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kshaya V\git\Earnings research\Earnings_agent\PublicReportResearch-main\"/>
    </mc:Choice>
  </mc:AlternateContent>
  <xr:revisionPtr revIDLastSave="0" documentId="13_ncr:1_{7B0E1C58-03DF-4188-8BD1-64615C53B639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Earnings" sheetId="1" r:id="rId1"/>
    <sheet name="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2" i="1"/>
</calcChain>
</file>

<file path=xl/sharedStrings.xml><?xml version="1.0" encoding="utf-8"?>
<sst xmlns="http://schemas.openxmlformats.org/spreadsheetml/2006/main" count="3384" uniqueCount="2517">
  <si>
    <t>Company</t>
  </si>
  <si>
    <t>Datetime</t>
  </si>
  <si>
    <t>AcceleratedShareRepurchasesSettlementPaymentOrReceipt</t>
  </si>
  <si>
    <t>AccountsPayableAndAccruedLiabilitiesCurrentAndNoncurrent</t>
  </si>
  <si>
    <t>AccountsPayableAndAccruedLiabilitiesFairValueDisclosure</t>
  </si>
  <si>
    <t>AccountsPayableAndOtherAccruedLiabilities</t>
  </si>
  <si>
    <t>AccountsPayableCurrentAndNoncurrent</t>
  </si>
  <si>
    <t>AccountsReceivableChangeInMethodCreditLossExpenseReversal</t>
  </si>
  <si>
    <t>AccountsReceivableNet</t>
  </si>
  <si>
    <t>AccretionAmortizationOfDiscountsAndPremiumsInvestments</t>
  </si>
  <si>
    <t>AccretionExpense</t>
  </si>
  <si>
    <t>AccruedInvestmentIncomeReceivable</t>
  </si>
  <si>
    <t>AccruedLiabilitiesAndOtherLiabilities</t>
  </si>
  <si>
    <t>AccruedLiabilitiesCurrentAndNoncurrent</t>
  </si>
  <si>
    <t>AccumulatedDepreciationDepletionAndAmortizationPropertyPlantAndEquipment</t>
  </si>
  <si>
    <t>AccumulatedOtherComprehensiveIncomeLossAvailableForSaleSecuritiesAdjustmentNetOfTax</t>
  </si>
  <si>
    <t>AccumulatedOtherComprehensiveIncomeLossBeforeTax1</t>
  </si>
  <si>
    <t>AccumulatedOtherComprehensiveIncomeLossCumulativeChangesInNetGainLossFromCashFlowHedgesEffectNetOfTax</t>
  </si>
  <si>
    <t>AccumulatedOtherComprehensiveIncomeLossDefinedBenefitPensionAndOtherPostretirementPlansNetOfTax</t>
  </si>
  <si>
    <t>AccumulatedOtherComprehensiveIncomeLossForeignCurrencyTranslationAdjustmentNetOfTax</t>
  </si>
  <si>
    <t>AccumulatedOtherComprehensiveIncomeLossNetOfTax</t>
  </si>
  <si>
    <t>AcquisitionCosts</t>
  </si>
  <si>
    <t>AdditionalCollateralAggregateFairValue</t>
  </si>
  <si>
    <t>AdditionalPaidInCapital</t>
  </si>
  <si>
    <t>AdditionalPaidInCapitalCommonStock</t>
  </si>
  <si>
    <t>AdditionalPaidInCapitalPreferredStock</t>
  </si>
  <si>
    <t>AdjustmentForAmortization</t>
  </si>
  <si>
    <t>AdjustmentToAdditionalPaidInCapitalIncomeTaxEffectFromShareBasedCompensationNet</t>
  </si>
  <si>
    <t>AdjustmentsNoncashItemsToReconcileNetIncomeLossToCashProvidedByUsedInOperatingActivities</t>
  </si>
  <si>
    <t>AdjustmentsRelatedToTaxWithholdingForShareBasedCompensation</t>
  </si>
  <si>
    <t>AdjustmentsToAdditionalPaidInCapitalSharebasedCompensationAndExerciseOfStockOptions</t>
  </si>
  <si>
    <t>AdjustmentsToAdditionalPaidInCapitalSharebasedCompensationRequisiteServicePeriodRecognitionValue</t>
  </si>
  <si>
    <t>AdjustmentsToAdditionalPaidInCapitalTaxEffectFromShareBasedCompensation</t>
  </si>
  <si>
    <t>AdjustmentsToAdditionalPaidInCapitalWarrantIssued</t>
  </si>
  <si>
    <t>AdjustmentsToReconcileNetIncomeLossToCashProvidedByUsedInOperatingActivities</t>
  </si>
  <si>
    <t>AdministrativeServicesRevenue</t>
  </si>
  <si>
    <t>AdvancesFromFederalHomeLoanBanks</t>
  </si>
  <si>
    <t>AdvancesToAffiliate</t>
  </si>
  <si>
    <t>AffordableHousingProgramObligation</t>
  </si>
  <si>
    <t>AffordableHousingProjectInvestmentWriteDownAmount</t>
  </si>
  <si>
    <t>AffordableHousingTaxCreditsAndOtherTaxBenefitsAmount</t>
  </si>
  <si>
    <t>AllocatedShareBasedCompensationExpense</t>
  </si>
  <si>
    <t>AllocatedShareBasedCompensationExpenseNetOfTax</t>
  </si>
  <si>
    <t>AllowanceForCreditLossesChangeInMethodOfCalculatingImpairment</t>
  </si>
  <si>
    <t>AllowanceForDoubtfulAccountsPremiumsAndOtherReceivables</t>
  </si>
  <si>
    <t>AllowanceForDoubtfulAccountsReceivable</t>
  </si>
  <si>
    <t>AllowanceForDoubtfulAccountsReceivablePeriodIncreaseDecrease</t>
  </si>
  <si>
    <t>AllowanceForDoubtfulAccountsReceivableRecoveries</t>
  </si>
  <si>
    <t>AllowanceForDoubtfulAccountsReceivableWriteOffs</t>
  </si>
  <si>
    <t>AllowanceForLoanAndLeaseLossRecoveryOfBadDebts</t>
  </si>
  <si>
    <t>AllowanceForLoanAndLeaseLossesAdjustmentsNet</t>
  </si>
  <si>
    <t>AllowanceForLoanAndLeaseLossesForeignCurrencyTranslation</t>
  </si>
  <si>
    <t>AllowanceForLoanAndLeaseLossesLoansAcquired</t>
  </si>
  <si>
    <t>AllowanceForLoanAndLeaseLossesPeriodIncreaseDecrease</t>
  </si>
  <si>
    <t>AllowanceForLoanAndLeaseLossesWriteOffs</t>
  </si>
  <si>
    <t>AllowanceForLoanAndLeaseLossesWriteoffsNet</t>
  </si>
  <si>
    <t>AlternativeExcessNetCapital</t>
  </si>
  <si>
    <t>AlternativeInvestment</t>
  </si>
  <si>
    <t>AlternativeInvestmentsFairValueDisclosure</t>
  </si>
  <si>
    <t>AmortizationMethodQualifiedAffordableHousingProjectInvestments</t>
  </si>
  <si>
    <t>AmortizationMethodQualifiedAffordableHousingProjectInvestmentsAmortization</t>
  </si>
  <si>
    <t>AmortizationOfESOPAward</t>
  </si>
  <si>
    <t>AmortizationOfIntangibleAssets</t>
  </si>
  <si>
    <t>AmortizationOfLeaseIncentives</t>
  </si>
  <si>
    <t>AmortizationOfMortgageServicingRightsMSRs</t>
  </si>
  <si>
    <t>AmountAvailableForDividendDistributionWithoutAffectingCapitalAdequacyRequirements</t>
  </si>
  <si>
    <t>AmountOfDilutiveSecuritiesStockOptionsAndRestrictiveStockUnits</t>
  </si>
  <si>
    <t>AmountOfIneffectivenessOnNetInvestmentHedges</t>
  </si>
  <si>
    <t>AmountOfRestrictedNetAssetsForConsolidatedAndUnconsolidatedSubsidiaries</t>
  </si>
  <si>
    <t>AmountRecognizedInNetPeriodicBenefitCostAndOtherComprehensiveIncomeLossBeforeTax</t>
  </si>
  <si>
    <t>AncillaryFeeIncomeGeneratedByServicingFinancialAssetsAmount</t>
  </si>
  <si>
    <t>AociBeforeTaxAttributableToParent</t>
  </si>
  <si>
    <t>AociIncludingPortionAttributableToNoncontrollingInterestTax</t>
  </si>
  <si>
    <t>AociLossCashFlowHedgeCumulativeGainLossAfterTax</t>
  </si>
  <si>
    <t>AociTaxAttributableToParent</t>
  </si>
  <si>
    <t>AssetAtFairValueChangesInFairValueResultingFromChangesInAssumptions</t>
  </si>
  <si>
    <t>AssetImpairmentCharges</t>
  </si>
  <si>
    <t>AssetManagementFees1</t>
  </si>
  <si>
    <t>Assets</t>
  </si>
  <si>
    <t>AssetsAverageOutstanding</t>
  </si>
  <si>
    <t>AssetsFairValueDisclosure</t>
  </si>
  <si>
    <t>AssetsFairValueDisclosureNonrecurring</t>
  </si>
  <si>
    <t>AssetsFairValueDisclosureRecurring</t>
  </si>
  <si>
    <t>AssetsHeldForSaleLongLivedFairValueDisclosure</t>
  </si>
  <si>
    <t>AssetsHeldInTrust</t>
  </si>
  <si>
    <t>AssetsNeededForImmediateSettlementAggregateFairValue</t>
  </si>
  <si>
    <t>AssetsNet</t>
  </si>
  <si>
    <t>AssetsOfDisposalGroupIncludingDiscontinuedOperation</t>
  </si>
  <si>
    <t>AssetsOfDisposalGroupIncludingDiscontinuedOperationCurrent</t>
  </si>
  <si>
    <t>AssetsSoldUnderAgreementsToRepurchaseCarryingAmounts</t>
  </si>
  <si>
    <t>AssetsThatContinueToBeRecognizedSecuritizedOrAssetBackedFinancingArrangementAssetsAndAnyOtherFinancialAssetsManagedTogetherNetCreditLossesDuringPeriod</t>
  </si>
  <si>
    <t>AuctionMarketPreferredSecuritiesStockSeriesLiquidationValue</t>
  </si>
  <si>
    <t>AvailableForSaleDebtSecuritiesAccumulatedGrossUnrealizedGainBeforeTax</t>
  </si>
  <si>
    <t>AvailableForSaleDebtSecuritiesAccumulatedGrossUnrealizedLossBeforeTax</t>
  </si>
  <si>
    <t>AvailableForSaleDebtSecuritiesAmortizedCostBasis</t>
  </si>
  <si>
    <t>AvailableForSaleDebtSecuritiesGrossUnrealizedGain</t>
  </si>
  <si>
    <t>AvailableForSaleDebtSecuritiesGrossUnrealizedLoss</t>
  </si>
  <si>
    <t>AvailableForSaleEquitySecuritiesAccumulatedGrossUnrealizedGainBeforeTax</t>
  </si>
  <si>
    <t>AvailableForSaleEquitySecuritiesAccumulatedGrossUnrealizedLossBeforeTax</t>
  </si>
  <si>
    <t>AvailableForSaleEquitySecuritiesAmortizedCostBasis</t>
  </si>
  <si>
    <t>AvailableForSaleSecurities</t>
  </si>
  <si>
    <t>AvailableForSaleSecuritiesAccumulatedGrossUnrealizedGainBeforeTax</t>
  </si>
  <si>
    <t>AvailableForSaleSecuritiesAccumulatedGrossUnrealizedLossBeforeTax</t>
  </si>
  <si>
    <t>AvailableForSaleSecuritiesAmortizedCost</t>
  </si>
  <si>
    <t>AvailableForSaleSecuritiesAndHeldToMaturitySecurities</t>
  </si>
  <si>
    <t>AvailableForSaleSecuritiesChangeInNetUnrealizedHoldingGainLossNetOfTax</t>
  </si>
  <si>
    <t>AvailableForSaleSecuritiesContinuousUnrealizedLossPosition12MonthsOrLongerAccumulatedLoss</t>
  </si>
  <si>
    <t>AvailableForSaleSecuritiesContinuousUnrealizedLossPosition12MonthsOrLongerAggregateLosses</t>
  </si>
  <si>
    <t>AvailableForSaleSecuritiesContinuousUnrealizedLossPositionAccumulatedLoss</t>
  </si>
  <si>
    <t>AvailableForSaleSecuritiesContinuousUnrealizedLossPositionAggregateLosses</t>
  </si>
  <si>
    <t>AvailableForSaleSecuritiesContinuousUnrealizedLossPositionFairValue</t>
  </si>
  <si>
    <t>AvailableForSaleSecuritiesContinuousUnrealizedLossPositionLessThan12MonthsAccumulatedLoss</t>
  </si>
  <si>
    <t>AvailableForSaleSecuritiesContinuousUnrealizedLossPositionLessThan12MonthsAggregateLosses</t>
  </si>
  <si>
    <t>AvailableForSaleSecuritiesContinuousUnrealizedLossPositionLessThanTwelveMonthsFairValue</t>
  </si>
  <si>
    <t>AvailableForSaleSecuritiesContinuousUnrealizedLossPositionTwelveMonthsOrLongerFairValue</t>
  </si>
  <si>
    <t>AvailableForSaleSecuritiesDebtMaturitiesAfterFiveThroughTenYearsAmortizedCost</t>
  </si>
  <si>
    <t>AvailableForSaleSecuritiesDebtMaturitiesAfterFiveThroughTenYearsFairValue</t>
  </si>
  <si>
    <t>AvailableForSaleSecuritiesDebtMaturitiesAfterOneThroughFiveYearsAmortizedCost</t>
  </si>
  <si>
    <t>AvailableForSaleSecuritiesDebtMaturitiesAfterOneThroughFiveYearsFairValue</t>
  </si>
  <si>
    <t>AvailableForSaleSecuritiesDebtMaturitiesAfterTenYearsAmortizedCost</t>
  </si>
  <si>
    <t>AvailableForSaleSecuritiesDebtMaturitiesAfterTenYearsFairValue</t>
  </si>
  <si>
    <t>AvailableForSaleSecuritiesDebtMaturitiesNextRollingTwelveMonthsAmortizedCostBasis</t>
  </si>
  <si>
    <t>AvailableForSaleSecuritiesDebtMaturitiesNextRollingTwelveMonthsFairValue</t>
  </si>
  <si>
    <t>AvailableForSaleSecuritiesDebtMaturitiesRollingAfterYearTenAmortizedCostBasis</t>
  </si>
  <si>
    <t>AvailableForSaleSecuritiesDebtMaturitiesRollingAfterYearTenFairValue</t>
  </si>
  <si>
    <t>AvailableForSaleSecuritiesDebtMaturitiesRollingYearSixThroughTenAmortizedCostBasis</t>
  </si>
  <si>
    <t>AvailableForSaleSecuritiesDebtMaturitiesRollingYearSixThroughTenFairValue</t>
  </si>
  <si>
    <t>AvailableForSaleSecuritiesDebtMaturitiesRollingYearTwoThroughFiveAmortizedCostBasis</t>
  </si>
  <si>
    <t>AvailableForSaleSecuritiesDebtMaturitiesRollingYearTwoThroughFiveFairValue</t>
  </si>
  <si>
    <t>AvailableForSaleSecuritiesDebtMaturitiesSingleMaturityDate</t>
  </si>
  <si>
    <t>AvailableForSaleSecuritiesDebtMaturitiesSingleMaturityDateAmortizedCostBasis</t>
  </si>
  <si>
    <t>AvailableForSaleSecuritiesDebtMaturitiesWithinOneYearAmortizedCost</t>
  </si>
  <si>
    <t>AvailableForSaleSecuritiesDebtMaturitiesWithinOneYearFairValue</t>
  </si>
  <si>
    <t>AvailableForSaleSecuritiesDebtMaturitiesWithoutSingleMaturityDateAmortizedCost</t>
  </si>
  <si>
    <t>AvailableForSaleSecuritiesDebtMaturitiesWithoutSingleMaturityDateFairValue</t>
  </si>
  <si>
    <t>AvailableForSaleSecuritiesDebtSecurities</t>
  </si>
  <si>
    <t>AvailableForSaleSecuritiesEquitySecurities</t>
  </si>
  <si>
    <t>AvailableForSaleSecuritiesGrossRealizedGainLossNet</t>
  </si>
  <si>
    <t>AvailableForSaleSecuritiesGrossRealizedGains</t>
  </si>
  <si>
    <t>AvailableForSaleSecuritiesGrossRealizedGainsLossesSaleProceeds</t>
  </si>
  <si>
    <t>AvailableForSaleSecuritiesGrossRealizedLosses</t>
  </si>
  <si>
    <t>AvailableForSaleSecuritiesGrossUnrealizedGains</t>
  </si>
  <si>
    <t>AvailableForSaleSecuritiesGrossUnrealizedLoss</t>
  </si>
  <si>
    <t>AvailableForSaleSecuritiesInUnrealizedLossPositionsQualitativeDisclosureNumberOfPositionsLessThanOneYear</t>
  </si>
  <si>
    <t>AvailableForSaleSecuritiesPledgedAsCollateral</t>
  </si>
  <si>
    <t>AvailableforsaleSecuritiesGrossRealizedGainLossExcludingOtherThanTemporaryImpairments</t>
  </si>
  <si>
    <t>AvailableforsaleSecuritiesGrossRealizedLossesExcludingOtherThanTemporaryImpairments</t>
  </si>
  <si>
    <t>AvailableforsaleSecuritiesGrossUnrealizedGainLoss1</t>
  </si>
  <si>
    <t>BadDebtReserveForTaxPurposesOfQualifiedLender</t>
  </si>
  <si>
    <t>BankOverdrafts</t>
  </si>
  <si>
    <t>BankOwnedLifeInsurance</t>
  </si>
  <si>
    <t>BankOwnedLifeInsuranceIncome</t>
  </si>
  <si>
    <t>BankingFeesAndCommissions</t>
  </si>
  <si>
    <t>BeneficialInterest</t>
  </si>
  <si>
    <t>BrokerageCommissionsRevenue</t>
  </si>
  <si>
    <t>BuildingsAndImprovementsGross</t>
  </si>
  <si>
    <t>BusinessAcquisitionEquityInterestIssuedOrIssuableValueAssigned</t>
  </si>
  <si>
    <t>BusinessAcquisitionPurchasePriceAllocationGoodwillExpectedTaxDeductibleAmount</t>
  </si>
  <si>
    <t>BusinessAcquisitionsProFormaNetIncomeLoss</t>
  </si>
  <si>
    <t>BusinessAcquisitionsProFormaRevenue</t>
  </si>
  <si>
    <t>BusinessCombinationAcquiredReceivablesGrossContractualAmount</t>
  </si>
  <si>
    <t>BusinessCombinationAcquisitionRelatedCosts</t>
  </si>
  <si>
    <t>BusinessCombinationBargainPurchaseGainRecognizedAmount</t>
  </si>
  <si>
    <t>BusinessCombinationContingentConsiderationArrangementsChangeInAmountOfContingentConsiderationLiability1</t>
  </si>
  <si>
    <t>BusinessCombinationContingentConsiderationArrangementsRangeOfOutcomesValueHigh</t>
  </si>
  <si>
    <t>BusinessCombinationContingentConsiderationArrangementsRangeOfOutcomesValueLow</t>
  </si>
  <si>
    <t>BusinessCombinationIntegrationRelatedCosts</t>
  </si>
  <si>
    <t>BusinessCombinationRecognizedIdentifiableAssetsAcquiredGoodwillAndLiabilitiesAssumedLessNoncontrollingInterest</t>
  </si>
  <si>
    <t>BusinessCombinationRecognizedIdentifiableAssetsAcquiredGoodwillAndLiabilitiesAssumedNet</t>
  </si>
  <si>
    <t>BusinessCombinationStepAcquisitionEquityInterestInAcquireeRemeasurementGainOrLoss</t>
  </si>
  <si>
    <t>BusinessDevelopment</t>
  </si>
  <si>
    <t>Capital</t>
  </si>
  <si>
    <t>CapitalExpendituresIncurredButNotYetPaid</t>
  </si>
  <si>
    <t>CapitalLeaseObligations</t>
  </si>
  <si>
    <t>CapitalLeaseObligationsIncurred</t>
  </si>
  <si>
    <t>CapitalLeasedAssetsGross</t>
  </si>
  <si>
    <t>CapitalLeasesFutureMinimumPaymentsDue</t>
  </si>
  <si>
    <t>CapitalLeasesFutureMinimumPaymentsDueCurrent</t>
  </si>
  <si>
    <t>CapitalLeasesFutureMinimumPaymentsDueInFiveYears</t>
  </si>
  <si>
    <t>CapitalLeasesFutureMinimumPaymentsDueInFourYears</t>
  </si>
  <si>
    <t>CapitalLeasesFutureMinimumPaymentsDueInThreeYears</t>
  </si>
  <si>
    <t>CapitalLeasesFutureMinimumPaymentsDueInTwoYears</t>
  </si>
  <si>
    <t>CapitalLeasesFutureMinimumPaymentsDueThereafter</t>
  </si>
  <si>
    <t>CapitalLeasesFutureMinimumPaymentsExecutoryCosts</t>
  </si>
  <si>
    <t>CapitalLeasesFutureMinimumPaymentsInterestIncludedInPayments</t>
  </si>
  <si>
    <t>CapitalLeasesFutureMinimumPaymentsPresentValueOfNetMinimumPayments</t>
  </si>
  <si>
    <t>CapitalLeasesFutureMinimumPaymentsReceivable</t>
  </si>
  <si>
    <t>CapitalLeasesFutureMinimumPaymentsReceivableCurrent</t>
  </si>
  <si>
    <t>CapitalLeasesFutureMinimumPaymentsReceivableDueThereafter</t>
  </si>
  <si>
    <t>CapitalLeasesFutureMinimumPaymentsReceivableInFiveYears</t>
  </si>
  <si>
    <t>CapitalLeasesFutureMinimumPaymentsReceivableInFourYears</t>
  </si>
  <si>
    <t>CapitalLeasesFutureMinimumPaymentsReceivableInThreeYears</t>
  </si>
  <si>
    <t>CapitalLeasesFutureMinimumPaymentsReceivableInTwoYears</t>
  </si>
  <si>
    <t>CapitalLeasesFutureMinimumSubleaseRentals</t>
  </si>
  <si>
    <t>CapitalLeasesLesseeBalanceSheetAssetsByMajorClassAccumulatedDeprecation</t>
  </si>
  <si>
    <t>CapitalLeasesNetInvestmentInDirectFinancingAndSalesTypeLeases</t>
  </si>
  <si>
    <t>CapitalLeasesNetInvestmentInDirectFinancingLeases</t>
  </si>
  <si>
    <t>CapitalLeasesNetInvestmentInDirectFinancingLeasesAccumulatedAmortization</t>
  </si>
  <si>
    <t>CapitalLeasesNetInvestmentInDirectFinancingLeasesAllowanceForUncollectibleMinimumLeasePayments</t>
  </si>
  <si>
    <t>CapitalLeasesNetInvestmentInDirectFinancingLeasesDeferredIncome</t>
  </si>
  <si>
    <t>CapitalLeasesNetInvestmentInDirectFinancingLeasesExecutoryCosts</t>
  </si>
  <si>
    <t>CapitalLeasesNetInvestmentInDirectFinancingLeasesInitialDirectCosts</t>
  </si>
  <si>
    <t>CapitalLeasesNetInvestmentInDirectFinancingLeasesMinimumPaymentsToBeReceived</t>
  </si>
  <si>
    <t>CapitalLeasesNetInvestmentInDirectFinancingLeasesUnguaranteedResidualValuesOfLeasedProperty</t>
  </si>
  <si>
    <t>CapitalRequiredForCapitalAdequacy</t>
  </si>
  <si>
    <t>CapitalRequiredToBeWellCapitalized</t>
  </si>
  <si>
    <t>CapitalizedComputerSoftwareAccumulatedAmortization</t>
  </si>
  <si>
    <t>CapitalizedComputerSoftwareAmortization</t>
  </si>
  <si>
    <t>CapitalizedComputerSoftwareAmortization1</t>
  </si>
  <si>
    <t>CapitalizedComputerSoftwareGross</t>
  </si>
  <si>
    <t>CapitalizedComputerSoftwareNet</t>
  </si>
  <si>
    <t>CapitalizedContractCostAmortization</t>
  </si>
  <si>
    <t>CapitalizedContractCostImpairmentLoss</t>
  </si>
  <si>
    <t>CapitalizedContractCostNet</t>
  </si>
  <si>
    <t>CarryingValueOfFederalFundsPurchasedSecuritiesSoldUnderAgreementsToRepurchaseAndDepositsReceivedForSecuritiesLoaned</t>
  </si>
  <si>
    <t>CarryingValueOfFederalFundsSoldSecuritiesPurchasedUnderAgreementsToResellAndDepositsPaidForSecuritiesBorrowed</t>
  </si>
  <si>
    <t>CarryingValueOfSecuritiesPurchasedUnderAgreementsToResellAndDepositsPaidForSecuritiesBorrowed</t>
  </si>
  <si>
    <t>CarryingValueOfSecuritiesSoldUnderRepurchaseAgreementsAndDepositsReceivedForSecuritiesLoaned</t>
  </si>
  <si>
    <t>Cash</t>
  </si>
  <si>
    <t>CashAcquiredFromAcquisition</t>
  </si>
  <si>
    <t>CashAndCashEquivalentsAtCarryingValue</t>
  </si>
  <si>
    <t>CashAndCashEquivalentsPeriodIncreaseDecrease</t>
  </si>
  <si>
    <t>CashAndDueFromBanks</t>
  </si>
  <si>
    <t>CashAndSecuritiesSegregatedUnderFederalAndOtherRegulations</t>
  </si>
  <si>
    <t>CashAndSecuritiesSegregatedUnderSecuritiesExchangeCommissionRegulation</t>
  </si>
  <si>
    <t>CashCashEquivalentsAndFederalFundsSold</t>
  </si>
  <si>
    <t>CashCashEquivalentsRestrictedCashAndRestrictedCashEquivalents</t>
  </si>
  <si>
    <t>CashCashEquivalentsRestrictedCashAndRestrictedCashEquivalentsPeriodIncreaseDecreaseExcludingExchangeRateEffect</t>
  </si>
  <si>
    <t>CashCashEquivalentsRestrictedCashAndRestrictedCashEquivalentsPeriodIncreaseDecreaseIncludingExchangeRateEffect</t>
  </si>
  <si>
    <t>CashCollateralForBorrowedSecurities</t>
  </si>
  <si>
    <t>CashDivestedFromDeconsolidation</t>
  </si>
  <si>
    <t>CashDividendsPaidToParentCompany</t>
  </si>
  <si>
    <t>CashEquivalentsAtCarryingValue</t>
  </si>
  <si>
    <t>CashFDICInsuredAmount</t>
  </si>
  <si>
    <t>CashFlowHedgeGainLossToBeReclassifiedWithinTwelveMonths</t>
  </si>
  <si>
    <t>CashFlowsBetweenTransferorAndTransfereeBeneficialInterest</t>
  </si>
  <si>
    <t>CashHeldInForeignCurrency</t>
  </si>
  <si>
    <t>CashPeriodIncreaseDecrease</t>
  </si>
  <si>
    <t>CashProvidedByUsedInFinancingActivitiesDiscontinuedOperations</t>
  </si>
  <si>
    <t>CashProvidedByUsedInInvestingActivitiesDiscontinuedOperations</t>
  </si>
  <si>
    <t>CashProvidedByUsedInOperatingActivitiesDiscontinuedOperations</t>
  </si>
  <si>
    <t>CashReserveDepositRequiredAndMade</t>
  </si>
  <si>
    <t>CashSegregatedUnderOtherRegulations</t>
  </si>
  <si>
    <t>CertainLoansAcquiredInTransferAccountedForAsDebtSecuritiesAccretableYield</t>
  </si>
  <si>
    <t>CertainLoansAcquiredInTransferAccountedForAsDebtSecuritiesAccretableYieldAccretion</t>
  </si>
  <si>
    <t>CertainLoansAcquiredInTransferAccountedForAsDebtSecuritiesAccretableYieldAdditions</t>
  </si>
  <si>
    <t>CertainLoansAcquiredInTransferAccountedForAsDebtSecuritiesAccretableYieldDisposalsOfLoans</t>
  </si>
  <si>
    <t>CertainLoansAcquiredInTransferAccountedForAsDebtSecuritiesAccretableYieldReclassificationsToNonaccretableDifference</t>
  </si>
  <si>
    <t>CertainLoansAcquiredInTransferAccountedForAsDebtSecuritiesCarryingAmountNet</t>
  </si>
  <si>
    <t>CertainLoansAcquiredInTransferAccountedForAsDebtSecuritiesOutstandingBalance</t>
  </si>
  <si>
    <t>CertainLoansAcquiredInTransferAccretableYield</t>
  </si>
  <si>
    <t>CertainLoansAcquiredInTransferNonaccretableDifference</t>
  </si>
  <si>
    <t>CertainLoansAcquiredInTransferNotAccountedForAsDebtSecuritiesAccretableYield</t>
  </si>
  <si>
    <t>CertainLoansAcquiredInTransferNotAccountedForAsDebtSecuritiesAccretableYieldAccretion</t>
  </si>
  <si>
    <t>CertainLoansAcquiredInTransferNotAccountedForAsDebtSecuritiesAccretableYieldAdditions</t>
  </si>
  <si>
    <t>CertainLoansAcquiredInTransferNotAccountedForAsDebtSecuritiesAccretableYieldDisposalsOfLoans</t>
  </si>
  <si>
    <t>CertainLoansAcquiredInTransferNotAccountedForAsDebtSecuritiesAccretableYieldReclassificationsFromNonaccretableDifference</t>
  </si>
  <si>
    <t>CertainLoansAcquiredInTransferNotAccountedForAsDebtSecuritiesAccretableYieldReclassificationsToFromNonaccretableDifference</t>
  </si>
  <si>
    <t>CertainLoansAcquiredInTransferNotAccountedForAsDebtSecuritiesAcquiredDuringPeriodAtAcquisitionAtFairValue</t>
  </si>
  <si>
    <t>CertainLoansAcquiredInTransferNotAccountedForAsDebtSecuritiesAcquiredDuringPeriodCashFlowsExpectedToBeCollectedAtAcquisition</t>
  </si>
  <si>
    <t>CertainLoansAcquiredInTransferNotAccountedForAsDebtSecuritiesAcquiredDuringPeriodCommercialCashFlowsExpectedToBeCollectedAtAcquisition</t>
  </si>
  <si>
    <t>CertainLoansAcquiredInTransferNotAccountedForAsDebtSecuritiesAcquiredDuringPeriodCommercialContractuallyRequiredPaymentsReceivableAtAcquisition</t>
  </si>
  <si>
    <t>CertainLoansAcquiredInTransferNotAccountedForAsDebtSecuritiesAcquiredDuringPeriodContractuallyRequiredPaymentsReceivableAtAcquisition</t>
  </si>
  <si>
    <t>CertainLoansAcquiredInTransferNotAccountedForAsDebtSecuritiesAllowanceForLoanLosses</t>
  </si>
  <si>
    <t>CertainLoansAcquiredInTransferNotAccountedForAsDebtSecuritiesCarryingAmountNet</t>
  </si>
  <si>
    <t>CertainLoansAcquiredInTransferNotAccountedForAsDebtSecuritiesConsumerOutstandingBalance</t>
  </si>
  <si>
    <t>CertainLoansAcquiredInTransferNotAccountedForAsDebtSecuritiesOutstandingBalance</t>
  </si>
  <si>
    <t>CertainLoansAndDebtSecuritiesAcquiredInTransferAllowanceForCreditLossesDueToSubsequentImpairment</t>
  </si>
  <si>
    <t>ChangeInUnrealizedGainLossOnFairValueHedgingInstruments1</t>
  </si>
  <si>
    <t>ChangeInUnrealizedGainLossOnHedgedItemInFairValueHedge1</t>
  </si>
  <si>
    <t>ClearingFeesRevenue</t>
  </si>
  <si>
    <t>ClosedPortfolioAndBeneficialInterestLastOfLayerAmortizedCost</t>
  </si>
  <si>
    <t>CollateralAlreadyPostedAggregateFairValue</t>
  </si>
  <si>
    <t>CollateralSecuritiesRepledgedDeliveredOrUsed</t>
  </si>
  <si>
    <t>CommercialPaper</t>
  </si>
  <si>
    <t>CommissionsPayableToBrokerDealersAndClearingOrganizations</t>
  </si>
  <si>
    <t>CommonEquityTierOneCapital</t>
  </si>
  <si>
    <t>CommonEquityTierOneCapitalRequiredForCapitalAdequacy</t>
  </si>
  <si>
    <t>CommonEquityTierOneCapitalRequiredToBeWellCapitalized</t>
  </si>
  <si>
    <t>CommonStockHeldInTrust</t>
  </si>
  <si>
    <t>CommonStockValue</t>
  </si>
  <si>
    <t>CommonStockValueOutstanding</t>
  </si>
  <si>
    <t>CommonStocksIncludingAdditionalPaidInCapital</t>
  </si>
  <si>
    <t>Communication</t>
  </si>
  <si>
    <t>CommunicationsAndInformationTechnology</t>
  </si>
  <si>
    <t>CompensationExpenseExcludingCostOfGoodAndServiceSold</t>
  </si>
  <si>
    <t>ComprehensiveIncomeNetOfTax</t>
  </si>
  <si>
    <t>ComprehensiveIncomeNetOfTaxAttributableToNoncontrollingInterest</t>
  </si>
  <si>
    <t>ComprehensiveIncomeNetOfTaxIncludingPortionAttributableToNoncontrollingInterest</t>
  </si>
  <si>
    <t>ConcentrationRiskCreditRiskFinancialInstrumentMaximumExposure</t>
  </si>
  <si>
    <t>ConsiderationReceivedForBeneficialInterestObtainedForTransferringFinancialAsset</t>
  </si>
  <si>
    <t>ConstructionInProgressGross</t>
  </si>
  <si>
    <t>ContinuingInvolvementWithTransferredFinancialAssetsPrincipalAmountOutstanding</t>
  </si>
  <si>
    <t>ContractWithCustomerAssetAccumulatedAllowanceForCreditLoss</t>
  </si>
  <si>
    <t>ContractWithCustomerAssetCreditLossExpense</t>
  </si>
  <si>
    <t>ContractWithCustomerAssetGross</t>
  </si>
  <si>
    <t>ContractWithCustomerAssetNet</t>
  </si>
  <si>
    <t>ContractWithCustomerAssetNetCurrent</t>
  </si>
  <si>
    <t>ContractWithCustomerLiability</t>
  </si>
  <si>
    <t>ContractWithCustomerLiabilityCurrent</t>
  </si>
  <si>
    <t>ContractWithCustomerLiabilityRevenueRecognized</t>
  </si>
  <si>
    <t>ContractWithCustomerReceivableAfterAllowanceForCreditLoss</t>
  </si>
  <si>
    <t>ContractWithCustomerRefundLiabilityCurrent</t>
  </si>
  <si>
    <t>ContractualMaturitiesTimeDeposits100000OrMoreAfter12Months</t>
  </si>
  <si>
    <t>ContractualMaturitiesTimeDeposits100000OrMoreSixMonthsThrough12Months</t>
  </si>
  <si>
    <t>ContractualMaturitiesTimeDeposits100000OrMoreThreeMonthsOrLess</t>
  </si>
  <si>
    <t>ContractualMaturitiesTimeDeposits100000OrMoreThreeMonthsThroughSixMonths</t>
  </si>
  <si>
    <t>ContractualObligation</t>
  </si>
  <si>
    <t>ContractualObligationDueAfterFifthYear</t>
  </si>
  <si>
    <t>ContractualObligationDueInFifthYear</t>
  </si>
  <si>
    <t>ContractualObligationDueInFourthYear</t>
  </si>
  <si>
    <t>ContractualObligationDueInNextTwelveMonths</t>
  </si>
  <si>
    <t>ContractualObligationDueInSecondYear</t>
  </si>
  <si>
    <t>ContractualObligationDueInThirdYear</t>
  </si>
  <si>
    <t>ContractuallySpecifiedServicingFeesAmount</t>
  </si>
  <si>
    <t>ContractuallySpecifiedServicingFeesLateFeesAndAncillaryFeesEarnedInExchangeForServicingFinancialAssets</t>
  </si>
  <si>
    <t>ConversionOfStockAmountConverted1</t>
  </si>
  <si>
    <t>ConvertibleSubordinatedDebt</t>
  </si>
  <si>
    <t>CostMethodInvestments</t>
  </si>
  <si>
    <t>CostOfRevenue</t>
  </si>
  <si>
    <t>CreditCardReceivables</t>
  </si>
  <si>
    <t>CreditDerivativeMaximumExposureUndiscounted</t>
  </si>
  <si>
    <t>CreditDerivativePurchasedCreditProtection</t>
  </si>
  <si>
    <t>CreditRiskDerivativeAssetsAtFairValue</t>
  </si>
  <si>
    <t>CreditRiskDerivativeLiabilitiesAtFairValue</t>
  </si>
  <si>
    <t>CreditRiskDerivativesAtFairValueNet</t>
  </si>
  <si>
    <t>CumulativeEffectOfNewAccountingPrincipleInPeriodOfAdoption</t>
  </si>
  <si>
    <t>CumulativeEffectOnRetainedEarningsNetOfTax1</t>
  </si>
  <si>
    <t>CumulativeEffectOnRetainedEarningsTax1</t>
  </si>
  <si>
    <t>CurrentFederalTaxExpenseBenefit</t>
  </si>
  <si>
    <t>CurrentForeignTaxExpenseBenefit</t>
  </si>
  <si>
    <t>CurrentIncomeTaxExpenseBenefit</t>
  </si>
  <si>
    <t>CurrentStateAndLocalTaxExpenseBenefit</t>
  </si>
  <si>
    <t>CustomerDepositsCurrent</t>
  </si>
  <si>
    <t>CustomerLoyaltyProgramLiabilityCurrent</t>
  </si>
  <si>
    <t>CustomerSecuritiesForWhichEntityHasRightToSellOrRepledgeFairValue</t>
  </si>
  <si>
    <t>DebtAndCapitalLeaseObligations</t>
  </si>
  <si>
    <t>DebtAndEquitySecuritiesGainLoss</t>
  </si>
  <si>
    <t>DebtAndEquitySecuritiesRealizedGainLoss</t>
  </si>
  <si>
    <t>DebtConversionConvertedInstrumentAmount1</t>
  </si>
  <si>
    <t>DebtInstrumentCarryingAmount</t>
  </si>
  <si>
    <t>DebtInstrumentFaceAmount</t>
  </si>
  <si>
    <t>DebtInstrumentIncreaseDecreaseForPeriodNet</t>
  </si>
  <si>
    <t>DebtInstrumentUnamortizedDiscount</t>
  </si>
  <si>
    <t>DebtInstrumentUnamortizedDiscountPremiumAndDebtIssuanceCostsNet</t>
  </si>
  <si>
    <t>DebtInstrumentUnamortizedDiscountPremiumNet</t>
  </si>
  <si>
    <t>DebtInstrumentUnamortizedPremium</t>
  </si>
  <si>
    <t>DebtInstrumentUnusedBorrowingCapacityAmount</t>
  </si>
  <si>
    <t>DebtIssuanceCosts</t>
  </si>
  <si>
    <t>DebtLongtermAndShorttermCombinedAmount</t>
  </si>
  <si>
    <t>DebtSecurities</t>
  </si>
  <si>
    <t>DebtSecuritiesAvailableForSaleAccruedInterestAfterAllowanceForCreditLoss</t>
  </si>
  <si>
    <t>DebtSecuritiesAvailableForSaleAccruedInterestWriteoff</t>
  </si>
  <si>
    <t>DebtSecuritiesAvailableForSaleAccumulatedGrossUnrealizedGainLossBeforeTax</t>
  </si>
  <si>
    <t>DebtSecuritiesAvailableForSaleAllowanceForCreditLoss</t>
  </si>
  <si>
    <t>DebtSecuritiesAvailableForSaleAllowanceForCreditLossNotPreviouslyRecorded</t>
  </si>
  <si>
    <t>DebtSecuritiesAvailableForSaleAllowanceForCreditLossPeriodIncreaseDecrease</t>
  </si>
  <si>
    <t>DebtSecuritiesAvailableForSaleAllowanceForCreditLossPurchasedWithCreditDeteriorationIncrease</t>
  </si>
  <si>
    <t>DebtSecuritiesAvailableForSaleAllowanceForCreditLossRecovery</t>
  </si>
  <si>
    <t>DebtSecuritiesAvailableForSaleAllowanceForCreditLossSecuritiesSold</t>
  </si>
  <si>
    <t>DebtSecuritiesAvailableForSaleAllowanceForCreditLossWriteoff</t>
  </si>
  <si>
    <t>DebtSecuritiesAvailableForSaleAmortizedCostAfterAllowanceForCreditLoss</t>
  </si>
  <si>
    <t>DebtSecuritiesAvailableForSaleAmortizedCostAllowanceForCreditLossExcludingAccruedInterest</t>
  </si>
  <si>
    <t>DebtSecuritiesAvailableForSaleAmortizedCostExcludingAccruedInterestAfterAllowanceForCreditLoss</t>
  </si>
  <si>
    <t>DebtSecuritiesAvailableForSaleAmortizedCostExcludingAccruedInterestBeforeAllowanceForCreditLoss</t>
  </si>
  <si>
    <t>DebtSecuritiesAvailableForSaleAndHeldToMaturity</t>
  </si>
  <si>
    <t>DebtSecuritiesAvailableForSaleAndHeldToMaturityAllowanceForCreditLoss</t>
  </si>
  <si>
    <t>DebtSecuritiesAvailableForSaleAndHeldToMaturityAmortizedCostAfterAllowanceForCreditLoss</t>
  </si>
  <si>
    <t>DebtSecuritiesAvailableForSaleAndHeldToMaturityAmortizedCostBeforeAllowanceForCreditLoss</t>
  </si>
  <si>
    <t>DebtSecuritiesAvailableForSaleAndHeldToMaturityCumulativeUnrecognizedGain</t>
  </si>
  <si>
    <t>DebtSecuritiesAvailableForSaleAndHeldToMaturityCumulativeUnrecognizedLoss</t>
  </si>
  <si>
    <t>DebtSecuritiesAvailableForSaleAndHeldToMaturityFairValue</t>
  </si>
  <si>
    <t>DebtSecuritiesAvailableForSaleChangeInPresentValueExpenseReversal</t>
  </si>
  <si>
    <t>DebtSecuritiesAvailableForSaleChangeInPresentValueInterestIncome</t>
  </si>
  <si>
    <t>DebtSecuritiesAvailableForSaleContinuousUnrealizedLossPosition12MonthsOrLonger</t>
  </si>
  <si>
    <t>DebtSecuritiesAvailableForSaleContinuousUnrealizedLossPosition12MonthsOrLongerAccumulatedLoss</t>
  </si>
  <si>
    <t>DebtSecuritiesAvailableForSaleContinuousUnrealizedLossPositionLessThan12Months</t>
  </si>
  <si>
    <t>DebtSecuritiesAvailableForSaleContinuousUnrealizedLossPositionLessThan12MonthsAccumulatedLoss</t>
  </si>
  <si>
    <t>DebtSecuritiesAvailableForSaleExcludingAccruedInterest</t>
  </si>
  <si>
    <t>DebtSecuritiesAvailableForSaleExcludingAccruedInterestAllowanceForCreditLossNotPreviouslyRecorded</t>
  </si>
  <si>
    <t>DebtSecuritiesAvailableForSaleExcludingAccruedInterestAllowanceForCreditLossPeriodIncreaseDecrease</t>
  </si>
  <si>
    <t>DebtSecuritiesAvailableForSaleExcludingAccruedInterestAllowanceForCreditLossRecovery</t>
  </si>
  <si>
    <t>DebtSecuritiesAvailableForSaleExcludingAccruedInterestAllowanceForCreditLossWriteoff</t>
  </si>
  <si>
    <t>DebtSecuritiesAvailableForSaleExcludingAccruedInterestPurchasedWithCreditDeteriorationAllowanceForCreditLossAtAcquisitionDate</t>
  </si>
  <si>
    <t>DebtSecuritiesAvailableForSaleGainLoss</t>
  </si>
  <si>
    <t>DebtSecuritiesAvailableForSalePurchasedWithCreditDeteriorationAllowanceForCreditLossAtAcquisitionDate</t>
  </si>
  <si>
    <t>DebtSecuritiesAvailableForSalePurchasedWithCreditDeteriorationAmountAtParValue</t>
  </si>
  <si>
    <t>DebtSecuritiesAvailableForSalePurchasedWithCreditDeteriorationAmountAtPurchasePrice</t>
  </si>
  <si>
    <t>DebtSecuritiesAvailableForSalePurchasedWithCreditDeteriorationDiscountPremium</t>
  </si>
  <si>
    <t>DebtSecuritiesAvailableForSaleRealizedGain</t>
  </si>
  <si>
    <t>DebtSecuritiesAvailableForSaleRealizedGainLoss</t>
  </si>
  <si>
    <t>DebtSecuritiesAvailableForSaleRealizedGainLossExcludingOtherThanTemporaryImpairment</t>
  </si>
  <si>
    <t>DebtSecuritiesAvailableForSaleRealizedLoss</t>
  </si>
  <si>
    <t>DebtSecuritiesAvailableForSaleRealizedLossExcludingOtherThanTemporaryImpairment</t>
  </si>
  <si>
    <t>DebtSecuritiesAvailableForSaleRestricted</t>
  </si>
  <si>
    <t>DebtSecuritiesAvailableForSaleUnrealizedGainLoss</t>
  </si>
  <si>
    <t>DebtSecuritiesAvailableForSaleUnrealizedLossPosition</t>
  </si>
  <si>
    <t>DebtSecuritiesAvailableForSaleUnrealizedLossPositionAccumulatedLoss</t>
  </si>
  <si>
    <t>DebtSecuritiesGainLoss</t>
  </si>
  <si>
    <t>DebtSecuritiesHeldToMaturityAccruedInterestAfterAllowanceForCreditLoss</t>
  </si>
  <si>
    <t>DebtSecuritiesHeldToMaturityAccruedInterestBeforeAllowanceForCreditLoss</t>
  </si>
  <si>
    <t>DebtSecuritiesHeldToMaturityAccruedInterestWriteoff</t>
  </si>
  <si>
    <t>DebtSecuritiesHeldToMaturityAllowanceForCreditLoss</t>
  </si>
  <si>
    <t>DebtSecuritiesHeldToMaturityAllowanceForCreditLossExcludingAccruedInterest</t>
  </si>
  <si>
    <t>DebtSecuritiesHeldToMaturityAllowanceForCreditLossPurchasedWithCreditDeteriorationIncrease</t>
  </si>
  <si>
    <t>DebtSecuritiesHeldToMaturityAllowanceForCreditLossRecovery</t>
  </si>
  <si>
    <t>DebtSecuritiesHeldToMaturityAllowanceForCreditLossWriteoff</t>
  </si>
  <si>
    <t>DebtSecuritiesHeldToMaturityAmortizedCostAfterAllowanceForCreditLoss</t>
  </si>
  <si>
    <t>DebtSecuritiesHeldToMaturityAmortizedCostExcludingAccruedInterestAfterAllowanceForCreditLossMaturityAllocatedAndSingleMaturityDate</t>
  </si>
  <si>
    <t>DebtSecuritiesHeldToMaturityAmortizedCostExcludingAccruedInterestAfterAllowanceForCreditLossMaturityAllocatedAndSingleMaturityDateAfterYear10</t>
  </si>
  <si>
    <t>DebtSecuritiesHeldToMaturityAmortizedCostExcludingAccruedInterestAfterAllowanceForCreditLossMaturityAllocatedAndSingleMaturityDateAfterYear5Through10</t>
  </si>
  <si>
    <t>DebtSecuritiesHeldToMaturityAmortizedCostExcludingAccruedInterestAfterAllowanceForCreditLossMaturityAllocatedAndSingleMaturityDateAfterYearOneThroughFive</t>
  </si>
  <si>
    <t>DebtSecuritiesHeldToMaturityAmortizedCostExcludingAccruedInterestAfterAllowanceForCreditLossMaturityAllocatedAndSingleMaturityDateRollingAfter10Years</t>
  </si>
  <si>
    <t>DebtSecuritiesHeldToMaturityAmortizedCostExcludingAccruedInterestAfterAllowanceForCreditLossMaturityAllocatedAndSingleMaturityDateRollingAfter5Through10Years</t>
  </si>
  <si>
    <t>DebtSecuritiesHeldToMaturityAmortizedCostExcludingAccruedInterestAfterAllowanceForCreditLossMaturityAllocatedAndSingleMaturityDateRollingAfterOneThroughFiveYears</t>
  </si>
  <si>
    <t>DebtSecuritiesHeldToMaturityAmortizedCostExcludingAccruedInterestAfterAllowanceForCreditLossMaturityAllocatedAndSingleMaturityDateRollingWithinOneYear</t>
  </si>
  <si>
    <t>DebtSecuritiesHeldToMaturityAmortizedCostExcludingAccruedInterestAfterAllowanceForCreditLossMaturityAllocatedAndSingleMaturityDateYearOne</t>
  </si>
  <si>
    <t>DebtSecuritiesHeldToMaturityAmortizedCostExcludingAccruedInterestAfterAllowanceForCreditLossMaturityWithoutSingleMaturityDate</t>
  </si>
  <si>
    <t>DebtSecuritiesHeldToMaturityChangeInPresentValueExpenseReversal</t>
  </si>
  <si>
    <t>DebtSecuritiesHeldToMaturityChangeInPresentValueInterestIncome</t>
  </si>
  <si>
    <t>DebtSecuritiesHeldToMaturityCreditLossExpenseReversal</t>
  </si>
  <si>
    <t>DebtSecuritiesHeldToMaturityDerivativeCumulativeGainLoss</t>
  </si>
  <si>
    <t>DebtSecuritiesHeldToMaturityDerivativeCumulativeLoss</t>
  </si>
  <si>
    <t>DebtSecuritiesHeldToMaturityExcludingAccruedInterestAfterAllowanceForCreditLoss</t>
  </si>
  <si>
    <t>DebtSecuritiesHeldToMaturityExcludingAccruedInterestAllowanceForCreditLossRecovery</t>
  </si>
  <si>
    <t>DebtSecuritiesHeldToMaturityExcludingAccruedInterestAllowanceForCreditLossWriteoff</t>
  </si>
  <si>
    <t>DebtSecuritiesHeldToMaturityExcludingAccruedInterestBeforeAllowanceForCreditLoss</t>
  </si>
  <si>
    <t>DebtSecuritiesHeldToMaturityExcludingAccruedInterestCreditLossExpenseReversal</t>
  </si>
  <si>
    <t>DebtSecuritiesHeldToMaturityNonaccrual</t>
  </si>
  <si>
    <t>DebtSecuritiesHeldToMaturityPurchase</t>
  </si>
  <si>
    <t>DebtSecuritiesHeldToMaturityPurchasedWithCreditDeteriorationAmountAtPurchasePrice</t>
  </si>
  <si>
    <t>DebtSecuritiesHeldToMaturityTransferAmount</t>
  </si>
  <si>
    <t>DebtSecuritiesRealizedGainLoss</t>
  </si>
  <si>
    <t>DebtSecuritiesTradingGainLoss</t>
  </si>
  <si>
    <t>DebtSecuritiesTradingRealizedGainLoss</t>
  </si>
  <si>
    <t>DebtSecuritiesTradingRestricted</t>
  </si>
  <si>
    <t>DebtSecuritiesTradingUnrealizedGainLoss</t>
  </si>
  <si>
    <t>DeconsolidationGainOrLossAmount</t>
  </si>
  <si>
    <t>DeconsolidationRevaluationOfRetainedInvestmentGainOrLossAmount</t>
  </si>
  <si>
    <t>DecreaseInUnrecognizedTaxBenefitsIsReasonablyPossible</t>
  </si>
  <si>
    <t>DeferredCompensationArrangementWithIndividualAllocatedShareBasedCompensationExpense</t>
  </si>
  <si>
    <t>DeferredCompensationArrangementWithIndividualCashAwardGrantedAmount</t>
  </si>
  <si>
    <t>DeferredCompensationArrangementWithIndividualContributionsByEmployer</t>
  </si>
  <si>
    <t>DeferredCompensationArrangementWithIndividualEmployerContribution</t>
  </si>
  <si>
    <t>DeferredCompensationLiabilityCurrentAndNoncurrent</t>
  </si>
  <si>
    <t>DeferredCompensationPlanAssets</t>
  </si>
  <si>
    <t>DeferredCostsCreditCardOriginationCostsAmount</t>
  </si>
  <si>
    <t>DeferredCostsLeasingNet</t>
  </si>
  <si>
    <t>DeferredCreditsAndOtherLiabilities</t>
  </si>
  <si>
    <t>DeferredFederalIncomeTaxExpenseBenefit</t>
  </si>
  <si>
    <t>DeferredFinanceCostsNet</t>
  </si>
  <si>
    <t>DeferredForeignIncomeTaxExpenseBenefit</t>
  </si>
  <si>
    <t>DeferredIncomeTaxAssetsNet</t>
  </si>
  <si>
    <t>DeferredIncomeTaxExpenseBenefit</t>
  </si>
  <si>
    <t>DeferredIncomeTaxLiabilities</t>
  </si>
  <si>
    <t>DeferredIncomeTaxLiabilitiesNet</t>
  </si>
  <si>
    <t>DeferredIncomeTaxesAndOtherTaxLiabilitiesNoncurrent</t>
  </si>
  <si>
    <t>DeferredIncomeTaxesAndTaxCredits</t>
  </si>
  <si>
    <t>DeferredRentCredit</t>
  </si>
  <si>
    <t>DeferredRevenue</t>
  </si>
  <si>
    <t>DeferredStateAndLocalIncomeTaxExpenseBenefit</t>
  </si>
  <si>
    <t>DeferredTaxAssetsCapitalLossCarryforwards</t>
  </si>
  <si>
    <t>DeferredTaxAssetsCharitableContributionCarryforwards</t>
  </si>
  <si>
    <t>DeferredTaxAssetsDeferredIncome</t>
  </si>
  <si>
    <t>DeferredTaxAssetsDerivativeInstruments</t>
  </si>
  <si>
    <t>DeferredTaxAssetsEquityMethodInvestments</t>
  </si>
  <si>
    <t>DeferredTaxAssetsGoodwillAndIntangibleAssets</t>
  </si>
  <si>
    <t>DeferredTaxAssetsGross</t>
  </si>
  <si>
    <t>DeferredTaxAssetsHedgingTransactions</t>
  </si>
  <si>
    <t>DeferredTaxAssetsInProcessResearchAndDevelopment</t>
  </si>
  <si>
    <t>DeferredTaxAssetsInvestments</t>
  </si>
  <si>
    <t>DeferredTaxAssetsLiabilitiesNet</t>
  </si>
  <si>
    <t>DeferredTaxAssetsNet</t>
  </si>
  <si>
    <t>DeferredTaxAssetsOperatingLossCarryforwards</t>
  </si>
  <si>
    <t>DeferredTaxAssetsOperatingLossCarryforwardsDomestic</t>
  </si>
  <si>
    <t>DeferredTaxAssetsOperatingLossCarryforwardsForeign</t>
  </si>
  <si>
    <t>DeferredTaxAssetsOperatingLossCarryforwardsNotSubjectToExpiration</t>
  </si>
  <si>
    <t>DeferredTaxAssetsOperatingLossCarryforwardsStateAndLocal</t>
  </si>
  <si>
    <t>DeferredTaxAssetsOperatingLossCarryforwardsSubjectToExpiration</t>
  </si>
  <si>
    <t>DeferredTaxAssetsOther</t>
  </si>
  <si>
    <t>DeferredTaxAssetsOtherComprehensiveLoss</t>
  </si>
  <si>
    <t>DeferredTaxAssetsOtherLossCarryforwards</t>
  </si>
  <si>
    <t>DeferredTaxAssetsOtherTaxCarryforwards</t>
  </si>
  <si>
    <t>DeferredTaxAssetsPropertyPlantAndEquipment</t>
  </si>
  <si>
    <t>DeferredTaxAssetsStateTaxes</t>
  </si>
  <si>
    <t>DeferredTaxAssetsTaxCreditCarryforwards</t>
  </si>
  <si>
    <t>DeferredTaxAssetsTaxCreditCarryforwardsAlternativeMinimumTax</t>
  </si>
  <si>
    <t>DeferredTaxAssetsTaxCreditCarryforwardsForeign</t>
  </si>
  <si>
    <t>DeferredTaxAssetsTaxCreditCarryforwardsGeneralBusiness</t>
  </si>
  <si>
    <t>DeferredTaxAssetsTaxCreditCarryforwardsOther</t>
  </si>
  <si>
    <t>DeferredTaxAssetsTaxCreditCarryforwardsResearch</t>
  </si>
  <si>
    <t>DeferredTaxAssetsTaxDeferredExpense</t>
  </si>
  <si>
    <t>DeferredTaxAssetsTaxDeferredExpenseCompensationAndBenefits</t>
  </si>
  <si>
    <t>DeferredTaxAssetsTaxDeferredExpenseCompensationAndBenefitsEmployeeBenefits</t>
  </si>
  <si>
    <t>DeferredTaxAssetsTaxDeferredExpenseCompensationAndBenefitsEmployeeCompensation</t>
  </si>
  <si>
    <t>DeferredTaxAssetsTaxDeferredExpenseCompensationAndBenefitsPensions</t>
  </si>
  <si>
    <t>DeferredTaxAssetsTaxDeferredExpenseCompensationAndBenefitsPostretirementBenefits</t>
  </si>
  <si>
    <t>DeferredTaxAssetsTaxDeferredExpenseCompensationAndBenefitsSeverancePayments</t>
  </si>
  <si>
    <t>DeferredTaxAssetsTaxDeferredExpenseCompensationAndBenefitsShareBasedCompensationCost</t>
  </si>
  <si>
    <t>DeferredTaxAssetsTaxDeferredExpenseOther</t>
  </si>
  <si>
    <t>DeferredTaxAssetsTaxDeferredExpenseReservesAndAccruals</t>
  </si>
  <si>
    <t>DeferredTaxAssetsTaxDeferredExpenseReservesAndAccrualsAccruedLiabilities</t>
  </si>
  <si>
    <t>DeferredTaxAssetsTaxDeferredExpenseReservesAndAccrualsAllowanceForDoubtfulAccounts</t>
  </si>
  <si>
    <t>DeferredTaxAssetsTaxDeferredExpenseReservesAndAccrualsLossReserves</t>
  </si>
  <si>
    <t>DeferredTaxAssetsTaxDeferredExpenseReservesAndAccrualsOther</t>
  </si>
  <si>
    <t>DeferredTaxAssetsTaxDeferredExpenseReservesAndAccrualsProvisionForLoanLosses</t>
  </si>
  <si>
    <t>DeferredTaxAssetsTaxDeferredExpenseReservesAndAccrualsReserves</t>
  </si>
  <si>
    <t>DeferredTaxAssetsTaxDeferredExpenseReservesAndAccrualsRestructuringCharges</t>
  </si>
  <si>
    <t>DeferredTaxAssetsTaxDeferredExpenseReservesAndAccrualsReturnsAndAllowances</t>
  </si>
  <si>
    <t>DeferredTaxAssetsTaxDeferredExpenseReservesAndAccrualsWarrantyReserves</t>
  </si>
  <si>
    <t>DeferredTaxAssetsUnrealizedCurrencyLosses</t>
  </si>
  <si>
    <t>DeferredTaxAssetsUnrealizedLossesOnAvailableforSaleSecuritiesGross</t>
  </si>
  <si>
    <t>DeferredTaxAssetsUnrealizedLossesOnTradingSecurities</t>
  </si>
  <si>
    <t>DeferredTaxAssetsValuationAllowance</t>
  </si>
  <si>
    <t>DeferredTaxExpenseFromStockOptionsExercised</t>
  </si>
  <si>
    <t>DeferredTaxLiabilities</t>
  </si>
  <si>
    <t>DeferredTaxLiabilitiesDeferredExpense</t>
  </si>
  <si>
    <t>DeferredTaxLiabilitiesDeferredExpenseCapitalizedInterest</t>
  </si>
  <si>
    <t>DeferredTaxLiabilitiesDeferredExpenseCapitalizedSoftware</t>
  </si>
  <si>
    <t>DeferredTaxLiabilitiesDeferredExpenseDeferredFinancingCosts</t>
  </si>
  <si>
    <t>DeferredTaxLiabilitiesDeferredExpenseOtherCapitalizedCosts</t>
  </si>
  <si>
    <t>DeferredTaxLiabilitiesDerivatives</t>
  </si>
  <si>
    <t>DeferredTaxLiabilitiesFinancingArrangements</t>
  </si>
  <si>
    <t>DeferredTaxLiabilitiesGoodwillAndIntangibleAssets</t>
  </si>
  <si>
    <t>DeferredTaxLiabilitiesGoodwillAndIntangibleAssetsGoodwill</t>
  </si>
  <si>
    <t>DeferredTaxLiabilitiesGoodwillAndIntangibleAssetsIntangibleAssets</t>
  </si>
  <si>
    <t>DeferredTaxLiabilitiesInvestmentInNoncontrolledAffiliates</t>
  </si>
  <si>
    <t>DeferredTaxLiabilitiesInvestments</t>
  </si>
  <si>
    <t>DeferredTaxLiabilitiesLeasingArrangements</t>
  </si>
  <si>
    <t>DeferredTaxLiabilitiesMortgageServicingRights</t>
  </si>
  <si>
    <t>DeferredTaxLiabilitiesOther</t>
  </si>
  <si>
    <t>DeferredTaxLiabilitiesOtherComprehensiveIncome</t>
  </si>
  <si>
    <t>DeferredTaxLiabilitiesPrepaidExpenses</t>
  </si>
  <si>
    <t>DeferredTaxLiabilitiesPropertyPlantAndEquipment</t>
  </si>
  <si>
    <t>DeferredTaxLiabilitiesTaxDeferredIncome</t>
  </si>
  <si>
    <t>DeferredTaxLiabilitiesUndistributedForeignEarnings</t>
  </si>
  <si>
    <t>DeferredTaxLiabilitiesUnrealizedCurrencyTransactionGains</t>
  </si>
  <si>
    <t>DeferredTaxLiabilitiesUnrealizedGainsOnTradingSecurities</t>
  </si>
  <si>
    <t>DeferredTaxLiabilityNotRecognizedAmountOfUnrecognizedDeferredTaxLiabilityBadDebtReserveForTaxPurposesOfQualifiedLender</t>
  </si>
  <si>
    <t>DeferredTaxLiabilityNotRecognizedAmountOfUnrecognizedDeferredTaxLiabilityUndistributedEarningsOfForeignSubsidiaries</t>
  </si>
  <si>
    <t>DefinedBenefitPensionPlanCurrentAndNoncurrentLiabilities</t>
  </si>
  <si>
    <t>DefinedBenefitPlanAccumulatedBenefitObligation</t>
  </si>
  <si>
    <t>DefinedBenefitPlanAccumulatedOtherComprehensiveIncomeBeforeTax</t>
  </si>
  <si>
    <t>DefinedBenefitPlanAccumulatedOtherComprehensiveIncomeNetGainsLossesAfterTax</t>
  </si>
  <si>
    <t>DefinedBenefitPlanAccumulatedOtherComprehensiveIncomeNetGainsLossesBeforeTax</t>
  </si>
  <si>
    <t>DefinedBenefitPlanAccumulatedOtherComprehensiveIncomeNetPriorServiceCostCreditAfterTax</t>
  </si>
  <si>
    <t>DefinedBenefitPlanAccumulatedOtherComprehensiveIncomeNetPriorServiceCostCreditBeforeTax</t>
  </si>
  <si>
    <t>DefinedBenefitPlanActualReturnOnPlanAssets</t>
  </si>
  <si>
    <t>DefinedBenefitPlanActualReturnOnPlanAssetsStillHeld</t>
  </si>
  <si>
    <t>DefinedBenefitPlanActuarialGainLoss</t>
  </si>
  <si>
    <t>DefinedBenefitPlanAdministrationExpenses</t>
  </si>
  <si>
    <t>DefinedBenefitPlanAmortizationOfGainsLosses</t>
  </si>
  <si>
    <t>DefinedBenefitPlanAmortizationOfNetTransitionAssetObligation</t>
  </si>
  <si>
    <t>DefinedBenefitPlanAmortizationOfPriorServiceCostCredit</t>
  </si>
  <si>
    <t>DefinedBenefitPlanAmountOfEmployerAndRelatedPartySecuritiesIncludedInPlanAssets</t>
  </si>
  <si>
    <t>DefinedBenefitPlanAmountToBeAmortizedFromAccumulatedOtherComprehensiveIncomeLossNextFiscalYear</t>
  </si>
  <si>
    <t>DefinedBenefitPlanAmountsRecognizedInBalanceSheet</t>
  </si>
  <si>
    <t>DefinedBenefitPlanAmountsRecognizedInOtherComprehensiveIncomeLossNetGainLossBeforeTax</t>
  </si>
  <si>
    <t>DefinedBenefitPlanAssetsForPlanBenefitsNoncurrent</t>
  </si>
  <si>
    <t>DefinedBenefitPlanBenefitObligation</t>
  </si>
  <si>
    <t>DefinedBenefitPlanBenefitObligationBenefitsPaid</t>
  </si>
  <si>
    <t>DefinedBenefitPlanBenefitObligationIncreaseDecreaseForRemeasurementDueToSettlement</t>
  </si>
  <si>
    <t>DefinedBenefitPlanBenefitObligationPaymentForSettlement</t>
  </si>
  <si>
    <t>DefinedBenefitPlanBenefitObligationPeriodIncreaseDecrease</t>
  </si>
  <si>
    <t>DefinedBenefitPlanBenefitsPaid</t>
  </si>
  <si>
    <t>DefinedBenefitPlanChangeInFairValueOfPlanAssetsLevel3ReconciliationPeriodIncreaseDecrease</t>
  </si>
  <si>
    <t>DefinedBenefitPlanContributionsByEmployer</t>
  </si>
  <si>
    <t>DefinedBenefitPlanEffectOfOnePercentagePointDecreaseOnAccumulatedPostretirementBenefitObligation1</t>
  </si>
  <si>
    <t>DefinedBenefitPlanEffectOfOnePercentagePointDecreaseOnServiceAndInterestCostComponents1</t>
  </si>
  <si>
    <t>DefinedBenefitPlanEffectOfOnePercentagePointIncreaseOnAccumulatedPostretirementBenefitObligation</t>
  </si>
  <si>
    <t>DefinedBenefitPlanEffectOfOnePercentagePointIncreaseOnServiceAndInterestCostComponents</t>
  </si>
  <si>
    <t>DefinedBenefitPlanExpectedAmortizationNextFiscalYear</t>
  </si>
  <si>
    <t>DefinedBenefitPlanExpectedAmortizationOfGainLossNextFiscalYear</t>
  </si>
  <si>
    <t>DefinedBenefitPlanExpectedAmortizationOfPriorServiceCostCreditNextFiscalYear</t>
  </si>
  <si>
    <t>DefinedBenefitPlanExpectedAmortizationOfTransitionAssetObligationNextFiscalYear</t>
  </si>
  <si>
    <t>DefinedBenefitPlanExpectedFutureBenefitPaymentsFiveFiscalYearsThereafter</t>
  </si>
  <si>
    <t>DefinedBenefitPlanExpectedFutureBenefitPaymentsNextTwelveMonths</t>
  </si>
  <si>
    <t>DefinedBenefitPlanExpectedFutureBenefitPaymentsYearFive</t>
  </si>
  <si>
    <t>DefinedBenefitPlanExpectedFutureBenefitPaymentsYearFour</t>
  </si>
  <si>
    <t>DefinedBenefitPlanExpectedFutureBenefitPaymentsYearThree</t>
  </si>
  <si>
    <t>DefinedBenefitPlanExpectedFutureBenefitPaymentsYearTwo</t>
  </si>
  <si>
    <t>DefinedBenefitPlanExpectedFutureEmployerContributionsNextFiscalYear</t>
  </si>
  <si>
    <t>DefinedBenefitPlanExpectedFutureEmployerContributionsRemainderOfFiscalYear</t>
  </si>
  <si>
    <t>DefinedBenefitPlanExpectedReturnOnPlanAssets</t>
  </si>
  <si>
    <t>DefinedBenefitPlanFairValueOfPlanAssets</t>
  </si>
  <si>
    <t>DefinedBenefitPlanFairValueOfPlanAssetsPeriodIncreaseDecrease</t>
  </si>
  <si>
    <t>DefinedBenefitPlanFundedStatusOfPlan</t>
  </si>
  <si>
    <t>DefinedBenefitPlanFutureAmortizationOfGainLoss</t>
  </si>
  <si>
    <t>DefinedBenefitPlanFutureAmortizationOfPriorServiceCostCredit</t>
  </si>
  <si>
    <t>DefinedBenefitPlanInterestCost</t>
  </si>
  <si>
    <t>DefinedBenefitPlanNetPeriodicBenefitCost</t>
  </si>
  <si>
    <t>DefinedBenefitPlanOtherChanges</t>
  </si>
  <si>
    <t>DefinedBenefitPlanOtherCosts</t>
  </si>
  <si>
    <t>DefinedBenefitPlanPensionPlanWithProjectedBenefitObligationInExcessOfPlanAssetsPlanAssets</t>
  </si>
  <si>
    <t>DefinedBenefitPlanPensionPlanWithProjectedBenefitObligationInExcessOfPlanAssetsProjectedBenefitObligation</t>
  </si>
  <si>
    <t>DefinedBenefitPlanPensionPlansWithAccumulatedBenefitObligationsInExcessOfPlanAssetsAggregateAccumulatedBenefitObligation</t>
  </si>
  <si>
    <t>DefinedBenefitPlanPensionPlansWithAccumulatedBenefitObligationsInExcessOfPlanAssetsAggregateFairValueOfPlanAssets</t>
  </si>
  <si>
    <t>DefinedBenefitPlanPensionPlansWithAccumulatedBenefitObligationsInExcessOfPlanAssetsAggregateProjectedBenefitObligation</t>
  </si>
  <si>
    <t>DefinedBenefitPlanPlanAmendments</t>
  </si>
  <si>
    <t>DefinedBenefitPlanPlanAssetsBenefitsPaid</t>
  </si>
  <si>
    <t>DefinedBenefitPlanPlanAssetsLevel3ReconciliationDecreaseForSettlement</t>
  </si>
  <si>
    <t>DefinedBenefitPlanPlanAssetsLevel3ReconciliationIncreaseForPurchase</t>
  </si>
  <si>
    <t>DefinedBenefitPlanPlansWithBenefitObligationsInExcessOfPlanAssetsAggregateBenefitObligation</t>
  </si>
  <si>
    <t>DefinedBenefitPlanPlansWithBenefitObligationsInExcessOfPlanAssetsAggregateFairValueOfPlanAssets</t>
  </si>
  <si>
    <t>DefinedBenefitPlanPrescriptionDrugBenefitAccumulatedPostretirementBenefitObligationDecreaseForSubsidy</t>
  </si>
  <si>
    <t>DefinedBenefitPlanPurchasesSalesAndSettlements</t>
  </si>
  <si>
    <t>DefinedBenefitPlanRecognizedNetGainLossDueToSettlements1</t>
  </si>
  <si>
    <t>DefinedBenefitPlanServiceCost</t>
  </si>
  <si>
    <t>DefinedBenefitPlanSettlementsBenefitObligation</t>
  </si>
  <si>
    <t>DefinedBenefitPlanSettlementsPlanAssets</t>
  </si>
  <si>
    <t>DefinedBenefitPlanTransfersBetweenMeasurementLevels</t>
  </si>
  <si>
    <t>DefinedBenefitPlansEstimatedFutureEmployerContributionsInNextFiscalYear</t>
  </si>
  <si>
    <t>DefinedContributionPlanCostRecognized</t>
  </si>
  <si>
    <t>DefinedContributionPlanEmployerDiscretionaryContributionAmount</t>
  </si>
  <si>
    <t>DelinquentAmountAtEndOfPeriodOnLoansManagedAndSecuritized</t>
  </si>
  <si>
    <t>DemandDepositAccounts</t>
  </si>
  <si>
    <t>DepositLiabilitiesCollateralIssuedFinancialInstruments</t>
  </si>
  <si>
    <t>DepositLiabilitiesReclassifiedAsLoansReceivable1</t>
  </si>
  <si>
    <t>DepositLiabilityUninsured</t>
  </si>
  <si>
    <t>Deposits</t>
  </si>
  <si>
    <t>DepositsDomestic</t>
  </si>
  <si>
    <t>DepositsFairValueDisclosure</t>
  </si>
  <si>
    <t>DepositsForeign</t>
  </si>
  <si>
    <t>DepositsMoneyMarketDeposits</t>
  </si>
  <si>
    <t>DepositsMoneyMarketDepositsAndNegotiableOrderOfWithdrawalNOW</t>
  </si>
  <si>
    <t>DepositsNegotiableOrderOfWithdrawalNOW</t>
  </si>
  <si>
    <t>DepositsPaidForSecuritiesBorrowedAtCarryingValue</t>
  </si>
  <si>
    <t>DepositsReceivedForSecuritiesLoanedAtCarryingValue</t>
  </si>
  <si>
    <t>DepositsSavingsDeposits</t>
  </si>
  <si>
    <t>DepositsWithClearingOrganizationsAndOthersSecurities</t>
  </si>
  <si>
    <t>Depreciation</t>
  </si>
  <si>
    <t>DepreciationAmortizationAndAccretionNet</t>
  </si>
  <si>
    <t>DepreciationAndAmortization</t>
  </si>
  <si>
    <t>DepreciationDepletionAndAmortization</t>
  </si>
  <si>
    <t>DepreciationNonproduction</t>
  </si>
  <si>
    <t>DerivativeAmountOfHedgedItem</t>
  </si>
  <si>
    <t>DerivativeAssetAfterOffsetSubjectToMasterNettingArrangement</t>
  </si>
  <si>
    <t>DerivativeAssetCollateralObligationToReturnCashOffset</t>
  </si>
  <si>
    <t>DerivativeAssetFairValueAfterOffsetAndDeductionSubjectToMasterNettingArrangement</t>
  </si>
  <si>
    <t>DerivativeAssetFairValueGrossAssetIncludingNotSubjectToMasterNettingArrangement</t>
  </si>
  <si>
    <t>DerivativeAssetFairValueGrossLiability</t>
  </si>
  <si>
    <t>DerivativeAssetFairValueGrossLiabilityAndObligationToReturnCashOffset</t>
  </si>
  <si>
    <t>DerivativeAssetFairValueOfCollateral</t>
  </si>
  <si>
    <t>DerivativeAssetFairValueOffsetAgainstCollateralNetOfNotSubjectToMasterNettingArrangementPolicyElection</t>
  </si>
  <si>
    <t>DerivativeAssetNotOffsetPolicyElectionDeduction</t>
  </si>
  <si>
    <t>DerivativeAssetNotSubjectToMasterNettingArrangement</t>
  </si>
  <si>
    <t>DerivativeAssetNotSubjectToMasterNettingArrangementDeduction</t>
  </si>
  <si>
    <t>DerivativeAssetNotionalAmount</t>
  </si>
  <si>
    <t>DerivativeAssetSecuritiesPurchasedUnderAgreementsToResellSecuritiesBorrowed</t>
  </si>
  <si>
    <t>DerivativeAssetSecuritiesPurchasedUnderAgreementsToResellSecuritiesBorrowedAmountOffsetAgainstCollateral</t>
  </si>
  <si>
    <t>DerivativeAssetSecuritiesPurchasedUnderAgreementsToResellSecuritiesBorrowedCollateralObligationToReturnCash</t>
  </si>
  <si>
    <t>DerivativeAssetSecuritiesPurchasedUnderAgreementsToResellSecuritiesBorrowedCollateralObligationToReturnSecurities</t>
  </si>
  <si>
    <t>DerivativeAssetSecuritiesPurchasedUnderAgreementsToResellSecuritiesBorrowedGross</t>
  </si>
  <si>
    <t>DerivativeAssetSecuritiesPurchasedUnderAgreementsToResellSecuritiesBorrowedLiability</t>
  </si>
  <si>
    <t>DerivativeAssetSecuritiesPurchasedUnderAgreementsToResellSecuritiesBorrowedNotOffsetPolicyElectionDeduction</t>
  </si>
  <si>
    <t>DerivativeAssetSecuritiesPurchasedUnderAgreementsToResellSecuritiesBorrowedOffsetAgainstCollateralNetOfNotSubjectToMasterNettingArrangementPolicyElection</t>
  </si>
  <si>
    <t>DerivativeAssetSecurityPurchasedUnderAgreementToResellSecurityBorrowedAfterOffsetAndDeductionSubjectToMasterNettingArrangement</t>
  </si>
  <si>
    <t>DerivativeAssetSecurityPurchasedUnderAgreementToResellSecurityBorrowedAfterOffsetSubjectToMasterNettingArrangement</t>
  </si>
  <si>
    <t>DerivativeAssets</t>
  </si>
  <si>
    <t>DerivativeAssetsLiabilitiesAtFairValueNet</t>
  </si>
  <si>
    <t>DerivativeCollateralObligationToReturnCash</t>
  </si>
  <si>
    <t>DerivativeCollateralObligationToReturnSecurities</t>
  </si>
  <si>
    <t>DerivativeCollateralRightToReclaimCash</t>
  </si>
  <si>
    <t>DerivativeCollateralRightToReclaimSecurities</t>
  </si>
  <si>
    <t>DerivativeCreditRiskValuationAdjustmentDerivativeAssets</t>
  </si>
  <si>
    <t>DerivativeCreditRiskValuationAdjustmentDerivativeLiabilities</t>
  </si>
  <si>
    <t>DerivativeExcludedComponentGainLossRecognizedInEarnings</t>
  </si>
  <si>
    <t>DerivativeFairValueHedgeIncludedInEffectivenessGainLoss</t>
  </si>
  <si>
    <t>DerivativeFairValueOfDerivativeAsset</t>
  </si>
  <si>
    <t>DerivativeFairValueOfDerivativeAssetAmountNotOffsetAgainstCollateral</t>
  </si>
  <si>
    <t>DerivativeFairValueOfDerivativeAssetAmountOffsetAgainstCollateral</t>
  </si>
  <si>
    <t>DerivativeFairValueOfDerivativeLiability</t>
  </si>
  <si>
    <t>DerivativeFairValueOfDerivativeLiabilityAmountNotOffsetAgainstCollateral</t>
  </si>
  <si>
    <t>DerivativeFairValueOfDerivativeLiabilityAmountOffsetAgainstCollateral</t>
  </si>
  <si>
    <t>DerivativeGainLossOnDerivativeNet</t>
  </si>
  <si>
    <t>DerivativeInstrumentsGainLossReclassificationFromAccumulatedOCIToIncomeEstimatedNetAmountToBeTransferred</t>
  </si>
  <si>
    <t>DerivativeInstrumentsGainLossReclassifiedFromAccumulatedOCIIntoIncomeEffectivePortionNet</t>
  </si>
  <si>
    <t>DerivativeInstrumentsGainLossRecognizedInIncomeIneffectivePortionAndAmountExcludedFromEffectivenessTestingNet</t>
  </si>
  <si>
    <t>DerivativeInstrumentsGainLossRecognizedInOtherComprehensiveIncomeEffectivePortionNet</t>
  </si>
  <si>
    <t>DerivativeInstrumentsGainReclassifiedFromAccumulatedOCIIntoIncomeEffectivePortion</t>
  </si>
  <si>
    <t>DerivativeInstrumentsInHedgesAssetsAtFairValue</t>
  </si>
  <si>
    <t>DerivativeInstrumentsNotDesignatedAsHedgingInstrumentsGainLossNet</t>
  </si>
  <si>
    <t>DerivativeLiabilities</t>
  </si>
  <si>
    <t>DerivativeLiabilityAfterOffsetSubjectToMasterNettingArrangement</t>
  </si>
  <si>
    <t>DerivativeLiabilityCollateralRightToReclaimCashOffset</t>
  </si>
  <si>
    <t>DerivativeLiabilityFairValueAfterOffsetAndDeductionSubjectToMasterNettingArrangement</t>
  </si>
  <si>
    <t>DerivativeLiabilityFairValueGrossAsset</t>
  </si>
  <si>
    <t>DerivativeLiabilityFairValueGrossAssetAndRightToReclaimCashOffset</t>
  </si>
  <si>
    <t>DerivativeLiabilityFairValueGrossLiabilityIncludingNotSubjectToMasterNettingArrangement</t>
  </si>
  <si>
    <t>DerivativeLiabilityFairValueOfCollateral</t>
  </si>
  <si>
    <t>DerivativeLiabilityFairValueOffsetAgainstCollateralNetOfNotSubjectToMasterNettingArrangementPolicyElection</t>
  </si>
  <si>
    <t>DerivativeLiabilityNotOffsetPolicyElectionDeduction</t>
  </si>
  <si>
    <t>DerivativeLiabilityNotSubjectToMasterNettingArrangement</t>
  </si>
  <si>
    <t>DerivativeLiabilityNotSubjectToMasterNettingArrangementDeduction</t>
  </si>
  <si>
    <t>DerivativeLiabilityNotionalAmount</t>
  </si>
  <si>
    <t>DerivativeLiabilitySecuritiesSoldUnderAgreementsToResellSecuritiesLoaned</t>
  </si>
  <si>
    <t>DerivativeLiabilitySecuritiesSoldUnderAgreementsToResellSecuritiesLoanedAmountOffsetAgainstCollateral</t>
  </si>
  <si>
    <t>DerivativeLiabilitySecuritiesSoldUnderAgreementsToResellSecuritiesLoanedAsset</t>
  </si>
  <si>
    <t>DerivativeLiabilitySecuritiesSoldUnderAgreementsToResellSecuritiesLoanedCollateralRightToReclaimCash</t>
  </si>
  <si>
    <t>DerivativeLiabilitySecuritiesSoldUnderAgreementsToResellSecuritiesLoanedCollateralRightToReclaimSecurities</t>
  </si>
  <si>
    <t>DerivativeLiabilitySecuritiesSoldUnderAgreementsToResellSecuritiesLoanedGross</t>
  </si>
  <si>
    <t>DerivativeLiabilitySecuritiesSoldUnderAgreementsToResellSecuritiesLoanedNotOffsetPolicyElectionDeduction</t>
  </si>
  <si>
    <t>DerivativeLiabilitySecuritiesSoldUnderAgreementsToResellSecuritiesLoanedOffsetAgainstCollateralNetOfNotSubjectToMasterNettingArrangementPolicyElection</t>
  </si>
  <si>
    <t>DerivativeLiabilitySecuritySoldUnderAgreementToRepurchaseSecurityLoanedAfterOffsetAndDeductionSubjectToMasterNettingArrangement</t>
  </si>
  <si>
    <t>DerivativeLiabilitySecuritySoldUnderAgreementToRepurchaseSecurityLoanedAfterOffsetSubjectToMasterNettingArrangement</t>
  </si>
  <si>
    <t>DerivativeLossOnDerivative</t>
  </si>
  <si>
    <t>DerivativeNetHedgeIneffectivenessGainLoss</t>
  </si>
  <si>
    <t>DerivativeNetLiabilityPositionAggregateFairValue</t>
  </si>
  <si>
    <t>DerivativeNotionalAmount</t>
  </si>
  <si>
    <t>DerivativesUsedInNetInvestmentHedgeGainLossReclassifiedToEarningsNetOfTax</t>
  </si>
  <si>
    <t>DilutiveSecurities</t>
  </si>
  <si>
    <t>DilutiveSecuritiesEffectOnBasicEarningsPerShareOther</t>
  </si>
  <si>
    <t>DirectCostsOfLeasedAndRentedPropertyOrEquipment</t>
  </si>
  <si>
    <t>DirectFinancingLeaseDeferredSellingProfit</t>
  </si>
  <si>
    <t>DirectFinancingLeaseInterestIncome</t>
  </si>
  <si>
    <t>DirectFinancingLeaseLeaseIncome</t>
  </si>
  <si>
    <t>DirectFinancingLeaseLeaseReceivable</t>
  </si>
  <si>
    <t>DirectFinancingLeaseNetInvestmentInLease</t>
  </si>
  <si>
    <t>DirectFinancingLeaseNetInvestmentInLeaseExcludingAccruedInterestBeforeAllowanceForCreditLoss</t>
  </si>
  <si>
    <t>DirectFinancingLeaseUnguaranteedResidualAsset</t>
  </si>
  <si>
    <t>DirectFinancingLeaseVariableLeaseIncome</t>
  </si>
  <si>
    <t>DiscontinuedOperationGainLossFromDisposalOfDiscontinuedOperationBeforeIncomeTax</t>
  </si>
  <si>
    <t>DiscontinuedOperationGainLossOnDisposalOfDiscontinuedOperationNetOfTax</t>
  </si>
  <si>
    <t>DiscontinuedOperationIncomeLossFromDiscontinuedOperationBeforeIncomeTax</t>
  </si>
  <si>
    <t>DiscontinuedOperationIncomeLossFromDiscontinuedOperationDuringPhaseOutPeriodBeforeIncomeTax</t>
  </si>
  <si>
    <t>DiscontinuedOperationIncomeLossFromDiscontinuedOperationDuringPhaseOutPeriodNetOfTax</t>
  </si>
  <si>
    <t>DiscontinuedOperationTaxEffectOfDiscontinuedOperation</t>
  </si>
  <si>
    <t>DiscontinuedOperationTaxEffectOfIncomeLossFromDisposalOfDiscontinuedOperation</t>
  </si>
  <si>
    <t>DisposalGroupIncludingDiscontinuedOperationCashAndCashEquivalents</t>
  </si>
  <si>
    <t>DisposalGroupIncludingDiscontinuedOperationConsideration</t>
  </si>
  <si>
    <t>DisposalGroupIncludingDiscontinuedOperationDepreciationAndAmortization</t>
  </si>
  <si>
    <t>DisposalGroupIncludingDiscontinuedOperationGoodwill1</t>
  </si>
  <si>
    <t>DisposalGroupIncludingDiscontinuedOperationGrossProfitLoss</t>
  </si>
  <si>
    <t>DisposalGroupIncludingDiscontinuedOperationIntangibleAssets</t>
  </si>
  <si>
    <t>DisposalGroupIncludingDiscontinuedOperationInterestIncome</t>
  </si>
  <si>
    <t>DisposalGroupIncludingDiscontinuedOperationLongLivedAssets</t>
  </si>
  <si>
    <t>DisposalGroupIncludingDiscontinuedOperationOtherAssets</t>
  </si>
  <si>
    <t>DisposalGroupIncludingDiscontinuedOperationOtherIncome</t>
  </si>
  <si>
    <t>DisposalGroupIncludingDiscontinuedOperationOtherLiabilities</t>
  </si>
  <si>
    <t>DisposalGroupIncludingDiscontinuedOperationPropertyPlantAndEquipment</t>
  </si>
  <si>
    <t>DisposalGroupNotDiscontinuedOperationGainLossOnDisposal</t>
  </si>
  <si>
    <t>DividendIncomeEquitySecuritiesOperating</t>
  </si>
  <si>
    <t>DividendIncomeOperating</t>
  </si>
  <si>
    <t>Dividends</t>
  </si>
  <si>
    <t>DividendsCash</t>
  </si>
  <si>
    <t>DividendsCommonStock</t>
  </si>
  <si>
    <t>DividendsCommonStockCash</t>
  </si>
  <si>
    <t>DividendsPayableCurrentAndNoncurrent</t>
  </si>
  <si>
    <t>DividendsPreferredStock</t>
  </si>
  <si>
    <t>DividendsPreferredStockCash</t>
  </si>
  <si>
    <t>DueFromBanks</t>
  </si>
  <si>
    <t>DueFromCorrespondentBrokers</t>
  </si>
  <si>
    <t>DueFromCustomerAcceptances</t>
  </si>
  <si>
    <t>DueFromRelatedParties</t>
  </si>
  <si>
    <t>EffectOfExchangeRateOnCashAndCashEquivalents</t>
  </si>
  <si>
    <t>EffectOfExchangeRateOnCashAndCashEquivalentsContinuingOperations</t>
  </si>
  <si>
    <t>EffectOfExchangeRateOnCashCashEquivalentsRestrictedCashAndRestrictedCashEquivalents</t>
  </si>
  <si>
    <t>EffectOfExchangeRateOnCashCashEquivalentsRestrictedCashAndRestrictedCashEquivalentsIncludingDisposalGroupAndDiscontinuedOperations</t>
  </si>
  <si>
    <t>EffectiveIncomeTaxRateReconciliationShareBasedCompensationExcessTaxBenefitAmount</t>
  </si>
  <si>
    <t>EffectiveIncomeTaxRateReconciliationTaxCutsAndJobsActOf2017Amount</t>
  </si>
  <si>
    <t>EmbeddedDerivativeFairValueOfEmbeddedDerivativeAsset</t>
  </si>
  <si>
    <t>EmbeddedDerivativeFairValueOfEmbeddedDerivativeLiability</t>
  </si>
  <si>
    <t>EmbeddedDerivativeFairValueOfEmbeddedDerivativeNet</t>
  </si>
  <si>
    <t>EmbeddedDerivativeGainOnEmbeddedDerivative</t>
  </si>
  <si>
    <t>EmbeddedDerivativeLossOnEmbeddedDerivative</t>
  </si>
  <si>
    <t>EmployeeBenefitsAndShareBasedCompensation</t>
  </si>
  <si>
    <t>EmployeeRelatedLiabilitiesCurrent</t>
  </si>
  <si>
    <t>EmployeeRelatedLiabilitiesCurrentAndNoncurrent</t>
  </si>
  <si>
    <t>EmployeeServiceShareBasedCompensationAllocationOfRecognizedPeriodCostsCapitalizedAmount</t>
  </si>
  <si>
    <t>EmployeeServiceShareBasedCompensationCashFlowEffectCashUsedToSettleAwards</t>
  </si>
  <si>
    <t>EmployeeServiceShareBasedCompensationCashReceivedFromExerciseOfStockOptions</t>
  </si>
  <si>
    <t>EmployeeServiceShareBasedCompensationNonvestedAwardsTotalCompensationCostNotYetRecognized</t>
  </si>
  <si>
    <t>EmployeeServiceShareBasedCompensationNonvestedAwardsTotalCompensationCostNotYetRecognizedShareBasedAwardsOtherThanOptions</t>
  </si>
  <si>
    <t>EmployeeServiceShareBasedCompensationNonvestedAwardsTotalCompensationCostNotYetRecognizedStockOptions</t>
  </si>
  <si>
    <t>EmployeeServiceShareBasedCompensationTaxBenefitFromCompensationExpense</t>
  </si>
  <si>
    <t>EmployeeServiceShareBasedCompensationTaxBenefitFromExerciseOfStockOptions</t>
  </si>
  <si>
    <t>EmployeeServiceShareBasedCompensationTaxBenefitRealizedFromExerciseOfStockOptions</t>
  </si>
  <si>
    <t>EmployeeStockOwnershipPlanESOPDeferredSharesFairValue</t>
  </si>
  <si>
    <t>EquipmentExpense</t>
  </si>
  <si>
    <t>EquityMethodInvestmentDividendsOrDistributions</t>
  </si>
  <si>
    <t>EquityMethodInvestmentNetSalesProceeds</t>
  </si>
  <si>
    <t>EquityMethodInvestmentOtherThanTemporaryImpairment</t>
  </si>
  <si>
    <t>EquityMethodInvestmentRealizedGainLossOnDisposal</t>
  </si>
  <si>
    <t>EquityMethodInvestmentSummarizedFinancialInformationNetIncomeLoss</t>
  </si>
  <si>
    <t>EquityMethodInvestments</t>
  </si>
  <si>
    <t>EquitySecuritiesFvNi</t>
  </si>
  <si>
    <t>EquitySecuritiesFvNiAndWithoutReadilyDeterminableFairValue</t>
  </si>
  <si>
    <t>EquitySecuritiesFvNiCost</t>
  </si>
  <si>
    <t>EquitySecuritiesFvNiCurrentAndNoncurrent</t>
  </si>
  <si>
    <t>EquitySecuritiesFvNiGainLoss</t>
  </si>
  <si>
    <t>EquitySecuritiesFvNiRealizedGain</t>
  </si>
  <si>
    <t>EquitySecuritiesFvNiRealizedGainLoss</t>
  </si>
  <si>
    <t>EquitySecuritiesFvNiUnrealizedGain</t>
  </si>
  <si>
    <t>EquitySecuritiesFvNiUnrealizedGainLoss</t>
  </si>
  <si>
    <t>EquitySecuritiesFvNiUnrealizedLoss</t>
  </si>
  <si>
    <t>EquitySecuritiesWithoutReadilyDeterminableFairValueAmount</t>
  </si>
  <si>
    <t>EquitySecuritiesWithoutReadilyDeterminableFairValueDownwardPriceAdjustmentAnnualAmount</t>
  </si>
  <si>
    <t>EquitySecuritiesWithoutReadilyDeterminableFairValueDownwardPriceAdjustmentCumulativeAmount</t>
  </si>
  <si>
    <t>EquitySecuritiesWithoutReadilyDeterminableFairValueImpairmentLossAnnualAmount</t>
  </si>
  <si>
    <t>EquitySecuritiesWithoutReadilyDeterminableFairValueImpairmentLossCumulativeAmount</t>
  </si>
  <si>
    <t>EquitySecuritiesWithoutReadilyDeterminableFairValueUpwardPriceAdjustmentAnnualAmount</t>
  </si>
  <si>
    <t>EquitySecuritiesWithoutReadilyDeterminableFairValueUpwardPriceAdjustmentCumulativeAmount</t>
  </si>
  <si>
    <t>EquitySecurityFvNiContractualSaleRestriction</t>
  </si>
  <si>
    <t>ExcessTaxBenefitFromShareBasedCompensationFinancingActivities</t>
  </si>
  <si>
    <t>ExcessTaxBenefitFromShareBasedCompensationOperatingActivities</t>
  </si>
  <si>
    <t>ExciseAndSalesTaxes</t>
  </si>
  <si>
    <t>ExpenseRelatedToDistributionOrServicingAndUnderwritingFees</t>
  </si>
  <si>
    <t>ExtinguishmentOfDebtAmount</t>
  </si>
  <si>
    <t>FDICIndemnificationAssetAccretionOfDiscount</t>
  </si>
  <si>
    <t>FairValueAssetsAndLiabilitiesMeasuredOnRecurringBasisGainLossIncludedInEarnings</t>
  </si>
  <si>
    <t>FairValueAssetsLevel1ToLevel2TransfersAmount</t>
  </si>
  <si>
    <t>FairValueAssetsLevel2ToLevel1TransfersAmount</t>
  </si>
  <si>
    <t>FairValueAssetsMeasuredOnRecurringBasisChangeInUnrealizedGainLoss</t>
  </si>
  <si>
    <t>FairValueDisclosureOffbalanceSheetRisksAmountLiability</t>
  </si>
  <si>
    <t>FairValueHedgeAssetsAtFairValue</t>
  </si>
  <si>
    <t>FairValueHedgeLiabilitiesAtFairValue</t>
  </si>
  <si>
    <t>FairValueHedgesAtFairValueNet</t>
  </si>
  <si>
    <t>FairValueInvestmentsEntitiesThatCalculateNetAssetValuePerShareUnfundedCommittments</t>
  </si>
  <si>
    <t>FairValueLiabilitiesLevel1ToLevel2TransfersAmount</t>
  </si>
  <si>
    <t>FairValueLiabilitiesLevel2ToLevel1TransfersAmount</t>
  </si>
  <si>
    <t>FairValueLiabilitiesMeasuredOnRecurringBasisChangeInUnrealizedGainLoss</t>
  </si>
  <si>
    <t>FairValueLiabilitiesMeasuredOnRecurringBasisDebtInstrumentValuationTechniquesChangeInTechniqueQuantificationOfEffect</t>
  </si>
  <si>
    <t>FairValueLiabilitiesMeasuredOnRecurringBasisSubordinatedDebtObligations</t>
  </si>
  <si>
    <t>FairValueMeasuredOnRecurringBasisGainLossIncludedInEarnings</t>
  </si>
  <si>
    <t>FairValueMeasurementWithUnobservableInputsReconciliationLiabilityTransfersIntoLevel3</t>
  </si>
  <si>
    <t>FairValueMeasurementWithUnobservableInputsReconciliationLiabilityTransfersOutOfLevel3</t>
  </si>
  <si>
    <t>FairValueMeasurementWithUnobservableInputsReconciliationRecurringBasisAssetGainLossIncludedInEarnings1</t>
  </si>
  <si>
    <t>FairValueMeasurementWithUnobservableInputsReconciliationRecurringBasisAssetGainLossIncludedInOtherComprehensiveIncomeLoss</t>
  </si>
  <si>
    <t>FairValueMeasurementWithUnobservableInputsReconciliationRecurringBasisAssetIssues</t>
  </si>
  <si>
    <t>FairValueMeasurementWithUnobservableInputsReconciliationRecurringBasisAssetPurchases</t>
  </si>
  <si>
    <t>FairValueMeasurementWithUnobservableInputsReconciliationRecurringBasisAssetPurchasesSalesIssuancesSettlements</t>
  </si>
  <si>
    <t>FairValueMeasurementWithUnobservableInputsReconciliationRecurringBasisAssetSales</t>
  </si>
  <si>
    <t>FairValueMeasurementWithUnobservableInputsReconciliationRecurringBasisAssetSettlements</t>
  </si>
  <si>
    <t>FairValueMeasurementWithUnobservableInputsReconciliationRecurringBasisAssetTransfersIntoLevel3</t>
  </si>
  <si>
    <t>FairValueMeasurementWithUnobservableInputsReconciliationRecurringBasisAssetTransfersOutOfLevel3</t>
  </si>
  <si>
    <t>FairValueMeasurementWithUnobservableInputsReconciliationRecurringBasisAssetValue</t>
  </si>
  <si>
    <t>FairValueMeasurementWithUnobservableInputsReconciliationRecurringBasisLiabilityGainLossIncludedInEarnings</t>
  </si>
  <si>
    <t>FairValueMeasurementWithUnobservableInputsReconciliationRecurringBasisLiabilityIssues</t>
  </si>
  <si>
    <t>FairValueMeasurementWithUnobservableInputsReconciliationRecurringBasisLiabilitySettlements</t>
  </si>
  <si>
    <t>FairValueMeasurementWithUnobservableInputsReconciliationsRecurringBasisLiabilityValue</t>
  </si>
  <si>
    <t>FairValueNetDerivativeAssetLiabilityMeasuredOnRecurringBasisChangeInUnrealizedGainLoss</t>
  </si>
  <si>
    <t>FairValueNetDerivativeAssetLiabilityMeasuredOnRecurringBasisUnobservableInputsReconciliationGainLossIncludedInEarnings</t>
  </si>
  <si>
    <t>FairValueNetDerivativeAssetLiabilityMeasuredOnRecurringBasisUnobservableInputsReconciliationGainLossIncludedInOtherComprehensiveIncomeLoss</t>
  </si>
  <si>
    <t>FairValueNetDerivativeAssetLiabilityMeasuredOnRecurringBasisUnobservableInputsReconciliationIssues</t>
  </si>
  <si>
    <t>FairValueNetDerivativeAssetLiabilityMeasuredOnRecurringBasisUnobservableInputsReconciliationPurchases</t>
  </si>
  <si>
    <t>FairValueNetDerivativeAssetLiabilityMeasuredOnRecurringBasisUnobservableInputsReconciliationSales</t>
  </si>
  <si>
    <t>FairValueNetDerivativeAssetLiabilityMeasuredOnRecurringBasisUnobservableInputsReconciliationSettlements</t>
  </si>
  <si>
    <t>FairValueNetDerivativeAssetLiabilityMeasuredOnRecurringBasisUnobservableInputsReconciliationTransfersIntoLevel3</t>
  </si>
  <si>
    <t>FairValueNetDerivativeAssetLiabilityMeasuredOnRecurringBasisUnobservableInputsReconciliationTransfersNet</t>
  </si>
  <si>
    <t>FairValueNetDerivativeAssetLiabilityMeasuredOnRecurringBasisUnobservableInputsReconciliationTransfersOutOfLevel3</t>
  </si>
  <si>
    <t>FairValueNetDerivativeAssetLiabilityMeasuredOnRecurringBasisWithUnobservableInputs</t>
  </si>
  <si>
    <t>FairValueOfAssetsAcquired</t>
  </si>
  <si>
    <t>FairValueOfSecuritiesReceivedAsCollateralThatCanBeResoldOrRepledged</t>
  </si>
  <si>
    <t>FairValueOfSecuritiesReceivedAsCollateralThatHaveBeenResoldOrRepledged</t>
  </si>
  <si>
    <t>FairValueOptionAggregateDifferencesLoansAndLongTermReceivables</t>
  </si>
  <si>
    <t>FairValueOptionAggregateDifferencesLongTermDebtInstruments</t>
  </si>
  <si>
    <t>FairValueOptionChangesInFairValueGainLoss1</t>
  </si>
  <si>
    <t>FairValueOptionCreditRiskGainsLossesOnAssets</t>
  </si>
  <si>
    <t>FairValueOptionCreditRiskGainsLossesOnLiabilities</t>
  </si>
  <si>
    <t>FairValueOptionLoansHeldAsAssets90DaysOrMorePastDue</t>
  </si>
  <si>
    <t>FairValueOptionLoansHeldAsAssets90DaysOrMorePastDueAggregateDifference</t>
  </si>
  <si>
    <t>FairValueOptionLoansHeldAsAssetsAggregateAmountInNonaccrualStatus</t>
  </si>
  <si>
    <t>FairValueOptionLoansHeldAsAssetsAggregateAmountInNonaccrualStatusAggregatedDifference</t>
  </si>
  <si>
    <t>FairValueOptionLoansHeldAsAssetsAggregateDifference</t>
  </si>
  <si>
    <t>FederalDepositInsuranceCorporationPremiumExpense</t>
  </si>
  <si>
    <t>FederalFundsPurchased</t>
  </si>
  <si>
    <t>FederalFundsPurchasedAndSecuritiesLoanedOrSoldUnderAgreementsToRepurchaseFairValueDisclosure</t>
  </si>
  <si>
    <t>FederalFundsPurchasedAndSecuritiesSoldUnderAgreementsToRepurchase</t>
  </si>
  <si>
    <t>FederalFundsSold</t>
  </si>
  <si>
    <t>FederalFundsSoldAndSecuritiesBorrowedOrPurchasedUnderAgreementsToResellFairValueDisclosure</t>
  </si>
  <si>
    <t>FederalFundsSoldAndSecuritiesPurchasedUnderAgreementsToResell</t>
  </si>
  <si>
    <t>FederalHomeLoanBankAdvancesBranchOfFHLBBankAmountOfAdvancesByBranch</t>
  </si>
  <si>
    <t>FederalHomeLoanBankAdvancesGeneralDebtObligationsDisclosuresCollateralPledged1</t>
  </si>
  <si>
    <t>FederalHomeLoanBankAdvancesGeneralDebtObligationsDisclosuresMaximumAmountAvailable</t>
  </si>
  <si>
    <t>FederalHomeLoanBankAdvancesLongTerm</t>
  </si>
  <si>
    <t>FederalHomeLoanBankAdvancesMaturitiesSummaryDueWithinOneYearOfBalanceSheetDate</t>
  </si>
  <si>
    <t>FederalHomeLoanBankStock</t>
  </si>
  <si>
    <t>FederalHomeLoanBankStockAndFederalReserveBankStock</t>
  </si>
  <si>
    <t>FederalIncomeTaxExpenseBenefitContinuingOperations</t>
  </si>
  <si>
    <t>FederalReserveBankStock</t>
  </si>
  <si>
    <t>FeesAndCommissions</t>
  </si>
  <si>
    <t>FeesAndCommissionsCreditAndDebitCards</t>
  </si>
  <si>
    <t>FeesAndCommissionsCreditCards</t>
  </si>
  <si>
    <t>FeesAndCommissionsDebitCards</t>
  </si>
  <si>
    <t>FeesAndCommissionsDepositorAccounts</t>
  </si>
  <si>
    <t>FeesAndCommissionsFiduciaryAndTrustActivities</t>
  </si>
  <si>
    <t>FeesAndCommissionsMortgageBanking</t>
  </si>
  <si>
    <t>FeesAndCommissionsMortgageBankingAndServicing</t>
  </si>
  <si>
    <t>FeesAndCommissionsOther</t>
  </si>
  <si>
    <t>FinanceLeaseInterestExpense</t>
  </si>
  <si>
    <t>FinanceLeaseInterestPaymentOnLiability</t>
  </si>
  <si>
    <t>FinanceLeaseLiability</t>
  </si>
  <si>
    <t>FinanceLeaseLiabilityPaymentsDue</t>
  </si>
  <si>
    <t>FinanceLeaseLiabilityPaymentsDueAfterYearFive</t>
  </si>
  <si>
    <t>FinanceLeaseLiabilityPaymentsDueInNextRollingTwelveMonths</t>
  </si>
  <si>
    <t>FinanceLeaseLiabilityPaymentsDueInRollingAfterYearFive</t>
  </si>
  <si>
    <t>FinanceLeaseLiabilityPaymentsDueInRollingYearFive</t>
  </si>
  <si>
    <t>FinanceLeaseLiabilityPaymentsDueInRollingYearFour</t>
  </si>
  <si>
    <t>FinanceLeaseLiabilityPaymentsDueInRollingYearThree</t>
  </si>
  <si>
    <t>FinanceLeaseLiabilityPaymentsDueInRollingYearTwo</t>
  </si>
  <si>
    <t>FinanceLeaseLiabilityPaymentsDueNextTwelveMonths</t>
  </si>
  <si>
    <t>FinanceLeaseLiabilityPaymentsDueYearFive</t>
  </si>
  <si>
    <t>FinanceLeaseLiabilityPaymentsDueYearFour</t>
  </si>
  <si>
    <t>FinanceLeaseLiabilityPaymentsDueYearThree</t>
  </si>
  <si>
    <t>FinanceLeaseLiabilityPaymentsDueYearTwo</t>
  </si>
  <si>
    <t>FinanceLeaseLiabilityPaymentsRemainderOfFiscalYear</t>
  </si>
  <si>
    <t>FinanceLeaseLiabilityUndiscountedExcessAmount</t>
  </si>
  <si>
    <t>FinanceLeasePrincipalPayments</t>
  </si>
  <si>
    <t>FinanceLeaseRightOfUseAsset</t>
  </si>
  <si>
    <t>FinanceLeaseRightOfUseAssetAccumulatedAmortization</t>
  </si>
  <si>
    <t>FinanceLeaseRightOfUseAssetAmortization</t>
  </si>
  <si>
    <t>FinanceLeaseRightOfUseAssetBeforeAccumulatedAmortization</t>
  </si>
  <si>
    <t>FinancialAssetsSoldUnderAgreementsToRepurchaseGrossIncludingNotSubjectToMasterNettingArrangement</t>
  </si>
  <si>
    <t>FinancialInstrumentsOwnedAndPledgedAsCollateralAmountEligibleToBeRepledgedByCounterparty</t>
  </si>
  <si>
    <t>FinancialInstrumentsOwnedAndPledgedAsCollateralAmountNotEligibleToBeRepledgedByCounterparty</t>
  </si>
  <si>
    <t>FinancialInstrumentsOwnedAndPledgedAsCollateralAtFairValue</t>
  </si>
  <si>
    <t>FinancialInstrumentsOwnedAtFairValue</t>
  </si>
  <si>
    <t>FinancialInstrumentsOwnedPrincipalInvestmentsAtFairValue</t>
  </si>
  <si>
    <t>FinancialInstrumentsSoldNotYetPurchasedAtFairValue</t>
  </si>
  <si>
    <t>FinancialLiabilitiesFairValueDisclosure</t>
  </si>
  <si>
    <t>FinancingReceivableAccruedInterestAfterAllowanceForCreditLoss</t>
  </si>
  <si>
    <t>FinancingReceivableAccruedInterestBeforeAllowanceForCreditLoss</t>
  </si>
  <si>
    <t>FinancingReceivableAccruedInterestWriteoff</t>
  </si>
  <si>
    <t>FinancingReceivableAcquiredWithDeterioratedCreditQuality</t>
  </si>
  <si>
    <t>FinancingReceivableAfterDeferredIncomeOffset</t>
  </si>
  <si>
    <t>FinancingReceivableAllowanceForCreditLossExcludingAccruedInterest</t>
  </si>
  <si>
    <t>FinancingReceivableAllowanceForCreditLossForeignCurrencyTranslation</t>
  </si>
  <si>
    <t>FinancingReceivableAllowanceForCreditLossPurchasedWithCreditDeteriorationIncrease</t>
  </si>
  <si>
    <t>FinancingReceivableAllowanceForCreditLossWriteoffAfterRecovery</t>
  </si>
  <si>
    <t>FinancingReceivableAllowanceForCreditLosses</t>
  </si>
  <si>
    <t>FinancingReceivableAllowanceForCreditLossesAcquiredWithDeterioratedCreditQuality</t>
  </si>
  <si>
    <t>FinancingReceivableAllowanceForCreditLossesCollectivelyEvaluatedForImpairment</t>
  </si>
  <si>
    <t>FinancingReceivableAllowanceForCreditLossesEffectOfChangeInMethod</t>
  </si>
  <si>
    <t>FinancingReceivableAllowanceForCreditLossesIndividuallyEvaluatedForImpairment1</t>
  </si>
  <si>
    <t>FinancingReceivableAllowanceForCreditLossesPeriodIncreaseDecrease</t>
  </si>
  <si>
    <t>FinancingReceivableAllowanceForCreditLossesRecovery</t>
  </si>
  <si>
    <t>FinancingReceivableAllowanceForCreditLossesWriteOffs</t>
  </si>
  <si>
    <t>FinancingReceivableChangeInMethodCreditLossExpenseReversal</t>
  </si>
  <si>
    <t>FinancingReceivableChangeInPresentValueExpenseReversal</t>
  </si>
  <si>
    <t>FinancingReceivableCollectivelyEvaluatedForImpairment</t>
  </si>
  <si>
    <t>FinancingReceivableCoveredAfterAllowanceForCreditLoss</t>
  </si>
  <si>
    <t>FinancingReceivableCoveredAllowanceForCreditLoss</t>
  </si>
  <si>
    <t>FinancingReceivableCoveredBeforeAllowanceForCreditLoss</t>
  </si>
  <si>
    <t>FinancingReceivableDeferredIncome</t>
  </si>
  <si>
    <t>FinancingReceivableExcludingAccruedInterest90DaysOrMorePastDueStillAccruing</t>
  </si>
  <si>
    <t>FinancingReceivableExcludingAccruedInterestAfterAllowanceForCreditLoss</t>
  </si>
  <si>
    <t>FinancingReceivableExcludingAccruedInterestAllowanceForCreditLossForeignCurrencyTranslation</t>
  </si>
  <si>
    <t>FinancingReceivableExcludingAccruedInterestAllowanceForCreditLossPeriodIncreaseDecrease</t>
  </si>
  <si>
    <t>FinancingReceivableExcludingAccruedInterestAllowanceForCreditLossRecovery</t>
  </si>
  <si>
    <t>FinancingReceivableExcludingAccruedInterestAllowanceForCreditLossWriteoff</t>
  </si>
  <si>
    <t>FinancingReceivableExcludingAccruedInterestAllowanceForCreditLossWriteoffAfterRecovery</t>
  </si>
  <si>
    <t>FinancingReceivableExcludingAccruedInterestBeforeAllowanceForCreditLoss</t>
  </si>
  <si>
    <t>FinancingReceivableExcludingAccruedInterestBeforeAllowanceForCreditLossCurrent</t>
  </si>
  <si>
    <t>FinancingReceivableExcludingAccruedInterestBeforeAllowanceForCreditLossFeeAndLoanInProcess</t>
  </si>
  <si>
    <t>FinancingReceivableExcludingAccruedInterestCreditLossExpenseReversal</t>
  </si>
  <si>
    <t>FinancingReceivableExcludingAccruedInterestModifiedAccumulated</t>
  </si>
  <si>
    <t>FinancingReceivableExcludingAccruedInterestModifiedPast12Months</t>
  </si>
  <si>
    <t>FinancingReceivableExcludingAccruedInterestModifiedPeriod</t>
  </si>
  <si>
    <t>FinancingReceivableExcludingAccruedInterestModifiedSubsequentDefault</t>
  </si>
  <si>
    <t>FinancingReceivableExcludingAccruedInterestNonaccrual</t>
  </si>
  <si>
    <t>FinancingReceivableExcludingAccruedInterestNonaccrualNoAllowance</t>
  </si>
  <si>
    <t>FinancingReceivableExcludingAccruedInterestOriginatedMoreThanFiveYearsBeforeCurrentFiscalYear</t>
  </si>
  <si>
    <t>FinancingReceivableExcludingAccruedInterestOriginatedMoreThanFiveYearsBeforeCurrentFiscalYearWriteoff</t>
  </si>
  <si>
    <t>FinancingReceivableExcludingAccruedInterestPurchase</t>
  </si>
  <si>
    <t>FinancingReceivableExcludingAccruedInterestPurchasedWithCreditDeteriorationAllowanceForCreditLossAtAcquisitionDate</t>
  </si>
  <si>
    <t>FinancingReceivableExcludingAccruedInterestReclassificationToHeldForSale</t>
  </si>
  <si>
    <t>FinancingReceivableExcludingAccruedInterestRevolving</t>
  </si>
  <si>
    <t>FinancingReceivableExcludingAccruedInterestRevolvingConvertedToTermLoan</t>
  </si>
  <si>
    <t>FinancingReceivableExcludingAccruedInterestRevolvingConvertedToTermLoanWriteoff</t>
  </si>
  <si>
    <t>FinancingReceivableExcludingAccruedInterestRevolvingWriteoff</t>
  </si>
  <si>
    <t>FinancingReceivableExcludingAccruedInterestSale</t>
  </si>
  <si>
    <t>FinancingReceivableExcludingAccruedInterestTransferToHeldForSaleAllowanceForCreditLossExpenseReversal</t>
  </si>
  <si>
    <t>FinancingReceivableExcludingAccruedInterestYearFiveOriginatedFourYearsBeforeCurrentFiscalYear</t>
  </si>
  <si>
    <t>FinancingReceivableExcludingAccruedInterestYearFiveOriginatedFourYearsBeforeCurrentFiscalYearWriteoff</t>
  </si>
  <si>
    <t>FinancingReceivableExcludingAccruedInterestYearFourOriginatedThreeYearsBeforeCurrentFiscalYear</t>
  </si>
  <si>
    <t>FinancingReceivableExcludingAccruedInterestYearFourOriginatedThreeYearsBeforeCurrentFiscalYearWriteoff</t>
  </si>
  <si>
    <t>FinancingReceivableExcludingAccruedInterestYearOneOriginatedCurrentFiscalYear</t>
  </si>
  <si>
    <t>FinancingReceivableExcludingAccruedInterestYearOneOriginatedCurrentFiscalYearWriteoff</t>
  </si>
  <si>
    <t>FinancingReceivableExcludingAccruedInterestYearThreeOriginatedTwoYearsBeforeCurrentFiscalYear</t>
  </si>
  <si>
    <t>FinancingReceivableExcludingAccruedInterestYearThreeOriginatedTwoYearsBeforeCurrentFiscalYearWriteoff</t>
  </si>
  <si>
    <t>FinancingReceivableExcludingAccruedInterestYearTwoOriginatedFiscalYearBeforeCurrentFiscalYear</t>
  </si>
  <si>
    <t>FinancingReceivableExcludingAccruedInterestYearTwoOriginatedFiscalYearBeforeCurrentFiscalYearWriteoff</t>
  </si>
  <si>
    <t>FinancingReceivableIndividuallyEvaluatedForImpairment</t>
  </si>
  <si>
    <t>FinancingReceivableModificationsNumberOfContracts2</t>
  </si>
  <si>
    <t>FinancingReceivableModificationsPostModificationRecordedInvestment2</t>
  </si>
  <si>
    <t>FinancingReceivableModificationsPreModificationRecordedInvestment2</t>
  </si>
  <si>
    <t>FinancingReceivableModificationsRecordedInvestment</t>
  </si>
  <si>
    <t>FinancingReceivableModificationsSubsequentDefaultRecordedInvestment1</t>
  </si>
  <si>
    <t>FinancingReceivableNonaccrualInterestIncome</t>
  </si>
  <si>
    <t>FinancingReceivableNonaccrualNoAllowance</t>
  </si>
  <si>
    <t>FinancingReceivableOriginatedFiveOrMoreYearsBeforeLatestFiscalYear</t>
  </si>
  <si>
    <t>FinancingReceivableOriginatedFourYearsBeforeLatestFiscalYear</t>
  </si>
  <si>
    <t>FinancingReceivableOriginatedInCurrentFiscalYear</t>
  </si>
  <si>
    <t>FinancingReceivableOriginatedInFiscalYearBeforeLatestFiscalYear</t>
  </si>
  <si>
    <t>FinancingReceivableOriginatedMoreThanFiveYearsBeforeCurrentFiscalYearWriteoff</t>
  </si>
  <si>
    <t>FinancingReceivableOriginatedThreeYearsBeforeLatestFiscalYear</t>
  </si>
  <si>
    <t>FinancingReceivableOriginatedTwoYearsBeforeLatestFiscalYear</t>
  </si>
  <si>
    <t>FinancingReceivablePurchasedWithCreditDeteriorationAllowanceForCreditLossAtAcquisitionDate</t>
  </si>
  <si>
    <t>FinancingReceivablePurchasedWithCreditDeteriorationAmountAtParValue</t>
  </si>
  <si>
    <t>FinancingReceivablePurchasedWithCreditDeteriorationDiscountPremium</t>
  </si>
  <si>
    <t>FinancingReceivableReclassificationToHeldForSale</t>
  </si>
  <si>
    <t>FinancingReceivableRecordedInvestment30To59DaysPastDue</t>
  </si>
  <si>
    <t>FinancingReceivableRecordedInvestment60To89DaysPastDue</t>
  </si>
  <si>
    <t>FinancingReceivableRecordedInvestment90DaysPastDueAndStillAccruing</t>
  </si>
  <si>
    <t>FinancingReceivableRecordedInvestmentCurrent</t>
  </si>
  <si>
    <t>FinancingReceivableRecordedInvestmentEqualToGreaterThan90DaysPastDue</t>
  </si>
  <si>
    <t>FinancingReceivableRecordedInvestmentNonaccrualStatus</t>
  </si>
  <si>
    <t>FinancingReceivableRecordedInvestmentPastDue</t>
  </si>
  <si>
    <t>FinancingReceivableRevolving</t>
  </si>
  <si>
    <t>FinancingReceivableRevolvingConvertedToTermLoan</t>
  </si>
  <si>
    <t>FinancingReceivableRevolvingConvertedToTermLoanWriteoff</t>
  </si>
  <si>
    <t>FinancingReceivableRevolvingWriteoff</t>
  </si>
  <si>
    <t>FinancingReceivableSale</t>
  </si>
  <si>
    <t>FinancingReceivableSignificantPurchases</t>
  </si>
  <si>
    <t>FinancingReceivableSignificantSales</t>
  </si>
  <si>
    <t>FinancingReceivableTransferToHeldForSaleAllowanceForCreditLossExpenseReversal</t>
  </si>
  <si>
    <t>FinancingReceivableTroubledDebtRestructuringIncreaseDecreaseFromModification</t>
  </si>
  <si>
    <t>FinancingReceivableUnamortizedLoanCommitmentOriginationFeeAndPremiumDiscount</t>
  </si>
  <si>
    <t>FinancingReceivableUnamortizedLoanFeeCost</t>
  </si>
  <si>
    <t>FinancingReceivableYearFiveOriginatedFourYearsBeforeCurrentFiscalYearWriteoff</t>
  </si>
  <si>
    <t>FinancingReceivableYearFourOriginatedThreeYearsBeforeCurrentFiscalYearWriteoff</t>
  </si>
  <si>
    <t>FinancingReceivableYearOneOriginatedCurrentFiscalYearWriteoff</t>
  </si>
  <si>
    <t>FinancingReceivableYearThreeOriginatedTwoYearsBeforeCurrentFiscalYearWriteoff</t>
  </si>
  <si>
    <t>FinancingReceivableYearTwoOriginatedFiscalYearBeforeCurrentFiscalYearWriteoff</t>
  </si>
  <si>
    <t>FinancingReceivablesBeforeAllowanceForCreditLossAverageAmountOutstanding</t>
  </si>
  <si>
    <t>FinancingReceivablesImpairedTroubledDebtRestructuringWriteDown</t>
  </si>
  <si>
    <t>FiniteLivedCoreDepositsGross</t>
  </si>
  <si>
    <t>FiniteLivedIntangibleAssetsAccumulatedAmortization</t>
  </si>
  <si>
    <t>FiniteLivedIntangibleAssetsAmortizationExpenseAfterYearFive</t>
  </si>
  <si>
    <t>FiniteLivedIntangibleAssetsAmortizationExpenseNextRollingTwelveMonths</t>
  </si>
  <si>
    <t>FiniteLivedIntangibleAssetsAmortizationExpenseNextTwelveMonths</t>
  </si>
  <si>
    <t>FiniteLivedIntangibleAssetsAmortizationExpenseRemainderOfFiscalYear</t>
  </si>
  <si>
    <t>FiniteLivedIntangibleAssetsAmortizationExpenseRollingAfterYearFive</t>
  </si>
  <si>
    <t>FiniteLivedIntangibleAssetsAmortizationExpenseRollingYearFive</t>
  </si>
  <si>
    <t>FiniteLivedIntangibleAssetsAmortizationExpenseRollingYearFour</t>
  </si>
  <si>
    <t>FiniteLivedIntangibleAssetsAmortizationExpenseRollingYearThree</t>
  </si>
  <si>
    <t>FiniteLivedIntangibleAssetsAmortizationExpenseRollingYearTwo</t>
  </si>
  <si>
    <t>FiniteLivedIntangibleAssetsAmortizationExpenseYearFive</t>
  </si>
  <si>
    <t>FiniteLivedIntangibleAssetsAmortizationExpenseYearFour</t>
  </si>
  <si>
    <t>FiniteLivedIntangibleAssetsAmortizationExpenseYearThree</t>
  </si>
  <si>
    <t>FiniteLivedIntangibleAssetsAmortizationExpenseYearTwo</t>
  </si>
  <si>
    <t>FiniteLivedIntangibleAssetsForeignCurrencyTranslationGainLoss</t>
  </si>
  <si>
    <t>FiniteLivedIntangibleAssetsGross</t>
  </si>
  <si>
    <t>FiniteLivedIntangibleAssetsNet</t>
  </si>
  <si>
    <t>FiniteLivedIntangibleAssetsPurchaseAccountingAdjustments</t>
  </si>
  <si>
    <t>FiniteLivedIntangibleAssetsTranslationAdjustments</t>
  </si>
  <si>
    <t>FinitelivedIntangibleAssetsAcquired1</t>
  </si>
  <si>
    <t>FloorBrokerageExchangeAndClearanceFees</t>
  </si>
  <si>
    <t>ForeclosedAssets</t>
  </si>
  <si>
    <t>ForeclosedRealEstateExpense</t>
  </si>
  <si>
    <t>ForeignCurrencyTransactionGainLossBeforeTax</t>
  </si>
  <si>
    <t>FreshStartAdjustmentIncreaseDecreaseOtherAssets</t>
  </si>
  <si>
    <t>FurnitureAndFixturesGross</t>
  </si>
  <si>
    <t>GainLossFromComponentsExcludedFromAssessmentOfCashFlowHedgeEffectivenessNet</t>
  </si>
  <si>
    <t>GainLossFromComponentsExcludedFromAssessmentOfFairValueHedgeEffectivenessNet</t>
  </si>
  <si>
    <t>GainLossOnCashFlowHedgeIneffectivenessNet</t>
  </si>
  <si>
    <t>GainLossOnContractTermination</t>
  </si>
  <si>
    <t>GainLossOnDiscontinuationOfCashFlowHedgeDueToForecastedTransactionProbableOfNotOccurringNet</t>
  </si>
  <si>
    <t>GainLossOnDispositionOfAssets</t>
  </si>
  <si>
    <t>GainLossOnDispositionOfAssets1</t>
  </si>
  <si>
    <t>GainLossOnFairValueHedgeIneffectivenessNet</t>
  </si>
  <si>
    <t>GainLossOnFairValueHedgesRecognizedInEarnings</t>
  </si>
  <si>
    <t>GainLossOnForeignCurrencyDerivativeInstrumentsNotDesignatedAsHedgingInstruments</t>
  </si>
  <si>
    <t>GainLossOnInterestRateCashFlowHedgeIneffectiveness</t>
  </si>
  <si>
    <t>GainLossOnInterestRateDerivativeInstrumentsNotDesignatedAsHedgingInstruments</t>
  </si>
  <si>
    <t>GainLossOnInvestments</t>
  </si>
  <si>
    <t>GainLossOnSaleOfBusiness</t>
  </si>
  <si>
    <t>GainLossOnSaleOfDebtInvestments</t>
  </si>
  <si>
    <t>GainLossOnSaleOfDerivatives</t>
  </si>
  <si>
    <t>GainLossOnSaleOfEquityInvestments</t>
  </si>
  <si>
    <t>GainLossOnSaleOfInvestments</t>
  </si>
  <si>
    <t>GainLossOnSaleOfLoansAndLeases</t>
  </si>
  <si>
    <t>GainLossOnSaleOfNotesReceivable</t>
  </si>
  <si>
    <t>GainLossOnSaleOfOtherAssets</t>
  </si>
  <si>
    <t>GainLossOnSaleOfOtherInvestments</t>
  </si>
  <si>
    <t>GainLossOnSaleOfOtherLoansAndLeases</t>
  </si>
  <si>
    <t>GainLossOnSaleOfSecuritiesNet</t>
  </si>
  <si>
    <t>GainLossOnSalesOfAssetsAndAssetImpairmentCharges</t>
  </si>
  <si>
    <t>GainLossOnSalesOfConsumerLoans</t>
  </si>
  <si>
    <t>GainLossOnSalesOfLoansNet</t>
  </si>
  <si>
    <t>GainLossOnSalesOfMortgageBackedSecuritiesMBS</t>
  </si>
  <si>
    <t>GainLossOnSecuritizationOfFinancialAssets</t>
  </si>
  <si>
    <t>GainOnSaleOfInvestments</t>
  </si>
  <si>
    <t>GainsLossesOnExtinguishmentOfDebt</t>
  </si>
  <si>
    <t>GainsLossesOnSalesOfCreditCardPortfolio</t>
  </si>
  <si>
    <t>GainsLossesOnSalesOfOtherRealEstate</t>
  </si>
  <si>
    <t>GeneralInsuranceExpense</t>
  </si>
  <si>
    <t>GoodFaithAndMarginDepositsWithBrokerDealers</t>
  </si>
  <si>
    <t>Goodwill</t>
  </si>
  <si>
    <t>GoodwillAcquiredDuringPeriod</t>
  </si>
  <si>
    <t>GoodwillAndIntangibleAssetImpairment</t>
  </si>
  <si>
    <t>GoodwillForeignCurrencyTranslationGainLoss</t>
  </si>
  <si>
    <t>GoodwillGross</t>
  </si>
  <si>
    <t>GoodwillImpairedAccumulatedImpairmentLoss</t>
  </si>
  <si>
    <t>GoodwillImpairmentLoss</t>
  </si>
  <si>
    <t>GoodwillImpairmentLossNetOfTax</t>
  </si>
  <si>
    <t>GoodwillOtherChanges</t>
  </si>
  <si>
    <t>GoodwillOtherIncreaseDecrease</t>
  </si>
  <si>
    <t>GoodwillPeriodIncreaseDecrease</t>
  </si>
  <si>
    <t>GoodwillPurchaseAccountingAdjustments</t>
  </si>
  <si>
    <t>GoodwillTransfers</t>
  </si>
  <si>
    <t>GoodwillTranslationAdjustments</t>
  </si>
  <si>
    <t>GoodwillTranslationAndPurchaseAccountingAdjustments</t>
  </si>
  <si>
    <t>GoodwillWrittenOffRelatedToSaleOfBusinessUnit</t>
  </si>
  <si>
    <t>GuaranteeObligationsCurrentCarryingValue</t>
  </si>
  <si>
    <t>GuaranteeObligationsMaximumExposure</t>
  </si>
  <si>
    <t>GuarantyLiabilities</t>
  </si>
  <si>
    <t>HedgedAssetDiscontinuedFairValueHedgeCumulativeIncreaseDecrease</t>
  </si>
  <si>
    <t>HedgedAssetFairValueHedge</t>
  </si>
  <si>
    <t>HedgedAssetFairValueHedgeCumulativeIncreaseDecrease</t>
  </si>
  <si>
    <t>HedgedAssetFairValueHedgeLastOfLayerAmount</t>
  </si>
  <si>
    <t>HedgedAssetFairValueHedgeLastOfLayerCumulativeIncreaseDecrease</t>
  </si>
  <si>
    <t>HedgedAssetFairValueHedgePortfolioLayerMethodCumulativeIncreaseDecreaseExcludedFromAmortizedCost</t>
  </si>
  <si>
    <t>HedgedLiabilityDiscontinuedFairValueHedgeCumulativeIncreaseDecrease</t>
  </si>
  <si>
    <t>HedgedLiabilityFairValueHedge</t>
  </si>
  <si>
    <t>HedgedLiabilityFairValueHedgeCumulativeIncreaseDecrease</t>
  </si>
  <si>
    <t>HeldToMaturitySecurities</t>
  </si>
  <si>
    <t>HeldToMaturitySecuritiesAccumulatedUnrecognizedHoldingGain</t>
  </si>
  <si>
    <t>HeldToMaturitySecuritiesAccumulatedUnrecognizedHoldingLoss</t>
  </si>
  <si>
    <t>HeldToMaturitySecuritiesAmortizedCostBeforeOtherThanTemporaryImpairment</t>
  </si>
  <si>
    <t>HeldToMaturitySecuritiesContinuousUnrealizedLossPosition12MonthsOrLongerAccumulatedLoss</t>
  </si>
  <si>
    <t>HeldToMaturitySecuritiesContinuousUnrealizedLossPositionAccumulatedLoss</t>
  </si>
  <si>
    <t>HeldToMaturitySecuritiesContinuousUnrealizedLossPositionFairValue</t>
  </si>
  <si>
    <t>HeldToMaturitySecuritiesContinuousUnrealizedLossPositionLessThan12MonthsAccumulatedLoss</t>
  </si>
  <si>
    <t>HeldToMaturitySecuritiesContinuousUnrealizedLossPositionLessThanTwelveMonthsFairValue</t>
  </si>
  <si>
    <t>HeldToMaturitySecuritiesContinuousUnrealizedLossPositionTwelveMonthsOrLongerFairValue</t>
  </si>
  <si>
    <t>HeldToMaturitySecuritiesDebtMaturitiesAfterFiveThroughTenYearsFairValue</t>
  </si>
  <si>
    <t>HeldToMaturitySecuritiesDebtMaturitiesAfterFiveThroughTenYearsNetCarryingAmount</t>
  </si>
  <si>
    <t>HeldToMaturitySecuritiesDebtMaturitiesAfterOneThroughFiveYearsFairValue</t>
  </si>
  <si>
    <t>HeldToMaturitySecuritiesDebtMaturitiesAfterOneThroughFiveYearsNetCarryingAmount</t>
  </si>
  <si>
    <t>HeldToMaturitySecuritiesDebtMaturitiesAfterTenYearsFairValue</t>
  </si>
  <si>
    <t>HeldToMaturitySecuritiesDebtMaturitiesAfterTenYearsNetCarryingAmount</t>
  </si>
  <si>
    <t>HeldToMaturitySecuritiesDebtMaturitiesNextRollingTwelveMonthsFairValue</t>
  </si>
  <si>
    <t>HeldToMaturitySecuritiesDebtMaturitiesRollingAfterTenYearsFairValue</t>
  </si>
  <si>
    <t>HeldToMaturitySecuritiesDebtMaturitiesRollingYearSixThroughTenFairValue</t>
  </si>
  <si>
    <t>HeldToMaturitySecuritiesDebtMaturitiesRollingYearTwoThroughFiveFairValue</t>
  </si>
  <si>
    <t>HeldToMaturitySecuritiesDebtMaturitiesSingleMaturityDateAmortizedCostBasis</t>
  </si>
  <si>
    <t>HeldToMaturitySecuritiesDebtMaturitiesSingleMaturityDateFairValue</t>
  </si>
  <si>
    <t>HeldToMaturitySecuritiesDebtMaturitiesWithinOneYearFairValue</t>
  </si>
  <si>
    <t>HeldToMaturitySecuritiesDebtMaturitiesWithinOneYearNetCarryingAmount</t>
  </si>
  <si>
    <t>HeldToMaturitySecuritiesDebtMaturitiesWithoutSingleMaturityDateFairValue</t>
  </si>
  <si>
    <t>HeldToMaturitySecuritiesDebtMaturitiesWithoutSingleMaturityDateNetCarryingAmount</t>
  </si>
  <si>
    <t>HeldToMaturitySecuritiesFairValue</t>
  </si>
  <si>
    <t>HeldToMaturitySecuritiesPledgedAsCollateral</t>
  </si>
  <si>
    <t>HeldToMaturitySecuritiesRestricted</t>
  </si>
  <si>
    <t>HeldToMaturitySecuritiesSoldSecurityRealizedGainLoss</t>
  </si>
  <si>
    <t>HeldToMaturitySecuritiesTransferredSecurityAtCarryingValue</t>
  </si>
  <si>
    <t>HeldToMaturitySecuritiesTransferredSecurityUnrealizedGainLoss</t>
  </si>
  <si>
    <t>HeldToMaturitySecuritiesTransferredToAvailableForSaleSecuritiesUnrealizedGainLoss</t>
  </si>
  <si>
    <t>HeldToMaturitySecuritiesUnrecognizedHoldingGains</t>
  </si>
  <si>
    <t>HeldToMaturitySecuritiesUnrecognizedHoldingLosses</t>
  </si>
  <si>
    <t>HeldtomaturitySecuritiesContinuousUnrealizedLossPosition12MonthsOrLongerAggregateLoss</t>
  </si>
  <si>
    <t>HeldtomaturitySecuritiesContinuousUnrealizedLossPositionAggregateLoss</t>
  </si>
  <si>
    <t>HeldtomaturitySecuritiesContinuousUnrealizedLossPositionLessThan12MonthsAggregateLoss</t>
  </si>
  <si>
    <t>HeldtomaturitySecuritiesDebtMaturitiesNextRollingTwelveMonthsAmortizedCost</t>
  </si>
  <si>
    <t>HeldtomaturitySecuritiesDebtMaturitiesRollingAfterTenYearsAmortizedCost</t>
  </si>
  <si>
    <t>HeldtomaturitySecuritiesDebtMaturitiesRollingYearSixThroughTenAmortizedCost</t>
  </si>
  <si>
    <t>HeldtomaturitySecuritiesDebtMaturitiesRollingYearTwoThroughFiveAmortizedCost</t>
  </si>
  <si>
    <t>HeldtomaturitySecuritiesSoldSecurityRealizedGainLossExcludingOtherThanTemporaryImpairments</t>
  </si>
  <si>
    <t>HybridInstrumentsAtFairValueNet</t>
  </si>
  <si>
    <t>ImpactOfRestatementOnEarningsPerShareBasic</t>
  </si>
  <si>
    <t>ImpairedFinancingReceivableAverageRecordedInvestment</t>
  </si>
  <si>
    <t>ImpairedFinancingReceivableInterestIncomeAccrualMethod</t>
  </si>
  <si>
    <t>ImpairedFinancingReceivableInterestIncomeCashBasisMethod</t>
  </si>
  <si>
    <t>ImpairedFinancingReceivableRecordedInvestment</t>
  </si>
  <si>
    <t>ImpairedFinancingReceivableRelatedAllowance</t>
  </si>
  <si>
    <t>ImpairedFinancingReceivableUnpaidPrincipalBalance</t>
  </si>
  <si>
    <t>ImpairedFinancingReceivableWithNoRelatedAllowanceAverageRecordedInvestment</t>
  </si>
  <si>
    <t>ImpairedFinancingReceivableWithNoRelatedAllowanceInterestIncomeAccrualMethod</t>
  </si>
  <si>
    <t>ImpairedFinancingReceivableWithNoRelatedAllowanceRecordedInvestment</t>
  </si>
  <si>
    <t>ImpairedFinancingReceivableWithNoRelatedAllowanceUnpaidPrincipalBalance</t>
  </si>
  <si>
    <t>ImpairedFinancingReceivableWithRelatedAllowanceAverageRecordedInvestment</t>
  </si>
  <si>
    <t>ImpairedFinancingReceivableWithRelatedAllowanceInterestIncomeAccrualMethod</t>
  </si>
  <si>
    <t>ImpairedFinancingReceivableWithRelatedAllowanceRecordedInvestment</t>
  </si>
  <si>
    <t>ImpairedFinancingReceivableWithRelatedAllowanceUnpaidPrincipalBalance</t>
  </si>
  <si>
    <t>ImpairmentOfIntangibleAssetsExcludingGoodwill</t>
  </si>
  <si>
    <t>ImpairmentOfIntangibleAssetsFinitelived</t>
  </si>
  <si>
    <t>ImpairmentOfIntangibleAssetsIndefinitelivedExcludingGoodwill</t>
  </si>
  <si>
    <t>ImpairmentOfInvestments</t>
  </si>
  <si>
    <t>ImpairmentOfLongLivedAssetsHeldForUse</t>
  </si>
  <si>
    <t>ImpairmentOfLongLivedAssetsToBeDisposedOf</t>
  </si>
  <si>
    <t>ImpairmentOfRealEstate</t>
  </si>
  <si>
    <t>IncomeLossAttributableToParent</t>
  </si>
  <si>
    <t>IncomeLossFromAffordableHousingProjectsEquityMethodInvestments</t>
  </si>
  <si>
    <t>IncomeLossFromContinuingOperations</t>
  </si>
  <si>
    <t>IncomeLossFromContinuingOperationsAttributableToNoncontrollingEntity</t>
  </si>
  <si>
    <t>IncomeLossFromContinuingOperationsBeforeIncomeTaxesDomestic</t>
  </si>
  <si>
    <t>IncomeLossFromContinuingOperationsBeforeIncomeTaxesExtraordinaryItemsNoncontrollingInterest</t>
  </si>
  <si>
    <t>IncomeLossFromContinuingOperationsBeforeIncomeTaxesForeign</t>
  </si>
  <si>
    <t>IncomeLossFromContinuingOperationsBeforeIncomeTaxesMinorityInterestAndIncomeLossFromEquityMethodInvestments</t>
  </si>
  <si>
    <t>IncomeLossFromContinuingOperationsIncludingPortionAttributableToNoncontrollingInterest</t>
  </si>
  <si>
    <t>IncomeLossFromDiscontinuedOperationsNetOfTax</t>
  </si>
  <si>
    <t>IncomeLossFromDiscontinuedOperationsNetOfTaxAttributableToNoncontrollingInterest</t>
  </si>
  <si>
    <t>IncomeLossFromDiscontinuedOperationsNetOfTaxAttributableToReportingEntity</t>
  </si>
  <si>
    <t>IncomeLossFromEquityMethodInvestments</t>
  </si>
  <si>
    <t>IncomeTaxCreditsAndAdjustments</t>
  </si>
  <si>
    <t>IncomeTaxEffectsAllocatedDirectlyToEquity</t>
  </si>
  <si>
    <t>IncomeTaxEffectsAllocatedDirectlyToEquityCumulativeEffectOfChangeInAccountingPrinciple</t>
  </si>
  <si>
    <t>IncomeTaxEffectsAllocatedDirectlyToEquityEmployeeStockOptions</t>
  </si>
  <si>
    <t>IncomeTaxEffectsAllocatedDirectlyToEquityEquityTransactions</t>
  </si>
  <si>
    <t>IncomeTaxEffectsAllocatedDirectlyToEquityOther</t>
  </si>
  <si>
    <t>IncomeTaxExaminationInterestAccrued</t>
  </si>
  <si>
    <t>IncomeTaxExaminationInterestExpense</t>
  </si>
  <si>
    <t>IncomeTaxExaminationPenaltiesAccrued</t>
  </si>
  <si>
    <t>IncomeTaxExaminationPenaltiesAndInterestAccrued</t>
  </si>
  <si>
    <t>IncomeTaxExaminationPenaltiesAndInterestExpense</t>
  </si>
  <si>
    <t>IncomeTaxExaminationPenaltiesExpense</t>
  </si>
  <si>
    <t>IncomeTaxExpenseBenefit</t>
  </si>
  <si>
    <t>IncomeTaxExpenseBenefitContinuingOperationsAdjustmentOfDeferredTaxAssetLiability</t>
  </si>
  <si>
    <t>IncomeTaxExpenseBenefitIntraperiodTaxAllocation</t>
  </si>
  <si>
    <t>IncomeTaxReceivable</t>
  </si>
  <si>
    <t>IncomeTaxReconciliationChangeInDeferredTaxAssetsValuationAllowance</t>
  </si>
  <si>
    <t>IncomeTaxReconciliationChangeInEnactedTaxRate</t>
  </si>
  <si>
    <t>IncomeTaxReconciliationDispositionOfAssets</t>
  </si>
  <si>
    <t>IncomeTaxReconciliationForeignIncomeTaxRateDifferential</t>
  </si>
  <si>
    <t>IncomeTaxReconciliationIncomeTaxExpenseBenefitAtFederalStatutoryIncomeTaxRate</t>
  </si>
  <si>
    <t>IncomeTaxReconciliationMinorityInterestIncomeExpense</t>
  </si>
  <si>
    <t>IncomeTaxReconciliationNondeductibleExpense</t>
  </si>
  <si>
    <t>IncomeTaxReconciliationNondeductibleExpenseAmortization</t>
  </si>
  <si>
    <t>IncomeTaxReconciliationNondeductibleExpenseImpairmentLosses</t>
  </si>
  <si>
    <t>IncomeTaxReconciliationNondeductibleExpenseLeases</t>
  </si>
  <si>
    <t>IncomeTaxReconciliationNondeductibleExpenseLifeInsurance</t>
  </si>
  <si>
    <t>IncomeTaxReconciliationNondeductibleExpenseShareBasedCompensationCost</t>
  </si>
  <si>
    <t>IncomeTaxReconciliationOtherAdjustments</t>
  </si>
  <si>
    <t>IncomeTaxReconciliationOtherReconcilingItems</t>
  </si>
  <si>
    <t>IncomeTaxReconciliationPriorYearIncomeTaxes</t>
  </si>
  <si>
    <t>IncomeTaxReconciliationRepatriationOfForeignEarnings</t>
  </si>
  <si>
    <t>IncomeTaxReconciliationStateAndLocalIncomeTaxes</t>
  </si>
  <si>
    <t>IncomeTaxReconciliationTaxContingencies</t>
  </si>
  <si>
    <t>IncomeTaxReconciliationTaxContingenciesDomestic</t>
  </si>
  <si>
    <t>IncomeTaxReconciliationTaxCredits</t>
  </si>
  <si>
    <t>IncomeTaxReconciliationTaxCreditsForeign</t>
  </si>
  <si>
    <t>IncomeTaxReconciliationTaxCreditsInvestment</t>
  </si>
  <si>
    <t>IncomeTaxReconciliationTaxCreditsOther</t>
  </si>
  <si>
    <t>IncomeTaxReconciliationTaxExemptIncome</t>
  </si>
  <si>
    <t>IncomeTaxReconciliationTaxSettlements</t>
  </si>
  <si>
    <t>IncomeTaxesPaid</t>
  </si>
  <si>
    <t>IncomeTaxesPaidNet</t>
  </si>
  <si>
    <t>IncomeTaxesReceivable</t>
  </si>
  <si>
    <t>IncreaseDecreaseInAccountsPayableAndOtherOperatingLiabilities</t>
  </si>
  <si>
    <t>IncreaseDecreaseInAccruedIncomeTaxesPayable</t>
  </si>
  <si>
    <t>IncreaseDecreaseInAccruedInterestReceivableNet</t>
  </si>
  <si>
    <t>IncreaseDecreaseInAccruedLiabilities</t>
  </si>
  <si>
    <t>IncreaseDecreaseInAccruedLiabilitiesAndOtherOperatingLiabilities</t>
  </si>
  <si>
    <t>IncreaseDecreaseInBrokerDealerRelatedReceivablesPayablesNet</t>
  </si>
  <si>
    <t>IncreaseDecreaseInBrokerageReceivables</t>
  </si>
  <si>
    <t>IncreaseDecreaseInCashCollateralForBorrowedSecurities</t>
  </si>
  <si>
    <t>IncreaseDecreaseInCashCollateralForLoanedSecurities</t>
  </si>
  <si>
    <t>IncreaseDecreaseInDeferredIncomeTaxes</t>
  </si>
  <si>
    <t>IncreaseDecreaseInDeferredPolicyAcquisitionCosts</t>
  </si>
  <si>
    <t>IncreaseDecreaseInDepositOtherAssets</t>
  </si>
  <si>
    <t>IncreaseDecreaseInDeposits</t>
  </si>
  <si>
    <t>IncreaseDecreaseInDerivativeAssets</t>
  </si>
  <si>
    <t>IncreaseDecreaseInDerivativeAssetsAndLiabilities</t>
  </si>
  <si>
    <t>IncreaseDecreaseInDerivativeLiabilities</t>
  </si>
  <si>
    <t>IncreaseDecreaseInFairValueAdjustmentsOnAssetsAndLiabilitiesCarriedAtFairValueUnderFairValueOption</t>
  </si>
  <si>
    <t>IncreaseDecreaseInFederalFundsPurchased</t>
  </si>
  <si>
    <t>IncreaseDecreaseInFederalFundsPurchasedAndSecuritiesSoldUnderAgreementsToRepurchaseNet</t>
  </si>
  <si>
    <t>IncreaseDecreaseInFederalFundsSold</t>
  </si>
  <si>
    <t>IncreaseDecreaseInFinancialInstrumentsSoldNotYetPurchased</t>
  </si>
  <si>
    <t>IncreaseDecreaseInFinancialInstrumentsUsedInOperatingActivities</t>
  </si>
  <si>
    <t>IncreaseDecreaseInInterestPayableNet</t>
  </si>
  <si>
    <t>IncreaseDecreaseInLoansHeldForSale</t>
  </si>
  <si>
    <t>IncreaseDecreaseInNotesPayableCurrent</t>
  </si>
  <si>
    <t>IncreaseDecreaseInOperatingLiabilities</t>
  </si>
  <si>
    <t>IncreaseDecreaseInOtherAccountsPayableAndAccruedLiabilities</t>
  </si>
  <si>
    <t>IncreaseDecreaseInOtherDeposits</t>
  </si>
  <si>
    <t>IncreaseDecreaseInOtherNoncurrentAssets</t>
  </si>
  <si>
    <t>IncreaseDecreaseInOtherNoncurrentLiabilities</t>
  </si>
  <si>
    <t>IncreaseDecreaseInOtherOperatingAssets</t>
  </si>
  <si>
    <t>IncreaseDecreaseInOtherOperatingCapitalNet</t>
  </si>
  <si>
    <t>IncreaseDecreaseInOtherOperatingLiabilities</t>
  </si>
  <si>
    <t>IncreaseDecreaseInOtherReceivables</t>
  </si>
  <si>
    <t>IncreaseDecreaseInPayablesToBrokerDealers</t>
  </si>
  <si>
    <t>IncreaseDecreaseInPayablesToCustomers</t>
  </si>
  <si>
    <t>IncreaseDecreaseInPrepaidDeferredExpenseAndOtherAssets</t>
  </si>
  <si>
    <t>IncreaseDecreaseInReceivables</t>
  </si>
  <si>
    <t>IncreaseDecreaseInRestrictedCash</t>
  </si>
  <si>
    <t>IncreaseDecreaseInRestrictedCashAndInvestmentsForOperatingActivities</t>
  </si>
  <si>
    <t>IncreaseDecreaseInTimeDeposits</t>
  </si>
  <si>
    <t>IncreaseDecreaseInTimeDepositsOf100000OrMore</t>
  </si>
  <si>
    <t>IncreaseDecreaseInTradingLiabilities</t>
  </si>
  <si>
    <t>IncreaseDecreaseInTradingSecurities</t>
  </si>
  <si>
    <t>IncreaseDecreaseOfRestrictedInvestments</t>
  </si>
  <si>
    <t>IncreaseInCarryingAmountOfRedeemablePreferredStock</t>
  </si>
  <si>
    <t>IndefiniteLivedIntangibleAssetsExcludingGoodwill</t>
  </si>
  <si>
    <t>InformationTechnologyAndDataProcessing</t>
  </si>
  <si>
    <t>InsuranceCommissionsAndFees</t>
  </si>
  <si>
    <t>InsuranceRecoveries</t>
  </si>
  <si>
    <t>InsuranceServicesRevenue</t>
  </si>
  <si>
    <t>IntangibleAssetsGrossExcludingGoodwill</t>
  </si>
  <si>
    <t>IntangibleAssetsNetExcludingGoodwill</t>
  </si>
  <si>
    <t>IntangibleAssetsNetIncludingGoodwill</t>
  </si>
  <si>
    <t>InterestAndDebtExpense</t>
  </si>
  <si>
    <t>InterestAndDividendIncomeOperating</t>
  </si>
  <si>
    <t>InterestAndDividendIncomeSecurities</t>
  </si>
  <si>
    <t>InterestAndDividendIncomeSecuritiesAvailableForSale</t>
  </si>
  <si>
    <t>InterestAndDividendIncomeSecuritiesHeldToMaturity</t>
  </si>
  <si>
    <t>InterestAndDividendIncomeSecuritiesTradingOrMeasuredAtFairValue</t>
  </si>
  <si>
    <t>InterestAndFeeIncomeLoansAndLeases</t>
  </si>
  <si>
    <t>InterestAndFeeIncomeLoansAndLeasesHeldForSale</t>
  </si>
  <si>
    <t>InterestAndFeeIncomeLoansAndLeasesHeldInPortfolio</t>
  </si>
  <si>
    <t>InterestAndFeeIncomeLoansHeldForSaleMortgages</t>
  </si>
  <si>
    <t>InterestAndFeeIncomeLoansTradeFinancing</t>
  </si>
  <si>
    <t>InterestAndFeeIncomeNonmortgageLoansAndLeasesHeldForSale</t>
  </si>
  <si>
    <t>InterestAndFeeIncomeOtherLoansHeldForSale</t>
  </si>
  <si>
    <t>InterestBearingDepositLiabilities</t>
  </si>
  <si>
    <t>InterestBearingDepositLiabilitiesDomestic</t>
  </si>
  <si>
    <t>InterestBearingDepositLiabilitiesForeign</t>
  </si>
  <si>
    <t>InterestBearingDepositsInBanks</t>
  </si>
  <si>
    <t>InterestBearingDomesticDepositBrokered</t>
  </si>
  <si>
    <t>InterestBearingDomesticDepositCertificatesOfDeposits</t>
  </si>
  <si>
    <t>InterestBearingDomesticDepositChecking</t>
  </si>
  <si>
    <t>InterestBearingDomesticDepositDemand</t>
  </si>
  <si>
    <t>InterestBearingDomesticDepositMoneyMarket</t>
  </si>
  <si>
    <t>InterestBearingDomesticDepositOtherTimeDeposit</t>
  </si>
  <si>
    <t>InterestBearingDomesticDepositSavings</t>
  </si>
  <si>
    <t>InterestBearingDomesticDepositTimeDeposits</t>
  </si>
  <si>
    <t>InterestBearingForeignDepositBrokered</t>
  </si>
  <si>
    <t>InterestBearingForeignDepositCertificatesOfDeposits</t>
  </si>
  <si>
    <t>InterestBearingForeignDepositDemand</t>
  </si>
  <si>
    <t>InterestBearingForeignDepositMoneyMarket</t>
  </si>
  <si>
    <t>InterestBearingForeignDepositSavings</t>
  </si>
  <si>
    <t>InterestBearingForeignDepositTimeDeposits</t>
  </si>
  <si>
    <t>InterestExpense</t>
  </si>
  <si>
    <t>InterestExpenseBeneficialInterestsIssuedByConsolidatedVariableInterestEntities</t>
  </si>
  <si>
    <t>InterestExpenseBorrowings</t>
  </si>
  <si>
    <t>InterestExpenseCommercialPaper</t>
  </si>
  <si>
    <t>InterestExpenseDeposits</t>
  </si>
  <si>
    <t>InterestExpenseDomesticDeposits</t>
  </si>
  <si>
    <t>InterestExpenseFederalFundsPurchased</t>
  </si>
  <si>
    <t>InterestExpenseFederalFundsPurchasedAndSecuritiesSoldUnderAgreementsToRepurchase</t>
  </si>
  <si>
    <t>InterestExpenseFederalHomeLoanBankAndFederalReserveBankAdvancesLongTerm</t>
  </si>
  <si>
    <t>InterestExpenseFederalHomeLoanBankAndFederalReserveBankAdvancesShortTerm</t>
  </si>
  <si>
    <t>InterestExpenseForeignDeposits</t>
  </si>
  <si>
    <t>InterestExpenseJuniorSubordinatedDebentures</t>
  </si>
  <si>
    <t>InterestExpenseLesseeAssetsUnderCapitalLease</t>
  </si>
  <si>
    <t>InterestExpenseLongTermDebt</t>
  </si>
  <si>
    <t>InterestExpenseOperating</t>
  </si>
  <si>
    <t>InterestExpenseOther</t>
  </si>
  <si>
    <t>InterestExpenseOtherLongTermDebt</t>
  </si>
  <si>
    <t>InterestExpenseOtherShortTermBorrowings</t>
  </si>
  <si>
    <t>InterestExpenseRelatedParty</t>
  </si>
  <si>
    <t>InterestExpenseSecuritiesSoldUnderAgreementsToRepurchase</t>
  </si>
  <si>
    <t>InterestExpenseShortTermBorrowings</t>
  </si>
  <si>
    <t>InterestExpenseShortTermBorrowingsExcludingFederalFundsAndSecuritiesSoldUnderAgreementsToRepurchase</t>
  </si>
  <si>
    <t>InterestExpenseTradingLiabilities</t>
  </si>
  <si>
    <t>InterestIncomeDebtSecuritiesAvailableForSaleOperating</t>
  </si>
  <si>
    <t>InterestIncomeDebtSecuritiesOperating</t>
  </si>
  <si>
    <t>InterestIncomeDebtSecuritiesTradingOperating</t>
  </si>
  <si>
    <t>InterestIncomeDepositsWithFinancialInstitutions</t>
  </si>
  <si>
    <t>InterestIncomeExpenseAfterProvisionForLoanLoss</t>
  </si>
  <si>
    <t>InterestIncomeExpenseNet</t>
  </si>
  <si>
    <t>InterestIncomeFederalFundsSold</t>
  </si>
  <si>
    <t>InterestIncomeFederalFundsSoldAndSecuritiesPurchasedUnderAgreementsToResell</t>
  </si>
  <si>
    <t>InterestIncomeOperating</t>
  </si>
  <si>
    <t>InterestIncomeOther</t>
  </si>
  <si>
    <t>InterestIncomeSecuritiesPurchasedUnderAgreementsToResell</t>
  </si>
  <si>
    <t>InterestIncomeSecuritiesStateAndMunicipal</t>
  </si>
  <si>
    <t>InterestIncomeSecuritiesTaxExempt</t>
  </si>
  <si>
    <t>InterestIncomeSecuritiesTaxable</t>
  </si>
  <si>
    <t>InterestIncomeSecuritiesUSTreasuryAndOtherUSGovernment</t>
  </si>
  <si>
    <t>InterestPaid</t>
  </si>
  <si>
    <t>InterestPaidNet</t>
  </si>
  <si>
    <t>InterestPayableCurrentAndNoncurrent</t>
  </si>
  <si>
    <t>InterestRateCashFlowHedgeGainLossToBeReclassifiedDuringNext12MonthsNet</t>
  </si>
  <si>
    <t>InterestRateDerivativesAtFairValueNet</t>
  </si>
  <si>
    <t>InterestReceivable</t>
  </si>
  <si>
    <t>InterestRevenueExpenseNet</t>
  </si>
  <si>
    <t>InterestbearingDomesticDepositOther</t>
  </si>
  <si>
    <t>InterestsContinuedToBeHeldByTransferorFairValue</t>
  </si>
  <si>
    <t>InventoryLandHeldForSale</t>
  </si>
  <si>
    <t>InvestmentAdvisoryFees</t>
  </si>
  <si>
    <t>InvestmentAdvisoryManagementAndAdministrativeFees</t>
  </si>
  <si>
    <t>InvestmentBankingAdvisoryBrokerageAndUnderwritingFeesAndCommissions</t>
  </si>
  <si>
    <t>InvestmentBankingRevenue</t>
  </si>
  <si>
    <t>InvestmentCompanyFinancialSupportToInvesteeContractuallyRequiredAmount</t>
  </si>
  <si>
    <t>InvestmentCompanyVoluntaryFeeWaived</t>
  </si>
  <si>
    <t>InvestmentInFederalHomeLoanBankStockFairValueDisclosure</t>
  </si>
  <si>
    <t>InvestmentIncomeInterest</t>
  </si>
  <si>
    <t>InvestmentIncomeNet</t>
  </si>
  <si>
    <t>InvestmentOwnedAtFairValue</t>
  </si>
  <si>
    <t>InvestmentProgramProportionalAmortizationMethodAppliedNonIncomeTaxRelatedActivityAndOtherReturn</t>
  </si>
  <si>
    <t>InvestmentTaxCredit</t>
  </si>
  <si>
    <t>Investments</t>
  </si>
  <si>
    <t>InvestmentsFairValueDisclosure</t>
  </si>
  <si>
    <t>InvestmentsInAffiliatesSubsidiariesAssociatesAndJointVentures</t>
  </si>
  <si>
    <t>InvestmentsInAffiliatesSubsidiariesAssociatesAndJointVenturesFairValueDisclosure</t>
  </si>
  <si>
    <t>InvestmentsInAndAdvancesToAffiliatesAtFairValue</t>
  </si>
  <si>
    <t>JuniorSubordinatedDebentureOwedToUnconsolidatedSubsidiaryTrust</t>
  </si>
  <si>
    <t>JuniorSubordinatedLongTermNotes</t>
  </si>
  <si>
    <t>LaborAndRelatedExpense</t>
  </si>
  <si>
    <t>Land</t>
  </si>
  <si>
    <t>LandImprovements</t>
  </si>
  <si>
    <t>LateFeeIncomeGeneratedByServicingFinancialAssetsAmount</t>
  </si>
  <si>
    <t>LeaseAndRentalExpense</t>
  </si>
  <si>
    <t>LeaseCost</t>
  </si>
  <si>
    <t>LeaseIncome</t>
  </si>
  <si>
    <t>LeaseholdImprovementsGross</t>
  </si>
  <si>
    <t>LeasesReceivableCommercialLeaseFinancing</t>
  </si>
  <si>
    <t>LeasingCommissionsExpense</t>
  </si>
  <si>
    <t>LegalFees</t>
  </si>
  <si>
    <t>LesseeOperatingLeaseLiabilityPaymentsDue</t>
  </si>
  <si>
    <t>LesseeOperatingLeaseLiabilityPaymentsDueAfterRollingYearFive</t>
  </si>
  <si>
    <t>LesseeOperatingLeaseLiabilityPaymentsDueAfterYearFive</t>
  </si>
  <si>
    <t>LesseeOperatingLeaseLiabilityPaymentsDueInRollingYearFive</t>
  </si>
  <si>
    <t>LesseeOperatingLeaseLiabilityPaymentsDueInRollingYearFour</t>
  </si>
  <si>
    <t>LesseeOperatingLeaseLiabilityPaymentsDueInRollingYearThree</t>
  </si>
  <si>
    <t>LesseeOperatingLeaseLiabilityPaymentsDueInRollingYearTwo</t>
  </si>
  <si>
    <t>LesseeOperatingLeaseLiabilityPaymentsDueNextRollingTwelveMonths</t>
  </si>
  <si>
    <t>LesseeOperatingLeaseLiabilityPaymentsDueNextTwelveMonths</t>
  </si>
  <si>
    <t>LesseeOperatingLeaseLiabilityPaymentsDueYearFive</t>
  </si>
  <si>
    <t>LesseeOperatingLeaseLiabilityPaymentsDueYearFour</t>
  </si>
  <si>
    <t>LesseeOperatingLeaseLiabilityPaymentsDueYearThree</t>
  </si>
  <si>
    <t>LesseeOperatingLeaseLiabilityPaymentsDueYearTwo</t>
  </si>
  <si>
    <t>LesseeOperatingLeaseLiabilityPaymentsRemainderOfFiscalYear</t>
  </si>
  <si>
    <t>LesseeOperatingLeaseLiabilityUndiscountedExcessAmount</t>
  </si>
  <si>
    <t>LessorOperatingLeaseAssumptionsAndJudgmentsValueOfUnderlyingAssetAmount</t>
  </si>
  <si>
    <t>LessorOperatingLeasePaymentsToBeReceived</t>
  </si>
  <si>
    <t>LessorOperatingLeasePaymentsToBeReceivedAfterRollingYearFive</t>
  </si>
  <si>
    <t>LessorOperatingLeasePaymentsToBeReceivedFiveYears</t>
  </si>
  <si>
    <t>LessorOperatingLeasePaymentsToBeReceivedFourYears</t>
  </si>
  <si>
    <t>LessorOperatingLeasePaymentsToBeReceivedNextRollingTwelveMonths</t>
  </si>
  <si>
    <t>LessorOperatingLeasePaymentsToBeReceivedNextTwelveMonths</t>
  </si>
  <si>
    <t>LessorOperatingLeasePaymentsToBeReceivedRemainderOfFiscalYear</t>
  </si>
  <si>
    <t>LessorOperatingLeasePaymentsToBeReceivedRollingYearFive</t>
  </si>
  <si>
    <t>LessorOperatingLeasePaymentsToBeReceivedRollingYearFour</t>
  </si>
  <si>
    <t>LessorOperatingLeasePaymentsToBeReceivedRollingYearThree</t>
  </si>
  <si>
    <t>LessorOperatingLeasePaymentsToBeReceivedRollingYearTwo</t>
  </si>
  <si>
    <t>LessorOperatingLeasePaymentsToBeReceivedThereafter</t>
  </si>
  <si>
    <t>LessorOperatingLeasePaymentsToBeReceivedThreeYears</t>
  </si>
  <si>
    <t>LessorOperatingLeasePaymentsToBeReceivedTwoYears</t>
  </si>
  <si>
    <t>LettersOfCreditOutstandingAmount</t>
  </si>
  <si>
    <t>LeveragedLeasesBalanceSheetInvestmentInLeveragedLeases</t>
  </si>
  <si>
    <t>LeveragedLeasesBalanceSheetInvestmentInLeveragedLeasesNet</t>
  </si>
  <si>
    <t>LeveragedLeasesIncomeStatementIncomeFromLeveragedLeases</t>
  </si>
  <si>
    <t>LeveragedLeasesIncomeStatementIncomeTaxExpenseOnLeveragedLeases</t>
  </si>
  <si>
    <t>LeveragedLeasesIncomeStatementInvestmentTaxCreditRecognizedOnLeveragedLeases</t>
  </si>
  <si>
    <t>LeveragedLeasesIncomeStatementNetIncomeFromLeveragedLeases</t>
  </si>
  <si>
    <t>LeveragedLeasesNetInvestmentInLeveragedLeasesDisclosureDeferredIncome</t>
  </si>
  <si>
    <t>LeveragedLeasesNetInvestmentInLeveragedLeasesDisclosureDeferredTaxesArisingFromLeveragedLeases</t>
  </si>
  <si>
    <t>LeveragedLeasesNetInvestmentInLeveragedLeasesDisclosureInvestmentInLeveragedLeasesNet</t>
  </si>
  <si>
    <t>LeveragedLeasesNetInvestmentInLeveragedLeasesDisclosureRentalReceivablesNet</t>
  </si>
  <si>
    <t>LeveragedLeasesNetInvestmentInLeveragedLeasesDisclosureResidualValueOfLeasedAssets</t>
  </si>
  <si>
    <t>Liabilities</t>
  </si>
  <si>
    <t>LiabilitiesAndStockholdersEquity</t>
  </si>
  <si>
    <t>LiabilitiesAssumed1</t>
  </si>
  <si>
    <t>LiabilitiesFairValueDisclosure</t>
  </si>
  <si>
    <t>LiabilitiesFairValueDisclosureNonrecurring</t>
  </si>
  <si>
    <t>LiabilitiesFairValueDisclosureRecurring</t>
  </si>
  <si>
    <t>LiabilitiesOfDisposalGroupIncludingDiscontinuedOperation</t>
  </si>
  <si>
    <t>LiabilityForFuturePolicyBenefitAfterReinsurance</t>
  </si>
  <si>
    <t>LifeInsuranceCorporateOrBankOwnedAmount</t>
  </si>
  <si>
    <t>LifeInsuranceCorporateOrBankOwnedChangeInValue</t>
  </si>
  <si>
    <t>LineOfCredit</t>
  </si>
  <si>
    <t>LineOfCreditFacilityCommitmentFeeAmount</t>
  </si>
  <si>
    <t>LineOfCreditFacilityMaximumBorrowingCapacity</t>
  </si>
  <si>
    <t>LineOfCreditFacilityRemainingBorrowingCapacity</t>
  </si>
  <si>
    <t>LitigationReserveNoncurrent</t>
  </si>
  <si>
    <t>LitigationSettlementAmount</t>
  </si>
  <si>
    <t>LitigationSettlementAmountAwardedFromOtherParty</t>
  </si>
  <si>
    <t>LitigationSettlementAmountAwardedToOtherParty</t>
  </si>
  <si>
    <t>LitigationSettlementExpense</t>
  </si>
  <si>
    <t>LoanProcessingFee</t>
  </si>
  <si>
    <t>LoanRestructuringTrialModificationsAmount</t>
  </si>
  <si>
    <t>LoansAndLeasesReceivableAllowance</t>
  </si>
  <si>
    <t>LoansAndLeasesReceivableCollateralForSecuredBorrowings</t>
  </si>
  <si>
    <t>LoansAndLeasesReceivableCommercial</t>
  </si>
  <si>
    <t>LoansAndLeasesReceivableCommitmentsFixedRates</t>
  </si>
  <si>
    <t>LoansAndLeasesReceivableCommitmentsToPurchaseOrSell</t>
  </si>
  <si>
    <t>LoansAndLeasesReceivableCommitmentsVariableRates</t>
  </si>
  <si>
    <t>LoansAndLeasesReceivableConsumer</t>
  </si>
  <si>
    <t>LoansAndLeasesReceivableConsumerHomeEquity</t>
  </si>
  <si>
    <t>LoansAndLeasesReceivableConsumerInstallmentAndRevolving</t>
  </si>
  <si>
    <t>LoansAndLeasesReceivableConsumerMortgage</t>
  </si>
  <si>
    <t>LoansAndLeasesReceivableConsumerOther</t>
  </si>
  <si>
    <t>LoansAndLeasesReceivableConsumerRealEstate</t>
  </si>
  <si>
    <t>LoansAndLeasesReceivableConsumerRevolvingCreditCard</t>
  </si>
  <si>
    <t>LoansAndLeasesReceivableDeferredIncome</t>
  </si>
  <si>
    <t>LoansAndLeasesReceivableGrossCarryingAmount</t>
  </si>
  <si>
    <t>LoansAndLeasesReceivableGrossCarryingAmountCovered</t>
  </si>
  <si>
    <t>LoansAndLeasesReceivableImpairedCommitmentToLend</t>
  </si>
  <si>
    <t>LoansAndLeasesReceivableImpairedInterestIncomeRecognizedChangeInPresentValueAttributableToPassageOfTime</t>
  </si>
  <si>
    <t>LoansAndLeasesReceivableImpairedInterestLostOnNonaccrualLoans</t>
  </si>
  <si>
    <t>LoansAndLeasesReceivableImpairedNonperformingAccrualOfInterest</t>
  </si>
  <si>
    <t>LoansAndLeasesReceivableImpairedNonperformingNonaccrualOfInterest</t>
  </si>
  <si>
    <t>LoansAndLeasesReceivableImpairedTroubledDebtInterestIncome</t>
  </si>
  <si>
    <t>LoansAndLeasesReceivableLoansInProcess</t>
  </si>
  <si>
    <t>LoansAndLeasesReceivableNetOfDeferredIncome</t>
  </si>
  <si>
    <t>LoansAndLeasesReceivableNetReportedAmount</t>
  </si>
  <si>
    <t>LoansAndLeasesReceivableNetReportedAmountCoveredAndNotCovered</t>
  </si>
  <si>
    <t>LoansAndLeasesReceivableNetReportedAmountOther</t>
  </si>
  <si>
    <t>LoansAndLeasesReceivableOther</t>
  </si>
  <si>
    <t>LoansAndLeasesReceivableOtherAllowance</t>
  </si>
  <si>
    <t>LoansHeldForSaleCommercialAndIndustrial</t>
  </si>
  <si>
    <t>LoansHeldForSaleCommercialRealEstate</t>
  </si>
  <si>
    <t>LoansHeldForSaleConsumerHomeEquity</t>
  </si>
  <si>
    <t>LoansHeldForSaleFairValueDisclosure</t>
  </si>
  <si>
    <t>LoansHeldForSaleMortgages</t>
  </si>
  <si>
    <t>LoansHeldForSaleOther</t>
  </si>
  <si>
    <t>LoansPledgedAsCollateral</t>
  </si>
  <si>
    <t>LoansReceivableCommercialAndIndustrial</t>
  </si>
  <si>
    <t>LoansReceivableCommercialConstruction</t>
  </si>
  <si>
    <t>LoansReceivableCommercialFinancialAndAgricultural</t>
  </si>
  <si>
    <t>LoansReceivableCommercialFinancialInstitutions</t>
  </si>
  <si>
    <t>LoansReceivableCommercialMortgage</t>
  </si>
  <si>
    <t>LoansReceivableCommercialRealEstate</t>
  </si>
  <si>
    <t>LoansReceivableFairValueDisclosure</t>
  </si>
  <si>
    <t>LoansReceivableHeldForSaleAmount</t>
  </si>
  <si>
    <t>LoansReceivableHeldForSaleNet</t>
  </si>
  <si>
    <t>LoansReceivableHeldForSaleNetNotPartOfDisposalGroup</t>
  </si>
  <si>
    <t>LoansReceivableHeldForSaleNetNotPartOfDisposalGroupCommercialAndIndustrial</t>
  </si>
  <si>
    <t>LoansReceivableHeldForSaleNetNotPartOfDisposalGroupMortgage</t>
  </si>
  <si>
    <t>LoansReceivableHeldForSaleNetNotPartOfDisposalGroupOther</t>
  </si>
  <si>
    <t>LoansReceivableHeldForSaleReconciliationToCashFlowAdditionsToHeldForSale</t>
  </si>
  <si>
    <t>LoansReceivableHeldForSaleReconciliationToCashFlowDeductionsFromHeldForSale</t>
  </si>
  <si>
    <t>LoansReceivableHeldForSaleReconciliationToCashFlowPeriodIncreaseDecrease</t>
  </si>
  <si>
    <t>LoansReceivableNet</t>
  </si>
  <si>
    <t>LongTermDebt</t>
  </si>
  <si>
    <t>LongTermDebtAndCapitalLeaseObligations</t>
  </si>
  <si>
    <t>LongTermDebtAndCapitalLeaseObligationsIncludingCurrentMaturities</t>
  </si>
  <si>
    <t>LongTermDebtAndCapitalLeaseObligationsMaturitiesRepaymentsOfPrincipalAfterYearFive</t>
  </si>
  <si>
    <t>LongTermDebtAndCapitalLeaseObligationsMaturitiesRepaymentsOfPrincipalInYearFive</t>
  </si>
  <si>
    <t>LongTermDebtAndCapitalLeaseObligationsMaturitiesRepaymentsOfPrincipalInYearFour</t>
  </si>
  <si>
    <t>LongTermDebtAndCapitalLeaseObligationsMaturitiesRepaymentsOfPrincipalInYearThree</t>
  </si>
  <si>
    <t>LongTermDebtAndCapitalLeaseObligationsMaturitiesRepaymentsOfPrincipalInYearTwo</t>
  </si>
  <si>
    <t>LongTermDebtAndCapitalLeaseObligationsRepaymentsOfPrincipalInNextTwelveMonths</t>
  </si>
  <si>
    <t>LongTermDebtFairValue</t>
  </si>
  <si>
    <t>LongTermDebtMaturitiesRepaymentsOfPrincipalAfterYearFive</t>
  </si>
  <si>
    <t>LongTermDebtMaturitiesRepaymentsOfPrincipalInNextRollingTwelveMonths</t>
  </si>
  <si>
    <t>LongTermDebtMaturitiesRepaymentsOfPrincipalInNextTwelveMonths</t>
  </si>
  <si>
    <t>LongTermDebtMaturitiesRepaymentsOfPrincipalInRollingAfterYearFive</t>
  </si>
  <si>
    <t>LongTermDebtMaturitiesRepaymentsOfPrincipalInRollingYearFive</t>
  </si>
  <si>
    <t>LongTermDebtMaturitiesRepaymentsOfPrincipalInRollingYearFour</t>
  </si>
  <si>
    <t>LongTermDebtMaturitiesRepaymentsOfPrincipalInRollingYearThree</t>
  </si>
  <si>
    <t>LongTermDebtMaturitiesRepaymentsOfPrincipalInRollingYearTwo</t>
  </si>
  <si>
    <t>LongTermDebtMaturitiesRepaymentsOfPrincipalInYearFive</t>
  </si>
  <si>
    <t>LongTermDebtMaturitiesRepaymentsOfPrincipalInYearFour</t>
  </si>
  <si>
    <t>LongTermDebtMaturitiesRepaymentsOfPrincipalInYearThree</t>
  </si>
  <si>
    <t>LongTermDebtMaturitiesRepaymentsOfPrincipalInYearTwo</t>
  </si>
  <si>
    <t>LongTermDebtMaturitiesRepaymentsOfPrincipalRemainderOfFiscalYear</t>
  </si>
  <si>
    <t>LongTermDebtNoncurrent</t>
  </si>
  <si>
    <t>LossContingencyAccrualAtCarryingValue</t>
  </si>
  <si>
    <t>LossContingencyAccrualCarryingValuePayments</t>
  </si>
  <si>
    <t>LossContingencyAccrualCarryingValuePeriodIncreaseDecrease</t>
  </si>
  <si>
    <t>LossContingencyAccrualPayments</t>
  </si>
  <si>
    <t>LossContingencyDamagesAwardedValue</t>
  </si>
  <si>
    <t>LossContingencyDamagesSoughtValue</t>
  </si>
  <si>
    <t>LossContingencyEstimateOfPossibleLoss</t>
  </si>
  <si>
    <t>LossContingencyLossInPeriod</t>
  </si>
  <si>
    <t>LossContingencyRangeOfPossibleLossMaximum</t>
  </si>
  <si>
    <t>LossContingencyRangeOfPossibleLossMinimum</t>
  </si>
  <si>
    <t>LossContingencyRangeOfPossibleLossPortionNotAccrued</t>
  </si>
  <si>
    <t>LossContingencyReceivable</t>
  </si>
  <si>
    <t>LossContingencyReceivableProceeds</t>
  </si>
  <si>
    <t>LossOnContractTerminationForDefault</t>
  </si>
  <si>
    <t>LossOnDiscontinuationOfCashFlowHedgeDueToForecastedTransactionProbableOfNotOccurring</t>
  </si>
  <si>
    <t>LossOnSaleOfInvestments</t>
  </si>
  <si>
    <t>MachineryAndEquipmentGross</t>
  </si>
  <si>
    <t>MarginDepositAssets</t>
  </si>
  <si>
    <t>MarketableSecurities</t>
  </si>
  <si>
    <t>MarketableSecuritiesEquitySecurities</t>
  </si>
  <si>
    <t>MarketableSecuritiesGainLoss</t>
  </si>
  <si>
    <t>MarketableSecuritiesGainLossExcludingOtherThanTemporaryImpairments</t>
  </si>
  <si>
    <t>MarketableSecuritiesRealizedGainLoss</t>
  </si>
  <si>
    <t>MarketableSecuritiesRealizedGainLossExcludingOtherThanTemporaryImpairments</t>
  </si>
  <si>
    <t>MarketableSecuritiesRealizedGainLossOtherThanTemporaryImpairmentsAmount</t>
  </si>
  <si>
    <t>MarketableSecuritiesRestricted</t>
  </si>
  <si>
    <t>MarketableSecuritiesUnrealizedGainLoss</t>
  </si>
  <si>
    <t>MarketableSecuritiesUnrealizedGainLossExcludingOtherThanTemporaryImpairments</t>
  </si>
  <si>
    <t>MarketingAndAdvertisingExpense</t>
  </si>
  <si>
    <t>MarketingExpense</t>
  </si>
  <si>
    <t>MaturitiesOfSubordinatedDebt</t>
  </si>
  <si>
    <t>MediumTermNotes</t>
  </si>
  <si>
    <t>MerchantDiscountFees</t>
  </si>
  <si>
    <t>MinimumNetCapitalRequired1</t>
  </si>
  <si>
    <t>MinorityInterest</t>
  </si>
  <si>
    <t>MinorityInterestDecreaseFromDistributionsToNoncontrollingInterestHolders</t>
  </si>
  <si>
    <t>MinorityInterestDecreaseFromRedemptions</t>
  </si>
  <si>
    <t>MinorityInterestPeriodIncreaseDecrease</t>
  </si>
  <si>
    <t>MoneyMarketFundsAtCarryingValue</t>
  </si>
  <si>
    <t>MortgageBackedSecuritiesAvailableForSaleFairValueDisclosure</t>
  </si>
  <si>
    <t>MortgageLoansInProcessOfForeclosureAmount</t>
  </si>
  <si>
    <t>MortgageLoansOnRealEstateCostOfMortgagesSold</t>
  </si>
  <si>
    <t>MortgageServicingRightsMSRImpairmentRecovery</t>
  </si>
  <si>
    <t>MortgagesHeldForSaleFairValueDisclosure</t>
  </si>
  <si>
    <t>MunicipalDebtSecuritiesAtCarryingValue</t>
  </si>
  <si>
    <t>NetCapital</t>
  </si>
  <si>
    <t>NetCashProvidedByUsedInContinuingOperations</t>
  </si>
  <si>
    <t>NetCashProvidedByUsedInDiscontinuedOperations</t>
  </si>
  <si>
    <t>NetCashProvidedByUsedInFinancingActivities</t>
  </si>
  <si>
    <t>NetCashProvidedByUsedInFinancingActivitiesContinuingOperations</t>
  </si>
  <si>
    <t>NetCashProvidedByUsedInInvestingActivities</t>
  </si>
  <si>
    <t>NetCashProvidedByUsedInInvestingActivitiesContinuingOperations</t>
  </si>
  <si>
    <t>NetCashProvidedByUsedInOperatingActivities</t>
  </si>
  <si>
    <t>NetCashProvidedByUsedInOperatingActivitiesContinuingOperations</t>
  </si>
  <si>
    <t>NetChangeInterestBearingDepositsDomestic</t>
  </si>
  <si>
    <t>NetChangeNoninterestBearingDepositsDomestic</t>
  </si>
  <si>
    <t>NetCreditLossOnLoansManagedOrSecuritizedOrAssetbackedFinancingArrangement</t>
  </si>
  <si>
    <t>NetIncomeLoss</t>
  </si>
  <si>
    <t>NetIncomeLossAttributableToNoncontrollingInterest</t>
  </si>
  <si>
    <t>NetIncomeLossAttributableToRedeemableNoncontrollingInterest</t>
  </si>
  <si>
    <t>NetIncomeLossAvailableToCommonStockholdersBasic</t>
  </si>
  <si>
    <t>NetIncomeLossAvailableToCommonStockholdersDiluted</t>
  </si>
  <si>
    <t>NetIncomeLossFromContinuingOperationsAvailableToCommonShareholdersBasic</t>
  </si>
  <si>
    <t>NetIncomeLossFromDiscontinuedOperationsAvailableToCommonShareholdersBasic</t>
  </si>
  <si>
    <t>NetIncomeLossFromDiscontinuedOperationsAvailableToCommonShareholdersDiluted</t>
  </si>
  <si>
    <t>NetInvestmentInLease</t>
  </si>
  <si>
    <t>NetPeriodicDefinedBenefitsExpenseReversalOfExpenseExcludingServiceCostComponent</t>
  </si>
  <si>
    <t>NetRealizedOrUnrealizedGainLossOnTradingSecurities</t>
  </si>
  <si>
    <t>NewAccountingPronouncementOrChangeInAccountingPrincipleCumulativeEffectOfChangeOnEquityOrNetAssets1</t>
  </si>
  <si>
    <t>NewAccountingPronouncementOrChangeInAccountingPrincipleEffectOfAdoptionQuantification</t>
  </si>
  <si>
    <t>NewAccountingPronouncementOrChangeInAccountingPrincipleEffectOfChangeOnNetIncome</t>
  </si>
  <si>
    <t>NonRecourseDebt</t>
  </si>
  <si>
    <t>NoncashContributionExpense</t>
  </si>
  <si>
    <t>NoncashOrPartNoncashAcquisitionDebtAssumed1</t>
  </si>
  <si>
    <t>NoncashOrPartNoncashAcquisitionIntangibleAssetsAcquired1</t>
  </si>
  <si>
    <t>NoncashOrPartNoncashAcquisitionValueOfAssetsAcquired1</t>
  </si>
  <si>
    <t>NoncashOrPartNoncashAcquisitionValueOfLiabilitiesAssumed1</t>
  </si>
  <si>
    <t>NoncashOrPartNoncashDivestitureAmountOfConsiderationReceived1</t>
  </si>
  <si>
    <t>NoncontrollingInterestIncreaseFromBusinessCombination</t>
  </si>
  <si>
    <t>NoncontrollingInterestIncreaseFromSubsidiaryEquityIssuance</t>
  </si>
  <si>
    <t>NonfinancialLiabilitiesFairValueDisclosure</t>
  </si>
  <si>
    <t>NoninterestBearingDepositLiabilities</t>
  </si>
  <si>
    <t>NoninterestBearingDepositLiabilitiesDomestic</t>
  </si>
  <si>
    <t>NoninterestBearingDepositLiabilitiesForeign</t>
  </si>
  <si>
    <t>NoninterestBearingDomesticDepositDemand</t>
  </si>
  <si>
    <t>NoninterestExpense</t>
  </si>
  <si>
    <t>NoninterestExpenseTransferAgentAndCustodianFees</t>
  </si>
  <si>
    <t>NoninterestIncome</t>
  </si>
  <si>
    <t>NoninterestIncomeOther</t>
  </si>
  <si>
    <t>NoninterestIncomeOtherOperatingIncome</t>
  </si>
  <si>
    <t>NoninterestbearingDomesticDepositOther</t>
  </si>
  <si>
    <t>NonredeemableNoncontrollingInterest</t>
  </si>
  <si>
    <t>NotesPayable</t>
  </si>
  <si>
    <t>NotesReceivableGross</t>
  </si>
  <si>
    <t>NotesReceivableNet</t>
  </si>
  <si>
    <t>NotionalAmountOfNonderivativeInstruments</t>
  </si>
  <si>
    <t>OccupancyNet</t>
  </si>
  <si>
    <t>OciBeforeReclassificationsNetOfTaxAttributableToParent</t>
  </si>
  <si>
    <t>OciDebtSecuritiesAvailableForSaleTransferToHeldToMaturityAdjustmentFromAociForAmortizationOfGainLossAfterTax</t>
  </si>
  <si>
    <t>OciDebtSecuritiesAvailableForSaleTransferToHeldToMaturityAdjustmentFromAociForAmortizationOfGainLossBeforeTax</t>
  </si>
  <si>
    <t>OciDebtSecuritiesAvailableForSaleTransferToHeldToMaturityAdjustmentFromAociForAmortizationOfGainLossTax</t>
  </si>
  <si>
    <t>OciLiabilityForFuturePolicyBenefitGainLossAfterReclassificationAdjustmentAndTaxParent</t>
  </si>
  <si>
    <t>OffBalanceSheetCreditLossLiability</t>
  </si>
  <si>
    <t>OffBalanceSheetCreditLossLiabilityChangeInMethodCreditLossExpenseReversal</t>
  </si>
  <si>
    <t>OffBalanceSheetCreditLossLiabilityCreditLossExpenseReversal</t>
  </si>
  <si>
    <t>OperatingExpenses</t>
  </si>
  <si>
    <t>OperatingIncomeLoss</t>
  </si>
  <si>
    <t>OperatingLeaseCost</t>
  </si>
  <si>
    <t>OperatingLeaseExpense</t>
  </si>
  <si>
    <t>OperatingLeaseImpairmentLoss</t>
  </si>
  <si>
    <t>OperatingLeaseLeaseIncome</t>
  </si>
  <si>
    <t>OperatingLeaseLeaseIncomeLeasePayments</t>
  </si>
  <si>
    <t>OperatingLeaseLiability</t>
  </si>
  <si>
    <t>OperatingLeasePayments</t>
  </si>
  <si>
    <t>OperatingLeaseRightOfUseAsset</t>
  </si>
  <si>
    <t>OperatingLeaseVariableLeaseIncome</t>
  </si>
  <si>
    <t>OperatingLeasesFutureMinimumPaymentsDue</t>
  </si>
  <si>
    <t>OperatingLeasesFutureMinimumPaymentsDueCurrent</t>
  </si>
  <si>
    <t>OperatingLeasesFutureMinimumPaymentsDueFutureMinimumSubleaseRentals</t>
  </si>
  <si>
    <t>OperatingLeasesFutureMinimumPaymentsDueInFiveYears</t>
  </si>
  <si>
    <t>OperatingLeasesFutureMinimumPaymentsDueInFourYears</t>
  </si>
  <si>
    <t>OperatingLeasesFutureMinimumPaymentsDueInThreeYears</t>
  </si>
  <si>
    <t>OperatingLeasesFutureMinimumPaymentsDueInTwoYears</t>
  </si>
  <si>
    <t>OperatingLeasesFutureMinimumPaymentsDueThereafter</t>
  </si>
  <si>
    <t>OperatingLeasesFutureMinimumPaymentsReceivable</t>
  </si>
  <si>
    <t>OperatingLeasesFutureMinimumPaymentsReceivableCurrent</t>
  </si>
  <si>
    <t>OperatingLeasesFutureMinimumPaymentsReceivableInFiveYears</t>
  </si>
  <si>
    <t>OperatingLeasesFutureMinimumPaymentsReceivableInFourYears</t>
  </si>
  <si>
    <t>OperatingLeasesFutureMinimumPaymentsReceivableInThreeYears</t>
  </si>
  <si>
    <t>OperatingLeasesFutureMinimumPaymentsReceivableInTwoYears</t>
  </si>
  <si>
    <t>OperatingLeasesFutureMinimumPaymentsReceivableRemainderOfFiscalYear</t>
  </si>
  <si>
    <t>OperatingLeasesFutureMinimumPaymentsReceivableThereafter</t>
  </si>
  <si>
    <t>OperatingLeasesFutureMinimumPaymentsRemainderOfFiscalYear</t>
  </si>
  <si>
    <t>OperatingLeasesIncomeStatementDepreciationExpenseOnPropertySubjectToOrHeldForLease</t>
  </si>
  <si>
    <t>OperatingLeasesIncomeStatementLeaseRevenue</t>
  </si>
  <si>
    <t>OperatingLeasesIncomeStatementSubleaseRevenue</t>
  </si>
  <si>
    <t>OperatingLeasesRentExpenseMinimumRentals</t>
  </si>
  <si>
    <t>OperatingLeasesRentExpenseNet</t>
  </si>
  <si>
    <t>OperatingLeasesRentExpenseSubleaseRentals1</t>
  </si>
  <si>
    <t>OperatingLossCarryforwards</t>
  </si>
  <si>
    <t>OperatingLossCarryforwardsValuationAllowance</t>
  </si>
  <si>
    <t>OtherAccountsPayableAndAccruedLiabilities</t>
  </si>
  <si>
    <t>OtherAssetImpairmentCharges</t>
  </si>
  <si>
    <t>OtherAssets</t>
  </si>
  <si>
    <t>OtherAssetsFairValueDisclosure</t>
  </si>
  <si>
    <t>OtherAssetsMiscellaneous</t>
  </si>
  <si>
    <t>OtherAssetsNoncurrent</t>
  </si>
  <si>
    <t>OtherBorrowings</t>
  </si>
  <si>
    <t>OtherCommitment</t>
  </si>
  <si>
    <t>OtherCommitmentDueAfterFifthYear</t>
  </si>
  <si>
    <t>OtherCommitmentDueInFourthAndFifthYear</t>
  </si>
  <si>
    <t>OtherCommitmentDueInNextTwelveMonths</t>
  </si>
  <si>
    <t>OtherCommitmentDueInSecondAndThirdYear</t>
  </si>
  <si>
    <t>OtherCommitmentsFutureMinimumPaymentsRemainderOfFiscalYear</t>
  </si>
  <si>
    <t>OtherComprehensiveIncomeAvailableforsaleSecuritiesAdjustmentBeforeTaxPortionAttributableToParent</t>
  </si>
  <si>
    <t>OtherComprehensiveIncomeAvailableforsaleSecuritiesAdjustmentNetOfTaxPortionAttributableToNoncontrollingInterest</t>
  </si>
  <si>
    <t>OtherComprehensiveIncomeAvailableforsaleSecuritiesAdjustmentNetOfTaxPortionAttributableToParent</t>
  </si>
  <si>
    <t>OtherComprehensiveIncomeAvailableforsaleSecuritiesTaxPortionAttributableToParent</t>
  </si>
  <si>
    <t>OtherComprehensiveIncomeCumulativeEffectOfChangeInAccountingPrincipleNetOfTaxes</t>
  </si>
  <si>
    <t>OtherComprehensiveIncomeDefinedBenefitPlanNetPriorServiceCostCreditArisingDuringPeriodBeforeTax</t>
  </si>
  <si>
    <t>OtherComprehensiveIncomeDefinedBenefitPlanNetPriorServiceCostsCreditArisingDuringPeriodNetOfTax</t>
  </si>
  <si>
    <t>OtherComprehensiveIncomeDefinedBenefitPlansAdjustmentBeforeTaxPortionAttributableToParent</t>
  </si>
  <si>
    <t>OtherComprehensiveIncomeDefinedBenefitPlansAdjustmentNetOfTaxPortionAttributableToNoncontrollingInterest</t>
  </si>
  <si>
    <t>OtherComprehensiveIncomeDefinedBenefitPlansAdjustmentNetOfTaxPortionAttributableToParent</t>
  </si>
  <si>
    <t>OtherComprehensiveIncomeDefinedBenefitPlansNetUnamortizedGainLossArisingDuringPeriodNetOfTax</t>
  </si>
  <si>
    <t>OtherComprehensiveIncomeDefinedBenefitPlansNetUnamortizedGainLossArisingDuringPeriodTax</t>
  </si>
  <si>
    <t>OtherComprehensiveIncomeDefinedBenefitPlansTaxPortionAttributableToParent</t>
  </si>
  <si>
    <t>OtherComprehensiveIncomeDerivativesQualifyingAsHedgesBeforeTaxPortionAttributableToParent</t>
  </si>
  <si>
    <t>OtherComprehensiveIncomeDerivativesQualifyingAsHedgesNetOfTaxPortionAttributableToNoncontrollingInterest</t>
  </si>
  <si>
    <t>OtherComprehensiveIncomeDerivativesQualifyingAsHedgesNetOfTaxPortionAttributableToParent</t>
  </si>
  <si>
    <t>OtherComprehensiveIncomeDerivativesQualifyingAsHedgesTaxPortionAttributableToParent</t>
  </si>
  <si>
    <t>OtherComprehensiveIncomeFinalizationOfPensionAndNonPensionPostretirementPlanValuationTax</t>
  </si>
  <si>
    <t>OtherComprehensiveIncomeForeignCurrencyTransactionAndTranslationAdjustmentBeforeTaxPortionAttributableToParent</t>
  </si>
  <si>
    <t>OtherComprehensiveIncomeForeignCurrencyTransactionAndTranslationAdjustmentNetOfTaxPortionAttributableToNoncontrollingInterest</t>
  </si>
  <si>
    <t>OtherComprehensiveIncomeForeignCurrencyTransactionAndTranslationAdjustmentNetOfTaxPortionAttributableToParent</t>
  </si>
  <si>
    <t>OtherComprehensiveIncomeForeignCurrencyTransactionAndTranslationGainLossArisingDuringPeriodNetOfTax</t>
  </si>
  <si>
    <t>OtherComprehensiveIncomeForeignCurrencyTransactionAndTranslationGainLossBeforeReclassificationAndTax</t>
  </si>
  <si>
    <t>OtherComprehensiveIncomeForeignCurrencyTranslationAdjustmentTaxPortionAttributableToParent</t>
  </si>
  <si>
    <t>OtherComprehensiveIncomeForeignCurrencyTranslationGainLossArisingDuringPeriodTax</t>
  </si>
  <si>
    <t>OtherComprehensiveIncomeLossAmortizationAdjustmentFromAOCIPensionAndOtherPostretirementBenefitPlansForNetPriorServiceCostCreditBeforeTax</t>
  </si>
  <si>
    <t>OtherComprehensiveIncomeLossAmortizationAdjustmentFromAOCIPensionAndOtherPostretirementBenefitPlansForNetPriorServiceCostCreditNetOfTax</t>
  </si>
  <si>
    <t>OtherComprehensiveIncomeLossAmortizationAdjustmentFromAOCIPensionAndOtherPostretirementBenefitPlansForNetPriorServiceCostCreditTax</t>
  </si>
  <si>
    <t>OtherComprehensiveIncomeLossAvailableForSaleSecuritiesAdjustmentBeforeReclassificationAdjustmentsAndTax</t>
  </si>
  <si>
    <t>OtherComprehensiveIncomeLossAvailableForSaleSecuritiesAdjustmentBeforeReclassificationAdjustmentsNetOfTax</t>
  </si>
  <si>
    <t>OtherComprehensiveIncomeLossAvailableForSaleSecuritiesAdjustmentBeforeTax</t>
  </si>
  <si>
    <t>OtherComprehensiveIncomeLossAvailableForSaleSecuritiesAdjustmentNetOfTax</t>
  </si>
  <si>
    <t>OtherComprehensiveIncomeLossAvailableForSaleSecuritiesBeforeReclassificationAdjustmentsTax</t>
  </si>
  <si>
    <t>OtherComprehensiveIncomeLossAvailableForSaleSecuritiesTax</t>
  </si>
  <si>
    <t>OtherComprehensiveIncomeLossBeforeReclassificationsNetOfTax</t>
  </si>
  <si>
    <t>OtherComprehensiveIncomeLossBeforeTax</t>
  </si>
  <si>
    <t>OtherComprehensiveIncomeLossBeforeTaxPortionAttributableToParent</t>
  </si>
  <si>
    <t>OtherComprehensiveIncomeLossCashFlowHedgeGainLossAfterReclassificationAndTax</t>
  </si>
  <si>
    <t>OtherComprehensiveIncomeLossCashFlowHedgeGainLossAfterReclassificationAndTaxParent</t>
  </si>
  <si>
    <t>OtherComprehensiveIncomeLossCashFlowHedgeGainLossAfterReclassificationBeforeTax</t>
  </si>
  <si>
    <t>OtherComprehensiveIncomeLossCashFlowHedgeGainLossAfterReclassificationBeforeTaxParent</t>
  </si>
  <si>
    <t>OtherComprehensiveIncomeLossCashFlowHedgeGainLossAfterReclassificationTax</t>
  </si>
  <si>
    <t>OtherComprehensiveIncomeLossCashFlowHedgeGainLossAfterReclassificationTaxParent</t>
  </si>
  <si>
    <t>OtherComprehensiveIncomeLossCashFlowHedgeGainLossBeforeReclassificationAfterTax</t>
  </si>
  <si>
    <t>OtherComprehensiveIncomeLossCashFlowHedgeGainLossBeforeReclassificationAndTax</t>
  </si>
  <si>
    <t>OtherComprehensiveIncomeLossCashFlowHedgeGainLossBeforeReclassificationTax</t>
  </si>
  <si>
    <t>OtherComprehensiveIncomeLossCashFlowHedgeGainLossReclassificationAfterTax</t>
  </si>
  <si>
    <t>OtherComprehensiveIncomeLossCashFlowHedgeGainLossReclassificationBeforeTax</t>
  </si>
  <si>
    <t>OtherComprehensiveIncomeLossCashFlowHedgeGainLossReclassificationTax</t>
  </si>
  <si>
    <t>OtherComprehensiveIncomeLossCashFlowHedgeReclassificationForDiscontinuanceBeforeTax</t>
  </si>
  <si>
    <t>OtherComprehensiveIncomeLossDerivativeExcludedComponentIncreaseDecreaseAdjustmentsAfterTax</t>
  </si>
  <si>
    <t>OtherComprehensiveIncomeLossDerivativeExcludedComponentIncreaseDecreaseAdjustmentsBeforeTax</t>
  </si>
  <si>
    <t>OtherComprehensiveIncomeLossDerivativeExcludedComponentIncreaseDecreaseAdjustmentsTax</t>
  </si>
  <si>
    <t>OtherComprehensiveIncomeLossDerivativeExcludedComponentIncreaseDecreaseAfterAdjustmentsAndTax</t>
  </si>
  <si>
    <t>OtherComprehensiveIncomeLossDerivativeExcludedComponentIncreaseDecreaseAfterAdjustmentsAndTaxParent</t>
  </si>
  <si>
    <t>OtherComprehensiveIncomeLossDerivativeExcludedComponentIncreaseDecreaseAfterAdjustmentsTaxParent</t>
  </si>
  <si>
    <t>OtherComprehensiveIncomeLossDerivativeExcludedComponentIncreaseDecreaseBeforeAdjustmentsAndTax</t>
  </si>
  <si>
    <t>OtherComprehensiveIncomeLossDerivativesQualifyingAsHedgesBeforeTax</t>
  </si>
  <si>
    <t>OtherComprehensiveIncomeLossDerivativesQualifyingAsHedgesNetOfTax</t>
  </si>
  <si>
    <t>OtherComprehensiveIncomeLossDerivativesQualifyingAsHedgesTax</t>
  </si>
  <si>
    <t>OtherComprehensiveIncomeLossFinalizationOfPensionAndNonPensionPostretirementPlanValuationBeforeTax</t>
  </si>
  <si>
    <t>OtherComprehensiveIncomeLossFinalizationOfPensionAndNonPensionPostretirementPlanValuationNetOfTax</t>
  </si>
  <si>
    <t>OtherComprehensiveIncomeLossFinancialLiabilityFairValueOptionAfterReclassificationAdjustmentTax</t>
  </si>
  <si>
    <t>OtherComprehensiveIncomeLossFinancialLiabilityFairValueOptionAfterTaxAndReclassificationAdjustment</t>
  </si>
  <si>
    <t>OtherComprehensiveIncomeLossFinancialLiabilityFairValueOptionAfterTaxAndReclassificationAdjustmentAttributableToParent</t>
  </si>
  <si>
    <t>OtherComprehensiveIncomeLossFinancialLiabilityFairValueOptionBeforeTaxAfterReclassificationAdjustment</t>
  </si>
  <si>
    <t>OtherComprehensiveIncomeLossFinancialLiabilityFairValueOptionReclassificationAdjustmentFromAociForDerecognitionAfterTax</t>
  </si>
  <si>
    <t>OtherComprehensiveIncomeLossFinancialLiabilityFairValueOptionReclassificationAdjustmentFromAociForDerecognitionBeforeTax</t>
  </si>
  <si>
    <t>OtherComprehensiveIncomeLossFinancialLiabilityFairValueOptionReclassificationAdjustmentFromAociForDerecognitionTax</t>
  </si>
  <si>
    <t>OtherComprehensiveIncomeLossFinancialLiabilityFairValueOptionUnrealizedGainLossArisingDuringPeriodAfterTax</t>
  </si>
  <si>
    <t>OtherComprehensiveIncomeLossFinancialLiabilityFairValueOptionUnrealizedGainLossArisingDuringPeriodBeforeTax</t>
  </si>
  <si>
    <t>OtherComprehensiveIncomeLossFinancialLiabilityFairValueOptionUnrealizedGainLossArisingDuringPeriodTax</t>
  </si>
  <si>
    <t>OtherComprehensiveIncomeLossForeignCurrencyTransactionAndTranslationAdjustmentBeforeTax</t>
  </si>
  <si>
    <t>OtherComprehensiveIncomeLossForeignCurrencyTransactionAndTranslationAdjustmentNetOfTax</t>
  </si>
  <si>
    <t>OtherComprehensiveIncomeLossForeignCurrencyTransactionAndTranslationReclassificationAdjustmentFromAOCIRealizedUponSaleOrLiquidationBeforeTax</t>
  </si>
  <si>
    <t>OtherComprehensiveIncomeLossForeignCurrencyTransactionAndTranslationReclassificationAdjustmentFromAOCIRealizedUponSaleOrLiquidationNetOfTax</t>
  </si>
  <si>
    <t>OtherComprehensiveIncomeLossForeignCurrencyTransactionAndTranslationReclassificationAdjustmentFromAOCIRealizedUponSaleOrLiquidationTax</t>
  </si>
  <si>
    <t>OtherComprehensiveIncomeLossForeignCurrencyTranslationAdjustmentTax</t>
  </si>
  <si>
    <t>OtherComprehensiveIncomeLossNetInvestmentHedgeGainLossBeforeReclassificationAndTax</t>
  </si>
  <si>
    <t>OtherComprehensiveIncomeLossNetInvestmentHedgeGainLossReclassificationBeforeTax</t>
  </si>
  <si>
    <t>OtherComprehensiveIncomeLossNetOfTax</t>
  </si>
  <si>
    <t>OtherComprehensiveIncomeLossNetOfTaxPortionAttributableToNoncontrollingInterest</t>
  </si>
  <si>
    <t>OtherComprehensiveIncomeLossNetOfTaxPortionAttributableToParent</t>
  </si>
  <si>
    <t>OtherComprehensiveIncomeLossPensionAndOtherPostretirementBenefitPlansAdjustmentBeforeReclassificationAdjustmentsAndTax</t>
  </si>
  <si>
    <t>OtherComprehensiveIncomeLossPensionAndOtherPostretirementBenefitPlansAdjustmentBeforeReclassificationAdjustmentsNetOfTax</t>
  </si>
  <si>
    <t>OtherComprehensiveIncomeLossPensionAndOtherPostretirementBenefitPlansAdjustmentBeforeTax</t>
  </si>
  <si>
    <t>OtherComprehensiveIncomeLossPensionAndOtherPostretirementBenefitPlansAdjustmentNetOfTax</t>
  </si>
  <si>
    <t>OtherComprehensiveIncomeLossPensionAndOtherPostretirementBenefitPlansBeforeReclassificationAdjustmentsTax</t>
  </si>
  <si>
    <t>OtherComprehensiveIncomeLossPensionAndOtherPostretirementBenefitPlansBenefitPlanImprovementTaxEffect</t>
  </si>
  <si>
    <t>OtherComprehensiveIncomeLossPensionAndOtherPostretirementBenefitPlansNetUnamortizedGainLossArisingDuringPeriodBeforeTax</t>
  </si>
  <si>
    <t>OtherComprehensiveIncomeLossPensionAndOtherPostretirementBenefitPlansTax</t>
  </si>
  <si>
    <t>OtherComprehensiveIncomeLossReclassificationAdjustmentFromAOCIForSaleOfSecuritiesBeforeTax</t>
  </si>
  <si>
    <t>OtherComprehensiveIncomeLossReclassificationAdjustmentFromAOCIForSaleOfSecuritiesNetOfTax</t>
  </si>
  <si>
    <t>OtherComprehensiveIncomeLossReclassificationAdjustmentFromAOCIForSaleOfSecuritiesTax</t>
  </si>
  <si>
    <t>OtherComprehensiveIncomeLossReclassificationAdjustmentFromAOCIForWritedownOfSecuritiesBeforeTax</t>
  </si>
  <si>
    <t>OtherComprehensiveIncomeLossReclassificationAdjustmentFromAOCIForWritedownOfSecuritiesNetOfTax</t>
  </si>
  <si>
    <t>OtherComprehensiveIncomeLossReclassificationAdjustmentFromAOCIForWritedownOfSecuritiesTax</t>
  </si>
  <si>
    <t>OtherComprehensiveIncomeLossReclassificationAdjustmentFromAOCIOnDerivativesBeforeTax</t>
  </si>
  <si>
    <t>OtherComprehensiveIncomeLossReclassificationAdjustmentFromAOCIOnDerivativesNetOfTax</t>
  </si>
  <si>
    <t>OtherComprehensiveIncomeLossReclassificationAdjustmentFromAOCIOnDerivativesTax</t>
  </si>
  <si>
    <t>OtherComprehensiveIncomeLossReclassificationAdjustmentFromAOCIPensionAndOtherPostretirementBenefitPlansBeforeTax</t>
  </si>
  <si>
    <t>OtherComprehensiveIncomeLossReclassificationAdjustmentFromAOCIPensionAndOtherPostretirementBenefitPlansForNetGainLossBeforeTax</t>
  </si>
  <si>
    <t>OtherComprehensiveIncomeLossReclassificationAdjustmentFromAOCIPensionAndOtherPostretirementBenefitPlansForNetGainLossNetOfTax</t>
  </si>
  <si>
    <t>OtherComprehensiveIncomeLossReclassificationAdjustmentFromAOCIPensionAndOtherPostretirementBenefitPlansForNetGainLossTax</t>
  </si>
  <si>
    <t>OtherComprehensiveIncomeLossReclassificationAdjustmentFromAOCIPensionAndOtherPostretirementBenefitPlansNetOfTax</t>
  </si>
  <si>
    <t>OtherComprehensiveIncomeLossReclassificationAdjustmentFromAOCIPensionAndOtherPostretirementBenefitPlansTax</t>
  </si>
  <si>
    <t>OtherComprehensiveIncomeLossReclassificationAdjustmentFromAociForInvestmentTransferredFromAvailableForSaleToEquityMethodBeforeTax</t>
  </si>
  <si>
    <t>OtherComprehensiveIncomeLossTax</t>
  </si>
  <si>
    <t>OtherComprehensiveIncomeLossTaxPortionAttributableToParent1</t>
  </si>
  <si>
    <t>OtherComprehensiveIncomeLossTransfersFromHeldToMaturityToAvailableForSaleSecuritiesNetOfTax</t>
  </si>
  <si>
    <t>OtherComprehensiveIncomeOtherNetOfTax</t>
  </si>
  <si>
    <t>OtherComprehensiveIncomeReclassificationAdjustmentForHeldToMaturityTransferredToAvailableForSaleSecuritiesBeforeTax</t>
  </si>
  <si>
    <t>OtherComprehensiveIncomeUnrealizedGainLossOnDerivativesArisingDuringPeriodBeforeTax</t>
  </si>
  <si>
    <t>OtherComprehensiveIncomeUnrealizedGainLossOnDerivativesArisingDuringPeriodNetOfTax</t>
  </si>
  <si>
    <t>OtherComprehensiveIncomeUnrealizedGainLossOnDerivativesArisingDuringPeriodTax</t>
  </si>
  <si>
    <t>OtherComprehensiveIncomeUnrealizedHoldingGainLossOnSecuritiesArisingDuringPeriodBeforeTax</t>
  </si>
  <si>
    <t>OtherComprehensiveIncomeUnrealizedHoldingGainLossOnSecuritiesArisingDuringPeriodNetOfTax</t>
  </si>
  <si>
    <t>OtherComprehensiveIncomeUnrealizedHoldingGainLossOnSecuritiesArisingDuringPeriodTax</t>
  </si>
  <si>
    <t>OtherCostAndExpenseOperating</t>
  </si>
  <si>
    <t>OtherExpenses</t>
  </si>
  <si>
    <t>OtherGeneralExpense</t>
  </si>
  <si>
    <t>OtherIncome</t>
  </si>
  <si>
    <t>OtherIntangibleAssetsNet</t>
  </si>
  <si>
    <t>OtherInterestAndDividendIncome</t>
  </si>
  <si>
    <t>OtherInterestEarningAssets</t>
  </si>
  <si>
    <t>OtherInvestments</t>
  </si>
  <si>
    <t>OtherInvestmentsAndSecuritiesAtCost</t>
  </si>
  <si>
    <t>OtherLaborRelatedExpenses</t>
  </si>
  <si>
    <t>OtherLiabilities</t>
  </si>
  <si>
    <t>OtherLiabilitiesFairValueDisclosure</t>
  </si>
  <si>
    <t>OtherLongTermDebt</t>
  </si>
  <si>
    <t>OtherNoncashIncome</t>
  </si>
  <si>
    <t>OtherNoncashIncomeExpense</t>
  </si>
  <si>
    <t>OtherNoncashIncomeTaxExpense</t>
  </si>
  <si>
    <t>OtherNoninterestExpense</t>
  </si>
  <si>
    <t>OtherNonoperatingIncomeExpense</t>
  </si>
  <si>
    <t>OtherOperatingActivitiesCashFlowStatement</t>
  </si>
  <si>
    <t>OtherOperatingIncome</t>
  </si>
  <si>
    <t>OtherOperatingIncomeExpenseNet</t>
  </si>
  <si>
    <t>OtherPayablesToBrokerDealersAndClearingOrganizations</t>
  </si>
  <si>
    <t>OtherPreferredStockDividendsAndAdjustments</t>
  </si>
  <si>
    <t>OtherRealEstate</t>
  </si>
  <si>
    <t>OtherRealEstateAndForeclosedAssets</t>
  </si>
  <si>
    <t>OtherRealEstateCovered</t>
  </si>
  <si>
    <t>OtherRealEstateValuationAdjustments</t>
  </si>
  <si>
    <t>OtherReceivables</t>
  </si>
  <si>
    <t>OtherReceivablesFromBrokerDealersAndClearingOrganizations</t>
  </si>
  <si>
    <t>OtherRestructuringCosts</t>
  </si>
  <si>
    <t>OtherSecuredFinancings</t>
  </si>
  <si>
    <t>OtherShortTermBorrowings</t>
  </si>
  <si>
    <t>OtherShortTermInvestments</t>
  </si>
  <si>
    <t>OtherTaxExpenseBenefit</t>
  </si>
  <si>
    <t>OtherThanTemporaryImpairmentCreditLossesRecognizedInEarningsAdditionsAdditionalCreditLosses</t>
  </si>
  <si>
    <t>OtherThanTemporaryImpairmentCreditLossesRecognizedInEarningsAdditionsNoPreviousImpairment</t>
  </si>
  <si>
    <t>OtherThanTemporaryImpairmentCreditLossesRecognizedInEarningsCreditLossesOnDebtSecuritiesHeld</t>
  </si>
  <si>
    <t>OtherThanTemporaryImpairmentCreditLossesRecognizedInEarningsReductionsCashFlows</t>
  </si>
  <si>
    <t>OtherThanTemporaryImpairmentCreditLossesRecognizedInEarningsReductionsChangeInStatus</t>
  </si>
  <si>
    <t>OtherThanTemporaryImpairmentCreditLossesRecognizedInEarningsReductionsSecuritiesSold</t>
  </si>
  <si>
    <t>OtherThanTemporaryImpairmentLossDebtSecuritiesAvailableForSale</t>
  </si>
  <si>
    <t>OtherThanTemporaryImpairmentLossDebtSecuritiesAvailableForSaleRecognizedInEarnings</t>
  </si>
  <si>
    <t>OtherThanTemporaryImpairmentLossDebtSecuritiesPortionRecognizedInEarnings</t>
  </si>
  <si>
    <t>OtherThanTemporaryImpairmentLossesInvestmentsAvailableforsaleSecurities</t>
  </si>
  <si>
    <t>OtherThanTemporaryImpairmentLossesInvestmentsHeldtomaturitySecurities</t>
  </si>
  <si>
    <t>OtherThanTemporaryImpairmentLossesInvestmentsPortionInOtherComprehensiveIncomeLossBeforeTaxIncludingPortionAttributableToNoncontrollingInterest</t>
  </si>
  <si>
    <t>OtherThanTemporaryImpairmentLossesInvestmentsPortionInOtherComprehensiveIncomeLossBeforeTaxIncludingPortionAttributableToNoncontrollingInterestAvailableforsaleSecurities</t>
  </si>
  <si>
    <t>OtherThanTemporaryImpairmentLossesInvestmentsPortionInOtherComprehensiveIncomeLossBeforeTaxPortionAttributableToParent</t>
  </si>
  <si>
    <t>OtherThanTemporaryImpairmentLossesInvestmentsPortionInOtherComprehensiveIncomeLossBeforeTaxPortionAttributableToParentAvailableforsaleSecurities</t>
  </si>
  <si>
    <t>OtherThanTemporaryImpairmentLossesInvestmentsPortionInOtherComprehensiveIncomeLossBeforeTaxPortionAttributableToParentHeldtomaturitySecurities</t>
  </si>
  <si>
    <t>OtherThanTemporaryImpairmentLossesInvestmentsPortionInOtherComprehensiveIncomeLossNetOfTaxPortionAttributableToParent</t>
  </si>
  <si>
    <t>OtherThanTemporaryImpairmentLossesInvestmentsPortionInOtherComprehensiveIncomeLossTaxPortionAttributableToParent</t>
  </si>
  <si>
    <t>OtherThanTemporaryImpairmentLossesInvestmentsPortionRecognizedInEarningsNet</t>
  </si>
  <si>
    <t>OtherThanTemporaryImpairmentLossesInvestmentsPortionRecognizedInEarningsNetAvailableforsaleSecurities</t>
  </si>
  <si>
    <t>ParticipatingSecuritiesDistributedAndUndistributedEarningsLossBasic</t>
  </si>
  <si>
    <t>ParticipatingSecuritiesDistributedAndUndistributedEarningsLossDiluted</t>
  </si>
  <si>
    <t>PayablesToBrokerDealersAndClearingOrganizations</t>
  </si>
  <si>
    <t>PayablesToCustomers</t>
  </si>
  <si>
    <t>PaymentsForCommissions</t>
  </si>
  <si>
    <t>PaymentsForLegalSettlements</t>
  </si>
  <si>
    <t>PaymentsForMergerRelatedCosts</t>
  </si>
  <si>
    <t>PaymentsForOriginationAndPurchasesOfLoansHeldForSale</t>
  </si>
  <si>
    <t>PaymentsForOriginationOfMortgageLoansHeldForSale</t>
  </si>
  <si>
    <t>PaymentsForPreviousAcquisition</t>
  </si>
  <si>
    <t>PaymentsForProceedsFromBusinessesAndInterestInAffiliates</t>
  </si>
  <si>
    <t>PaymentsForProceedsFromDerivativeInstrumentFinancingActivities</t>
  </si>
  <si>
    <t>PaymentsForProceedsFromFederalHomeLoanBankStock</t>
  </si>
  <si>
    <t>PaymentsForProceedsFromInvestments</t>
  </si>
  <si>
    <t>PaymentsForProceedsFromLifeInsurancePolicies</t>
  </si>
  <si>
    <t>PaymentsForProceedsFromLoansAndLeases</t>
  </si>
  <si>
    <t>PaymentsForProceedsFromLoansReceivable</t>
  </si>
  <si>
    <t>PaymentsForProceedsFromMortgageServicingRights</t>
  </si>
  <si>
    <t>PaymentsForProceedsFromOtherInterestEarningAssets</t>
  </si>
  <si>
    <t>PaymentsForProceedsFromOtherInvestingActivities</t>
  </si>
  <si>
    <t>PaymentsForProceedsFromOtherLoansAndLeases</t>
  </si>
  <si>
    <t>PaymentsForProceedsFromPreviousAcquisition</t>
  </si>
  <si>
    <t>PaymentsForProceedsFromProductiveAssets</t>
  </si>
  <si>
    <t>PaymentsForProceedsFromShortTermInvestments</t>
  </si>
  <si>
    <t>PaymentsForRepurchaseOfCommonStock</t>
  </si>
  <si>
    <t>PaymentsForRepurchaseOfEquity</t>
  </si>
  <si>
    <t>PaymentsForRepurchaseOfOtherEquity</t>
  </si>
  <si>
    <t>PaymentsForRepurchaseOfPreferredStockAndPreferenceStock</t>
  </si>
  <si>
    <t>PaymentsForRepurchaseOfRedeemableNoncontrollingInterest</t>
  </si>
  <si>
    <t>PaymentsForRepurchaseOfRedeemablePreferredStock</t>
  </si>
  <si>
    <t>PaymentsForRepurchaseOfTrustPreferredSecurities</t>
  </si>
  <si>
    <t>PaymentsForRestructuring</t>
  </si>
  <si>
    <t>PaymentsForSecuritiesPurchasedUnderAgreementsToResell</t>
  </si>
  <si>
    <t>PaymentsForSoftware</t>
  </si>
  <si>
    <t>PaymentsOfCapitalDistribution</t>
  </si>
  <si>
    <t>PaymentsOfDividends</t>
  </si>
  <si>
    <t>PaymentsOfDividendsCommonStock</t>
  </si>
  <si>
    <t>PaymentsOfDividendsPreferredStockAndPreferenceStock</t>
  </si>
  <si>
    <t>PaymentsOfMergerRelatedCostsFinancingActivities</t>
  </si>
  <si>
    <t>PaymentsOfOrdinaryDividends</t>
  </si>
  <si>
    <t>PaymentsRelatedToTaxWithholdingForShareBasedCompensation</t>
  </si>
  <si>
    <t>PaymentsToAcquireAssetsInvestingActivities</t>
  </si>
  <si>
    <t>PaymentsToAcquireAvailableForSaleSecurities</t>
  </si>
  <si>
    <t>PaymentsToAcquireAvailableForSaleSecuritiesDebt</t>
  </si>
  <si>
    <t>PaymentsToAcquireBusinessTwoNetOfCashAcquired</t>
  </si>
  <si>
    <t>PaymentsToAcquireBusinessesAndInterestInAffiliates</t>
  </si>
  <si>
    <t>PaymentsToAcquireBusinessesGross</t>
  </si>
  <si>
    <t>PaymentsToAcquireBusinessesNetOfCashAcquired</t>
  </si>
  <si>
    <t>PaymentsToAcquireEquipmentOnLease</t>
  </si>
  <si>
    <t>PaymentsToAcquireFederalHomeLoanBankStock</t>
  </si>
  <si>
    <t>PaymentsToAcquireFederalReserveStock</t>
  </si>
  <si>
    <t>PaymentsToAcquireFinanceReceivables</t>
  </si>
  <si>
    <t>PaymentsToAcquireHeldToMaturitySecurities</t>
  </si>
  <si>
    <t>PaymentsToAcquireIntangibleAssets</t>
  </si>
  <si>
    <t>PaymentsToAcquireInterestInSubsidiariesAndAffiliates</t>
  </si>
  <si>
    <t>PaymentsToAcquireInvestments</t>
  </si>
  <si>
    <t>PaymentsToAcquireLifeInsurancePolicies</t>
  </si>
  <si>
    <t>PaymentsToAcquireLoansAndLeasesHeldForInvestment</t>
  </si>
  <si>
    <t>PaymentsToAcquireLoansHeldForInvestment</t>
  </si>
  <si>
    <t>PaymentsToAcquireLoansReceivable</t>
  </si>
  <si>
    <t>PaymentsToAcquireLongtermInvestments</t>
  </si>
  <si>
    <t>PaymentsToAcquireMarketableSecurities</t>
  </si>
  <si>
    <t>PaymentsToAcquireMortgageServicingRightsMSR</t>
  </si>
  <si>
    <t>PaymentsToAcquireOtherInvestments</t>
  </si>
  <si>
    <t>PaymentsToAcquireOtherProductiveAssets</t>
  </si>
  <si>
    <t>PaymentsToAcquireProductiveAssets</t>
  </si>
  <si>
    <t>PaymentsToAcquirePropertyPlantAndEquipment</t>
  </si>
  <si>
    <t>PaymentsToMinorityShareholders</t>
  </si>
  <si>
    <t>PaymentsToPurchaseLoansHeldForSale</t>
  </si>
  <si>
    <t>PaymentsToPurchaseOtherLoansHeldForSale</t>
  </si>
  <si>
    <t>PensionAndOtherPostretirementBenefitExpense</t>
  </si>
  <si>
    <t>PensionAndOtherPostretirementDefinedBenefitPlansCurrentLiabilities</t>
  </si>
  <si>
    <t>PensionAndOtherPostretirementDefinedBenefitPlansLiabilitiesNoncurrent</t>
  </si>
  <si>
    <t>PensionContributions</t>
  </si>
  <si>
    <t>PledgedAssetsNotSeparatelyReportedFinanceReceivables</t>
  </si>
  <si>
    <t>PledgedAssetsNotSeparatelyReportedOnStatementOfFinancialPosition</t>
  </si>
  <si>
    <t>PledgedAssetsNotSeparatelyReportedOtherFinancialInstruments</t>
  </si>
  <si>
    <t>PledgedAssetsSeparatelyReportedSecuritiesPledgedAsCollateralAtFairValue</t>
  </si>
  <si>
    <t>PledgedAssetsSeparatelyReportedSecuritiesPledgedForFederalHomeLoanBankAtFairValue</t>
  </si>
  <si>
    <t>PledgedAssetsSeparatelyReportedSecuritiesPledgedForOtherDebtObligationsAtFairValue</t>
  </si>
  <si>
    <t>PledgedAssetsSeparatelyReportedSecuritiesPledgedForRepurchaseAgreementsAtFairValue</t>
  </si>
  <si>
    <t>PledgedFinancialInstrumentsNotSeparatelyReportedLoansReceivablePledgedAsCollateral</t>
  </si>
  <si>
    <t>PledgedFinancialInstrumentsNotSeparatelyReportedLoansReceivablePledgedForFederalHomeLoanBankDebt</t>
  </si>
  <si>
    <t>PledgedFinancialInstrumentsNotSeparatelyReportedSecuritiesForFederalHomeLoanBank</t>
  </si>
  <si>
    <t>PledgedFinancialInstrumentsNotSeparatelyReportedSecuritiesForOtherDebtFacilities</t>
  </si>
  <si>
    <t>PledgedFinancialInstrumentsNotSeparatelyReportedSecuritiesForRepurchaseAgreements</t>
  </si>
  <si>
    <t>PledgedFinancialInstrumentsNotSeparatelyReportedSecuritiesPledged</t>
  </si>
  <si>
    <t>PolicyholderBenefitsAndClaimsIncurredNet</t>
  </si>
  <si>
    <t>PostageExpense</t>
  </si>
  <si>
    <t>PostemploymentBenefitsLiabilityCurrentAndNoncurrent</t>
  </si>
  <si>
    <t>PostemploymentBenefitsPeriodExpense</t>
  </si>
  <si>
    <t>PreferredStockDiscountOnShares</t>
  </si>
  <si>
    <t>PreferredStockDividendsAndOtherAdjustments</t>
  </si>
  <si>
    <t>PreferredStockDividendsIncomeStatementImpact</t>
  </si>
  <si>
    <t>PreferredStockIncludingAdditionalPaidInCapital</t>
  </si>
  <si>
    <t>PreferredStockIncludingAdditionalPaidInCapitalNetOfDiscount</t>
  </si>
  <si>
    <t>PreferredStockLiquidationPreferenceValue</t>
  </si>
  <si>
    <t>PreferredStockRedemptionAmount</t>
  </si>
  <si>
    <t>PreferredStockRedemptionDiscount</t>
  </si>
  <si>
    <t>PreferredStockRedemptionPremium</t>
  </si>
  <si>
    <t>PreferredStockValue</t>
  </si>
  <si>
    <t>PreferredStockValueOutstanding</t>
  </si>
  <si>
    <t>PremiumsEarnedNet</t>
  </si>
  <si>
    <t>PrepaidExpenseCurrentAndNoncurrent</t>
  </si>
  <si>
    <t>PrepaidPensionCosts</t>
  </si>
  <si>
    <t>PrepaidRent</t>
  </si>
  <si>
    <t>PrepayableFinancialAssetClosedPortfolioLastOfLayerAmortizedCost</t>
  </si>
  <si>
    <t>PrescriptionDrugBenefitEffectOfSubsidyOnNetPeriodicPostretirementBenefitCost1</t>
  </si>
  <si>
    <t>PrescriptionDrugSubsidyReceiptsAfterYearFive</t>
  </si>
  <si>
    <t>PrescriptionDrugSubsidyReceiptsNextTwelveMonths</t>
  </si>
  <si>
    <t>PrescriptionDrugSubsidyReceiptsYearFive1</t>
  </si>
  <si>
    <t>PrescriptionDrugSubsidyReceiptsYearFour1</t>
  </si>
  <si>
    <t>PrescriptionDrugSubsidyReceiptsYearThree1</t>
  </si>
  <si>
    <t>PrescriptionDrugSubsidyReceiptsYearTwo1</t>
  </si>
  <si>
    <t>PrincipalAmountOutstandingOnLoansHeldForSaleOrSecuritization</t>
  </si>
  <si>
    <t>PrincipalAmountOutstandingOnLoansManagedAndSecuritized</t>
  </si>
  <si>
    <t>PrincipalAmountOutstandingOnLoansSecuritized</t>
  </si>
  <si>
    <t>PrincipalInvestmentGainsLosses</t>
  </si>
  <si>
    <t>PrincipalTransactionsRevenue</t>
  </si>
  <si>
    <t>PriorPeriodReclassificationAdjustment</t>
  </si>
  <si>
    <t>ProceedsFromCollectionOfFinanceReceivables</t>
  </si>
  <si>
    <t>ProceedsFromContributionsFromParent</t>
  </si>
  <si>
    <t>ProceedsFromDivestitureOfBusinesses</t>
  </si>
  <si>
    <t>ProceedsFromDivestitureOfBusinessesNetOfCashDivested</t>
  </si>
  <si>
    <t>ProceedsFromDivestitureOfInterestInJointVenture</t>
  </si>
  <si>
    <t>ProceedsFromEquityMethodInvestmentDividendsOrDistributionsReturnOfCapital</t>
  </si>
  <si>
    <t>ProceedsFromFederalHomeLoanBankBorrowings</t>
  </si>
  <si>
    <t>ProceedsFromIncomeTaxRefunds</t>
  </si>
  <si>
    <t>ProceedsFromIssuanceOfCommercialPaper</t>
  </si>
  <si>
    <t>ProceedsFromIssuanceOfCommonStock</t>
  </si>
  <si>
    <t>ProceedsFromIssuanceOfDebt</t>
  </si>
  <si>
    <t>ProceedsFromIssuanceOfLongTermDebt</t>
  </si>
  <si>
    <t>ProceedsFromIssuanceOfLongTermDebtAndCapitalSecuritiesNet</t>
  </si>
  <si>
    <t>ProceedsFromIssuanceOfOtherLongTermDebt</t>
  </si>
  <si>
    <t>ProceedsFromIssuanceOfPreferredStockAndPreferenceStock</t>
  </si>
  <si>
    <t>ProceedsFromIssuanceOfPrivatePlacement</t>
  </si>
  <si>
    <t>ProceedsFromIssuanceOfRedeemablePreferredStock</t>
  </si>
  <si>
    <t>ProceedsFromIssuanceOfSecuredDebt</t>
  </si>
  <si>
    <t>ProceedsFromIssuanceOfSeniorLongTermDebt</t>
  </si>
  <si>
    <t>ProceedsFromIssuanceOfSharesUnderIncentiveAndShareBasedCompensationPlansIncludingStockOptions</t>
  </si>
  <si>
    <t>ProceedsFromIssuanceOfSubordinatedLongTermDebt</t>
  </si>
  <si>
    <t>ProceedsFromIssuanceOfUnsecuredDebt</t>
  </si>
  <si>
    <t>ProceedsFromLifeInsurancePolicies</t>
  </si>
  <si>
    <t>ProceedsFromLinesOfCredit</t>
  </si>
  <si>
    <t>ProceedsFromMaturitiesPrepaymentsAndCallsOfAvailableForSaleSecurities</t>
  </si>
  <si>
    <t>ProceedsFromMaturitiesPrepaymentsAndCallsOfHeldToMaturitySecurities</t>
  </si>
  <si>
    <t>ProceedsFromMaturitiesPrepaymentsAndCallsOfOtherInvestments</t>
  </si>
  <si>
    <t>ProceedsFromOtherShortTermDebt</t>
  </si>
  <si>
    <t>ProceedsFromPaymentsForFederalFundsSoldAndSecuritiesPurchasedUnderAgreementsToResellNet</t>
  </si>
  <si>
    <t>ProceedsFromPaymentsForInInterestBearingDepositsInBanks</t>
  </si>
  <si>
    <t>ProceedsFromPaymentsForInSecuritiesSoldUnderAgreementsToRepurchase</t>
  </si>
  <si>
    <t>ProceedsFromPaymentsForOtherFinancingActivities</t>
  </si>
  <si>
    <t>ProceedsFromPaymentsForSecuritiesPurchasedUnderAgreementsToResell</t>
  </si>
  <si>
    <t>ProceedsFromPaymentsForTradingSecurities</t>
  </si>
  <si>
    <t>ProceedsFromPaymentsToMinorityShareholders</t>
  </si>
  <si>
    <t>ProceedsFromPrincipalRepaymentsOnLoansAndLeasesHeldForInvestment</t>
  </si>
  <si>
    <t>ProceedsFromRecoveriesOfLoanPreviouslyChargedOff</t>
  </si>
  <si>
    <t>ProceedsFromRelatedPartyDebt</t>
  </si>
  <si>
    <t>ProceedsFromRepaymentsOfCommercialPaper</t>
  </si>
  <si>
    <t>ProceedsFromRepaymentsOfDebt</t>
  </si>
  <si>
    <t>ProceedsFromRepaymentsOfLongTermDebtAndCapitalSecurities</t>
  </si>
  <si>
    <t>ProceedsFromRepaymentsOfOtherDebt</t>
  </si>
  <si>
    <t>ProceedsFromRepaymentsOfRestrictedCashFinancingActivities</t>
  </si>
  <si>
    <t>ProceedsFromRepaymentsOfShortTermDebt</t>
  </si>
  <si>
    <t>ProceedsFromRepaymentsOfShortTermDebtMaturingInThreeMonthsOrLess</t>
  </si>
  <si>
    <t>ProceedsFromSaleAndCollectionOfLoansHeldforsale</t>
  </si>
  <si>
    <t>ProceedsFromSaleAndMaturityOfAvailableForSaleSecurities</t>
  </si>
  <si>
    <t>ProceedsFromSaleAndMaturityOfHeldToMaturitySecurities</t>
  </si>
  <si>
    <t>ProceedsFromSaleAndMaturityOfMarketableSecurities</t>
  </si>
  <si>
    <t>ProceedsFromSaleAndMaturityOfOtherInvestments</t>
  </si>
  <si>
    <t>ProceedsFromSaleOfAvailableForSaleSecurities</t>
  </si>
  <si>
    <t>ProceedsFromSaleOfAvailableForSaleSecuritiesDebt</t>
  </si>
  <si>
    <t>ProceedsFromSaleOfEquityMethodInvestments</t>
  </si>
  <si>
    <t>ProceedsFromSaleOfEquitySecuritiesFvNi</t>
  </si>
  <si>
    <t>ProceedsFromSaleOfFederalHomeLoanBankStock</t>
  </si>
  <si>
    <t>ProceedsFromSaleOfFederalReserveStock</t>
  </si>
  <si>
    <t>ProceedsFromSaleOfFinanceReceivables</t>
  </si>
  <si>
    <t>ProceedsFromSaleOfForeclosedAssets</t>
  </si>
  <si>
    <t>ProceedsFromSaleOfHeldToMaturitySecurities</t>
  </si>
  <si>
    <t>ProceedsFromSaleOfInterestInCorporateUnit</t>
  </si>
  <si>
    <t>ProceedsFromSaleOfInvestmentProjects</t>
  </si>
  <si>
    <t>ProceedsFromSaleOfLoansAndLeasesHeldForInvestment</t>
  </si>
  <si>
    <t>ProceedsFromSaleOfLoansHeldForInvestment</t>
  </si>
  <si>
    <t>ProceedsFromSaleOfLoansHeldForSale</t>
  </si>
  <si>
    <t>ProceedsFromSaleOfLoansReceivable</t>
  </si>
  <si>
    <t>ProceedsFromSaleOfMortgageLoansHeldForSale</t>
  </si>
  <si>
    <t>ProceedsFromSaleOfMortgageServicingRightsMSR</t>
  </si>
  <si>
    <t>ProceedsFromSaleOfOtherInvestments</t>
  </si>
  <si>
    <t>ProceedsFromSaleOfOtherLoansHeldForSale</t>
  </si>
  <si>
    <t>ProceedsFromSaleOfOtherPropertyPlantAndEquipment</t>
  </si>
  <si>
    <t>ProceedsFromSaleOfProductiveAssets</t>
  </si>
  <si>
    <t>ProceedsFromSaleOfPropertyPlantAndEquipment</t>
  </si>
  <si>
    <t>ProceedsFromSaleOfTradingSecuritiesHeldforinvestment</t>
  </si>
  <si>
    <t>ProceedsFromSaleOfTreasuryStock</t>
  </si>
  <si>
    <t>ProceedsFromSaleOfWhollyOwnedRealEstateAndRealEstateAcquiredInSettlementOfLoans</t>
  </si>
  <si>
    <t>ProceedsFromSecuritizationsOfConsumerLoans</t>
  </si>
  <si>
    <t>ProceedsFromSecuritizationsOfLoansHeldForInvestment</t>
  </si>
  <si>
    <t>ProceedsFromSecuritizationsOfLoansHeldForSale</t>
  </si>
  <si>
    <t>ProceedsFromShortTermDebt</t>
  </si>
  <si>
    <t>ProceedsFromStockOptionsExercised</t>
  </si>
  <si>
    <t>ProceedsFromStockPlans</t>
  </si>
  <si>
    <t>ProfessionalAndContractServicesExpense</t>
  </si>
  <si>
    <t>ProfessionalFees</t>
  </si>
  <si>
    <t>ProfitLoss</t>
  </si>
  <si>
    <t>PropertyPlantAndEquipmentAndFinanceLeaseRightOfUseAssetAccumulatedDepreciationAndAmortization</t>
  </si>
  <si>
    <t>PropertyPlantAndEquipmentAndFinanceLeaseRightOfUseAssetAfterAccumulatedDepreciationAndAmortization</t>
  </si>
  <si>
    <t>PropertyPlantAndEquipmentAndFinanceLeaseRightOfUseAssetBeforeAccumulatedDepreciationAndAmortization</t>
  </si>
  <si>
    <t>PropertyPlantAndEquipmentGross</t>
  </si>
  <si>
    <t>PropertyPlantAndEquipmentNet</t>
  </si>
  <si>
    <t>PropertySubjectToOrAvailableForOperatingLeaseAccumulatedDepreciation</t>
  </si>
  <si>
    <t>PropertySubjectToOrAvailableForOperatingLeaseGross</t>
  </si>
  <si>
    <t>PropertySubjectToOrAvailableForOperatingLeaseNet</t>
  </si>
  <si>
    <t>ProvisionForDoubtfulAccounts</t>
  </si>
  <si>
    <t>ProvisionForLoanAndLeaseLosses</t>
  </si>
  <si>
    <t>ProvisionForLoanLeaseAndOtherLosses</t>
  </si>
  <si>
    <t>ProvisionForLoanLossesExpensed</t>
  </si>
  <si>
    <t>ProvisionForOtherCreditLosses</t>
  </si>
  <si>
    <t>ProvisionForOtherLosses</t>
  </si>
  <si>
    <t>PurchaseObligation</t>
  </si>
  <si>
    <t>PurchaseObligationDueAfterFifthYear</t>
  </si>
  <si>
    <t>PurchaseObligationDueInFifthYear</t>
  </si>
  <si>
    <t>PurchaseObligationDueInFourthYear</t>
  </si>
  <si>
    <t>PurchaseObligationDueInNextTwelveMonths</t>
  </si>
  <si>
    <t>PurchaseObligationDueInSecondYear</t>
  </si>
  <si>
    <t>PurchaseObligationDueInThirdYear</t>
  </si>
  <si>
    <t>QualifiedAffordableHousingProjectInvestmentsCommitment</t>
  </si>
  <si>
    <t>RealEstateAcquiredThroughForeclosure</t>
  </si>
  <si>
    <t>RealEstateHeldforsale</t>
  </si>
  <si>
    <t>RealEstateOwnedValuationAllowanceProvision1</t>
  </si>
  <si>
    <t>RealizedGainLossOnMarketableSecuritiesAndCostMethodInvestmentsExcludingOtherThanTemporaryImpairmentsAndOtherInvestments</t>
  </si>
  <si>
    <t>RealizedInvestmentGainsLosses</t>
  </si>
  <si>
    <t>ReceivablesFairValueDisclosure</t>
  </si>
  <si>
    <t>ReceivablesFromBrokersDealersAndClearingOrganizations</t>
  </si>
  <si>
    <t>ReceivablesFromClearingOrganizations</t>
  </si>
  <si>
    <t>ReceivablesFromCustomers</t>
  </si>
  <si>
    <t>ReceivablesHeldForSaleAmount</t>
  </si>
  <si>
    <t>ReclassificationFromAccumulatedOtherComprehensiveIncomeCurrentPeriodBeforeTax</t>
  </si>
  <si>
    <t>ReclassificationFromAccumulatedOtherComprehensiveIncomeCurrentPeriodNetOfTax</t>
  </si>
  <si>
    <t>ReclassificationFromAociCurrentPeriodBeforeTaxAttributableToParent</t>
  </si>
  <si>
    <t>ReclassificationFromAociCurrentPeriodNetOfTaxAttributableToParent</t>
  </si>
  <si>
    <t>RecordedUnconditionalPurchaseObligation</t>
  </si>
  <si>
    <t>RedeemableNoncontrollingInterestEquityPreferredCarryingAmount</t>
  </si>
  <si>
    <t>ReinsuranceRetentionPolicyAmountRetained</t>
  </si>
  <si>
    <t>ReinsuranceRetentionPolicyExcessRetentionAmountReinsured</t>
  </si>
  <si>
    <t>RentalIncomeNonoperating</t>
  </si>
  <si>
    <t>RepaymentsOfCommercialPaper</t>
  </si>
  <si>
    <t>RepaymentsOfDebt</t>
  </si>
  <si>
    <t>RepaymentsOfFederalHomeLoanBankBorrowings</t>
  </si>
  <si>
    <t>RepaymentsOfLinesOfCredit</t>
  </si>
  <si>
    <t>RepaymentsOfLongTermDebt</t>
  </si>
  <si>
    <t>RepaymentsOfLongTermDebtAndCapitalSecurities</t>
  </si>
  <si>
    <t>RepaymentsOfOtherLongTermDebt</t>
  </si>
  <si>
    <t>RepaymentsOfOtherShortTermDebt</t>
  </si>
  <si>
    <t>RepaymentsOfSecuredDebt</t>
  </si>
  <si>
    <t>RepaymentsOfSeniorDebt</t>
  </si>
  <si>
    <t>RepaymentsOfShortTermDebt</t>
  </si>
  <si>
    <t>RepaymentsOfSubordinatedDebt</t>
  </si>
  <si>
    <t>RepaymentsOfSubordinatedShortTermDebt</t>
  </si>
  <si>
    <t>RepaymentsOfUnsecuredDebt</t>
  </si>
  <si>
    <t>RepurchaseAgreementCounterpartyAmountAtRisk</t>
  </si>
  <si>
    <t>RequiredNetCapitalUnderCommodityExchangeAct1</t>
  </si>
  <si>
    <t>ResellAgreementsPeriodEndAmountsExcludingEffectsOfAgreementsReportedNetByCounterparty</t>
  </si>
  <si>
    <t>ResidualValueOfLeasedAsset</t>
  </si>
  <si>
    <t>RestrictedCash</t>
  </si>
  <si>
    <t>RestrictedCashAndCashEquivalents</t>
  </si>
  <si>
    <t>RestrictedStockExpense</t>
  </si>
  <si>
    <t>RestructuringAndRelatedCostCostIncurredToDate1</t>
  </si>
  <si>
    <t>RestructuringAndRelatedCostIncurredCost</t>
  </si>
  <si>
    <t>RestructuringCharges</t>
  </si>
  <si>
    <t>RestructuringCosts</t>
  </si>
  <si>
    <t>RestructuringReserve</t>
  </si>
  <si>
    <t>RestructuringReserveAccrualAdjustment</t>
  </si>
  <si>
    <t>RestructuringReserveAccrualAdjustment1</t>
  </si>
  <si>
    <t>RestructuringReservePeriodIncreaseDecrease</t>
  </si>
  <si>
    <t>RestructuringReserveTranslationAdjustment</t>
  </si>
  <si>
    <t>RestructuringReserveTranslationAndOtherAdjustment</t>
  </si>
  <si>
    <t>RetainedEarningsAccumulatedDeficit</t>
  </si>
  <si>
    <t>RetainedEarningsUnappropriated</t>
  </si>
  <si>
    <t>RetainedInterestFairValueDisclosure</t>
  </si>
  <si>
    <t>RevenueFromContractWithCustomerExcludingAssessedTax</t>
  </si>
  <si>
    <t>RevenueFromContractWithCustomerIncludingAssessedTax</t>
  </si>
  <si>
    <t>RevenueNotFromContractWithCustomer</t>
  </si>
  <si>
    <t>RevenueNotFromContractWithCustomerOther</t>
  </si>
  <si>
    <t>RevenueOtherFinancialServices</t>
  </si>
  <si>
    <t>Revenues</t>
  </si>
  <si>
    <t>RevenuesNetOfInterestExpense</t>
  </si>
  <si>
    <t>ReverseRepurchaseAgreementsSegregatedUnderSecuritiesExchangeCommissionRegulation</t>
  </si>
  <si>
    <t>RightOfUseAssetObtainedInExchangeForFinanceLeaseLiability</t>
  </si>
  <si>
    <t>RightOfUseAssetObtainedInExchangeForOperatingLeaseLiability</t>
  </si>
  <si>
    <t>SalariesWagesAndOfficersCompensation</t>
  </si>
  <si>
    <t>SaleAndLeasebackTransactionGainLossNet</t>
  </si>
  <si>
    <t>SaleLeasebackTransactionCurrentPeriodGainRecognized</t>
  </si>
  <si>
    <t>SaleLeasebackTransactionDeferredGainGross</t>
  </si>
  <si>
    <t>SaleLeasebackTransactionDeferredGainNet</t>
  </si>
  <si>
    <t>SaleLeasebackTransactionGrossProceedsInvestingActivities</t>
  </si>
  <si>
    <t>SaleLeasebackTransactionNetBookValue</t>
  </si>
  <si>
    <t>SaleOfStockConsiderationReceivedOnTransaction</t>
  </si>
  <si>
    <t>SalesTypeAndDirectFinancingLeasesInterestIncome</t>
  </si>
  <si>
    <t>SalesTypeAndDirectFinancingLeasesLeaseReceivable</t>
  </si>
  <si>
    <t>SalesTypeAndDirectFinancingLeasesLeaseReceivableLeasePaymentsToBeReceivedAfterRollingYearFive</t>
  </si>
  <si>
    <t>SalesTypeAndDirectFinancingLeasesLeaseReceivableLeasePaymentsToBeReceivedRollingYearFive</t>
  </si>
  <si>
    <t>SalesTypeAndDirectFinancingLeasesLeaseReceivableLeasePaymentsToBeReceivedRollingYearThree</t>
  </si>
  <si>
    <t>SalesTypeAndDirectFinancingLeasesLeaseReceivableLeasePaymentsToBeReceivedRollingYearTwo</t>
  </si>
  <si>
    <t>SalesTypeAndDirectFinancingLeasesLeaseReceivablePaymentsToBeReceived</t>
  </si>
  <si>
    <t>SalesTypeAndDirectFinancingLeasesLeaseReceivablePaymentsToBeReceivedFiveYears</t>
  </si>
  <si>
    <t>SalesTypeAndDirectFinancingLeasesLeaseReceivablePaymentsToBeReceivedFourYears</t>
  </si>
  <si>
    <t>SalesTypeAndDirectFinancingLeasesLeaseReceivablePaymentsToBeReceivedNextRollingTwelveMonths</t>
  </si>
  <si>
    <t>SalesTypeAndDirectFinancingLeasesLeaseReceivablePaymentsToBeReceivedNextTwelveMonths</t>
  </si>
  <si>
    <t>SalesTypeAndDirectFinancingLeasesLeaseReceivablePaymentsToBeReceivedRemainderOfFiscalYear</t>
  </si>
  <si>
    <t>SalesTypeAndDirectFinancingLeasesLeaseReceivablePaymentsToBeReceivedRollingYearFour</t>
  </si>
  <si>
    <t>SalesTypeAndDirectFinancingLeasesLeaseReceivablePaymentsToBeReceivedThereafter</t>
  </si>
  <si>
    <t>SalesTypeAndDirectFinancingLeasesLeaseReceivablePaymentsToBeReceivedThreeYears</t>
  </si>
  <si>
    <t>SalesTypeAndDirectFinancingLeasesLeaseReceivablePaymentsToBeReceivedTwoYears</t>
  </si>
  <si>
    <t>SalesTypeAndDirectFinancingLeasesLeaseReceivableUndiscountedExcessAmount</t>
  </si>
  <si>
    <t>SalesTypeLeaseInterestIncomeLeaseReceivable</t>
  </si>
  <si>
    <t>SalesTypeLeaseInterestIncomeUnguaranteedResidualAsset</t>
  </si>
  <si>
    <t>SalesTypeLeaseLeaseIncome</t>
  </si>
  <si>
    <t>SalesTypeLeaseUnguaranteedResidualAsset</t>
  </si>
  <si>
    <t>SecuredBorrowingsGrossDifferenceAmount</t>
  </si>
  <si>
    <t>SecuredBorrowingsGrossIncludingNotSubjectToMasterNettingArrangement</t>
  </si>
  <si>
    <t>SecuredDebt</t>
  </si>
  <si>
    <t>SecuredDebtRepurchaseAgreements</t>
  </si>
  <si>
    <t>SecuredLongTermDebt</t>
  </si>
  <si>
    <t>SecuritiesBorrowed</t>
  </si>
  <si>
    <t>SecuritiesBorrowedAmountOffsetAgainstCollateral</t>
  </si>
  <si>
    <t>SecuritiesBorrowedCollateralObligationToReturnCash</t>
  </si>
  <si>
    <t>SecuritiesBorrowedCollateralObligationToReturnSecurities</t>
  </si>
  <si>
    <t>SecuritiesBorrowedFairValueDisclosure</t>
  </si>
  <si>
    <t>SecuritiesBorrowedFairValueOfCollateral</t>
  </si>
  <si>
    <t>SecuritiesBorrowedGross</t>
  </si>
  <si>
    <t>SecuritiesBorrowedGrossIncludingNotSubjectToMasterNettingArrangement</t>
  </si>
  <si>
    <t>SecuritiesBorrowedLiability</t>
  </si>
  <si>
    <t>SecuritiesBorrowedNotOffsetPolicyElectionDeduction</t>
  </si>
  <si>
    <t>SecuritiesBorrowedNotSubjectToMasterNettingArrangement</t>
  </si>
  <si>
    <t>SecuritiesBorrowedNotSubjectToMasterNettingArrangementDeduction</t>
  </si>
  <si>
    <t>SecuritiesBorrowedOffsetAgainstCollateralNetOfNotSubjectToMasterNettingArrangementPolicyElection</t>
  </si>
  <si>
    <t>SecuritiesFailedToDeliver</t>
  </si>
  <si>
    <t>SecuritiesFailedToReceive</t>
  </si>
  <si>
    <t>SecuritiesForReverseRepurchaseAgreements</t>
  </si>
  <si>
    <t>SecuritiesHeldAsCollateralAtFairValue</t>
  </si>
  <si>
    <t>SecuritiesLoaned</t>
  </si>
  <si>
    <t>SecuritiesLoanedAmountOffsetAgainstCollateral</t>
  </si>
  <si>
    <t>SecuritiesLoanedAndSecuritiesSoldUnderAgreementToRepurchaseGrossIncludingNotSubjectToMasterNettingArrangement</t>
  </si>
  <si>
    <t>SecuritiesLoanedAsset</t>
  </si>
  <si>
    <t>SecuritiesLoanedCollateralRightToReclaimCash</t>
  </si>
  <si>
    <t>SecuritiesLoanedCollateralRightToReclaimSecurities</t>
  </si>
  <si>
    <t>SecuritiesLoanedFairValueOfCollateral</t>
  </si>
  <si>
    <t>SecuritiesLoanedGross</t>
  </si>
  <si>
    <t>SecuritiesLoanedGrossIncludingNotSubjectToMasterNettingArrangement</t>
  </si>
  <si>
    <t>SecuritiesLoanedIncludingNotSubjectToMasterNettingArrangementAndAssetsOtherThanSecuritiesTransferred</t>
  </si>
  <si>
    <t>SecuritiesLoanedNotOffsetPolicyElectionDeduction</t>
  </si>
  <si>
    <t>SecuritiesLoanedNotSubjectToMasterNettingArrangementDeduction</t>
  </si>
  <si>
    <t>SecuritiesLoanedOffsetAgainstCollateralNetOfNotSubjectToMasterNettingArrangementPolicyElection</t>
  </si>
  <si>
    <t>SecuritiesLoanedOrSoldUnderAgreementsToRepurchaseFairValueDisclosure</t>
  </si>
  <si>
    <t>SecuritiesOwnedNotReadilyMarketable</t>
  </si>
  <si>
    <t>SecuritiesPurchasedUnderAgreementsToResell</t>
  </si>
  <si>
    <t>SecuritiesPurchasedUnderAgreementsToResellAllowanceForCreditLoss</t>
  </si>
  <si>
    <t>SecuritiesPurchasedUnderAgreementsToResellAmountOffsetAgainstCollateral</t>
  </si>
  <si>
    <t>SecuritiesPurchasedUnderAgreementsToResellCollateralObligationToReturnCash</t>
  </si>
  <si>
    <t>SecuritiesPurchasedUnderAgreementsToResellCollateralObligationToReturnSecurities</t>
  </si>
  <si>
    <t>SecuritiesPurchasedUnderAgreementsToResellFairValueOfCollateral</t>
  </si>
  <si>
    <t>SecuritiesPurchasedUnderAgreementsToResellGross</t>
  </si>
  <si>
    <t>SecuritiesPurchasedUnderAgreementsToResellGrossIncludingNotSubjectToMasterNettingArrangement</t>
  </si>
  <si>
    <t>SecuritiesPurchasedUnderAgreementsToResellLiability</t>
  </si>
  <si>
    <t>SecuritiesPurchasedUnderAgreementsToResellNotOffsetPolicyElectionDeduction</t>
  </si>
  <si>
    <t>SecuritiesPurchasedUnderAgreementsToResellNotSubjectToMasterNettingArrangement</t>
  </si>
  <si>
    <t>SecuritiesPurchasedUnderAgreementsToResellOffsetAgainstCollateralNetOfNotSubjectToMasterNettingArrangementPolicyElection</t>
  </si>
  <si>
    <t>SecuritiesReceivedAsCollateral</t>
  </si>
  <si>
    <t>SecuritiesReceivedAsCollateralAmountRepledgedAndSold</t>
  </si>
  <si>
    <t>SecuritiesReserveDepositRequiredAndMade</t>
  </si>
  <si>
    <t>SecuritiesSegregatedUnderOtherRegulations</t>
  </si>
  <si>
    <t>SecuritiesSegregatedUnderSecuritiesExchangeCommissionRegulation</t>
  </si>
  <si>
    <t>SecuritiesSoldUnderAgreementsToRepurchase</t>
  </si>
  <si>
    <t>SecuritiesSoldUnderAgreementsToRepurchaseAmountOffsetAgainstCollateral</t>
  </si>
  <si>
    <t>SecuritiesSoldUnderAgreementsToRepurchaseAsset</t>
  </si>
  <si>
    <t>SecuritiesSoldUnderAgreementsToRepurchaseCollateralRightToReclaimCash</t>
  </si>
  <si>
    <t>SecuritiesSoldUnderAgreementsToRepurchaseCollateralRightToReclaimSecurities</t>
  </si>
  <si>
    <t>SecuritiesSoldUnderAgreementsToRepurchaseFairValueOfCollateral</t>
  </si>
  <si>
    <t>SecuritiesSoldUnderAgreementsToRepurchaseGross</t>
  </si>
  <si>
    <t>SecuritiesSoldUnderAgreementsToRepurchaseGrossIncludingNotSubjectToMasterNettingArrangement</t>
  </si>
  <si>
    <t>SecuritiesSoldUnderAgreementsToRepurchaseNotSubjectToMasterNettingArrangement</t>
  </si>
  <si>
    <t>SecuritiesSoldUnderAgreementsToRepurchaseOffsetAgainstCollateralNetOfNotSubjectToMasterNettingArrangementPolicyElection</t>
  </si>
  <si>
    <t>SecuritiesSoldUnderAgreementsToResellNotOffsetPolicyElectionDeduction</t>
  </si>
  <si>
    <t>SecuritizedAssetsAndAnyOtherFinancialAssetsManagedTogetherPrincipalAmountOutstanding</t>
  </si>
  <si>
    <t>SecurityBorrowedAfterOffsetAndDeductionSubjectToMasterNettingArrangement</t>
  </si>
  <si>
    <t>SecurityBorrowedAfterOffsetSubjectToMasterNettingArrangement</t>
  </si>
  <si>
    <t>SecurityLoanedAfterOffsetAndDeductionSubjectToMasterNettingArrangement</t>
  </si>
  <si>
    <t>SecurityLoanedAfterOffsetSubjectToMasterNettingArrangement</t>
  </si>
  <si>
    <t>SecurityOwnedAndPledgedAsCollateralAssociatedLiabilitiesFairValue</t>
  </si>
  <si>
    <t>SecurityOwnedAndPledgedAsCollateralFairValue</t>
  </si>
  <si>
    <t>SecurityPurchasedUnderAgreementToResellAfterOffsetAndDeductionSubjectToMasterNettingArrangement</t>
  </si>
  <si>
    <t>SecurityPurchasedUnderAgreementToResellAfterOffsetSubjectToMasterNettingArrangement</t>
  </si>
  <si>
    <t>SecuritySoldUnderAgreementToRepurchaseAfterOffsetAndDeductionSubjectToMasterNettingArrangement</t>
  </si>
  <si>
    <t>SecuritySoldUnderAgreementToRepurchaseAfterOffsetSubjectToMasterNettingArrangement</t>
  </si>
  <si>
    <t>SegmentReportingOtherItemAmount</t>
  </si>
  <si>
    <t>SeniorNotes</t>
  </si>
  <si>
    <t>SensitivityAnalysisOfFairValueOfInterestsContinuedToBeHeldByTransferorServicingAssetsOrLiabilitiesImpactOf10PercentAdverseChangeInOtherAssumption</t>
  </si>
  <si>
    <t>SensitivityAnalysisOfFairValueOfInterestsContinuedToBeHeldByTransferorServicingAssetsOrLiabilitiesImpactOf10PercentAdverseChangeInPrepaymentSpeed</t>
  </si>
  <si>
    <t>SensitivityAnalysisOfFairValueOfInterestsContinuedToBeHeldByTransferorServicingAssetsOrLiabilitiesImpactOf20PercentAdverseChangeInOtherAssumption</t>
  </si>
  <si>
    <t>SensitivityAnalysisOfFairValueOfInterestsContinuedToBeHeldByTransferorServicingAssetsOrLiabilitiesImpactOf20PercentAdverseChangeInPrepaymentSpeed</t>
  </si>
  <si>
    <t>ServicingAsset</t>
  </si>
  <si>
    <t>ServicingAssetAtAmortizedCostOtherThanTemporaryImpairments</t>
  </si>
  <si>
    <t>ServicingAssetAtAmortizedValue</t>
  </si>
  <si>
    <t>ServicingAssetAtAmortizedValueAdditions</t>
  </si>
  <si>
    <t>ServicingAssetAtAmortizedValueAmortization1</t>
  </si>
  <si>
    <t>ServicingAssetAtAmortizedValueFairValue</t>
  </si>
  <si>
    <t>ServicingAssetAtAmortizedValueOtherChangesThatAffectBalanceAmount</t>
  </si>
  <si>
    <t>ServicingAssetAtFairValueAdditions</t>
  </si>
  <si>
    <t>ServicingAssetAtFairValueAmount</t>
  </si>
  <si>
    <t>ServicingAssetAtFairValueChangesInFairValueResultingFromChangesInValuationInputsOrChangesInAssumptions</t>
  </si>
  <si>
    <t>ServicingAssetAtFairValueDisposals</t>
  </si>
  <si>
    <t>ServicingAssetAtFairValueOtherChangesInFairValue</t>
  </si>
  <si>
    <t>ServicingAssetAtFairValueOtherChangesThatAffectBalance</t>
  </si>
  <si>
    <t>ServicingAssetAtFairValuePeriodIncreaseDecrease</t>
  </si>
  <si>
    <t>ServicingFees</t>
  </si>
  <si>
    <t>ServicingFeesNet</t>
  </si>
  <si>
    <t>SeveranceCosts1</t>
  </si>
  <si>
    <t>ShareBasedCompensation</t>
  </si>
  <si>
    <t>ShareBasedCompensationArrangementByShareBasedPaymentAwardAcceleratedCompensationCost</t>
  </si>
  <si>
    <t>ShareBasedCompensationArrangementByShareBasedPaymentAwardEquityInstrumentsOtherThanOptionsShareBasedLiabilitiesPaid</t>
  </si>
  <si>
    <t>ShareBasedCompensationArrangementByShareBasedPaymentAwardEquityInstrumentsOtherThanOptionsVestedInPeriodTotalFairValue</t>
  </si>
  <si>
    <t>ShareBasedCompensationArrangementByShareBasedPaymentAwardOptionsExercisesInPeriodTotalIntrinsicValue</t>
  </si>
  <si>
    <t>ShareBasedCompensationArrangementByShareBasedPaymentAwardOptionsOutstandingIntrinsicValue</t>
  </si>
  <si>
    <t>ShareBasedCompensationArrangementByShareBasedPaymentAwardOptionsVestedAndExpectedToVestExercisableAggregateIntrinsicValue</t>
  </si>
  <si>
    <t>ShareBasedCompensationArrangementByShareBasedPaymentAwardOptionsVestedAndExpectedToVestOutstandingAggregateIntrinsicValue</t>
  </si>
  <si>
    <t>ShareRepurchaseProgramExciseTax</t>
  </si>
  <si>
    <t>SharebasedCompensationArrangementBySharebasedPaymentAwardEquityInstrumentsOtherThanOptionsAggregateIntrinsicValueOutstanding</t>
  </si>
  <si>
    <t>SharebasedCompensationArrangementBySharebasedPaymentAwardEquityInstrumentsOtherThanOptionsAggregateIntrinsicValueVested</t>
  </si>
  <si>
    <t>SharebasedCompensationArrangementBySharebasedPaymentAwardOptionsExercisableIntrinsicValue1</t>
  </si>
  <si>
    <t>SharebasedCompensationArrangementBySharebasedPaymentAwardOptionsVestedInPeriodFairValue1</t>
  </si>
  <si>
    <t>ShortTermBankLoansAndNotesPayable</t>
  </si>
  <si>
    <t>ShortTermBorrowings</t>
  </si>
  <si>
    <t>ShortTermInvestments</t>
  </si>
  <si>
    <t>ShortTermLeaseCost</t>
  </si>
  <si>
    <t>ShorttermDebtAverageOutstandingAmount</t>
  </si>
  <si>
    <t>ShorttermDebtFairValue</t>
  </si>
  <si>
    <t>SignificantChangeInUnrecognizedTaxBenefitsIsReasonablyPossibleAmountOfUnrecordedBenefit</t>
  </si>
  <si>
    <t>SignificantChangeInUnrecognizedTaxBenefitsIsReasonablyPossibleEstimatedRangeOfChangeLowerBound</t>
  </si>
  <si>
    <t>SignificantChangeInUnrecognizedTaxBenefitsIsReasonablyPossibleEstimatedRangeOfChangeUpperBound</t>
  </si>
  <si>
    <t>StateAndLocalIncomeTaxExpenseBenefitContinuingOperations</t>
  </si>
  <si>
    <t>StatutoryAccountingPracticesStatutoryAmountAvailableForDividendPaymentsWithoutRegulatoryApproval</t>
  </si>
  <si>
    <t>StockAndWarrantsIssuedDuringPeriodValuePreferredStockAndWarrants</t>
  </si>
  <si>
    <t>StockGrantedDuringPeriodValueSharebasedCompensationForfeited</t>
  </si>
  <si>
    <t>StockIssued1</t>
  </si>
  <si>
    <t>StockIssuedDuringPeriodValueAcquisitions</t>
  </si>
  <si>
    <t>StockIssuedDuringPeriodValueConversionOfConvertibleSecurities</t>
  </si>
  <si>
    <t>StockIssuedDuringPeriodValueConversionOfUnits</t>
  </si>
  <si>
    <t>StockIssuedDuringPeriodValueEmployeeBenefitPlan</t>
  </si>
  <si>
    <t>StockIssuedDuringPeriodValueEmployeeStockOwnershipPlan</t>
  </si>
  <si>
    <t>StockIssuedDuringPeriodValueEmployeeStockPurchasePlan</t>
  </si>
  <si>
    <t>StockIssuedDuringPeriodValueIssuedForServices</t>
  </si>
  <si>
    <t>StockIssuedDuringPeriodValueNewIssues</t>
  </si>
  <si>
    <t>StockIssuedDuringPeriodValueOther</t>
  </si>
  <si>
    <t>StockIssuedDuringPeriodValueShareBasedCompensation</t>
  </si>
  <si>
    <t>StockIssuedDuringPeriodValueStockOptionsExercised</t>
  </si>
  <si>
    <t>StockIssuedDuringPeriodValueTreasuryStockReissued</t>
  </si>
  <si>
    <t>StockOptionPlanExpense</t>
  </si>
  <si>
    <t>StockRedeemedOrCalledDuringPeriodValue</t>
  </si>
  <si>
    <t>StockRepurchaseProgramAuthorizedAmount1</t>
  </si>
  <si>
    <t>StockRepurchaseProgramRemainingAuthorizedRepurchaseAmount1</t>
  </si>
  <si>
    <t>StockRepurchasedAndRetiredDuringPeriodValue</t>
  </si>
  <si>
    <t>StockRepurchasedDuringPeriodValue</t>
  </si>
  <si>
    <t>StockholdersEquity</t>
  </si>
  <si>
    <t>StockholdersEquityIncludingPortionAttributableToNoncontrollingInterest</t>
  </si>
  <si>
    <t>StockholdersEquityIncludingPortionAttributableToNoncontrollingInterestAdjustedBalance1</t>
  </si>
  <si>
    <t>StockholdersEquityOther</t>
  </si>
  <si>
    <t>StockholdersEquityPeriodIncreaseDecrease</t>
  </si>
  <si>
    <t>SubleaseIncome</t>
  </si>
  <si>
    <t>SubordinatedDebt</t>
  </si>
  <si>
    <t>SubordinatedLongTermDebt</t>
  </si>
  <si>
    <t>SuppliesAndPostageExpense</t>
  </si>
  <si>
    <t>SuppliesExpense</t>
  </si>
  <si>
    <t>TangibleAssetImpairmentCharges</t>
  </si>
  <si>
    <t>TaxAdjustmentsSettlementsAndUnusualProvisions</t>
  </si>
  <si>
    <t>TaxCreditCarryforwardAmount</t>
  </si>
  <si>
    <t>TaxCreditCarryforwardValuationAllowance</t>
  </si>
  <si>
    <t>TaxCutsAndJobsActOf2017ChangeInTaxRateDeferredTaxLiabilityIncomeTaxBenefit</t>
  </si>
  <si>
    <t>TaxCutsAndJobsActOf2017ChangeInTaxRateIncomeTaxExpenseBenefit</t>
  </si>
  <si>
    <t>TaxCutsAndJobsActOf2017IncomeTaxExpenseBenefit</t>
  </si>
  <si>
    <t>TaxCutsAndJobsActOf2017IncompleteAccountingChangeInTaxRateDeferredTaxAssetProvisionalIncomeTaxExpense</t>
  </si>
  <si>
    <t>TaxCutsAndJobsActOf2017IncompleteAccountingChangeInTaxRateDeferredTaxLiabilityProvisionalIncomeTaxBenefit</t>
  </si>
  <si>
    <t>TaxCutsAndJobsActOf2017IncompleteAccountingChangeInTaxRateProvisionalIncomeTaxExpenseBenefit</t>
  </si>
  <si>
    <t>TaxCutsAndJobsActOf2017IncompleteAccountingExistingUndistributedAccumulatedEarningsOfForeignSubsidiary</t>
  </si>
  <si>
    <t>TaxCutsAndJobsActOf2017IncompleteAccountingProvisionalIncomeTaxExpenseBenefit</t>
  </si>
  <si>
    <t>TaxCutsAndJobsActOf2017IncompleteAccountingProvisionalUndistributedAccumulatedEarningsOfForeignSubsidiary</t>
  </si>
  <si>
    <t>TaxCutsAndJobsActOf2017IncompleteAccountingTransitionTaxForAccumulatedForeignEarningsProvisionalIncomeTaxExpense</t>
  </si>
  <si>
    <t>TaxCutsAndJobsActOf2017IncompleteAccountingUndistributedAccumulatedEarningsOfForeignSubsidiaryProvisionalUnrecognizedDeferredTaxLiability</t>
  </si>
  <si>
    <t>TaxCutsAndJobsActOf2017MeasurementPeriodAdjustmentIncomeTaxExpenseBenefit</t>
  </si>
  <si>
    <t>TaxCutsAndJobsActOf2017ReclassificationFromAociToRetainedEarningsTaxEffect</t>
  </si>
  <si>
    <t>TaxCutsAndJobsActOf2017TransitionTaxForAccumulatedForeignEarningsIncomeTaxExpense</t>
  </si>
  <si>
    <t>TaxCutsAndJobsActOf2017TransitionTaxForAccumulatedForeignEarningsLiability</t>
  </si>
  <si>
    <t>TechnologyServicesCosts</t>
  </si>
  <si>
    <t>TemporaryEquityCarryingAmountIncludingPortionAttributableToNoncontrollingInterests</t>
  </si>
  <si>
    <t>TemporaryEquityOtherChanges</t>
  </si>
  <si>
    <t>TierOneLeverageCapital</t>
  </si>
  <si>
    <t>TierOneLeverageCapitalRequiredForCapitalAdequacy</t>
  </si>
  <si>
    <t>TierOneLeverageCapitalRequiredToBeWellCapitalized</t>
  </si>
  <si>
    <t>TierOneRiskBasedCapital</t>
  </si>
  <si>
    <t>TierOneRiskBasedCapitalRequiredForCapitalAdequacy</t>
  </si>
  <si>
    <t>TierOneRiskBasedCapitalRequiredToBeWellCapitalized</t>
  </si>
  <si>
    <t>TimeDepositLiabilityAboveUsInsuranceLimit</t>
  </si>
  <si>
    <t>TimeDepositLiabilityAboveUsInsuranceLimitMaturityOver12Months</t>
  </si>
  <si>
    <t>TimeDepositLiabilityAboveUsInsuranceLimitMaturityOverSixMonthsThroughTwelveMonths</t>
  </si>
  <si>
    <t>TimeDepositLiabilityAboveUsInsuranceLimitMaturityOverThreeMonthsThroughSixMonths</t>
  </si>
  <si>
    <t>TimeDepositLiabilityAboveUsInsuranceLimitMaturityThreeMonthsOrLess</t>
  </si>
  <si>
    <t>TimeDepositLiabilityUninsuredMaturityOverSixMonthsThroughTwelveMonths</t>
  </si>
  <si>
    <t>TimeDepositLiabilityUninsuredMaturityOverThreeMonthsThroughSixMonths</t>
  </si>
  <si>
    <t>TimeDepositLiabilityUninsuredMaturityThreeMonthsOrLess</t>
  </si>
  <si>
    <t>TimeDepositMaturitiesAfterRollingYearFive</t>
  </si>
  <si>
    <t>TimeDepositMaturitiesAfterYearFive</t>
  </si>
  <si>
    <t>TimeDepositMaturitiesNextRollingTwelveMonths</t>
  </si>
  <si>
    <t>TimeDepositMaturitiesRemainderOfFiscalYear</t>
  </si>
  <si>
    <t>TimeDepositMaturitiesRollingYearFive</t>
  </si>
  <si>
    <t>TimeDepositMaturitiesRollingYearFour</t>
  </si>
  <si>
    <t>TimeDepositMaturitiesRollingYearThree</t>
  </si>
  <si>
    <t>TimeDepositMaturitiesRollingYearTwo</t>
  </si>
  <si>
    <t>TimeDepositMaturitiesYearFive</t>
  </si>
  <si>
    <t>TimeDepositMaturitiesYearFour</t>
  </si>
  <si>
    <t>TimeDepositMaturitiesYearOne</t>
  </si>
  <si>
    <t>TimeDepositMaturitiesYearThree</t>
  </si>
  <si>
    <t>TimeDepositMaturitiesYearTwo</t>
  </si>
  <si>
    <t>TimeDeposits</t>
  </si>
  <si>
    <t>TimeDeposits100000OrMore</t>
  </si>
  <si>
    <t>TimeDeposits100000OrMoreDomestic</t>
  </si>
  <si>
    <t>TimeDeposits100000OrMoreForeign</t>
  </si>
  <si>
    <t>TimeDepositsAtOrAboveFDICInsuranceLimit</t>
  </si>
  <si>
    <t>TradingGainsLosses</t>
  </si>
  <si>
    <t>TradingLiabilities</t>
  </si>
  <si>
    <t>TradingSecurities</t>
  </si>
  <si>
    <t>TradingSecuritiesDebt</t>
  </si>
  <si>
    <t>TradingSecuritiesEquity</t>
  </si>
  <si>
    <t>TradingSecuritiesPledgedAsCollateral</t>
  </si>
  <si>
    <t>TradingSecuritiesRealizedGain</t>
  </si>
  <si>
    <t>TradingSecuritiesRealizedGainLoss</t>
  </si>
  <si>
    <t>TradingSecuritiesRealizedLoss</t>
  </si>
  <si>
    <t>TradingSecuritiesRestricted</t>
  </si>
  <si>
    <t>TradingSecuritiesUnrealizedHoldingGainLoss</t>
  </si>
  <si>
    <t>TransferOfFinancialAssetsAccountedForAsSalesAmountDerecognized</t>
  </si>
  <si>
    <t>TransferOfInvestments</t>
  </si>
  <si>
    <t>TransferOfLoansHeldForSaleToPortfolioLoans1</t>
  </si>
  <si>
    <t>TransferOfOtherRealEstate</t>
  </si>
  <si>
    <t>TransferOfPortfolioLoansAndLeasesToHeldForSale1</t>
  </si>
  <si>
    <t>TransferToInvestments</t>
  </si>
  <si>
    <t>TransferToOtherRealEstate</t>
  </si>
  <si>
    <t>TransfersAccountedForAsSecuredBorrowingsAssetsCarryingAmount</t>
  </si>
  <si>
    <t>TransfersAccountedForAsSecuredBorrowingsAssociatedLiabilitiesCarryingAmount</t>
  </si>
  <si>
    <t>TransfersOfFinancialAssetsAccountedForAsSaleInitialFairValueOfAssetsObtainedAsProceeds</t>
  </si>
  <si>
    <t>TranslationAdjustmentForNetInvestmentHedgeNetOfTax</t>
  </si>
  <si>
    <t>TravelAndEntertainmentExpense</t>
  </si>
  <si>
    <t>TreasuryStockCarryingBasis</t>
  </si>
  <si>
    <t>TreasuryStockCommonValue</t>
  </si>
  <si>
    <t>TreasuryStockValue</t>
  </si>
  <si>
    <t>TreasuryStockValueAcquiredCostMethod</t>
  </si>
  <si>
    <t>TreasuryStockValueAcquiredParValueMethod</t>
  </si>
  <si>
    <t>TroubledDebtRestructuringDebtorSubsequentPeriodsContingentPaymentsAmount</t>
  </si>
  <si>
    <t>TrusteeFees</t>
  </si>
  <si>
    <t>TwoPercentOfDebitItems</t>
  </si>
  <si>
    <t>UnamortizedDebtIssuanceExpense</t>
  </si>
  <si>
    <t>UnamortizedLoanCommitmentAndOriginationFeesAndUnamortizedDiscountsOrPremiums</t>
  </si>
  <si>
    <t>UnderwritingIncomeLoss</t>
  </si>
  <si>
    <t>UndistributedDiscontinuedOperationEarningsLossAllocationToParticipatingSecuritiesBasic</t>
  </si>
  <si>
    <t>UndistributedEarningsLossAllocatedToParticipatingSecuritiesBasic</t>
  </si>
  <si>
    <t>UndistributedEarningsLossAllocatedToParticipatingSecuritiesDiluted</t>
  </si>
  <si>
    <t>UndistributedEarningsOfForeignSubsidiaries</t>
  </si>
  <si>
    <t>UnrealizedGainLossOnInvestments</t>
  </si>
  <si>
    <t>UnrecognizedTaxBenefits</t>
  </si>
  <si>
    <t>UnrecognizedTaxBenefitsDecreasesResultingFromCurrentPeriodTaxPositions</t>
  </si>
  <si>
    <t>UnrecognizedTaxBenefitsDecreasesResultingFromForeignCurrencyTranslation</t>
  </si>
  <si>
    <t>UnrecognizedTaxBenefitsDecreasesResultingFromPriorPeriodTaxPositions</t>
  </si>
  <si>
    <t>UnrecognizedTaxBenefitsDecreasesResultingFromSettlementsWithTaxingAuthorities</t>
  </si>
  <si>
    <t>UnrecognizedTaxBenefitsIncomeTaxPenaltiesAccrued</t>
  </si>
  <si>
    <t>UnrecognizedTaxBenefitsIncomeTaxPenaltiesAndInterestAccrued</t>
  </si>
  <si>
    <t>UnrecognizedTaxBenefitsIncomeTaxPenaltiesAndInterestExpense</t>
  </si>
  <si>
    <t>UnrecognizedTaxBenefitsIncomeTaxPenaltiesExpense</t>
  </si>
  <si>
    <t>UnrecognizedTaxBenefitsIncreasesResultingFromAcquisition</t>
  </si>
  <si>
    <t>UnrecognizedTaxBenefitsIncreasesResultingFromCurrentPeriodTaxPositions</t>
  </si>
  <si>
    <t>UnrecognizedTaxBenefitsIncreasesResultingFromForeignCurrencyTranslation</t>
  </si>
  <si>
    <t>UnrecognizedTaxBenefitsIncreasesResultingFromPriorPeriodTaxPositions</t>
  </si>
  <si>
    <t>UnrecognizedTaxBenefitsInterestOnIncomeTaxesAccrued</t>
  </si>
  <si>
    <t>UnrecognizedTaxBenefitsInterestOnIncomeTaxesExpense</t>
  </si>
  <si>
    <t>UnrecognizedTaxBenefitsPeriodIncreaseDecrease</t>
  </si>
  <si>
    <t>UnrecognizedTaxBenefitsReductionsResultingFromLapseOfApplicableStatuteOfLimitations</t>
  </si>
  <si>
    <t>UnrecognizedTaxBenefitsThatWouldImpactEffectiveTaxRate</t>
  </si>
  <si>
    <t>UnrecordedUnconditionalPurchaseObligationBalanceSheetAmount</t>
  </si>
  <si>
    <t>UnsecuredDebt</t>
  </si>
  <si>
    <t>UnsecuredDebtCurrent</t>
  </si>
  <si>
    <t>UnsecuredLongTermDebt</t>
  </si>
  <si>
    <t>UnusedCommitmentsToExtendCredit</t>
  </si>
  <si>
    <t>UnusualOrInfrequentItemInsuranceProceeds</t>
  </si>
  <si>
    <t>ValuationAllowanceDeferredTaxAssetChangeInAmount</t>
  </si>
  <si>
    <t>ValuationAllowanceForImpairmentOfRecognizedServicingAssetsAggregateWriteDowns</t>
  </si>
  <si>
    <t>ValuationAllowanceForImpairmentOfRecognizedServicingAssetsBalance</t>
  </si>
  <si>
    <t>ValuationAllowanceForImpairmentOfRecognizedServicingAssetsProvisionsRecoveries</t>
  </si>
  <si>
    <t>ValuationAllowancesAndReservesAdjustments</t>
  </si>
  <si>
    <t>ValuationAllowancesAndReservesBalance</t>
  </si>
  <si>
    <t>ValuationAllowancesAndReservesChargedToCostAndExpense</t>
  </si>
  <si>
    <t>ValuationAllowancesAndReservesDeductions</t>
  </si>
  <si>
    <t>ValuationAllowancesAndReservesPeriodIncreaseDecrease</t>
  </si>
  <si>
    <t>ValuationAllowancesAndReservesRecoveries</t>
  </si>
  <si>
    <t>VariableInterestEntityConsolidatedCarryingAmountAssets</t>
  </si>
  <si>
    <t>VariableInterestEntityConsolidatedCarryingAmountLiabilities</t>
  </si>
  <si>
    <t>VariableInterestEntityEntityMaximumLossExposureAmount</t>
  </si>
  <si>
    <t>VariableInterestEntityNonconsolidatedCarryingAmountAssets</t>
  </si>
  <si>
    <t>VariableInterestEntityNonconsolidatedCarryingAmountLiabilities</t>
  </si>
  <si>
    <t>VariableLeaseCost</t>
  </si>
  <si>
    <t>VariableLeaseIncome</t>
  </si>
  <si>
    <t>VariationMarginPayableDerivative</t>
  </si>
  <si>
    <t>VariationMarginReceivableDerivative</t>
  </si>
  <si>
    <t>AXP</t>
  </si>
  <si>
    <t>BAC</t>
  </si>
  <si>
    <t>BK</t>
  </si>
  <si>
    <t>C</t>
  </si>
  <si>
    <t>CFG</t>
  </si>
  <si>
    <t>COF</t>
  </si>
  <si>
    <t>FITB</t>
  </si>
  <si>
    <t>GS</t>
  </si>
  <si>
    <t>HBAN</t>
  </si>
  <si>
    <t>JPM</t>
  </si>
  <si>
    <t>KEY</t>
  </si>
  <si>
    <t>NTRS</t>
  </si>
  <si>
    <t>PNC</t>
  </si>
  <si>
    <t>RF</t>
  </si>
  <si>
    <t>SCHW</t>
  </si>
  <si>
    <t>STT</t>
  </si>
  <si>
    <t>TFC</t>
  </si>
  <si>
    <t>USB</t>
  </si>
  <si>
    <t>WFC</t>
  </si>
  <si>
    <t>AMERICAN EXPRESS COMPANY</t>
  </si>
  <si>
    <t>Bank of America Corporation</t>
  </si>
  <si>
    <t>Fifth Third Bancorp</t>
  </si>
  <si>
    <t>Huntington Bancshares Incorporated</t>
  </si>
  <si>
    <t>JPMorgan Chase &amp; Co</t>
  </si>
  <si>
    <t>KeyCorp</t>
  </si>
  <si>
    <t>NORTHERN TRUST CORPORATION</t>
  </si>
  <si>
    <t>PNC Financial Services Group, Inc.</t>
  </si>
  <si>
    <t>SCHWAB CHARLES CORP</t>
  </si>
  <si>
    <t>STATE STREET CORPORATION</t>
  </si>
  <si>
    <t>THE BANK OF NEW YORK MELLON CORPORATION</t>
  </si>
  <si>
    <t>TRUIST FINANCIAL CORPORATION</t>
  </si>
  <si>
    <t>The Goldman Sachs Group, Inc.</t>
  </si>
  <si>
    <t>US BANCORP \DE\</t>
  </si>
  <si>
    <t>WELLS FARGO &amp; COMPANY/MN</t>
  </si>
  <si>
    <t>Ticker</t>
  </si>
  <si>
    <t>Bank Name</t>
  </si>
  <si>
    <t>Citigroup Inc</t>
  </si>
  <si>
    <t>CAPITAL ONE FINANCIAL CORP</t>
  </si>
  <si>
    <t>Regions Financial Corporation</t>
  </si>
  <si>
    <t>Citizens Financial Group</t>
  </si>
  <si>
    <t>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</si>
</sst>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G868"/>
  <sheetViews>
    <sheetView tabSelected="1" workbookViewId="0">
      <selection activeCell="D14" sqref="D14"/>
    </sheetView>
  </sheetViews>
  <sheetFormatPr defaultRowHeight="14.25" x14ac:dyDescent="0.45"/>
  <cols>
    <col min="1" max="1" width="8.3984375" bestFit="1" customWidth="1"/>
    <col min="2" max="2" width="8.3984375" style="3" customWidth="1"/>
  </cols>
  <sheetData>
    <row r="1" spans="1:2477" x14ac:dyDescent="0.45">
      <c r="A1" s="1" t="s">
        <v>0</v>
      </c>
      <c r="B1" s="4" t="s">
        <v>2516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</row>
    <row r="2" spans="1:2477" x14ac:dyDescent="0.45">
      <c r="A2" t="s">
        <v>2476</v>
      </c>
      <c r="B2" s="3" t="str">
        <f>VLOOKUP(A2,Lookup!A:B,2,FALSE)</f>
        <v>AMERICAN EXPRESS COMPANY</v>
      </c>
      <c r="C2" s="2">
        <v>42185</v>
      </c>
      <c r="H2">
        <v>11056000000</v>
      </c>
      <c r="J2">
        <v>44459000000</v>
      </c>
      <c r="P2">
        <v>6560000000</v>
      </c>
      <c r="Q2">
        <v>76000000</v>
      </c>
      <c r="T2">
        <v>487000000</v>
      </c>
      <c r="U2">
        <v>-1743000000</v>
      </c>
      <c r="V2">
        <v>-2154000000</v>
      </c>
      <c r="Y2">
        <v>13639000000</v>
      </c>
      <c r="AU2">
        <v>420000000</v>
      </c>
      <c r="AY2">
        <v>212000000</v>
      </c>
      <c r="BP2">
        <v>22000000</v>
      </c>
      <c r="CB2">
        <v>157152000000</v>
      </c>
      <c r="CF2">
        <v>5189000000</v>
      </c>
      <c r="CR2">
        <v>4415000000</v>
      </c>
      <c r="CX2">
        <v>4584000000</v>
      </c>
      <c r="DA2">
        <v>4465000000</v>
      </c>
      <c r="DE2">
        <v>3000000</v>
      </c>
      <c r="DG2">
        <v>4000000</v>
      </c>
      <c r="DH2">
        <v>160000000</v>
      </c>
      <c r="DJ2">
        <v>1000000</v>
      </c>
      <c r="DK2">
        <v>87000000</v>
      </c>
      <c r="DL2">
        <v>73000000</v>
      </c>
      <c r="DM2">
        <v>225000000</v>
      </c>
      <c r="DN2">
        <v>239000000</v>
      </c>
      <c r="DO2">
        <v>329000000</v>
      </c>
      <c r="DP2">
        <v>336000000</v>
      </c>
      <c r="DQ2">
        <v>2857000000</v>
      </c>
      <c r="DR2">
        <v>2955000000</v>
      </c>
      <c r="EC2">
        <v>1004000000</v>
      </c>
      <c r="ED2">
        <v>1005000000</v>
      </c>
      <c r="EG2">
        <v>4535000000</v>
      </c>
      <c r="EH2">
        <v>1000000</v>
      </c>
      <c r="EI2">
        <v>0</v>
      </c>
      <c r="EJ2">
        <v>0</v>
      </c>
      <c r="EL2">
        <v>0</v>
      </c>
      <c r="EM2">
        <v>123000000</v>
      </c>
      <c r="EN2">
        <v>4000000</v>
      </c>
      <c r="HO2">
        <v>-1217000000</v>
      </c>
      <c r="HP2">
        <v>2442000000</v>
      </c>
      <c r="HS2">
        <v>21071000000</v>
      </c>
      <c r="HZ2">
        <v>139000000</v>
      </c>
      <c r="JV2">
        <v>201000000</v>
      </c>
      <c r="JZ2">
        <v>173000000</v>
      </c>
      <c r="KB2">
        <v>2763000000</v>
      </c>
      <c r="LG2">
        <v>750000000</v>
      </c>
      <c r="WW2">
        <v>47166000000</v>
      </c>
      <c r="XI2">
        <v>514000000</v>
      </c>
      <c r="YZ2">
        <v>381000000</v>
      </c>
      <c r="ABV2">
        <v>20000000</v>
      </c>
      <c r="ACB2">
        <v>-99000000</v>
      </c>
      <c r="AGZ2">
        <v>1334000000</v>
      </c>
      <c r="AHF2">
        <v>1251000000</v>
      </c>
      <c r="AIW2">
        <v>405000000</v>
      </c>
      <c r="AIY2">
        <v>15000000</v>
      </c>
      <c r="AJE2">
        <v>44854000000</v>
      </c>
      <c r="AKV2">
        <v>25000000</v>
      </c>
      <c r="ALQ2">
        <v>218000000</v>
      </c>
      <c r="ARS2">
        <v>780000000</v>
      </c>
      <c r="ART2">
        <v>34000000</v>
      </c>
      <c r="ARV2">
        <v>767000000</v>
      </c>
      <c r="ARW2">
        <v>82000000</v>
      </c>
      <c r="ASP2">
        <v>2998000000</v>
      </c>
      <c r="ASU2">
        <v>4546000000</v>
      </c>
      <c r="ATM2">
        <v>1548000000</v>
      </c>
      <c r="AUS2">
        <v>-1321000000</v>
      </c>
      <c r="AVE2">
        <v>3017000000</v>
      </c>
      <c r="AVW2">
        <v>-1616000000</v>
      </c>
      <c r="AVZ2">
        <v>264000000</v>
      </c>
      <c r="AWE2">
        <v>1529000000</v>
      </c>
      <c r="AWV2">
        <v>3694000000</v>
      </c>
      <c r="AWW2">
        <v>82000000</v>
      </c>
      <c r="AXA2">
        <v>3571000000</v>
      </c>
      <c r="AXI2">
        <v>46334000000</v>
      </c>
      <c r="AXJ2">
        <v>123000000</v>
      </c>
      <c r="AXK2">
        <v>18490000000</v>
      </c>
      <c r="AXM2">
        <v>300000000</v>
      </c>
      <c r="AXQ2">
        <v>175000000</v>
      </c>
      <c r="AXR2">
        <v>27717000000</v>
      </c>
      <c r="AXZ2">
        <v>824000000</v>
      </c>
      <c r="AYD2">
        <v>212000000</v>
      </c>
      <c r="AYM2">
        <v>612000000</v>
      </c>
      <c r="AYZ2">
        <v>41000000</v>
      </c>
      <c r="AZB2">
        <v>2870000000</v>
      </c>
      <c r="BAO2">
        <v>2555000000</v>
      </c>
      <c r="BCP2">
        <v>135267000000</v>
      </c>
      <c r="BCQ2">
        <v>157152000000</v>
      </c>
      <c r="BCU2">
        <v>304000000</v>
      </c>
      <c r="BDK2">
        <v>1132000000</v>
      </c>
      <c r="BDW2">
        <v>68955000000</v>
      </c>
      <c r="BEE2">
        <v>205000000</v>
      </c>
      <c r="BEI2">
        <v>67823000000</v>
      </c>
      <c r="BEK2">
        <v>1012000000</v>
      </c>
      <c r="BEM2">
        <v>14000000</v>
      </c>
      <c r="BFL2">
        <v>52740000000</v>
      </c>
      <c r="BGR2">
        <v>370000000</v>
      </c>
      <c r="BGS2">
        <v>0</v>
      </c>
      <c r="BHH2">
        <v>0</v>
      </c>
      <c r="BHP2">
        <v>9606000000</v>
      </c>
      <c r="BIG2">
        <v>-2489000000</v>
      </c>
      <c r="BII2">
        <v>-2930000000</v>
      </c>
      <c r="BIK2">
        <v>4301000000</v>
      </c>
      <c r="BIO2">
        <v>2998000000</v>
      </c>
      <c r="BIR2">
        <v>2978000000</v>
      </c>
      <c r="BIS2">
        <v>2978000000</v>
      </c>
      <c r="BJN2">
        <v>354000000</v>
      </c>
      <c r="BJO2">
        <v>355000000</v>
      </c>
      <c r="BJQ2">
        <v>10801000000</v>
      </c>
      <c r="BJS2">
        <v>13364000000</v>
      </c>
      <c r="BJU2">
        <v>989000000</v>
      </c>
      <c r="BJY2">
        <v>44879000000</v>
      </c>
      <c r="BKB2">
        <v>849000000</v>
      </c>
      <c r="BLW2">
        <v>11382000000</v>
      </c>
      <c r="BMJ2">
        <v>-20000000</v>
      </c>
      <c r="BMQ2">
        <v>-29000000</v>
      </c>
      <c r="BNB2">
        <v>-244000000</v>
      </c>
      <c r="BNO2">
        <v>-11000000</v>
      </c>
      <c r="BPG2">
        <v>40000000</v>
      </c>
      <c r="BPJ2">
        <v>-235000000</v>
      </c>
      <c r="BPT2">
        <v>16000000</v>
      </c>
      <c r="BRF2">
        <v>16594000000</v>
      </c>
      <c r="BRL2">
        <v>2934000000</v>
      </c>
      <c r="BRW2">
        <v>2805000000</v>
      </c>
      <c r="BTH2">
        <v>74000000</v>
      </c>
      <c r="BTM2">
        <v>569000000</v>
      </c>
      <c r="BTV2">
        <v>1971000000</v>
      </c>
      <c r="BUG2">
        <v>533000000</v>
      </c>
      <c r="BVA2">
        <v>1212000000</v>
      </c>
      <c r="BVL2">
        <v>537000000</v>
      </c>
      <c r="BWT2">
        <v>0</v>
      </c>
      <c r="BXW2">
        <v>143000000</v>
      </c>
      <c r="BXY2">
        <v>3457000000</v>
      </c>
      <c r="BYB2">
        <v>841000000</v>
      </c>
      <c r="BYL2">
        <v>991000000</v>
      </c>
      <c r="BZE2">
        <v>1033000000</v>
      </c>
      <c r="BZL2">
        <v>0</v>
      </c>
      <c r="BZN2">
        <v>0</v>
      </c>
      <c r="BZY2">
        <v>0</v>
      </c>
      <c r="CAG2">
        <v>32000000</v>
      </c>
      <c r="CAX2">
        <v>4016000000</v>
      </c>
      <c r="CBB2">
        <v>339000000</v>
      </c>
      <c r="CBC2">
        <v>520000000</v>
      </c>
      <c r="CBD2">
        <v>887000000</v>
      </c>
      <c r="CBG2">
        <v>28000000</v>
      </c>
      <c r="CCM2">
        <v>8476000000</v>
      </c>
      <c r="CDB2">
        <v>1578000000</v>
      </c>
      <c r="CDN2">
        <v>10199000000</v>
      </c>
      <c r="CGO2">
        <v>202000000</v>
      </c>
      <c r="CIY2">
        <v>140000000</v>
      </c>
      <c r="CJM2">
        <v>4486000000</v>
      </c>
      <c r="CJR2">
        <v>448000000</v>
      </c>
      <c r="CKR2">
        <v>21885000000</v>
      </c>
      <c r="CMM2">
        <v>801000000</v>
      </c>
      <c r="CMT2">
        <v>1563000000</v>
      </c>
      <c r="CMU2">
        <v>1968000000</v>
      </c>
      <c r="CMV2">
        <v>940000000</v>
      </c>
      <c r="CMW2">
        <v>2167000000</v>
      </c>
      <c r="CMX2">
        <v>2294000000</v>
      </c>
      <c r="CMY2">
        <v>9733000000</v>
      </c>
      <c r="CPX2">
        <v>201000000</v>
      </c>
    </row>
    <row r="3" spans="1:2477" x14ac:dyDescent="0.45">
      <c r="A3" t="s">
        <v>2476</v>
      </c>
      <c r="B3" s="3" t="str">
        <f>VLOOKUP(A3,Lookup!A:B,2,FALSE)</f>
        <v>AMERICAN EXPRESS COMPANY</v>
      </c>
      <c r="C3" s="2">
        <v>42277</v>
      </c>
      <c r="H3">
        <v>11340000000</v>
      </c>
      <c r="J3">
        <v>43890000000</v>
      </c>
      <c r="P3">
        <v>6733000000</v>
      </c>
      <c r="Q3">
        <v>69000000</v>
      </c>
      <c r="T3">
        <v>480000000</v>
      </c>
      <c r="U3">
        <v>-1963000000</v>
      </c>
      <c r="V3">
        <v>-2374000000</v>
      </c>
      <c r="Y3">
        <v>13487000000</v>
      </c>
      <c r="AU3">
        <v>441000000</v>
      </c>
      <c r="AY3">
        <v>320000000</v>
      </c>
      <c r="BP3">
        <v>32000000</v>
      </c>
      <c r="CB3">
        <v>154216000000</v>
      </c>
      <c r="CF3">
        <v>4869000000</v>
      </c>
      <c r="CR3">
        <v>3788000000</v>
      </c>
      <c r="CX3">
        <v>3947000000</v>
      </c>
      <c r="DA3">
        <v>3838000000</v>
      </c>
      <c r="DE3">
        <v>3000000</v>
      </c>
      <c r="DG3">
        <v>6000000</v>
      </c>
      <c r="DH3">
        <v>134000000</v>
      </c>
      <c r="DJ3">
        <v>3000000</v>
      </c>
      <c r="DK3">
        <v>90000000</v>
      </c>
      <c r="DL3">
        <v>46000000</v>
      </c>
      <c r="DM3">
        <v>259000000</v>
      </c>
      <c r="DN3">
        <v>275000000</v>
      </c>
      <c r="DO3">
        <v>324000000</v>
      </c>
      <c r="DP3">
        <v>331000000</v>
      </c>
      <c r="DQ3">
        <v>2746000000</v>
      </c>
      <c r="DR3">
        <v>2832000000</v>
      </c>
      <c r="EC3">
        <v>459000000</v>
      </c>
      <c r="ED3">
        <v>459000000</v>
      </c>
      <c r="EG3">
        <v>3897000000</v>
      </c>
      <c r="EH3">
        <v>1000000</v>
      </c>
      <c r="EI3">
        <v>1000000</v>
      </c>
      <c r="EJ3">
        <v>1000000</v>
      </c>
      <c r="EL3">
        <v>0</v>
      </c>
      <c r="EM3">
        <v>115000000</v>
      </c>
      <c r="EN3">
        <v>6000000</v>
      </c>
      <c r="HO3">
        <v>-2350000000</v>
      </c>
      <c r="HP3">
        <v>2613000000</v>
      </c>
      <c r="HS3">
        <v>19938000000</v>
      </c>
      <c r="HZ3">
        <v>609000000</v>
      </c>
      <c r="JV3">
        <v>197000000</v>
      </c>
      <c r="JZ3">
        <v>257000000</v>
      </c>
      <c r="KB3">
        <v>3809000000</v>
      </c>
      <c r="LG3">
        <v>750000000</v>
      </c>
      <c r="WW3">
        <v>49301000000</v>
      </c>
      <c r="XI3">
        <v>780000000</v>
      </c>
      <c r="YZ3">
        <v>389000000</v>
      </c>
      <c r="ZC3">
        <v>1000000</v>
      </c>
      <c r="ABV3">
        <v>42000000</v>
      </c>
      <c r="ACB3">
        <v>-242000000</v>
      </c>
      <c r="AGZ3">
        <v>2013000000</v>
      </c>
      <c r="AHF3">
        <v>1891000000</v>
      </c>
      <c r="AIW3">
        <v>423000000</v>
      </c>
      <c r="AIY3">
        <v>18000000</v>
      </c>
      <c r="AJE3">
        <v>44301000000</v>
      </c>
      <c r="AKV3">
        <v>30000000</v>
      </c>
      <c r="ALQ3">
        <v>241000000</v>
      </c>
      <c r="ARS3">
        <v>775000000</v>
      </c>
      <c r="ART3">
        <v>53000000</v>
      </c>
      <c r="ARV3">
        <v>779000000</v>
      </c>
      <c r="ARW3">
        <v>84000000</v>
      </c>
      <c r="ASP3">
        <v>4264000000</v>
      </c>
      <c r="ASU3">
        <v>6484000000</v>
      </c>
      <c r="ATM3">
        <v>2220000000</v>
      </c>
      <c r="AUS3">
        <v>270000000</v>
      </c>
      <c r="AVE3">
        <v>5171000000</v>
      </c>
      <c r="AVW3">
        <v>-1864000000</v>
      </c>
      <c r="AVZ3">
        <v>166000000</v>
      </c>
      <c r="AWE3">
        <v>683000000</v>
      </c>
      <c r="AWV3">
        <v>5598000000</v>
      </c>
      <c r="AWW3">
        <v>120000000</v>
      </c>
      <c r="AXA3">
        <v>5418000000</v>
      </c>
      <c r="AXI3">
        <v>48513000000</v>
      </c>
      <c r="AXJ3">
        <v>106000000</v>
      </c>
      <c r="AXK3">
        <v>16716000000</v>
      </c>
      <c r="AXM3">
        <v>291000000</v>
      </c>
      <c r="AXQ3">
        <v>162000000</v>
      </c>
      <c r="AXR3">
        <v>28229000000</v>
      </c>
      <c r="AXZ3">
        <v>1223000000</v>
      </c>
      <c r="AYD3">
        <v>337000000</v>
      </c>
      <c r="AYM3">
        <v>886000000</v>
      </c>
      <c r="AYZ3">
        <v>60000000</v>
      </c>
      <c r="AZB3">
        <v>4375000000</v>
      </c>
      <c r="BAO3">
        <v>3767000000</v>
      </c>
      <c r="BCP3">
        <v>132881000000</v>
      </c>
      <c r="BCQ3">
        <v>154216000000</v>
      </c>
      <c r="BCU3">
        <v>218000000</v>
      </c>
      <c r="BDK3">
        <v>1164000000</v>
      </c>
      <c r="BDW3">
        <v>68895000000</v>
      </c>
      <c r="BEE3">
        <v>175000000</v>
      </c>
      <c r="BEI3">
        <v>67731000000</v>
      </c>
      <c r="BEK3">
        <v>1054000000</v>
      </c>
      <c r="BEM3">
        <v>18000000</v>
      </c>
      <c r="BFL3">
        <v>48653000000</v>
      </c>
      <c r="BGR3">
        <v>370000000</v>
      </c>
      <c r="BGS3">
        <v>0</v>
      </c>
      <c r="BHH3">
        <v>0</v>
      </c>
      <c r="BHP3">
        <v>14384000000</v>
      </c>
      <c r="BIG3">
        <v>-7475000000</v>
      </c>
      <c r="BII3">
        <v>-2707000000</v>
      </c>
      <c r="BIK3">
        <v>8074000000</v>
      </c>
      <c r="BIO3">
        <v>4264000000</v>
      </c>
      <c r="BIR3">
        <v>4222000000</v>
      </c>
      <c r="BIS3">
        <v>4222000000</v>
      </c>
      <c r="BJN3">
        <v>356000000</v>
      </c>
      <c r="BJO3">
        <v>326000000</v>
      </c>
      <c r="BJQ3">
        <v>16527000000</v>
      </c>
      <c r="BJS3">
        <v>20052000000</v>
      </c>
      <c r="BJU3">
        <v>1493000000</v>
      </c>
      <c r="BJY3">
        <v>44331000000</v>
      </c>
      <c r="BKB3">
        <v>1372000000</v>
      </c>
      <c r="BLW3">
        <v>11107000000</v>
      </c>
      <c r="BMJ3">
        <v>-27000000</v>
      </c>
      <c r="BMQ3">
        <v>-36000000</v>
      </c>
      <c r="BNB3">
        <v>-464000000</v>
      </c>
      <c r="BNO3">
        <v>-13000000</v>
      </c>
      <c r="BPG3">
        <v>221000000</v>
      </c>
      <c r="BPJ3">
        <v>-455000000</v>
      </c>
      <c r="BPT3">
        <v>24000000</v>
      </c>
      <c r="BRF3">
        <v>17383000000</v>
      </c>
      <c r="BRL3">
        <v>4569000000</v>
      </c>
      <c r="BRW3">
        <v>2517000000</v>
      </c>
      <c r="BTH3">
        <v>122000000</v>
      </c>
      <c r="BTM3">
        <v>1292000000</v>
      </c>
      <c r="BTV3">
        <v>3330000000</v>
      </c>
      <c r="BUG3">
        <v>868000000</v>
      </c>
      <c r="BVA3">
        <v>1564000000</v>
      </c>
      <c r="BVL3">
        <v>879000000</v>
      </c>
      <c r="BWT3">
        <v>0</v>
      </c>
      <c r="BXM3">
        <v>250000000</v>
      </c>
      <c r="BXW3">
        <v>169000000</v>
      </c>
      <c r="BXY3">
        <v>7925000000</v>
      </c>
      <c r="BYB3">
        <v>841000000</v>
      </c>
      <c r="BYL3">
        <v>1821000000</v>
      </c>
      <c r="BZE3">
        <v>-273000000</v>
      </c>
      <c r="BZL3">
        <v>12000000</v>
      </c>
      <c r="BZN3">
        <v>0</v>
      </c>
      <c r="BZY3">
        <v>0</v>
      </c>
      <c r="CAG3">
        <v>32000000</v>
      </c>
      <c r="CAX3">
        <v>4032000000</v>
      </c>
      <c r="CBB3">
        <v>542000000</v>
      </c>
      <c r="CBC3">
        <v>829000000</v>
      </c>
      <c r="CBD3">
        <v>1416000000</v>
      </c>
      <c r="CBG3">
        <v>45000000</v>
      </c>
      <c r="CCM3">
        <v>17110000000</v>
      </c>
      <c r="CDB3">
        <v>748000000</v>
      </c>
      <c r="CDN3">
        <v>10025000000</v>
      </c>
      <c r="CGO3">
        <v>222000000</v>
      </c>
      <c r="CIY3">
        <v>200000000</v>
      </c>
      <c r="CJM3">
        <v>3160000000</v>
      </c>
      <c r="CJR3">
        <v>431000000</v>
      </c>
      <c r="CKR3">
        <v>21335000000</v>
      </c>
      <c r="CMM3">
        <v>1432000000</v>
      </c>
      <c r="CMT3">
        <v>1846000000</v>
      </c>
      <c r="CMU3">
        <v>2527000000</v>
      </c>
      <c r="CMV3">
        <v>416000000</v>
      </c>
      <c r="CMW3">
        <v>2730000000</v>
      </c>
      <c r="CMX3">
        <v>2416000000</v>
      </c>
      <c r="CMY3">
        <v>11367000000</v>
      </c>
      <c r="CPX3">
        <v>302000000</v>
      </c>
    </row>
    <row r="4" spans="1:2477" x14ac:dyDescent="0.45">
      <c r="A4" t="s">
        <v>2476</v>
      </c>
      <c r="B4" s="3" t="str">
        <f>VLOOKUP(A4,Lookup!A:B,2,FALSE)</f>
        <v>AMERICAN EXPRESS COMPANY</v>
      </c>
      <c r="C4" s="2">
        <v>42369</v>
      </c>
      <c r="H4">
        <v>11822000000</v>
      </c>
      <c r="J4">
        <v>43671000000</v>
      </c>
      <c r="P4">
        <v>6801000000</v>
      </c>
      <c r="Q4">
        <v>58000000</v>
      </c>
      <c r="T4">
        <v>548000000</v>
      </c>
      <c r="U4">
        <v>-2044000000</v>
      </c>
      <c r="V4">
        <v>-2534000000</v>
      </c>
      <c r="Y4">
        <v>13348000000</v>
      </c>
      <c r="AN4">
        <v>200000000</v>
      </c>
      <c r="AP4">
        <v>53000000</v>
      </c>
      <c r="AQ4">
        <v>234000000</v>
      </c>
      <c r="AU4">
        <v>462000000</v>
      </c>
      <c r="AW4">
        <v>401000000</v>
      </c>
      <c r="AY4">
        <v>418000000</v>
      </c>
      <c r="AZ4">
        <v>27000000</v>
      </c>
      <c r="BL4">
        <v>183000000</v>
      </c>
      <c r="BP4">
        <v>38000000</v>
      </c>
      <c r="BR4">
        <v>11300000000</v>
      </c>
      <c r="CB4">
        <v>161184000000</v>
      </c>
      <c r="CF4">
        <v>4303000000</v>
      </c>
      <c r="CR4">
        <v>3617000000</v>
      </c>
      <c r="CX4">
        <v>3759000000</v>
      </c>
      <c r="DA4">
        <v>3668000000</v>
      </c>
      <c r="DE4">
        <v>4000000</v>
      </c>
      <c r="DG4">
        <v>9000000</v>
      </c>
      <c r="DH4">
        <v>496000000</v>
      </c>
      <c r="DJ4">
        <v>5000000</v>
      </c>
      <c r="DK4">
        <v>452000000</v>
      </c>
      <c r="DL4">
        <v>46000000</v>
      </c>
      <c r="DM4">
        <v>395000000</v>
      </c>
      <c r="DN4">
        <v>409000000</v>
      </c>
      <c r="DO4">
        <v>247000000</v>
      </c>
      <c r="DP4">
        <v>252000000</v>
      </c>
      <c r="DQ4">
        <v>2635000000</v>
      </c>
      <c r="DR4">
        <v>2709000000</v>
      </c>
      <c r="EC4">
        <v>340000000</v>
      </c>
      <c r="ED4">
        <v>340000000</v>
      </c>
      <c r="EG4">
        <v>3710000000</v>
      </c>
      <c r="EH4">
        <v>1000000</v>
      </c>
      <c r="EI4">
        <v>1000000</v>
      </c>
      <c r="EJ4">
        <v>1000000</v>
      </c>
      <c r="EL4">
        <v>0</v>
      </c>
      <c r="EM4">
        <v>100000000</v>
      </c>
      <c r="EN4">
        <v>9000000</v>
      </c>
      <c r="EU4">
        <v>409000000</v>
      </c>
      <c r="FW4">
        <v>4000000</v>
      </c>
      <c r="FX4">
        <v>4000000</v>
      </c>
      <c r="FY4">
        <v>4000000</v>
      </c>
      <c r="FZ4">
        <v>4000000</v>
      </c>
      <c r="GA4">
        <v>4000000</v>
      </c>
      <c r="GB4">
        <v>14000000</v>
      </c>
      <c r="HO4">
        <v>474000000</v>
      </c>
      <c r="HP4">
        <v>2935000000</v>
      </c>
      <c r="HS4">
        <v>22762000000</v>
      </c>
      <c r="HT4">
        <v>23239000000</v>
      </c>
      <c r="HZ4">
        <v>258000000</v>
      </c>
      <c r="JV4">
        <v>194000000</v>
      </c>
      <c r="JZ4">
        <v>345000000</v>
      </c>
      <c r="KB4">
        <v>4548000000</v>
      </c>
      <c r="KE4">
        <v>150000000000</v>
      </c>
      <c r="KW4">
        <v>617000000</v>
      </c>
      <c r="KX4">
        <v>204000000</v>
      </c>
      <c r="KY4">
        <v>20000000</v>
      </c>
      <c r="KZ4">
        <v>43000000</v>
      </c>
      <c r="LA4">
        <v>212000000</v>
      </c>
      <c r="LB4">
        <v>76000000</v>
      </c>
      <c r="LC4">
        <v>62000000</v>
      </c>
      <c r="LG4">
        <v>750000000</v>
      </c>
      <c r="LS4">
        <v>2107000000</v>
      </c>
      <c r="LT4">
        <v>416000000</v>
      </c>
      <c r="LU4">
        <v>2858000000</v>
      </c>
      <c r="LV4">
        <v>335000000</v>
      </c>
      <c r="MI4">
        <v>890000000</v>
      </c>
      <c r="QI4">
        <v>-23000000</v>
      </c>
      <c r="QK4">
        <v>-55000000</v>
      </c>
      <c r="QM4">
        <v>-83000000</v>
      </c>
      <c r="QT4">
        <v>-5000000</v>
      </c>
      <c r="RA4">
        <v>4939000000</v>
      </c>
      <c r="RE4">
        <v>2151000000</v>
      </c>
      <c r="RF4">
        <v>4881000000</v>
      </c>
      <c r="RM4">
        <v>520000000</v>
      </c>
      <c r="RZ4">
        <v>648000000</v>
      </c>
      <c r="SH4">
        <v>3771000000</v>
      </c>
      <c r="SU4">
        <v>58000000</v>
      </c>
      <c r="SW4">
        <v>2730000000</v>
      </c>
      <c r="SY4">
        <v>323000000</v>
      </c>
      <c r="TH4">
        <v>231000000</v>
      </c>
      <c r="TL4">
        <v>120000000</v>
      </c>
      <c r="TO4">
        <v>1547000000</v>
      </c>
      <c r="TP4">
        <v>509000000</v>
      </c>
      <c r="WW4">
        <v>54997000000</v>
      </c>
      <c r="XI4">
        <v>1043000000</v>
      </c>
      <c r="XM4">
        <v>18800000</v>
      </c>
      <c r="YJ4">
        <v>282000000</v>
      </c>
      <c r="YZ4">
        <v>366000000</v>
      </c>
      <c r="ABS4">
        <v>1128000000</v>
      </c>
      <c r="ABV4">
        <v>62000000</v>
      </c>
      <c r="ABW4">
        <v>62000000</v>
      </c>
      <c r="ACB4">
        <v>-276000000</v>
      </c>
      <c r="ACN4">
        <v>2097000000</v>
      </c>
      <c r="ACV4">
        <v>83000000</v>
      </c>
      <c r="ADD4">
        <v>0</v>
      </c>
      <c r="AGZ4">
        <v>2700000000</v>
      </c>
      <c r="AHF4">
        <v>2517000000</v>
      </c>
      <c r="AIW4">
        <v>442000000</v>
      </c>
      <c r="AIY4">
        <v>20000000</v>
      </c>
      <c r="AJE4">
        <v>44100000000</v>
      </c>
      <c r="AKV4">
        <v>33000000</v>
      </c>
      <c r="AKX4">
        <v>432000000</v>
      </c>
      <c r="AKZ4">
        <v>199000000</v>
      </c>
      <c r="ALA4">
        <v>57000000</v>
      </c>
      <c r="ALQ4">
        <v>216000000</v>
      </c>
      <c r="AMO4">
        <v>941000000</v>
      </c>
      <c r="AMR4">
        <v>174000000</v>
      </c>
      <c r="AMY4">
        <v>76000000</v>
      </c>
      <c r="AMZ4">
        <v>106000000</v>
      </c>
      <c r="ANA4">
        <v>146000000</v>
      </c>
      <c r="ANB4">
        <v>156000000</v>
      </c>
      <c r="AND4">
        <v>1737000000</v>
      </c>
      <c r="ANE4">
        <v>796000000</v>
      </c>
      <c r="ANL4">
        <v>68000000</v>
      </c>
      <c r="AOX4">
        <v>2749000000</v>
      </c>
      <c r="AOY4">
        <v>0</v>
      </c>
      <c r="AOZ4">
        <v>384000000</v>
      </c>
      <c r="APC4">
        <v>219000000</v>
      </c>
      <c r="APD4">
        <v>219000000</v>
      </c>
      <c r="APL4">
        <v>-275000000</v>
      </c>
      <c r="APM4">
        <v>0</v>
      </c>
      <c r="APN4">
        <v>86000000</v>
      </c>
      <c r="APO4">
        <v>48000000000</v>
      </c>
      <c r="ARS4">
        <v>760000000</v>
      </c>
      <c r="ART4">
        <v>73000000</v>
      </c>
      <c r="ARV4">
        <v>678000000</v>
      </c>
      <c r="ARW4">
        <v>73000000</v>
      </c>
      <c r="ARX4">
        <v>632000000</v>
      </c>
      <c r="ASO4">
        <v>50000000</v>
      </c>
      <c r="ASP4">
        <v>5163000000</v>
      </c>
      <c r="ASU4">
        <v>7938000000</v>
      </c>
      <c r="ATM4">
        <v>2775000000</v>
      </c>
      <c r="ATT4">
        <v>3000000000</v>
      </c>
      <c r="AUQ4">
        <v>3400000000</v>
      </c>
      <c r="AUS4">
        <v>1020000000</v>
      </c>
      <c r="AVE4">
        <v>10878000000</v>
      </c>
      <c r="AVW4">
        <v>-2058000000</v>
      </c>
      <c r="AVZ4">
        <v>673000000</v>
      </c>
      <c r="AWE4">
        <v>120000000</v>
      </c>
      <c r="AWV4">
        <v>7545000000</v>
      </c>
      <c r="AWW4">
        <v>157000000</v>
      </c>
      <c r="AXA4">
        <v>7309000000</v>
      </c>
      <c r="AXI4">
        <v>54102000000</v>
      </c>
      <c r="AXJ4">
        <v>82000000</v>
      </c>
      <c r="AXK4">
        <v>19569000000</v>
      </c>
      <c r="AXM4">
        <v>281000000</v>
      </c>
      <c r="AXQ4">
        <v>183000000</v>
      </c>
      <c r="AXR4">
        <v>29023000000</v>
      </c>
      <c r="AXZ4">
        <v>1623000000</v>
      </c>
      <c r="AYD4">
        <v>475000000</v>
      </c>
      <c r="AYM4">
        <v>1148000000</v>
      </c>
      <c r="AYZ4">
        <v>79000000</v>
      </c>
      <c r="AZB4">
        <v>5922000000</v>
      </c>
      <c r="AZL4">
        <v>1600000000</v>
      </c>
      <c r="BAO4">
        <v>4976000000</v>
      </c>
      <c r="BAS4">
        <v>187000000</v>
      </c>
      <c r="BCP4">
        <v>140511000000</v>
      </c>
      <c r="BCQ4">
        <v>161184000000</v>
      </c>
      <c r="BCU4">
        <v>201000000</v>
      </c>
      <c r="BDA4">
        <v>35100000</v>
      </c>
      <c r="BDB4">
        <v>3000000000</v>
      </c>
      <c r="BDC4">
        <v>3000000000</v>
      </c>
      <c r="BDK4">
        <v>1028000000</v>
      </c>
      <c r="BDW4">
        <v>58573000000</v>
      </c>
      <c r="BEE4">
        <v>150000000</v>
      </c>
      <c r="BEI4">
        <v>57545000000</v>
      </c>
      <c r="BEK4">
        <v>1254000000</v>
      </c>
      <c r="BEM4">
        <v>20000000</v>
      </c>
      <c r="BFK4">
        <v>1254000000</v>
      </c>
      <c r="BFL4">
        <v>48061000000</v>
      </c>
      <c r="BFV4">
        <v>3176000000</v>
      </c>
      <c r="BFX4">
        <v>6814000000</v>
      </c>
      <c r="BGD4">
        <v>4150000000</v>
      </c>
      <c r="BGE4">
        <v>6112000000</v>
      </c>
      <c r="BGF4">
        <v>12886000000</v>
      </c>
      <c r="BGG4">
        <v>15722000000</v>
      </c>
      <c r="BGR4">
        <v>350000000</v>
      </c>
      <c r="BGS4">
        <v>0</v>
      </c>
      <c r="BHH4">
        <v>0</v>
      </c>
      <c r="BHL4">
        <v>3109000000</v>
      </c>
      <c r="BHP4">
        <v>19297000000</v>
      </c>
      <c r="BIG4">
        <v>-2029000000</v>
      </c>
      <c r="BII4">
        <v>-8193000000</v>
      </c>
      <c r="BIK4">
        <v>10972000000</v>
      </c>
      <c r="BIO4">
        <v>5163000000</v>
      </c>
      <c r="BJN4">
        <v>478000000</v>
      </c>
      <c r="BJO4">
        <v>335000000</v>
      </c>
      <c r="BJQ4">
        <v>22892000000</v>
      </c>
      <c r="BJS4">
        <v>26896000000</v>
      </c>
      <c r="BJU4">
        <v>2033000000</v>
      </c>
      <c r="BJY4">
        <v>44133000000</v>
      </c>
      <c r="BKB4">
        <v>1854000000</v>
      </c>
      <c r="BKV4">
        <v>1493000000</v>
      </c>
      <c r="BKW4">
        <v>165000000</v>
      </c>
      <c r="BKY4">
        <v>82000000</v>
      </c>
      <c r="BKZ4">
        <v>105000000</v>
      </c>
      <c r="BLA4">
        <v>129000000</v>
      </c>
      <c r="BLB4">
        <v>149000000</v>
      </c>
      <c r="BLC4">
        <v>863000000</v>
      </c>
      <c r="BLW4">
        <v>10069000000</v>
      </c>
      <c r="BMJ4">
        <v>-38000000</v>
      </c>
      <c r="BMQ4">
        <v>32000000</v>
      </c>
      <c r="BNB4">
        <v>-545000000</v>
      </c>
      <c r="BNE4">
        <v>-124000000</v>
      </c>
      <c r="BNO4">
        <v>-20000000</v>
      </c>
      <c r="BOO4">
        <v>0</v>
      </c>
      <c r="BPJ4">
        <v>-615000000</v>
      </c>
      <c r="BPT4">
        <v>0</v>
      </c>
      <c r="BQK4">
        <v>196000000</v>
      </c>
      <c r="BRF4">
        <v>17572000000</v>
      </c>
      <c r="BRJ4">
        <v>507000000</v>
      </c>
      <c r="BRL4">
        <v>6793000000</v>
      </c>
      <c r="BRO4">
        <v>1393000000</v>
      </c>
      <c r="BRW4">
        <v>3024000000</v>
      </c>
      <c r="BTB4">
        <v>1100000</v>
      </c>
      <c r="BTH4">
        <v>155000000</v>
      </c>
      <c r="BTM4">
        <v>6967000000</v>
      </c>
      <c r="BTV4">
        <v>4480000000</v>
      </c>
      <c r="BUC4">
        <v>155000000</v>
      </c>
      <c r="BUG4">
        <v>1172000000</v>
      </c>
      <c r="BVA4">
        <v>1713000000</v>
      </c>
      <c r="BVL4">
        <v>1341000000</v>
      </c>
      <c r="BWT4">
        <v>0</v>
      </c>
      <c r="BWW4">
        <v>851000000</v>
      </c>
      <c r="BXM4">
        <v>361000000</v>
      </c>
      <c r="BXW4">
        <v>193000000</v>
      </c>
      <c r="BXY4">
        <v>9926000000</v>
      </c>
      <c r="BYB4">
        <v>841000000</v>
      </c>
      <c r="BYL4">
        <v>2091000000</v>
      </c>
      <c r="BZE4">
        <v>1395000000</v>
      </c>
      <c r="BZL4">
        <v>12000000</v>
      </c>
      <c r="BZN4">
        <v>0</v>
      </c>
      <c r="BZY4">
        <v>0</v>
      </c>
      <c r="CAG4">
        <v>42000000</v>
      </c>
      <c r="CAR4">
        <v>2750000000</v>
      </c>
      <c r="CAX4">
        <v>4108000000</v>
      </c>
      <c r="CBB4">
        <v>737000000</v>
      </c>
      <c r="CBC4">
        <v>1190000000</v>
      </c>
      <c r="CBD4">
        <v>1988000000</v>
      </c>
      <c r="CBG4">
        <v>61000000</v>
      </c>
      <c r="CBO4">
        <v>139000000</v>
      </c>
      <c r="CBY4">
        <v>14992000000</v>
      </c>
      <c r="CCM4">
        <v>19610000000</v>
      </c>
      <c r="CDB4">
        <v>477000000</v>
      </c>
      <c r="CDE4">
        <v>-26000000</v>
      </c>
      <c r="CDH4">
        <v>261000000</v>
      </c>
      <c r="CDM4">
        <v>28000000</v>
      </c>
      <c r="CDN4">
        <v>9665000000</v>
      </c>
      <c r="CDW4">
        <v>32818000000</v>
      </c>
      <c r="CGO4">
        <v>41000000</v>
      </c>
      <c r="CIC4">
        <v>600000000</v>
      </c>
      <c r="CIY4">
        <v>234000000</v>
      </c>
      <c r="CJD4">
        <v>279000000</v>
      </c>
      <c r="CJF4">
        <v>279000000</v>
      </c>
      <c r="CJJ4">
        <v>273000000</v>
      </c>
      <c r="CJM4">
        <v>4812000000</v>
      </c>
      <c r="CJR4">
        <v>231000000</v>
      </c>
      <c r="CKR4">
        <v>20673000000</v>
      </c>
      <c r="CKU4">
        <v>-310000000</v>
      </c>
      <c r="CMT4">
        <v>2515000000</v>
      </c>
      <c r="CMU4">
        <v>2326000000</v>
      </c>
      <c r="CMV4">
        <v>2493000000</v>
      </c>
      <c r="CMW4">
        <v>3180000000</v>
      </c>
      <c r="CMX4">
        <v>3630000000</v>
      </c>
      <c r="CMY4">
        <v>14144000000</v>
      </c>
      <c r="CMZ4">
        <v>106000000</v>
      </c>
      <c r="CNA4">
        <v>105000000</v>
      </c>
      <c r="CNB4">
        <v>1000000</v>
      </c>
      <c r="CNS4">
        <v>14524000000</v>
      </c>
      <c r="COA4">
        <v>242000000</v>
      </c>
      <c r="COD4">
        <v>4509000000</v>
      </c>
      <c r="COI4">
        <v>96000000</v>
      </c>
      <c r="COQ4">
        <v>870000000</v>
      </c>
      <c r="COS4">
        <v>0</v>
      </c>
      <c r="COT4">
        <v>256000000</v>
      </c>
      <c r="COU4">
        <v>15000000</v>
      </c>
      <c r="COW4">
        <v>164000000</v>
      </c>
      <c r="COX4">
        <v>38000000</v>
      </c>
      <c r="CPA4">
        <v>81000000</v>
      </c>
      <c r="CPC4">
        <v>177000000</v>
      </c>
      <c r="CPG4">
        <v>26000000</v>
      </c>
      <c r="CPH4">
        <v>502000000</v>
      </c>
    </row>
    <row r="5" spans="1:2477" x14ac:dyDescent="0.45">
      <c r="A5" t="s">
        <v>2476</v>
      </c>
      <c r="B5" s="3" t="str">
        <f>VLOOKUP(A5,Lookup!A:B,2,FALSE)</f>
        <v>AMERICAN EXPRESS COMPANY</v>
      </c>
      <c r="C5" s="2">
        <v>42370</v>
      </c>
      <c r="LP5">
        <v>55200000</v>
      </c>
    </row>
    <row r="6" spans="1:2477" x14ac:dyDescent="0.45">
      <c r="A6" t="s">
        <v>2476</v>
      </c>
      <c r="B6" s="3" t="str">
        <f>VLOOKUP(A6,Lookup!A:B,2,FALSE)</f>
        <v>AMERICAN EXPRESS COMPANY</v>
      </c>
      <c r="C6" s="2">
        <v>42460</v>
      </c>
      <c r="H6">
        <v>12027000000</v>
      </c>
      <c r="J6">
        <v>44027000000</v>
      </c>
      <c r="P6">
        <v>6972000000</v>
      </c>
      <c r="Q6">
        <v>60000000</v>
      </c>
      <c r="T6">
        <v>522000000</v>
      </c>
      <c r="U6">
        <v>-2040000000</v>
      </c>
      <c r="V6">
        <v>-2502000000</v>
      </c>
      <c r="Y6">
        <v>13089000000</v>
      </c>
      <c r="AU6">
        <v>446000000</v>
      </c>
      <c r="AY6">
        <v>88000000</v>
      </c>
      <c r="BP6">
        <v>11000000</v>
      </c>
      <c r="CB6">
        <v>158816000000</v>
      </c>
      <c r="CF6">
        <v>4463000000</v>
      </c>
      <c r="CR6">
        <v>3694000000</v>
      </c>
      <c r="CX6">
        <v>3839000000</v>
      </c>
      <c r="DA6">
        <v>3745000000</v>
      </c>
      <c r="DE6">
        <v>2000000</v>
      </c>
      <c r="DG6">
        <v>6000000</v>
      </c>
      <c r="DH6">
        <v>130000000</v>
      </c>
      <c r="DJ6">
        <v>4000000</v>
      </c>
      <c r="DK6">
        <v>97000000</v>
      </c>
      <c r="DL6">
        <v>33000000</v>
      </c>
      <c r="DM6">
        <v>410000000</v>
      </c>
      <c r="DN6">
        <v>430000000</v>
      </c>
      <c r="DO6">
        <v>209000000</v>
      </c>
      <c r="DP6">
        <v>214000000</v>
      </c>
      <c r="DQ6">
        <v>2519000000</v>
      </c>
      <c r="DR6">
        <v>2588000000</v>
      </c>
      <c r="EC6">
        <v>556000000</v>
      </c>
      <c r="ED6">
        <v>557000000</v>
      </c>
      <c r="EG6">
        <v>3789000000</v>
      </c>
      <c r="EH6">
        <v>1000000</v>
      </c>
      <c r="EI6">
        <v>4000000</v>
      </c>
      <c r="EM6">
        <v>100000000</v>
      </c>
      <c r="EN6">
        <v>6000000</v>
      </c>
      <c r="HO6">
        <v>2283000000</v>
      </c>
      <c r="HP6">
        <v>2761000000</v>
      </c>
      <c r="HS6">
        <v>25045000000</v>
      </c>
      <c r="HZ6">
        <v>385000000</v>
      </c>
      <c r="JV6">
        <v>191000000</v>
      </c>
      <c r="JZ6">
        <v>83000000</v>
      </c>
      <c r="KB6">
        <v>1458000000</v>
      </c>
      <c r="LG6">
        <v>750000000</v>
      </c>
      <c r="WW6">
        <v>55764000000</v>
      </c>
      <c r="XI6">
        <v>261000000</v>
      </c>
      <c r="ZC6">
        <v>0</v>
      </c>
      <c r="ABV6">
        <v>21000000</v>
      </c>
      <c r="ACB6">
        <v>38000000</v>
      </c>
      <c r="AGZ6">
        <v>699000000</v>
      </c>
      <c r="AHF6">
        <v>680000000</v>
      </c>
      <c r="AIW6">
        <v>426000000</v>
      </c>
      <c r="AIY6">
        <v>20000000</v>
      </c>
      <c r="AJE6">
        <v>44435000000</v>
      </c>
      <c r="AKV6">
        <v>38000000</v>
      </c>
      <c r="ALQ6">
        <v>217000000</v>
      </c>
      <c r="APN6">
        <v>82000000</v>
      </c>
      <c r="APO6">
        <v>49000000000</v>
      </c>
      <c r="ARS6">
        <v>686000000</v>
      </c>
      <c r="ART6">
        <v>19000000</v>
      </c>
      <c r="ARV6">
        <v>692000000</v>
      </c>
      <c r="ARW6">
        <v>72000000</v>
      </c>
      <c r="ASP6">
        <v>1426000000</v>
      </c>
      <c r="ASU6">
        <v>2184000000</v>
      </c>
      <c r="ATM6">
        <v>758000000</v>
      </c>
      <c r="AUS6">
        <v>-356000000</v>
      </c>
      <c r="AVE6">
        <v>773000000</v>
      </c>
      <c r="AVW6">
        <v>-232000000</v>
      </c>
      <c r="AVZ6">
        <v>-427000000</v>
      </c>
      <c r="AWE6">
        <v>-132000000</v>
      </c>
      <c r="AWV6">
        <v>2005000000</v>
      </c>
      <c r="AWW6">
        <v>36000000</v>
      </c>
      <c r="AXA6">
        <v>1938000000</v>
      </c>
      <c r="AXI6">
        <v>54934000000</v>
      </c>
      <c r="AXJ6">
        <v>87000000</v>
      </c>
      <c r="AXK6">
        <v>21899000000</v>
      </c>
      <c r="AXM6">
        <v>282000000</v>
      </c>
      <c r="AXQ6">
        <v>141000000</v>
      </c>
      <c r="AXR6">
        <v>30295000000</v>
      </c>
      <c r="AXZ6">
        <v>425000000</v>
      </c>
      <c r="AYD6">
        <v>150000000</v>
      </c>
      <c r="AYM6">
        <v>275000000</v>
      </c>
      <c r="AYZ6">
        <v>31000000</v>
      </c>
      <c r="AZB6">
        <v>1580000000</v>
      </c>
      <c r="BAO6">
        <v>1338000000</v>
      </c>
      <c r="BCP6">
        <v>138089000000</v>
      </c>
      <c r="BCQ6">
        <v>158816000000</v>
      </c>
      <c r="BCU6">
        <v>456000000</v>
      </c>
      <c r="BDK6">
        <v>1012000000</v>
      </c>
      <c r="BDW6">
        <v>57406000000</v>
      </c>
      <c r="BEE6">
        <v>149000000</v>
      </c>
      <c r="BEI6">
        <v>56394000000</v>
      </c>
      <c r="BEK6">
        <v>1186000000</v>
      </c>
      <c r="BEM6">
        <v>35000000</v>
      </c>
      <c r="BFL6">
        <v>47311000000</v>
      </c>
      <c r="BGR6">
        <v>350000000</v>
      </c>
      <c r="BGS6">
        <v>0</v>
      </c>
      <c r="BHH6">
        <v>0</v>
      </c>
      <c r="BHP6">
        <v>4643000000</v>
      </c>
      <c r="BIG6">
        <v>-3864000000</v>
      </c>
      <c r="BII6">
        <v>3640000000</v>
      </c>
      <c r="BIK6">
        <v>2469000000</v>
      </c>
      <c r="BIO6">
        <v>1426000000</v>
      </c>
      <c r="BIR6">
        <v>1405000000</v>
      </c>
      <c r="BIS6">
        <v>1405000000</v>
      </c>
      <c r="BJN6">
        <v>405000000</v>
      </c>
      <c r="BJO6">
        <v>338000000</v>
      </c>
      <c r="BJQ6">
        <v>5470000000</v>
      </c>
      <c r="BJS6">
        <v>6508000000</v>
      </c>
      <c r="BJU6">
        <v>486000000</v>
      </c>
      <c r="BJY6">
        <v>44473000000</v>
      </c>
      <c r="BKB6">
        <v>465000000</v>
      </c>
      <c r="BLW6">
        <v>9866000000</v>
      </c>
      <c r="BMJ6">
        <v>2000000</v>
      </c>
      <c r="BMQ6">
        <v>-26000000</v>
      </c>
      <c r="BNB6">
        <v>4000000</v>
      </c>
      <c r="BNO6">
        <v>-1000000</v>
      </c>
      <c r="BOO6">
        <v>-54000000</v>
      </c>
      <c r="BPG6">
        <v>-38000000</v>
      </c>
      <c r="BPJ6">
        <v>32000000</v>
      </c>
      <c r="BPT6">
        <v>-19000000</v>
      </c>
      <c r="BQK6">
        <v>-20000000</v>
      </c>
      <c r="BRF6">
        <v>17380000000</v>
      </c>
      <c r="BRL6">
        <v>1420000000</v>
      </c>
      <c r="BRW6">
        <v>2633000000</v>
      </c>
      <c r="BTH6">
        <v>155000000</v>
      </c>
      <c r="BTM6">
        <v>-4039000000</v>
      </c>
      <c r="BTV6">
        <v>1128000000</v>
      </c>
      <c r="BUG6">
        <v>302000000</v>
      </c>
      <c r="BVA6">
        <v>345000000</v>
      </c>
      <c r="BVL6">
        <v>302000000</v>
      </c>
      <c r="BWT6">
        <v>0</v>
      </c>
      <c r="BXW6">
        <v>11000000</v>
      </c>
      <c r="BXY6">
        <v>35000000</v>
      </c>
      <c r="BYB6">
        <v>0</v>
      </c>
      <c r="BYL6">
        <v>226000000</v>
      </c>
      <c r="BZE6">
        <v>-2217000000</v>
      </c>
      <c r="BZL6">
        <v>45000000</v>
      </c>
      <c r="BZN6">
        <v>0</v>
      </c>
      <c r="BZY6">
        <v>-127000000</v>
      </c>
      <c r="CAG6">
        <v>1000000</v>
      </c>
      <c r="CAX6">
        <v>4137000000</v>
      </c>
      <c r="CBB6">
        <v>169000000</v>
      </c>
      <c r="CBC6">
        <v>227000000</v>
      </c>
      <c r="CBD6">
        <v>434000000</v>
      </c>
      <c r="CBG6">
        <v>38000000</v>
      </c>
      <c r="CBY6">
        <v>11689000000</v>
      </c>
      <c r="CCM6">
        <v>1036000000</v>
      </c>
      <c r="CDB6">
        <v>37000000</v>
      </c>
      <c r="CDN6">
        <v>9949000000</v>
      </c>
      <c r="CDW6">
        <v>8088000000</v>
      </c>
      <c r="CGO6">
        <v>33000000</v>
      </c>
      <c r="CIY6">
        <v>70000000</v>
      </c>
      <c r="CJM6">
        <v>2596000000</v>
      </c>
      <c r="CJR6">
        <v>263000000</v>
      </c>
      <c r="CKR6">
        <v>20727000000</v>
      </c>
      <c r="CMM6">
        <v>7000000</v>
      </c>
      <c r="CMT6">
        <v>2516000000</v>
      </c>
      <c r="CMU6">
        <v>2330000000</v>
      </c>
      <c r="CMV6">
        <v>2270000000</v>
      </c>
      <c r="CMW6">
        <v>3190000000</v>
      </c>
      <c r="CMX6">
        <v>3653000000</v>
      </c>
      <c r="CMY6">
        <v>13966000000</v>
      </c>
      <c r="CMZ6">
        <v>110000000</v>
      </c>
      <c r="CNA6">
        <v>109000000</v>
      </c>
      <c r="CNB6">
        <v>1000000</v>
      </c>
      <c r="CPX6">
        <v>101000000</v>
      </c>
    </row>
    <row r="7" spans="1:2477" x14ac:dyDescent="0.45">
      <c r="A7" t="s">
        <v>2476</v>
      </c>
      <c r="B7" s="3" t="str">
        <f>VLOOKUP(A7,Lookup!A:B,2,FALSE)</f>
        <v>AMERICAN EXPRESS COMPANY</v>
      </c>
      <c r="C7" s="2">
        <v>42551</v>
      </c>
      <c r="H7">
        <v>11729000000</v>
      </c>
      <c r="J7">
        <v>44800000000</v>
      </c>
      <c r="P7">
        <v>4855000000</v>
      </c>
      <c r="Q7">
        <v>65000000</v>
      </c>
      <c r="T7">
        <v>516000000</v>
      </c>
      <c r="U7">
        <v>-2170000000</v>
      </c>
      <c r="V7">
        <v>-2621000000</v>
      </c>
      <c r="Y7">
        <v>12868000000</v>
      </c>
      <c r="AU7">
        <v>423000000</v>
      </c>
      <c r="AY7">
        <v>179000000</v>
      </c>
      <c r="BP7">
        <v>28000000</v>
      </c>
      <c r="CB7">
        <v>159642000000</v>
      </c>
      <c r="CF7">
        <v>5035000000</v>
      </c>
      <c r="CR7">
        <v>3741000000</v>
      </c>
      <c r="CX7">
        <v>3892000000</v>
      </c>
      <c r="DA7">
        <v>3792000000</v>
      </c>
      <c r="DE7">
        <v>1000000</v>
      </c>
      <c r="DG7">
        <v>1000000</v>
      </c>
      <c r="DH7">
        <v>36000000</v>
      </c>
      <c r="DJ7">
        <v>0</v>
      </c>
      <c r="DK7">
        <v>0</v>
      </c>
      <c r="DL7">
        <v>33000000</v>
      </c>
      <c r="DM7">
        <v>413000000</v>
      </c>
      <c r="DN7">
        <v>435000000</v>
      </c>
      <c r="DO7">
        <v>172000000</v>
      </c>
      <c r="DP7">
        <v>177000000</v>
      </c>
      <c r="DQ7">
        <v>2341000000</v>
      </c>
      <c r="DR7">
        <v>2413000000</v>
      </c>
      <c r="EC7">
        <v>815000000</v>
      </c>
      <c r="ED7">
        <v>817000000</v>
      </c>
      <c r="EG7">
        <v>3842000000</v>
      </c>
      <c r="EH7">
        <v>1000000</v>
      </c>
      <c r="EI7">
        <v>4000000</v>
      </c>
      <c r="EM7">
        <v>101000000</v>
      </c>
      <c r="EN7">
        <v>1000000</v>
      </c>
      <c r="HO7">
        <v>11005000000</v>
      </c>
      <c r="HP7">
        <v>2811000000</v>
      </c>
      <c r="HS7">
        <v>33767000000</v>
      </c>
      <c r="HZ7">
        <v>577000000</v>
      </c>
      <c r="JV7">
        <v>185000000</v>
      </c>
      <c r="JZ7">
        <v>115000000</v>
      </c>
      <c r="KB7">
        <v>3354000000</v>
      </c>
      <c r="LG7">
        <v>750000000</v>
      </c>
      <c r="WW7">
        <v>54404000000</v>
      </c>
      <c r="XI7">
        <v>536000000</v>
      </c>
      <c r="ZC7">
        <v>0</v>
      </c>
      <c r="ABV7">
        <v>40000000</v>
      </c>
      <c r="ACB7">
        <v>1000000</v>
      </c>
      <c r="AGZ7">
        <v>1414000000</v>
      </c>
      <c r="AHF7">
        <v>1382000000</v>
      </c>
      <c r="AIW7">
        <v>404000000</v>
      </c>
      <c r="AIY7">
        <v>19000000</v>
      </c>
      <c r="AJE7">
        <v>45186000000</v>
      </c>
      <c r="AKV7">
        <v>37000000</v>
      </c>
      <c r="ALQ7">
        <v>244000000</v>
      </c>
      <c r="APN7">
        <v>85000000</v>
      </c>
      <c r="APO7">
        <v>50000000000</v>
      </c>
      <c r="ARS7">
        <v>743000000</v>
      </c>
      <c r="ART7">
        <v>38000000</v>
      </c>
      <c r="ARV7">
        <v>796000000</v>
      </c>
      <c r="ARW7">
        <v>81000000</v>
      </c>
      <c r="ASP7">
        <v>3441000000</v>
      </c>
      <c r="ASU7">
        <v>5200000000</v>
      </c>
      <c r="ATM7">
        <v>1759000000</v>
      </c>
      <c r="AUS7">
        <v>-759000000</v>
      </c>
      <c r="AVE7">
        <v>-594000000</v>
      </c>
      <c r="AVW7">
        <v>107000000</v>
      </c>
      <c r="AVZ7">
        <v>-293000000</v>
      </c>
      <c r="AWE7">
        <v>-126000000</v>
      </c>
      <c r="AWV7">
        <v>3890000000</v>
      </c>
      <c r="AWW7">
        <v>70000000</v>
      </c>
      <c r="AXA7">
        <v>3756000000</v>
      </c>
      <c r="AXI7">
        <v>53666000000</v>
      </c>
      <c r="AXJ7">
        <v>89000000</v>
      </c>
      <c r="AXK7">
        <v>30379000000</v>
      </c>
      <c r="AXM7">
        <v>287000000</v>
      </c>
      <c r="AXQ7">
        <v>134000000</v>
      </c>
      <c r="AXR7">
        <v>30221000000</v>
      </c>
      <c r="AXZ7">
        <v>861000000</v>
      </c>
      <c r="AYD7">
        <v>300000000</v>
      </c>
      <c r="AYM7">
        <v>561000000</v>
      </c>
      <c r="AYZ7">
        <v>64000000</v>
      </c>
      <c r="AZB7">
        <v>3029000000</v>
      </c>
      <c r="BAO7">
        <v>2789000000</v>
      </c>
      <c r="BCP7">
        <v>138930000000</v>
      </c>
      <c r="BCQ7">
        <v>159642000000</v>
      </c>
      <c r="BCU7">
        <v>389000000</v>
      </c>
      <c r="BDK7">
        <v>1091000000</v>
      </c>
      <c r="BDW7">
        <v>59887000000</v>
      </c>
      <c r="BEE7">
        <v>173000000</v>
      </c>
      <c r="BEI7">
        <v>58796000000</v>
      </c>
      <c r="BEK7">
        <v>1132000000</v>
      </c>
      <c r="BEM7">
        <v>36000000</v>
      </c>
      <c r="BFL7">
        <v>50649000000</v>
      </c>
      <c r="BGR7">
        <v>350000000</v>
      </c>
      <c r="BGS7">
        <v>0</v>
      </c>
      <c r="BHH7">
        <v>0</v>
      </c>
      <c r="BHP7">
        <v>9467000000</v>
      </c>
      <c r="BIG7">
        <v>-4272000000</v>
      </c>
      <c r="BII7">
        <v>12138000000</v>
      </c>
      <c r="BIK7">
        <v>3138000000</v>
      </c>
      <c r="BIO7">
        <v>3441000000</v>
      </c>
      <c r="BIR7">
        <v>3401000000</v>
      </c>
      <c r="BIS7">
        <v>3401000000</v>
      </c>
      <c r="BJN7">
        <v>343000000</v>
      </c>
      <c r="BJO7">
        <v>306000000</v>
      </c>
      <c r="BJQ7">
        <v>10226000000</v>
      </c>
      <c r="BJS7">
        <v>13294000000</v>
      </c>
      <c r="BJU7">
        <v>1031000000</v>
      </c>
      <c r="BJY7">
        <v>45223000000</v>
      </c>
      <c r="BKB7">
        <v>903000000</v>
      </c>
      <c r="BLW7">
        <v>10348000000</v>
      </c>
      <c r="BMJ7">
        <v>7000000</v>
      </c>
      <c r="BMQ7">
        <v>-32000000</v>
      </c>
      <c r="BNB7">
        <v>-126000000</v>
      </c>
      <c r="BNO7">
        <v>2000000</v>
      </c>
      <c r="BOO7">
        <v>24000000</v>
      </c>
      <c r="BPG7">
        <v>61000000</v>
      </c>
      <c r="BPJ7">
        <v>-87000000</v>
      </c>
      <c r="BPT7">
        <v>-29000000</v>
      </c>
      <c r="BQK7">
        <v>92000000</v>
      </c>
      <c r="BRF7">
        <v>17002000000</v>
      </c>
      <c r="BRL7">
        <v>1890000000</v>
      </c>
      <c r="BRW7">
        <v>2697000000</v>
      </c>
      <c r="BTH7">
        <v>162000000</v>
      </c>
      <c r="BTM7">
        <v>-13002000000</v>
      </c>
      <c r="BTV7">
        <v>2852000000</v>
      </c>
      <c r="BUG7">
        <v>601000000</v>
      </c>
      <c r="BVA7">
        <v>791000000</v>
      </c>
      <c r="BVL7">
        <v>649000000</v>
      </c>
      <c r="BWT7">
        <v>0</v>
      </c>
      <c r="BXW7">
        <v>75000000</v>
      </c>
      <c r="BXY7">
        <v>3778000000</v>
      </c>
      <c r="BYB7">
        <v>0</v>
      </c>
      <c r="BYL7">
        <v>567000000</v>
      </c>
      <c r="BZE7">
        <v>-2520000000</v>
      </c>
      <c r="BZL7">
        <v>45000000</v>
      </c>
      <c r="BZN7">
        <v>0</v>
      </c>
      <c r="BZY7">
        <v>1218000000</v>
      </c>
      <c r="CAG7">
        <v>2000000</v>
      </c>
      <c r="CAX7">
        <v>4210000000</v>
      </c>
      <c r="CBB7">
        <v>322000000</v>
      </c>
      <c r="CBC7">
        <v>512000000</v>
      </c>
      <c r="CBD7">
        <v>897000000</v>
      </c>
      <c r="CBG7">
        <v>63000000</v>
      </c>
      <c r="CBY7">
        <v>0</v>
      </c>
      <c r="CCM7">
        <v>1558000000</v>
      </c>
      <c r="CDB7">
        <v>35000000</v>
      </c>
      <c r="CDN7">
        <v>10280000000</v>
      </c>
      <c r="CDW7">
        <v>8235000000</v>
      </c>
      <c r="CGO7">
        <v>129000000</v>
      </c>
      <c r="CIY7">
        <v>133000000</v>
      </c>
      <c r="CJM7">
        <v>2343000000</v>
      </c>
      <c r="CJR7">
        <v>237000000</v>
      </c>
      <c r="CKR7">
        <v>20712000000</v>
      </c>
      <c r="CMM7">
        <v>14000000</v>
      </c>
      <c r="CMT7">
        <v>2517000000</v>
      </c>
      <c r="CMU7">
        <v>2332000000</v>
      </c>
      <c r="CMV7">
        <v>2035000000</v>
      </c>
      <c r="CMW7">
        <v>3197000000</v>
      </c>
      <c r="CMX7">
        <v>3662000000</v>
      </c>
      <c r="CMY7">
        <v>13757000000</v>
      </c>
      <c r="CMZ7">
        <v>116000000</v>
      </c>
      <c r="CNA7">
        <v>113000000</v>
      </c>
      <c r="CNB7">
        <v>3000000</v>
      </c>
      <c r="CPX7">
        <v>202000000</v>
      </c>
    </row>
    <row r="8" spans="1:2477" x14ac:dyDescent="0.45">
      <c r="A8" t="s">
        <v>2476</v>
      </c>
      <c r="B8" s="3" t="str">
        <f>VLOOKUP(A8,Lookup!A:B,2,FALSE)</f>
        <v>AMERICAN EXPRESS COMPANY</v>
      </c>
      <c r="C8" s="2">
        <v>42643</v>
      </c>
      <c r="H8">
        <v>11372000000</v>
      </c>
      <c r="J8">
        <v>44821000000</v>
      </c>
      <c r="P8">
        <v>4995000000</v>
      </c>
      <c r="Q8">
        <v>50000000</v>
      </c>
      <c r="T8">
        <v>509000000</v>
      </c>
      <c r="U8">
        <v>-2159000000</v>
      </c>
      <c r="V8">
        <v>-2618000000</v>
      </c>
      <c r="Y8">
        <v>12790000000</v>
      </c>
      <c r="AU8">
        <v>437000000</v>
      </c>
      <c r="AY8">
        <v>280000000</v>
      </c>
      <c r="BP8">
        <v>37000000</v>
      </c>
      <c r="CB8">
        <v>153377000000</v>
      </c>
      <c r="CF8">
        <v>4448000000</v>
      </c>
      <c r="CR8">
        <v>3601000000</v>
      </c>
      <c r="CX8">
        <v>3728000000</v>
      </c>
      <c r="DA8">
        <v>3652000000</v>
      </c>
      <c r="DE8">
        <v>1000000</v>
      </c>
      <c r="DG8">
        <v>1000000</v>
      </c>
      <c r="DH8">
        <v>33000000</v>
      </c>
      <c r="DJ8">
        <v>0</v>
      </c>
      <c r="DK8">
        <v>0</v>
      </c>
      <c r="DL8">
        <v>33000000</v>
      </c>
      <c r="DM8">
        <v>399000000</v>
      </c>
      <c r="DN8">
        <v>418000000</v>
      </c>
      <c r="DO8">
        <v>347000000</v>
      </c>
      <c r="DP8">
        <v>352000000</v>
      </c>
      <c r="DQ8">
        <v>2067000000</v>
      </c>
      <c r="DR8">
        <v>2120000000</v>
      </c>
      <c r="EC8">
        <v>788000000</v>
      </c>
      <c r="ED8">
        <v>789000000</v>
      </c>
      <c r="EG8">
        <v>3679000000</v>
      </c>
      <c r="EH8">
        <v>49000000</v>
      </c>
      <c r="EI8">
        <v>5000000</v>
      </c>
      <c r="EM8">
        <v>78000000</v>
      </c>
      <c r="EN8">
        <v>2000000</v>
      </c>
      <c r="HO8">
        <v>3758000000</v>
      </c>
      <c r="HP8">
        <v>2524000000</v>
      </c>
      <c r="HS8">
        <v>26520000000</v>
      </c>
      <c r="HZ8">
        <v>1008000000</v>
      </c>
      <c r="JV8">
        <v>184000000</v>
      </c>
      <c r="JZ8">
        <v>231000000</v>
      </c>
      <c r="KB8">
        <v>4499000000</v>
      </c>
      <c r="LG8">
        <v>750000000</v>
      </c>
      <c r="WW8">
        <v>53500000000</v>
      </c>
      <c r="XI8">
        <v>810000000</v>
      </c>
      <c r="XM8">
        <v>17000000</v>
      </c>
      <c r="ZC8">
        <v>0</v>
      </c>
      <c r="ABV8">
        <v>61000000</v>
      </c>
      <c r="ACB8">
        <v>-5000000</v>
      </c>
      <c r="AGZ8">
        <v>2161000000</v>
      </c>
      <c r="AHF8">
        <v>2076000000</v>
      </c>
      <c r="AIW8">
        <v>413000000</v>
      </c>
      <c r="AIY8">
        <v>24000000</v>
      </c>
      <c r="AJE8">
        <v>45212000000</v>
      </c>
      <c r="AKV8">
        <v>46000000</v>
      </c>
      <c r="ALQ8">
        <v>235000000</v>
      </c>
      <c r="APN8">
        <v>90000000</v>
      </c>
      <c r="APO8">
        <v>48000000000</v>
      </c>
      <c r="ARS8">
        <v>746000000</v>
      </c>
      <c r="ART8">
        <v>60000000</v>
      </c>
      <c r="ARV8">
        <v>787000000</v>
      </c>
      <c r="ARW8">
        <v>84000000</v>
      </c>
      <c r="ASP8">
        <v>4583000000</v>
      </c>
      <c r="ASU8">
        <v>6935000000</v>
      </c>
      <c r="ATM8">
        <v>2352000000</v>
      </c>
      <c r="AUS8">
        <v>-1028000000</v>
      </c>
      <c r="AVE8">
        <v>-1499000000</v>
      </c>
      <c r="AVW8">
        <v>-115000000</v>
      </c>
      <c r="AVZ8">
        <v>-485000000</v>
      </c>
      <c r="AWE8">
        <v>427000000</v>
      </c>
      <c r="AWV8">
        <v>5654000000</v>
      </c>
      <c r="AWW8">
        <v>104000000</v>
      </c>
      <c r="AXA8">
        <v>5446000000</v>
      </c>
      <c r="AXI8">
        <v>52767000000</v>
      </c>
      <c r="AXJ8">
        <v>88000000</v>
      </c>
      <c r="AXK8">
        <v>22988000000</v>
      </c>
      <c r="AXM8">
        <v>290000000</v>
      </c>
      <c r="AXQ8">
        <v>139000000</v>
      </c>
      <c r="AXR8">
        <v>30672000000</v>
      </c>
      <c r="AXZ8">
        <v>1291000000</v>
      </c>
      <c r="AYD8">
        <v>450000000</v>
      </c>
      <c r="AYM8">
        <v>841000000</v>
      </c>
      <c r="AYZ8">
        <v>104000000</v>
      </c>
      <c r="AZB8">
        <v>4363000000</v>
      </c>
      <c r="BAO8">
        <v>4052000000</v>
      </c>
      <c r="BCP8">
        <v>132360000000</v>
      </c>
      <c r="BCQ8">
        <v>153377000000</v>
      </c>
      <c r="BCU8">
        <v>241000000</v>
      </c>
      <c r="BDK8">
        <v>1114000000</v>
      </c>
      <c r="BDW8">
        <v>60618000000</v>
      </c>
      <c r="BEE8">
        <v>162000000</v>
      </c>
      <c r="BEI8">
        <v>59504000000</v>
      </c>
      <c r="BEK8">
        <v>1157000000</v>
      </c>
      <c r="BEM8">
        <v>30000000</v>
      </c>
      <c r="BFL8">
        <v>44894000000</v>
      </c>
      <c r="BGR8">
        <v>190000000</v>
      </c>
      <c r="BGS8">
        <v>0</v>
      </c>
      <c r="BHH8">
        <v>0</v>
      </c>
      <c r="BHP8">
        <v>13983000000</v>
      </c>
      <c r="BIG8">
        <v>-11253000000</v>
      </c>
      <c r="BII8">
        <v>10130000000</v>
      </c>
      <c r="BIK8">
        <v>4886000000</v>
      </c>
      <c r="BIO8">
        <v>4583000000</v>
      </c>
      <c r="BIR8">
        <v>4522000000</v>
      </c>
      <c r="BIS8">
        <v>4522000000</v>
      </c>
      <c r="BJN8">
        <v>333000000</v>
      </c>
      <c r="BJO8">
        <v>312000000</v>
      </c>
      <c r="BJQ8">
        <v>15761000000</v>
      </c>
      <c r="BJS8">
        <v>19734000000</v>
      </c>
      <c r="BJU8">
        <v>1514000000</v>
      </c>
      <c r="BJY8">
        <v>45258000000</v>
      </c>
      <c r="BKB8">
        <v>1332000000</v>
      </c>
      <c r="BLW8">
        <v>10836000000</v>
      </c>
      <c r="BMJ8">
        <v>-8000000</v>
      </c>
      <c r="BMQ8">
        <v>-39000000</v>
      </c>
      <c r="BNB8">
        <v>-115000000</v>
      </c>
      <c r="BNO8">
        <v>-7000000</v>
      </c>
      <c r="BOO8">
        <v>7000000</v>
      </c>
      <c r="BPG8">
        <v>37000000</v>
      </c>
      <c r="BPJ8">
        <v>-84000000</v>
      </c>
      <c r="BPT8">
        <v>-36000000</v>
      </c>
      <c r="BQK8">
        <v>66000000</v>
      </c>
      <c r="BRF8">
        <v>17077000000</v>
      </c>
      <c r="BRL8">
        <v>3388000000</v>
      </c>
      <c r="BRW8">
        <v>2510000000</v>
      </c>
      <c r="BTH8">
        <v>191000000</v>
      </c>
      <c r="BTM8">
        <v>-11818000000</v>
      </c>
      <c r="BTV8">
        <v>3477000000</v>
      </c>
      <c r="BUG8">
        <v>892000000</v>
      </c>
      <c r="BVA8">
        <v>1355000000</v>
      </c>
      <c r="BVL8">
        <v>975000000</v>
      </c>
      <c r="BWT8">
        <v>0</v>
      </c>
      <c r="BXW8">
        <v>78000000</v>
      </c>
      <c r="BXY8">
        <v>5926000000</v>
      </c>
      <c r="BYB8">
        <v>0</v>
      </c>
      <c r="BYL8">
        <v>1209000000</v>
      </c>
      <c r="BZE8">
        <v>-2040000000</v>
      </c>
      <c r="BZL8">
        <v>51000000</v>
      </c>
      <c r="BZN8">
        <v>0</v>
      </c>
      <c r="BZY8">
        <v>-1218000000</v>
      </c>
      <c r="CAG8">
        <v>2000000</v>
      </c>
      <c r="CAX8">
        <v>4301000000</v>
      </c>
      <c r="CBB8">
        <v>496000000</v>
      </c>
      <c r="CBC8">
        <v>831000000</v>
      </c>
      <c r="CBD8">
        <v>1401000000</v>
      </c>
      <c r="CBG8">
        <v>74000000</v>
      </c>
      <c r="CBY8">
        <v>0</v>
      </c>
      <c r="CCM8">
        <v>9349000000</v>
      </c>
      <c r="CDB8">
        <v>612000000</v>
      </c>
      <c r="CDN8">
        <v>10661000000</v>
      </c>
      <c r="CDW8">
        <v>7774000000</v>
      </c>
      <c r="CGO8">
        <v>243000000</v>
      </c>
      <c r="CIY8">
        <v>190000000</v>
      </c>
      <c r="CJM8">
        <v>2861000000</v>
      </c>
      <c r="CJR8">
        <v>527000000</v>
      </c>
      <c r="CKR8">
        <v>21000000000</v>
      </c>
      <c r="CMM8">
        <v>34000000</v>
      </c>
      <c r="CMT8">
        <v>2518000000</v>
      </c>
      <c r="CMU8">
        <v>2336000000</v>
      </c>
      <c r="CMV8">
        <v>1418000000</v>
      </c>
      <c r="CMW8">
        <v>3203000000</v>
      </c>
      <c r="CMX8">
        <v>3670000000</v>
      </c>
      <c r="CMY8">
        <v>13179000000</v>
      </c>
      <c r="CMZ8">
        <v>117000000</v>
      </c>
      <c r="CNA8">
        <v>116000000</v>
      </c>
      <c r="CNB8">
        <v>1000000</v>
      </c>
      <c r="CPX8">
        <v>301000000</v>
      </c>
    </row>
    <row r="9" spans="1:2477" x14ac:dyDescent="0.45">
      <c r="A9" t="s">
        <v>2476</v>
      </c>
      <c r="B9" s="3" t="str">
        <f>VLOOKUP(A9,Lookup!A:B,2,FALSE)</f>
        <v>AMERICAN EXPRESS COMPANY</v>
      </c>
      <c r="C9" s="2">
        <v>42735</v>
      </c>
      <c r="H9">
        <v>11190000000</v>
      </c>
      <c r="J9">
        <v>46841000000</v>
      </c>
      <c r="P9">
        <v>5145000000</v>
      </c>
      <c r="Q9">
        <v>7000000</v>
      </c>
      <c r="S9">
        <v>7000000</v>
      </c>
      <c r="T9">
        <v>529000000</v>
      </c>
      <c r="U9">
        <v>-2262000000</v>
      </c>
      <c r="V9">
        <v>-2784000000</v>
      </c>
      <c r="Y9">
        <v>12733000000</v>
      </c>
      <c r="AQ9">
        <v>252000000</v>
      </c>
      <c r="AT9">
        <v>45000000</v>
      </c>
      <c r="AU9">
        <v>467000000</v>
      </c>
      <c r="AW9">
        <v>391000000</v>
      </c>
      <c r="AY9">
        <v>379000000</v>
      </c>
      <c r="AZ9">
        <v>17000000</v>
      </c>
      <c r="BI9">
        <v>798000000</v>
      </c>
      <c r="BL9">
        <v>194000000</v>
      </c>
      <c r="BP9">
        <v>43000000</v>
      </c>
      <c r="BR9">
        <v>7800000000</v>
      </c>
      <c r="CB9">
        <v>158893000000</v>
      </c>
      <c r="CF9">
        <v>3922000000</v>
      </c>
      <c r="CR9">
        <v>3093000000</v>
      </c>
      <c r="CX9">
        <v>3157000000</v>
      </c>
      <c r="DA9">
        <v>3144000000</v>
      </c>
      <c r="DE9">
        <v>2000000</v>
      </c>
      <c r="DG9">
        <v>21000000</v>
      </c>
      <c r="DH9">
        <v>483000000</v>
      </c>
      <c r="DJ9">
        <v>19000000</v>
      </c>
      <c r="DK9">
        <v>451000000</v>
      </c>
      <c r="DL9">
        <v>32000000</v>
      </c>
      <c r="DM9">
        <v>394000000</v>
      </c>
      <c r="DN9">
        <v>399000000</v>
      </c>
      <c r="DO9">
        <v>317000000</v>
      </c>
      <c r="DP9">
        <v>314000000</v>
      </c>
      <c r="DQ9">
        <v>1761000000</v>
      </c>
      <c r="DR9">
        <v>1773000000</v>
      </c>
      <c r="EC9">
        <v>621000000</v>
      </c>
      <c r="ED9">
        <v>622000000</v>
      </c>
      <c r="EG9">
        <v>3108000000</v>
      </c>
      <c r="EH9">
        <v>49000000</v>
      </c>
      <c r="EI9">
        <v>9000000</v>
      </c>
      <c r="EJ9">
        <v>9000000</v>
      </c>
      <c r="EM9">
        <v>35000000</v>
      </c>
      <c r="EN9">
        <v>22000000</v>
      </c>
      <c r="EO9">
        <v>37000000</v>
      </c>
      <c r="EU9">
        <v>2255000000</v>
      </c>
      <c r="FW9">
        <v>4000000</v>
      </c>
      <c r="FX9">
        <v>1000000</v>
      </c>
      <c r="FY9">
        <v>4000000</v>
      </c>
      <c r="FZ9">
        <v>4000000</v>
      </c>
      <c r="GA9">
        <v>4000000</v>
      </c>
      <c r="GB9">
        <v>10000000</v>
      </c>
      <c r="HO9">
        <v>2446000000</v>
      </c>
      <c r="HP9">
        <v>3278000000</v>
      </c>
      <c r="HS9">
        <v>25208000000</v>
      </c>
      <c r="HT9">
        <v>25494000000</v>
      </c>
      <c r="HZ9">
        <v>1151000000</v>
      </c>
      <c r="JV9">
        <v>181000000</v>
      </c>
      <c r="JZ9">
        <v>302000000</v>
      </c>
      <c r="KB9">
        <v>5158000000</v>
      </c>
      <c r="KE9">
        <v>147000000000</v>
      </c>
      <c r="KW9">
        <v>388000000</v>
      </c>
      <c r="KX9">
        <v>10000000</v>
      </c>
      <c r="KY9">
        <v>169000000</v>
      </c>
      <c r="KZ9">
        <v>33000000</v>
      </c>
      <c r="LA9">
        <v>72000000</v>
      </c>
      <c r="LB9">
        <v>58000000</v>
      </c>
      <c r="LC9">
        <v>46000000</v>
      </c>
      <c r="LG9">
        <v>0</v>
      </c>
      <c r="LP9">
        <v>55000000</v>
      </c>
      <c r="LS9">
        <v>2179000000</v>
      </c>
      <c r="LT9">
        <v>342000000</v>
      </c>
      <c r="LU9">
        <v>2793000000</v>
      </c>
      <c r="LV9">
        <v>272000000</v>
      </c>
      <c r="LW9">
        <v>616000000</v>
      </c>
      <c r="MI9">
        <v>844000000</v>
      </c>
      <c r="QF9">
        <v>-204000000</v>
      </c>
      <c r="QH9">
        <v>4614000000</v>
      </c>
      <c r="QI9">
        <v>-45000000</v>
      </c>
      <c r="QK9">
        <v>-52000000</v>
      </c>
      <c r="QL9">
        <v>2336000000</v>
      </c>
      <c r="QM9">
        <v>-105000000</v>
      </c>
      <c r="QT9">
        <v>-8000000</v>
      </c>
      <c r="RA9">
        <v>5076000000</v>
      </c>
      <c r="RE9">
        <v>2255000000</v>
      </c>
      <c r="RF9">
        <v>5022000000</v>
      </c>
      <c r="RM9">
        <v>592000000</v>
      </c>
      <c r="RZ9">
        <v>595000000</v>
      </c>
      <c r="SH9">
        <v>3889000000</v>
      </c>
      <c r="SU9">
        <v>54000000</v>
      </c>
      <c r="SW9">
        <v>2767000000</v>
      </c>
      <c r="SY9">
        <v>305000000</v>
      </c>
      <c r="TH9">
        <v>209000000</v>
      </c>
      <c r="TL9">
        <v>121000000</v>
      </c>
      <c r="TO9">
        <v>1691000000</v>
      </c>
      <c r="TP9">
        <v>441000000</v>
      </c>
      <c r="WW9">
        <v>53042000000</v>
      </c>
      <c r="WZ9">
        <v>74000000</v>
      </c>
      <c r="XI9">
        <v>1095000000</v>
      </c>
      <c r="XM9">
        <v>17700000</v>
      </c>
      <c r="XQ9">
        <v>765000000</v>
      </c>
      <c r="YJ9">
        <v>555000000</v>
      </c>
      <c r="ZN9">
        <v>280000000</v>
      </c>
      <c r="ABS9">
        <v>1137000000</v>
      </c>
      <c r="ABV9">
        <v>80000000</v>
      </c>
      <c r="ABW9">
        <v>80000000</v>
      </c>
      <c r="ACB9">
        <v>-114000000</v>
      </c>
      <c r="ACN9">
        <v>2055000000</v>
      </c>
      <c r="ACV9">
        <v>89000000</v>
      </c>
      <c r="ADD9">
        <v>0</v>
      </c>
      <c r="AGZ9">
        <v>2886000000</v>
      </c>
      <c r="AHF9">
        <v>2753000000</v>
      </c>
      <c r="AIW9">
        <v>439000000</v>
      </c>
      <c r="AIY9">
        <v>28000000</v>
      </c>
      <c r="AJE9">
        <v>47253000000</v>
      </c>
      <c r="AKV9">
        <v>55000000</v>
      </c>
      <c r="AKX9">
        <v>343000000</v>
      </c>
      <c r="AKZ9">
        <v>230000000</v>
      </c>
      <c r="ALA9">
        <v>45000000</v>
      </c>
      <c r="ALQ9">
        <v>260000000</v>
      </c>
      <c r="AMO9">
        <v>1017000000</v>
      </c>
      <c r="AMR9">
        <v>189000000</v>
      </c>
      <c r="AMY9">
        <v>93000000</v>
      </c>
      <c r="AMZ9">
        <v>121000000</v>
      </c>
      <c r="ANA9">
        <v>146000000</v>
      </c>
      <c r="ANB9">
        <v>175000000</v>
      </c>
      <c r="AND9">
        <v>1885000000</v>
      </c>
      <c r="ANE9">
        <v>868000000</v>
      </c>
      <c r="ANL9">
        <v>18000000</v>
      </c>
      <c r="AOX9">
        <v>2927000000</v>
      </c>
      <c r="AOY9">
        <v>201000000</v>
      </c>
      <c r="AOZ9">
        <v>0</v>
      </c>
      <c r="APC9">
        <v>220000000</v>
      </c>
      <c r="APD9">
        <v>1000000</v>
      </c>
      <c r="APL9">
        <v>-23000000</v>
      </c>
      <c r="APM9">
        <v>0</v>
      </c>
      <c r="APN9">
        <v>86000000</v>
      </c>
      <c r="APO9">
        <v>48000000000</v>
      </c>
      <c r="ARS9">
        <v>757000000</v>
      </c>
      <c r="ART9">
        <v>81000000</v>
      </c>
      <c r="ARV9">
        <v>830000000</v>
      </c>
      <c r="ARW9">
        <v>88000000</v>
      </c>
      <c r="ARX9">
        <v>767000000</v>
      </c>
      <c r="ASP9">
        <v>5408000000</v>
      </c>
      <c r="ASU9">
        <v>8096000000</v>
      </c>
      <c r="ATM9">
        <v>2688000000</v>
      </c>
      <c r="ATT9">
        <v>3200000000</v>
      </c>
      <c r="AUQ9">
        <v>3000000000</v>
      </c>
      <c r="AUS9">
        <v>1072000000</v>
      </c>
      <c r="AVE9">
        <v>-1935000000</v>
      </c>
      <c r="AVW9">
        <v>-192000000</v>
      </c>
      <c r="AVZ9">
        <v>281000000</v>
      </c>
      <c r="AWE9">
        <v>-145000000</v>
      </c>
      <c r="AWV9">
        <v>7475000000</v>
      </c>
      <c r="AWW9">
        <v>131000000</v>
      </c>
      <c r="AXA9">
        <v>7205000000</v>
      </c>
      <c r="AXI9">
        <v>52316000000</v>
      </c>
      <c r="AXJ9">
        <v>58000000</v>
      </c>
      <c r="AXK9">
        <v>20779000000</v>
      </c>
      <c r="AXM9">
        <v>291000000</v>
      </c>
      <c r="AXQ9">
        <v>110000000</v>
      </c>
      <c r="AXR9">
        <v>30980000000</v>
      </c>
      <c r="AXZ9">
        <v>1704000000</v>
      </c>
      <c r="AYD9">
        <v>598000000</v>
      </c>
      <c r="AYM9">
        <v>1106000000</v>
      </c>
      <c r="AYZ9">
        <v>139000000</v>
      </c>
      <c r="AZB9">
        <v>5771000000</v>
      </c>
      <c r="AZL9">
        <v>1700000000</v>
      </c>
      <c r="BAG9">
        <v>824000000</v>
      </c>
      <c r="BAO9">
        <v>5259000000</v>
      </c>
      <c r="BAS9">
        <v>169000000</v>
      </c>
      <c r="BCP9">
        <v>138392000000</v>
      </c>
      <c r="BCQ9">
        <v>158893000000</v>
      </c>
      <c r="BCU9">
        <v>280000000</v>
      </c>
      <c r="BDA9">
        <v>11500000</v>
      </c>
      <c r="BDB9">
        <v>3000000000</v>
      </c>
      <c r="BDC9">
        <v>3000000000</v>
      </c>
      <c r="BDK9">
        <v>1223000000</v>
      </c>
      <c r="BDW9">
        <v>65265000000</v>
      </c>
      <c r="BEE9">
        <v>169000000</v>
      </c>
      <c r="BEI9">
        <v>64042000000</v>
      </c>
      <c r="BFB9">
        <v>0</v>
      </c>
      <c r="BFK9">
        <v>1419000000</v>
      </c>
      <c r="BFL9">
        <v>46990000000</v>
      </c>
      <c r="BFV9">
        <v>3158000000</v>
      </c>
      <c r="BFX9">
        <v>15724000000</v>
      </c>
      <c r="BGD9">
        <v>2807000000</v>
      </c>
      <c r="BGE9">
        <v>4150000000</v>
      </c>
      <c r="BGF9">
        <v>7143000000</v>
      </c>
      <c r="BGG9">
        <v>14899000000</v>
      </c>
      <c r="BGP9">
        <v>440000000</v>
      </c>
      <c r="BHH9">
        <v>0</v>
      </c>
      <c r="BHL9">
        <v>3650000000</v>
      </c>
      <c r="BHP9">
        <v>18680000000</v>
      </c>
      <c r="BIG9">
        <v>-7532000000</v>
      </c>
      <c r="BII9">
        <v>1868000000</v>
      </c>
      <c r="BIK9">
        <v>8224000000</v>
      </c>
      <c r="BIO9">
        <v>5408000000</v>
      </c>
      <c r="BIR9">
        <v>5295000000</v>
      </c>
      <c r="BIS9">
        <v>5252000000</v>
      </c>
      <c r="BJN9">
        <v>367000000</v>
      </c>
      <c r="BJO9">
        <v>301000000</v>
      </c>
      <c r="BJQ9">
        <v>21997000000</v>
      </c>
      <c r="BJS9">
        <v>26348000000</v>
      </c>
      <c r="BJU9">
        <v>2029000000</v>
      </c>
      <c r="BJV9">
        <v>36000000</v>
      </c>
      <c r="BJY9">
        <v>47308000000</v>
      </c>
      <c r="BKB9">
        <v>1838000000</v>
      </c>
      <c r="BKV9">
        <v>1232000000</v>
      </c>
      <c r="BKW9">
        <v>127000000</v>
      </c>
      <c r="BKY9">
        <v>49000000</v>
      </c>
      <c r="BKZ9">
        <v>69000000</v>
      </c>
      <c r="BLA9">
        <v>91000000</v>
      </c>
      <c r="BLB9">
        <v>108000000</v>
      </c>
      <c r="BLC9">
        <v>788000000</v>
      </c>
      <c r="BLW9">
        <v>10561000000</v>
      </c>
      <c r="BMJ9">
        <v>-51000000</v>
      </c>
      <c r="BMQ9">
        <v>-19000000</v>
      </c>
      <c r="BNB9">
        <v>-218000000</v>
      </c>
      <c r="BNE9">
        <v>-15000000</v>
      </c>
      <c r="BNO9">
        <v>-27000000</v>
      </c>
      <c r="BOO9">
        <v>0</v>
      </c>
      <c r="BPG9">
        <v>24000000</v>
      </c>
      <c r="BPJ9">
        <v>-250000000</v>
      </c>
      <c r="BPT9">
        <v>-37000000</v>
      </c>
      <c r="BQH9">
        <v>-186000000</v>
      </c>
      <c r="BQK9">
        <v>134000000</v>
      </c>
      <c r="BRF9">
        <v>18777000000</v>
      </c>
      <c r="BRJ9">
        <v>-1132000000</v>
      </c>
      <c r="BRL9">
        <v>5162000000</v>
      </c>
      <c r="BRO9">
        <v>1328000000</v>
      </c>
      <c r="BRW9">
        <v>3232000000</v>
      </c>
      <c r="BRY9">
        <v>117000000</v>
      </c>
      <c r="BTB9">
        <v>1200000</v>
      </c>
      <c r="BTH9">
        <v>487000000</v>
      </c>
      <c r="BTM9">
        <v>-3220000000</v>
      </c>
      <c r="BTV9">
        <v>4431000000</v>
      </c>
      <c r="BUC9">
        <v>192000000</v>
      </c>
      <c r="BUG9">
        <v>1207000000</v>
      </c>
      <c r="BVA9">
        <v>2162000000</v>
      </c>
      <c r="BVL9">
        <v>1375000000</v>
      </c>
      <c r="BWT9">
        <v>0</v>
      </c>
      <c r="BWW9">
        <v>696000000</v>
      </c>
      <c r="BXM9">
        <v>361000000</v>
      </c>
      <c r="BXW9">
        <v>177000000</v>
      </c>
      <c r="BXY9">
        <v>8824000000</v>
      </c>
      <c r="BYB9">
        <v>0</v>
      </c>
      <c r="BYL9">
        <v>2429000000</v>
      </c>
      <c r="BZE9">
        <v>888000000</v>
      </c>
      <c r="BZL9">
        <v>88000000</v>
      </c>
      <c r="BZN9">
        <v>10000000</v>
      </c>
      <c r="BZY9">
        <v>-1218000000</v>
      </c>
      <c r="CAG9">
        <v>2000000</v>
      </c>
      <c r="CAR9">
        <v>2583000000</v>
      </c>
      <c r="CAX9">
        <v>4433000000</v>
      </c>
      <c r="CBB9">
        <v>696000000</v>
      </c>
      <c r="CBC9">
        <v>1235000000</v>
      </c>
      <c r="CBD9">
        <v>2026000000</v>
      </c>
      <c r="CBG9">
        <v>95000000</v>
      </c>
      <c r="CCA9">
        <v>2000000</v>
      </c>
      <c r="CCM9">
        <v>9848000000</v>
      </c>
      <c r="CDB9">
        <v>286000000</v>
      </c>
      <c r="CDE9">
        <v>329000000</v>
      </c>
      <c r="CDF9">
        <v>875000000</v>
      </c>
      <c r="CDH9">
        <v>383000000</v>
      </c>
      <c r="CDM9">
        <v>15000000</v>
      </c>
      <c r="CDN9">
        <v>10371000000</v>
      </c>
      <c r="CDR9">
        <v>24235000000</v>
      </c>
      <c r="CDW9">
        <v>32119000000</v>
      </c>
      <c r="CGO9">
        <v>115000000</v>
      </c>
      <c r="CIX9">
        <v>758000000</v>
      </c>
      <c r="CIY9">
        <v>254000000</v>
      </c>
      <c r="CJD9">
        <v>277000000</v>
      </c>
      <c r="CJF9">
        <v>275000000</v>
      </c>
      <c r="CJJ9">
        <v>248000000</v>
      </c>
      <c r="CJM9">
        <v>5581000000</v>
      </c>
      <c r="CJR9">
        <v>449000000</v>
      </c>
      <c r="CKR9">
        <v>20501000000</v>
      </c>
      <c r="CKU9">
        <v>-308000000</v>
      </c>
      <c r="CMT9">
        <v>106000000</v>
      </c>
      <c r="CMU9">
        <v>2542000000</v>
      </c>
      <c r="CMV9">
        <v>3750000000</v>
      </c>
      <c r="CMW9">
        <v>2396000000</v>
      </c>
      <c r="CMX9">
        <v>3437000000</v>
      </c>
      <c r="CMY9">
        <v>12231000000</v>
      </c>
      <c r="CMZ9">
        <v>124000000</v>
      </c>
      <c r="CNS9">
        <v>0</v>
      </c>
      <c r="COA9">
        <v>197000000</v>
      </c>
      <c r="COD9">
        <v>4421000000</v>
      </c>
      <c r="COI9">
        <v>71000000</v>
      </c>
      <c r="COQ9">
        <v>974000000</v>
      </c>
      <c r="COS9">
        <v>1000000</v>
      </c>
      <c r="COT9">
        <v>81000000</v>
      </c>
      <c r="COU9">
        <v>76000000</v>
      </c>
      <c r="COW9">
        <v>173000000</v>
      </c>
      <c r="COX9">
        <v>9000000</v>
      </c>
      <c r="CPA9">
        <v>167000000</v>
      </c>
      <c r="CPC9">
        <v>117000000</v>
      </c>
      <c r="CPG9">
        <v>22000000</v>
      </c>
      <c r="CPH9">
        <v>516000000</v>
      </c>
    </row>
    <row r="10" spans="1:2477" x14ac:dyDescent="0.45">
      <c r="A10" t="s">
        <v>2476</v>
      </c>
      <c r="B10" s="3" t="str">
        <f>VLOOKUP(A10,Lookup!A:B,2,FALSE)</f>
        <v>AMERICAN EXPRESS COMPANY</v>
      </c>
      <c r="C10" s="2">
        <v>42825</v>
      </c>
      <c r="H10">
        <v>11700000000</v>
      </c>
      <c r="J10">
        <v>47154000000</v>
      </c>
      <c r="P10">
        <v>5405000000</v>
      </c>
      <c r="Q10">
        <v>13000000</v>
      </c>
      <c r="T10">
        <v>537000000</v>
      </c>
      <c r="U10">
        <v>-1946000000</v>
      </c>
      <c r="V10">
        <v>-2470000000</v>
      </c>
      <c r="Y10">
        <v>12593000000</v>
      </c>
      <c r="AU10">
        <v>491000000</v>
      </c>
      <c r="AY10">
        <v>100000000</v>
      </c>
      <c r="BP10">
        <v>10000000</v>
      </c>
      <c r="CB10">
        <v>161385000000</v>
      </c>
      <c r="CF10">
        <v>3791000000</v>
      </c>
      <c r="CR10">
        <v>3490000000</v>
      </c>
      <c r="CX10">
        <v>3561000000</v>
      </c>
      <c r="DA10">
        <v>3539000000</v>
      </c>
      <c r="DE10">
        <v>2000000</v>
      </c>
      <c r="DG10">
        <v>12000000</v>
      </c>
      <c r="DH10">
        <v>429000000</v>
      </c>
      <c r="DJ10">
        <v>10000000</v>
      </c>
      <c r="DK10">
        <v>397000000</v>
      </c>
      <c r="DL10">
        <v>32000000</v>
      </c>
      <c r="DM10">
        <v>365000000</v>
      </c>
      <c r="DN10">
        <v>369000000</v>
      </c>
      <c r="DO10">
        <v>990000000</v>
      </c>
      <c r="DP10">
        <v>992000000</v>
      </c>
      <c r="DQ10">
        <v>1446000000</v>
      </c>
      <c r="DR10">
        <v>1462000000</v>
      </c>
      <c r="EC10">
        <v>689000000</v>
      </c>
      <c r="ED10">
        <v>690000000</v>
      </c>
      <c r="EG10">
        <v>3513000000</v>
      </c>
      <c r="EH10">
        <v>49000000</v>
      </c>
      <c r="EM10">
        <v>35000000</v>
      </c>
      <c r="EN10">
        <v>13000000</v>
      </c>
      <c r="HO10">
        <v>4158000000</v>
      </c>
      <c r="HP10">
        <v>2459000000</v>
      </c>
      <c r="HS10">
        <v>29366000000</v>
      </c>
      <c r="HT10">
        <v>29677000000</v>
      </c>
      <c r="HZ10">
        <v>1410000000</v>
      </c>
      <c r="JV10">
        <v>179000000</v>
      </c>
      <c r="JZ10">
        <v>63000000</v>
      </c>
      <c r="KB10">
        <v>1551000000</v>
      </c>
      <c r="WW10">
        <v>53790000000</v>
      </c>
      <c r="XI10">
        <v>296000000</v>
      </c>
      <c r="XM10">
        <v>19900000</v>
      </c>
      <c r="ZC10">
        <v>0</v>
      </c>
      <c r="ABV10">
        <v>21000000</v>
      </c>
      <c r="ACB10">
        <v>93000000</v>
      </c>
      <c r="AGZ10">
        <v>748000000</v>
      </c>
      <c r="AHF10">
        <v>713000000</v>
      </c>
      <c r="AIW10">
        <v>463000000</v>
      </c>
      <c r="AIY10">
        <v>28000000</v>
      </c>
      <c r="AJE10">
        <v>47585000000</v>
      </c>
      <c r="AKV10">
        <v>60000000</v>
      </c>
      <c r="ALQ10">
        <v>266000000</v>
      </c>
      <c r="APN10">
        <v>86000000</v>
      </c>
      <c r="APO10">
        <v>51000000000</v>
      </c>
      <c r="ARS10">
        <v>843000000</v>
      </c>
      <c r="ART10">
        <v>24000000</v>
      </c>
      <c r="ARV10">
        <v>855000000</v>
      </c>
      <c r="ARW10">
        <v>88000000</v>
      </c>
      <c r="ASP10">
        <v>1237000000</v>
      </c>
      <c r="ASU10">
        <v>1817000000</v>
      </c>
      <c r="ATM10">
        <v>580000000</v>
      </c>
      <c r="AUS10">
        <v>-2069000000</v>
      </c>
      <c r="AVE10">
        <v>735000000</v>
      </c>
      <c r="AVW10">
        <v>-349000000</v>
      </c>
      <c r="AVZ10">
        <v>-795000000</v>
      </c>
      <c r="AWE10">
        <v>11000000</v>
      </c>
      <c r="AWV10">
        <v>1943000000</v>
      </c>
      <c r="AWW10">
        <v>23000000</v>
      </c>
      <c r="AXA10">
        <v>1860000000</v>
      </c>
      <c r="AXI10">
        <v>53123000000</v>
      </c>
      <c r="AXJ10">
        <v>34000000</v>
      </c>
      <c r="AXK10">
        <v>25497000000</v>
      </c>
      <c r="AXM10">
        <v>284000000</v>
      </c>
      <c r="AXQ10">
        <v>82000000</v>
      </c>
      <c r="AXR10">
        <v>31420000000</v>
      </c>
      <c r="AXZ10">
        <v>443000000</v>
      </c>
      <c r="AYD10">
        <v>149000000</v>
      </c>
      <c r="AYM10">
        <v>294000000</v>
      </c>
      <c r="AYZ10">
        <v>60000000</v>
      </c>
      <c r="AZB10">
        <v>1500000000</v>
      </c>
      <c r="BAO10">
        <v>1264000000</v>
      </c>
      <c r="BCP10">
        <v>140450000000</v>
      </c>
      <c r="BCQ10">
        <v>161385000000</v>
      </c>
      <c r="BCU10">
        <v>412000000</v>
      </c>
      <c r="BDK10">
        <v>1248000000</v>
      </c>
      <c r="BDW10">
        <v>63568000000</v>
      </c>
      <c r="BEE10">
        <v>184000000</v>
      </c>
      <c r="BEI10">
        <v>62320000000</v>
      </c>
      <c r="BFK10">
        <v>1635000000</v>
      </c>
      <c r="BFL10">
        <v>51647000000</v>
      </c>
      <c r="BGP10">
        <v>0</v>
      </c>
      <c r="BHH10">
        <v>0</v>
      </c>
      <c r="BHL10">
        <v>1285000000</v>
      </c>
      <c r="BHP10">
        <v>4519000000</v>
      </c>
      <c r="BIG10">
        <v>2205000000</v>
      </c>
      <c r="BII10">
        <v>700000000</v>
      </c>
      <c r="BIK10">
        <v>1160000000</v>
      </c>
      <c r="BIO10">
        <v>1237000000</v>
      </c>
      <c r="BIR10">
        <v>1216000000</v>
      </c>
      <c r="BIS10">
        <v>1216000000</v>
      </c>
      <c r="BJN10">
        <v>322000000</v>
      </c>
      <c r="BJO10">
        <v>311000000</v>
      </c>
      <c r="BJQ10">
        <v>5499000000</v>
      </c>
      <c r="BJS10">
        <v>6389000000</v>
      </c>
      <c r="BJU10">
        <v>409000000</v>
      </c>
      <c r="BJY10">
        <v>47645000000</v>
      </c>
      <c r="BKB10">
        <v>475000000</v>
      </c>
      <c r="BLW10">
        <v>10104000000</v>
      </c>
      <c r="BMJ10">
        <v>6000000</v>
      </c>
      <c r="BMQ10">
        <v>8000000</v>
      </c>
      <c r="BNB10">
        <v>316000000</v>
      </c>
      <c r="BNO10">
        <v>3000000</v>
      </c>
      <c r="BOO10">
        <v>-140000000</v>
      </c>
      <c r="BPG10">
        <v>-191000000</v>
      </c>
      <c r="BPJ10">
        <v>314000000</v>
      </c>
      <c r="BPT10">
        <v>9000000</v>
      </c>
      <c r="BQK10">
        <v>-337000000</v>
      </c>
      <c r="BRF10">
        <v>17007000000</v>
      </c>
      <c r="BRL10">
        <v>1407000000</v>
      </c>
      <c r="BRW10">
        <v>2812000000</v>
      </c>
      <c r="BTH10">
        <v>28000000</v>
      </c>
      <c r="BTM10">
        <v>-1450000000</v>
      </c>
      <c r="BTV10">
        <v>926000000</v>
      </c>
      <c r="BUG10">
        <v>313000000</v>
      </c>
      <c r="BVA10">
        <v>1294000000</v>
      </c>
      <c r="BVL10">
        <v>277000000</v>
      </c>
      <c r="BWT10">
        <v>0</v>
      </c>
      <c r="BXW10">
        <v>31000000</v>
      </c>
      <c r="BXY10">
        <v>8420000000</v>
      </c>
      <c r="BYB10">
        <v>0</v>
      </c>
      <c r="BYL10">
        <v>860000000</v>
      </c>
      <c r="BZE10">
        <v>-1941000000</v>
      </c>
      <c r="BZL10">
        <v>0</v>
      </c>
      <c r="BZN10">
        <v>0</v>
      </c>
      <c r="BZY10">
        <v>0</v>
      </c>
      <c r="CAG10">
        <v>0</v>
      </c>
      <c r="CAX10">
        <v>4433000000</v>
      </c>
      <c r="CBB10">
        <v>213000000</v>
      </c>
      <c r="CBC10">
        <v>337000000</v>
      </c>
      <c r="CBD10">
        <v>573000000</v>
      </c>
      <c r="CBG10">
        <v>23000000</v>
      </c>
      <c r="CCM10">
        <v>3801000000</v>
      </c>
      <c r="CDB10">
        <v>55000000</v>
      </c>
      <c r="CDN10">
        <v>10633000000</v>
      </c>
      <c r="CDQ10">
        <v>6047000000</v>
      </c>
      <c r="CDW10">
        <v>7889000000</v>
      </c>
      <c r="CGO10">
        <v>74000000</v>
      </c>
      <c r="CIY10">
        <v>89000000</v>
      </c>
      <c r="CJM10">
        <v>3600000000</v>
      </c>
      <c r="CJR10">
        <v>104000000</v>
      </c>
      <c r="CKR10">
        <v>20935000000</v>
      </c>
      <c r="CLC10">
        <v>-289000000</v>
      </c>
      <c r="CMM10">
        <v>7000000</v>
      </c>
      <c r="CMT10">
        <v>107000000</v>
      </c>
      <c r="CMU10">
        <v>2543000000</v>
      </c>
      <c r="CMV10">
        <v>3409000000</v>
      </c>
      <c r="CMW10">
        <v>2398000000</v>
      </c>
      <c r="CMX10">
        <v>3453000000</v>
      </c>
      <c r="CMY10">
        <v>11917000000</v>
      </c>
      <c r="CMZ10">
        <v>113000000</v>
      </c>
      <c r="CPX10">
        <v>93000000</v>
      </c>
    </row>
    <row r="11" spans="1:2477" x14ac:dyDescent="0.45">
      <c r="A11" t="s">
        <v>2476</v>
      </c>
      <c r="B11" s="3" t="str">
        <f>VLOOKUP(A11,Lookup!A:B,2,FALSE)</f>
        <v>AMERICAN EXPRESS COMPANY</v>
      </c>
      <c r="C11" s="2">
        <v>42916</v>
      </c>
      <c r="H11">
        <v>12106000000</v>
      </c>
      <c r="J11">
        <v>48930000000</v>
      </c>
      <c r="P11">
        <v>5596000000</v>
      </c>
      <c r="Q11">
        <v>13000000</v>
      </c>
      <c r="T11">
        <v>528000000</v>
      </c>
      <c r="U11">
        <v>-1913000000</v>
      </c>
      <c r="V11">
        <v>-2428000000</v>
      </c>
      <c r="Y11">
        <v>12456000000</v>
      </c>
      <c r="AU11">
        <v>475000000</v>
      </c>
      <c r="AW11">
        <v>181000000</v>
      </c>
      <c r="AX11">
        <v>-373000000</v>
      </c>
      <c r="AY11">
        <v>205000000</v>
      </c>
      <c r="AZ11">
        <v>-19000000</v>
      </c>
      <c r="BP11">
        <v>21000000</v>
      </c>
      <c r="CB11">
        <v>166997000000</v>
      </c>
      <c r="CF11">
        <v>3571000000</v>
      </c>
      <c r="CR11">
        <v>3286000000</v>
      </c>
      <c r="CX11">
        <v>3360000000</v>
      </c>
      <c r="DA11">
        <v>3337000000</v>
      </c>
      <c r="DE11">
        <v>2000000</v>
      </c>
      <c r="DG11">
        <v>8000000</v>
      </c>
      <c r="DH11">
        <v>497000000</v>
      </c>
      <c r="DJ11">
        <v>6000000</v>
      </c>
      <c r="DK11">
        <v>465000000</v>
      </c>
      <c r="DL11">
        <v>32000000</v>
      </c>
      <c r="DM11">
        <v>294000000</v>
      </c>
      <c r="DN11">
        <v>298000000</v>
      </c>
      <c r="DO11">
        <v>979000000</v>
      </c>
      <c r="DP11">
        <v>984000000</v>
      </c>
      <c r="DQ11">
        <v>1390000000</v>
      </c>
      <c r="DR11">
        <v>1406000000</v>
      </c>
      <c r="EC11">
        <v>623000000</v>
      </c>
      <c r="ED11">
        <v>623000000</v>
      </c>
      <c r="EG11">
        <v>3311000000</v>
      </c>
      <c r="EH11">
        <v>49000000</v>
      </c>
      <c r="EM11">
        <v>32000000</v>
      </c>
      <c r="EN11">
        <v>9000000</v>
      </c>
      <c r="HO11">
        <v>5234000000</v>
      </c>
      <c r="HP11">
        <v>2709000000</v>
      </c>
      <c r="HS11">
        <v>30442000000</v>
      </c>
      <c r="HT11">
        <v>30762000000</v>
      </c>
      <c r="HV11">
        <v>5268000000</v>
      </c>
      <c r="HZ11">
        <v>1370000000</v>
      </c>
      <c r="JV11">
        <v>177000000</v>
      </c>
      <c r="KB11">
        <v>2933000000</v>
      </c>
      <c r="WW11">
        <v>57726000000</v>
      </c>
      <c r="XI11">
        <v>615000000</v>
      </c>
      <c r="XM11">
        <v>19500000000</v>
      </c>
      <c r="ZC11">
        <v>0</v>
      </c>
      <c r="ABV11">
        <v>40000000</v>
      </c>
      <c r="ACB11">
        <v>134000000</v>
      </c>
      <c r="AGZ11">
        <v>1519000000</v>
      </c>
      <c r="AHF11">
        <v>1465000000</v>
      </c>
      <c r="AIW11">
        <v>462000000</v>
      </c>
      <c r="AIY11">
        <v>13000000</v>
      </c>
      <c r="AJE11">
        <v>49347000000</v>
      </c>
      <c r="AKV11">
        <v>58000000</v>
      </c>
      <c r="AKX11">
        <v>149000000</v>
      </c>
      <c r="ALA11">
        <v>24000000</v>
      </c>
      <c r="ALQ11">
        <v>266000000</v>
      </c>
      <c r="APN11">
        <v>50000000</v>
      </c>
      <c r="APO11">
        <v>1000000000</v>
      </c>
      <c r="ARS11">
        <v>846000000</v>
      </c>
      <c r="ART11">
        <v>48000000</v>
      </c>
      <c r="ARV11">
        <v>852000000</v>
      </c>
      <c r="ARW11">
        <v>69000000</v>
      </c>
      <c r="ASP11">
        <v>2577000000</v>
      </c>
      <c r="ASU11">
        <v>3766000000</v>
      </c>
      <c r="ATM11">
        <v>1189000000</v>
      </c>
      <c r="AUS11">
        <v>-902000000</v>
      </c>
      <c r="AVE11">
        <v>4666000000</v>
      </c>
      <c r="AVW11">
        <v>-181000000</v>
      </c>
      <c r="AVZ11">
        <v>-832000000</v>
      </c>
      <c r="AWE11">
        <v>12000000</v>
      </c>
      <c r="AWV11">
        <v>3995000000</v>
      </c>
      <c r="AWW11">
        <v>46000000</v>
      </c>
      <c r="AXA11">
        <v>3807000000</v>
      </c>
      <c r="AXI11">
        <v>57012000000</v>
      </c>
      <c r="AXJ11">
        <v>29000000</v>
      </c>
      <c r="AXK11">
        <v>26363000000</v>
      </c>
      <c r="AXM11">
        <v>285000000</v>
      </c>
      <c r="AXQ11">
        <v>80000000</v>
      </c>
      <c r="AXR11">
        <v>30276000000</v>
      </c>
      <c r="AXZ11">
        <v>965000000</v>
      </c>
      <c r="AYD11">
        <v>325000000</v>
      </c>
      <c r="AYM11">
        <v>640000000</v>
      </c>
      <c r="AYZ11">
        <v>142000000</v>
      </c>
      <c r="AZB11">
        <v>3030000000</v>
      </c>
      <c r="BAO11">
        <v>2557000000</v>
      </c>
      <c r="BCP11">
        <v>145822000000</v>
      </c>
      <c r="BCQ11">
        <v>166997000000</v>
      </c>
      <c r="BCU11">
        <v>435000000</v>
      </c>
      <c r="BDK11">
        <v>1320000000</v>
      </c>
      <c r="BDW11">
        <v>65971000000</v>
      </c>
      <c r="BEE11">
        <v>190000000</v>
      </c>
      <c r="BEI11">
        <v>64651000000</v>
      </c>
      <c r="BFK11">
        <v>1855000000</v>
      </c>
      <c r="BFL11">
        <v>51945000000</v>
      </c>
      <c r="BGP11">
        <v>0</v>
      </c>
      <c r="BHH11">
        <v>0</v>
      </c>
      <c r="BHL11">
        <v>2741000000</v>
      </c>
      <c r="BHP11">
        <v>9334000000</v>
      </c>
      <c r="BIG11">
        <v>4974000000</v>
      </c>
      <c r="BII11">
        <v>-4158000000</v>
      </c>
      <c r="BIK11">
        <v>4284000000</v>
      </c>
      <c r="BIO11">
        <v>2577000000</v>
      </c>
      <c r="BIR11">
        <v>2537000000</v>
      </c>
      <c r="BIS11">
        <v>2537000000</v>
      </c>
      <c r="BJN11">
        <v>348000000</v>
      </c>
      <c r="BJO11">
        <v>337000000</v>
      </c>
      <c r="BJQ11">
        <v>11273000000</v>
      </c>
      <c r="BJS11">
        <v>13166000000</v>
      </c>
      <c r="BJU11">
        <v>848000000</v>
      </c>
      <c r="BJY11">
        <v>49405000000</v>
      </c>
      <c r="BKB11">
        <v>959000000</v>
      </c>
      <c r="BLW11">
        <v>10482000000</v>
      </c>
      <c r="BMJ11">
        <v>6000000</v>
      </c>
      <c r="BMQ11">
        <v>-1000000</v>
      </c>
      <c r="BNB11">
        <v>349000000</v>
      </c>
      <c r="BNE11">
        <v>-179000000</v>
      </c>
      <c r="BNO11">
        <v>3000000</v>
      </c>
      <c r="BOO11">
        <v>-207000000</v>
      </c>
      <c r="BPG11">
        <v>-179000000</v>
      </c>
      <c r="BPJ11">
        <v>356000000</v>
      </c>
      <c r="BPT11">
        <v>8000000</v>
      </c>
      <c r="BQK11">
        <v>-391000000</v>
      </c>
      <c r="BRF11">
        <v>18116000000</v>
      </c>
      <c r="BRJ11">
        <v>-14000000</v>
      </c>
      <c r="BRL11">
        <v>2783000000</v>
      </c>
      <c r="BRO11">
        <v>561000000</v>
      </c>
      <c r="BRW11">
        <v>2832000000</v>
      </c>
      <c r="BTH11">
        <v>174000000</v>
      </c>
      <c r="BTM11">
        <v>3169000000</v>
      </c>
      <c r="BTV11">
        <v>1767000000</v>
      </c>
      <c r="BUG11">
        <v>620000000</v>
      </c>
      <c r="BVA11">
        <v>1768000000</v>
      </c>
      <c r="BVL11">
        <v>538000000</v>
      </c>
      <c r="BWT11">
        <v>0</v>
      </c>
      <c r="BXW11">
        <v>44000000</v>
      </c>
      <c r="BXY11">
        <v>17124000000</v>
      </c>
      <c r="BYB11">
        <v>0</v>
      </c>
      <c r="BYL11">
        <v>1502000000</v>
      </c>
      <c r="BZE11">
        <v>-2124000000</v>
      </c>
      <c r="BZL11">
        <v>1000000</v>
      </c>
      <c r="BZY11">
        <v>0</v>
      </c>
      <c r="CAG11">
        <v>1000000</v>
      </c>
      <c r="CAR11">
        <v>1012000000</v>
      </c>
      <c r="CAX11">
        <v>4445000000</v>
      </c>
      <c r="CBB11">
        <v>376000000</v>
      </c>
      <c r="CBC11">
        <v>741000000</v>
      </c>
      <c r="CBD11">
        <v>1157000000</v>
      </c>
      <c r="CBG11">
        <v>40000000</v>
      </c>
      <c r="CCM11">
        <v>12349000000</v>
      </c>
      <c r="CDB11">
        <v>55000000</v>
      </c>
      <c r="CDN11">
        <v>10970000000</v>
      </c>
      <c r="CDQ11">
        <v>12072000000</v>
      </c>
      <c r="CDW11">
        <v>17881000000</v>
      </c>
      <c r="CGO11">
        <v>102000000</v>
      </c>
      <c r="CIY11">
        <v>152000000</v>
      </c>
      <c r="CJM11">
        <v>3426000000</v>
      </c>
      <c r="CJR11">
        <v>133000000</v>
      </c>
      <c r="CKR11">
        <v>21175000000</v>
      </c>
      <c r="CLC11">
        <v>-280000000</v>
      </c>
      <c r="CMM11">
        <v>986000000</v>
      </c>
      <c r="CMT11">
        <v>917000000</v>
      </c>
      <c r="CMU11">
        <v>3069000000</v>
      </c>
      <c r="CMV11">
        <v>2407000000</v>
      </c>
      <c r="CMW11">
        <v>3447000000</v>
      </c>
      <c r="CMX11">
        <v>4472000000</v>
      </c>
      <c r="CMY11">
        <v>15298000000</v>
      </c>
      <c r="CMZ11">
        <v>108000000</v>
      </c>
      <c r="CPX11">
        <v>181000000</v>
      </c>
    </row>
    <row r="12" spans="1:2477" x14ac:dyDescent="0.45">
      <c r="A12" t="s">
        <v>2476</v>
      </c>
      <c r="B12" s="3" t="str">
        <f>VLOOKUP(A12,Lookup!A:B,2,FALSE)</f>
        <v>AMERICAN EXPRESS COMPANY</v>
      </c>
      <c r="C12" s="2">
        <v>43008</v>
      </c>
      <c r="H12">
        <v>12240000000</v>
      </c>
      <c r="J12">
        <v>51002000000</v>
      </c>
      <c r="P12">
        <v>5797000000</v>
      </c>
      <c r="Q12">
        <v>11000000</v>
      </c>
      <c r="T12">
        <v>521000000</v>
      </c>
      <c r="U12">
        <v>-1806000000</v>
      </c>
      <c r="V12">
        <v>-2316000000</v>
      </c>
      <c r="Y12">
        <v>12318000000</v>
      </c>
      <c r="AU12">
        <v>512000000</v>
      </c>
      <c r="AW12">
        <v>271000000</v>
      </c>
      <c r="AX12">
        <v>-548000000</v>
      </c>
      <c r="AY12">
        <v>307000000</v>
      </c>
      <c r="AZ12">
        <v>-26000000</v>
      </c>
      <c r="BP12">
        <v>32000000</v>
      </c>
      <c r="CB12">
        <v>168577000000</v>
      </c>
      <c r="CF12">
        <v>3485000000</v>
      </c>
      <c r="CR12">
        <v>3181000000</v>
      </c>
      <c r="CX12">
        <v>3250000000</v>
      </c>
      <c r="DA12">
        <v>3231000000</v>
      </c>
      <c r="DE12">
        <v>2000000</v>
      </c>
      <c r="DG12">
        <v>9000000</v>
      </c>
      <c r="DH12">
        <v>499000000</v>
      </c>
      <c r="DJ12">
        <v>7000000</v>
      </c>
      <c r="DK12">
        <v>467000000</v>
      </c>
      <c r="DL12">
        <v>32000000</v>
      </c>
      <c r="DM12">
        <v>268000000</v>
      </c>
      <c r="DN12">
        <v>272000000</v>
      </c>
      <c r="DO12">
        <v>998000000</v>
      </c>
      <c r="DP12">
        <v>1000000000</v>
      </c>
      <c r="DQ12">
        <v>1267000000</v>
      </c>
      <c r="DR12">
        <v>1282000000</v>
      </c>
      <c r="EC12">
        <v>648000000</v>
      </c>
      <c r="ED12">
        <v>648000000</v>
      </c>
      <c r="EG12">
        <v>3202000000</v>
      </c>
      <c r="EH12">
        <v>49000000</v>
      </c>
      <c r="EM12">
        <v>28000000</v>
      </c>
      <c r="EN12">
        <v>9000000</v>
      </c>
      <c r="HO12">
        <v>960000000</v>
      </c>
      <c r="HP12">
        <v>2820000000</v>
      </c>
      <c r="HS12">
        <v>26168000000</v>
      </c>
      <c r="HT12">
        <v>28255000000</v>
      </c>
      <c r="HV12">
        <v>2761000000</v>
      </c>
      <c r="HZ12">
        <v>1289000000</v>
      </c>
      <c r="JV12">
        <v>175000000</v>
      </c>
      <c r="KB12">
        <v>4401000000</v>
      </c>
      <c r="WW12">
        <v>61290000000</v>
      </c>
      <c r="WZ12">
        <v>46000000</v>
      </c>
      <c r="XI12">
        <v>953000000</v>
      </c>
      <c r="XM12">
        <v>20700000000</v>
      </c>
      <c r="ZC12">
        <v>0</v>
      </c>
      <c r="ABV12">
        <v>61000000</v>
      </c>
      <c r="ACB12">
        <v>266000000</v>
      </c>
      <c r="ACD12">
        <v>294000000</v>
      </c>
      <c r="AGZ12">
        <v>2305000000</v>
      </c>
      <c r="AHF12">
        <v>2232000000</v>
      </c>
      <c r="AIW12">
        <v>500000000</v>
      </c>
      <c r="AIY12">
        <v>12000000</v>
      </c>
      <c r="AJE12">
        <v>51446000000</v>
      </c>
      <c r="AKV12">
        <v>68000000</v>
      </c>
      <c r="AKX12">
        <v>224000000</v>
      </c>
      <c r="ALA12">
        <v>34000000</v>
      </c>
      <c r="ALQ12">
        <v>302000000</v>
      </c>
      <c r="APN12">
        <v>54000000</v>
      </c>
      <c r="APO12">
        <v>1000000000</v>
      </c>
      <c r="ARS12">
        <v>862000000</v>
      </c>
      <c r="ART12">
        <v>74000000</v>
      </c>
      <c r="ARV12">
        <v>907000000</v>
      </c>
      <c r="ARW12">
        <v>69000000</v>
      </c>
      <c r="ASU12">
        <v>5593000000</v>
      </c>
      <c r="ATM12">
        <v>1660000000</v>
      </c>
      <c r="AUS12">
        <v>1197000000</v>
      </c>
      <c r="AVE12">
        <v>8219000000</v>
      </c>
      <c r="AVW12">
        <v>137000000</v>
      </c>
      <c r="AVZ12">
        <v>-1043000000</v>
      </c>
      <c r="AWE12">
        <v>1773000000</v>
      </c>
      <c r="AWV12">
        <v>6237000000</v>
      </c>
      <c r="AWW12">
        <v>68000000</v>
      </c>
      <c r="AXA12">
        <v>5936000000</v>
      </c>
      <c r="AXI12">
        <v>60573000000</v>
      </c>
      <c r="AXJ12">
        <v>32000000</v>
      </c>
      <c r="AXK12">
        <v>22059000000</v>
      </c>
      <c r="AXM12">
        <v>290000000</v>
      </c>
      <c r="AXR12">
        <v>30780000000</v>
      </c>
      <c r="AXZ12">
        <v>1532000000</v>
      </c>
      <c r="AYD12">
        <v>538000000</v>
      </c>
      <c r="AYM12">
        <v>994000000</v>
      </c>
      <c r="AYZ12">
        <v>233000000</v>
      </c>
      <c r="AZB12">
        <v>4705000000</v>
      </c>
      <c r="BAO12">
        <v>3822000000</v>
      </c>
      <c r="BCP12">
        <v>147492000000</v>
      </c>
      <c r="BCQ12">
        <v>168577000000</v>
      </c>
      <c r="BCU12">
        <v>327000000</v>
      </c>
      <c r="BDK12">
        <v>1502000000</v>
      </c>
      <c r="BDW12">
        <v>67878000000</v>
      </c>
      <c r="BEE12">
        <v>190000000</v>
      </c>
      <c r="BEI12">
        <v>66376000000</v>
      </c>
      <c r="BFK12">
        <v>2268000000</v>
      </c>
      <c r="BFL12">
        <v>48762000000</v>
      </c>
      <c r="BGP12">
        <v>0</v>
      </c>
      <c r="BHH12">
        <v>0</v>
      </c>
      <c r="BHL12">
        <v>4187000000</v>
      </c>
      <c r="BHP12">
        <v>14106000000</v>
      </c>
      <c r="BIG12">
        <v>2583000000</v>
      </c>
      <c r="BII12">
        <v>-10470000000</v>
      </c>
      <c r="BIK12">
        <v>8581000000</v>
      </c>
      <c r="BIO12">
        <v>3933000000</v>
      </c>
      <c r="BIR12">
        <v>3872000000</v>
      </c>
      <c r="BIS12">
        <v>3872000000</v>
      </c>
      <c r="BJN12">
        <v>337000000</v>
      </c>
      <c r="BJO12">
        <v>348000000</v>
      </c>
      <c r="BJQ12">
        <v>17113000000</v>
      </c>
      <c r="BJS12">
        <v>19927000000</v>
      </c>
      <c r="BJU12">
        <v>1284000000</v>
      </c>
      <c r="BJV12">
        <v>37000000</v>
      </c>
      <c r="BJY12">
        <v>51514000000</v>
      </c>
      <c r="BKB12">
        <v>1534000000</v>
      </c>
      <c r="BLW12">
        <v>12445000000</v>
      </c>
      <c r="BMJ12">
        <v>4000000</v>
      </c>
      <c r="BMQ12">
        <v>-8000000</v>
      </c>
      <c r="BNB12">
        <v>456000000</v>
      </c>
      <c r="BNE12">
        <v>-204000000</v>
      </c>
      <c r="BNO12">
        <v>2000000</v>
      </c>
      <c r="BOO12">
        <v>-306000000</v>
      </c>
      <c r="BPG12">
        <v>-204000000</v>
      </c>
      <c r="BPJ12">
        <v>468000000</v>
      </c>
      <c r="BPT12">
        <v>10000000</v>
      </c>
      <c r="BQK12">
        <v>-518000000</v>
      </c>
      <c r="BRF12">
        <v>20482000000</v>
      </c>
      <c r="BRJ12">
        <v>47000000</v>
      </c>
      <c r="BRL12">
        <v>4281000000</v>
      </c>
      <c r="BRO12">
        <v>851000000</v>
      </c>
      <c r="BRW12">
        <v>2701000000</v>
      </c>
      <c r="BTH12">
        <v>210000000</v>
      </c>
      <c r="BTM12">
        <v>7535000000</v>
      </c>
      <c r="BTV12">
        <v>3087000000</v>
      </c>
      <c r="BUG12">
        <v>925000000</v>
      </c>
      <c r="BVA12">
        <v>2339000000</v>
      </c>
      <c r="BVL12">
        <v>812000000</v>
      </c>
      <c r="BWT12">
        <v>0</v>
      </c>
      <c r="BXW12">
        <v>82000000</v>
      </c>
      <c r="BXY12">
        <v>19875000000</v>
      </c>
      <c r="BYB12">
        <v>0</v>
      </c>
      <c r="BYL12">
        <v>2198000000</v>
      </c>
      <c r="BZE12">
        <v>-3232000000</v>
      </c>
      <c r="BZL12">
        <v>1000000</v>
      </c>
      <c r="BZY12">
        <v>0</v>
      </c>
      <c r="CAG12">
        <v>1000000</v>
      </c>
      <c r="CAR12">
        <v>1506000000</v>
      </c>
      <c r="CAX12">
        <v>4367000000</v>
      </c>
      <c r="CBB12">
        <v>590000000</v>
      </c>
      <c r="CBC12">
        <v>1272000000</v>
      </c>
      <c r="CBD12">
        <v>1926000000</v>
      </c>
      <c r="CBG12">
        <v>64000000</v>
      </c>
      <c r="CCM12">
        <v>18349000000</v>
      </c>
      <c r="CDB12">
        <v>1816000000</v>
      </c>
      <c r="CDN12">
        <v>10908000000</v>
      </c>
      <c r="CDQ12">
        <v>18244000000</v>
      </c>
      <c r="CDW12">
        <v>27171000000</v>
      </c>
      <c r="CGO12">
        <v>86000000</v>
      </c>
      <c r="CIY12">
        <v>212000000</v>
      </c>
      <c r="CJM12">
        <v>2352000000</v>
      </c>
      <c r="CJR12">
        <v>307000000</v>
      </c>
      <c r="CKR12">
        <v>21085000000</v>
      </c>
      <c r="CLC12">
        <v>-289000000</v>
      </c>
      <c r="CMM12">
        <v>1912000000</v>
      </c>
      <c r="CMT12">
        <v>1234000000</v>
      </c>
      <c r="CMU12">
        <v>3511000000</v>
      </c>
      <c r="CMV12">
        <v>1453000000</v>
      </c>
      <c r="CMW12">
        <v>4252000000</v>
      </c>
      <c r="CMX12">
        <v>5176000000</v>
      </c>
      <c r="CMY12">
        <v>17538000000</v>
      </c>
      <c r="CMZ12">
        <v>121000000</v>
      </c>
      <c r="CPX12">
        <v>271000000</v>
      </c>
    </row>
    <row r="13" spans="1:2477" x14ac:dyDescent="0.45">
      <c r="A13" t="s">
        <v>2476</v>
      </c>
      <c r="B13" s="3" t="str">
        <f>VLOOKUP(A13,Lookup!A:B,2,FALSE)</f>
        <v>AMERICAN EXPRESS COMPANY</v>
      </c>
      <c r="C13" s="2">
        <v>43100</v>
      </c>
      <c r="H13">
        <v>14657000000</v>
      </c>
      <c r="J13">
        <v>53526000000</v>
      </c>
      <c r="P13">
        <v>5455000000</v>
      </c>
      <c r="Q13">
        <v>0</v>
      </c>
      <c r="S13">
        <v>0</v>
      </c>
      <c r="T13">
        <v>467000000</v>
      </c>
      <c r="U13">
        <v>-1961000000</v>
      </c>
      <c r="V13">
        <v>-2428000000</v>
      </c>
      <c r="Y13">
        <v>12210000000</v>
      </c>
      <c r="AQ13">
        <v>283000000</v>
      </c>
      <c r="AT13">
        <v>31000000</v>
      </c>
      <c r="AU13">
        <v>521000000</v>
      </c>
      <c r="AW13">
        <v>359000000</v>
      </c>
      <c r="AY13">
        <v>409000000</v>
      </c>
      <c r="AZ13">
        <v>5000000</v>
      </c>
      <c r="BI13">
        <v>1018000000</v>
      </c>
      <c r="BL13">
        <v>207000000</v>
      </c>
      <c r="BO13">
        <v>3800000000</v>
      </c>
      <c r="BP13">
        <v>21000000</v>
      </c>
      <c r="BR13">
        <v>9300000000</v>
      </c>
      <c r="CB13">
        <v>181159000000</v>
      </c>
      <c r="CD13">
        <v>3369000000</v>
      </c>
      <c r="CF13">
        <v>3369000000</v>
      </c>
      <c r="CR13">
        <v>3107000000</v>
      </c>
      <c r="CX13">
        <v>3159000000</v>
      </c>
      <c r="DA13">
        <v>3158000000</v>
      </c>
      <c r="DE13">
        <v>8000000</v>
      </c>
      <c r="DG13">
        <v>14000000</v>
      </c>
      <c r="DH13">
        <v>1018000000</v>
      </c>
      <c r="DJ13">
        <v>6000000</v>
      </c>
      <c r="DK13">
        <v>807000000</v>
      </c>
      <c r="DL13">
        <v>211000000</v>
      </c>
      <c r="DM13">
        <v>222000000</v>
      </c>
      <c r="DN13">
        <v>223000000</v>
      </c>
      <c r="DO13">
        <v>1000000000</v>
      </c>
      <c r="DP13">
        <v>994000000</v>
      </c>
      <c r="DQ13">
        <v>1260000000</v>
      </c>
      <c r="DR13">
        <v>1269000000</v>
      </c>
      <c r="EC13">
        <v>625000000</v>
      </c>
      <c r="ED13">
        <v>625000000</v>
      </c>
      <c r="EG13">
        <v>3111000000</v>
      </c>
      <c r="EH13">
        <v>48000000</v>
      </c>
      <c r="EI13">
        <v>0</v>
      </c>
      <c r="EM13">
        <v>16000000</v>
      </c>
      <c r="EN13">
        <v>15000000</v>
      </c>
      <c r="EO13">
        <v>34000000</v>
      </c>
      <c r="EU13">
        <v>2837000000</v>
      </c>
      <c r="FW13">
        <v>4000000</v>
      </c>
      <c r="FX13">
        <v>1000000</v>
      </c>
      <c r="FY13">
        <v>2000000</v>
      </c>
      <c r="FZ13">
        <v>4000000</v>
      </c>
      <c r="GA13">
        <v>4000000</v>
      </c>
      <c r="GB13">
        <v>10000000</v>
      </c>
      <c r="HO13">
        <v>7719000000</v>
      </c>
      <c r="HP13">
        <v>5148000000</v>
      </c>
      <c r="HS13">
        <v>32927000000</v>
      </c>
      <c r="HT13">
        <v>33264000000</v>
      </c>
      <c r="HV13">
        <v>7769000000</v>
      </c>
      <c r="HZ13">
        <v>70000000</v>
      </c>
      <c r="JV13">
        <v>172000000</v>
      </c>
      <c r="JZ13">
        <v>276000000</v>
      </c>
      <c r="KB13">
        <v>3092000000</v>
      </c>
      <c r="KE13">
        <v>170000000000</v>
      </c>
      <c r="LS13">
        <v>3408000000</v>
      </c>
      <c r="LT13">
        <v>386000000</v>
      </c>
      <c r="LU13">
        <v>4053000000</v>
      </c>
      <c r="LV13">
        <v>259000000</v>
      </c>
      <c r="LW13">
        <v>702000000</v>
      </c>
      <c r="MD13">
        <v>56922000000</v>
      </c>
      <c r="MI13">
        <v>825000000</v>
      </c>
      <c r="NM13">
        <v>8000000</v>
      </c>
      <c r="NO13">
        <v>6000000</v>
      </c>
      <c r="QF13">
        <v>-280000000</v>
      </c>
      <c r="QH13">
        <v>4462000000</v>
      </c>
      <c r="QI13">
        <v>541000000</v>
      </c>
      <c r="QK13">
        <v>91000000</v>
      </c>
      <c r="QL13">
        <v>1637000000</v>
      </c>
      <c r="QM13">
        <v>625000000</v>
      </c>
      <c r="QT13">
        <v>-7000000</v>
      </c>
      <c r="RA13">
        <v>3536000000</v>
      </c>
      <c r="RE13">
        <v>1548000000</v>
      </c>
      <c r="RF13">
        <v>3490000000</v>
      </c>
      <c r="RM13">
        <v>409000000</v>
      </c>
      <c r="RZ13">
        <v>403000000</v>
      </c>
      <c r="SH13">
        <v>2724000000</v>
      </c>
      <c r="SU13">
        <v>46000000</v>
      </c>
      <c r="SW13">
        <v>1942000000</v>
      </c>
      <c r="SY13">
        <v>183000000</v>
      </c>
      <c r="TH13">
        <v>137000000</v>
      </c>
      <c r="TL13">
        <v>259000000</v>
      </c>
      <c r="TO13">
        <v>1057000000</v>
      </c>
      <c r="TP13">
        <v>306000000</v>
      </c>
      <c r="WW13">
        <v>64452000000</v>
      </c>
      <c r="WZ13">
        <v>47000000</v>
      </c>
      <c r="XI13">
        <v>1321000000</v>
      </c>
      <c r="XM13">
        <v>23600000000</v>
      </c>
      <c r="XQ13">
        <v>210000000</v>
      </c>
      <c r="YJ13">
        <v>124000000</v>
      </c>
      <c r="ZN13">
        <v>218000000</v>
      </c>
      <c r="ABS13">
        <v>1183000000</v>
      </c>
      <c r="ABV13">
        <v>81000000</v>
      </c>
      <c r="ABW13">
        <v>81000000</v>
      </c>
      <c r="ACB13">
        <v>207000000</v>
      </c>
      <c r="ACD13">
        <v>226000000</v>
      </c>
      <c r="ACN13">
        <v>2277000000</v>
      </c>
      <c r="ACV13">
        <v>102000000</v>
      </c>
      <c r="ADG13">
        <v>48000000</v>
      </c>
      <c r="ADI13">
        <v>51000000</v>
      </c>
      <c r="AGZ13">
        <v>3090000000</v>
      </c>
      <c r="AHF13">
        <v>3022000000</v>
      </c>
      <c r="AIW13">
        <v>518000000</v>
      </c>
      <c r="AIY13">
        <v>3000000</v>
      </c>
      <c r="AJE13">
        <v>53967000000</v>
      </c>
      <c r="AKV13">
        <v>80000000</v>
      </c>
      <c r="AKX13">
        <v>307000000</v>
      </c>
      <c r="AKZ13">
        <v>261000000</v>
      </c>
      <c r="ALA13">
        <v>46000000</v>
      </c>
      <c r="ALQ13">
        <v>327000000</v>
      </c>
      <c r="AMO13">
        <v>1206000000</v>
      </c>
      <c r="AMR13">
        <v>221000000</v>
      </c>
      <c r="AMY13">
        <v>98000000</v>
      </c>
      <c r="AMZ13">
        <v>126000000</v>
      </c>
      <c r="ANA13">
        <v>156000000</v>
      </c>
      <c r="ANB13">
        <v>183000000</v>
      </c>
      <c r="AND13">
        <v>2105000000</v>
      </c>
      <c r="ANE13">
        <v>899000000</v>
      </c>
      <c r="ANL13">
        <v>9000000</v>
      </c>
      <c r="AOX13">
        <v>3009000000</v>
      </c>
      <c r="AOY13">
        <v>19000000</v>
      </c>
      <c r="APC13">
        <v>220000000</v>
      </c>
      <c r="APL13">
        <v>63000000</v>
      </c>
      <c r="APM13">
        <v>0</v>
      </c>
      <c r="APN13">
        <v>52000000</v>
      </c>
      <c r="APO13">
        <v>1000000000</v>
      </c>
      <c r="ARS13">
        <v>884000000</v>
      </c>
      <c r="ART13">
        <v>102000000</v>
      </c>
      <c r="ARV13">
        <v>973000000</v>
      </c>
      <c r="ARW13">
        <v>60000000</v>
      </c>
      <c r="ARX13">
        <v>892000000</v>
      </c>
      <c r="ASP13">
        <v>2736000000</v>
      </c>
      <c r="ASU13">
        <v>7414000000</v>
      </c>
      <c r="ATK13">
        <v>-56000000</v>
      </c>
      <c r="ATM13">
        <v>4678000000</v>
      </c>
      <c r="AUK13">
        <v>156000000</v>
      </c>
      <c r="AUQ13">
        <v>1400000000</v>
      </c>
      <c r="AUS13">
        <v>5505000000</v>
      </c>
      <c r="AVE13">
        <v>11385000000</v>
      </c>
      <c r="AVW13">
        <v>62000000</v>
      </c>
      <c r="AVZ13">
        <v>-473000000</v>
      </c>
      <c r="AWE13">
        <v>31000000</v>
      </c>
      <c r="AWV13">
        <v>8553000000</v>
      </c>
      <c r="AWW13">
        <v>89000000</v>
      </c>
      <c r="AXA13">
        <v>8138000000</v>
      </c>
      <c r="AXI13">
        <v>63666000000</v>
      </c>
      <c r="AXJ13">
        <v>34000000</v>
      </c>
      <c r="AXK13">
        <v>27709000000</v>
      </c>
      <c r="AXM13">
        <v>290000000</v>
      </c>
      <c r="AXR13">
        <v>31915000000</v>
      </c>
      <c r="AXZ13">
        <v>2112000000</v>
      </c>
      <c r="AYD13">
        <v>779000000</v>
      </c>
      <c r="AYM13">
        <v>1333000000</v>
      </c>
      <c r="AYZ13">
        <v>326000000</v>
      </c>
      <c r="AZB13">
        <v>6441000000</v>
      </c>
      <c r="AZL13">
        <v>2000000000</v>
      </c>
      <c r="BAG13">
        <v>1023000000</v>
      </c>
      <c r="BAO13">
        <v>5258000000</v>
      </c>
      <c r="BAS13">
        <v>151000000</v>
      </c>
      <c r="BCP13">
        <v>162932000000</v>
      </c>
      <c r="BCQ13">
        <v>181159000000</v>
      </c>
      <c r="BCS13">
        <v>218000000</v>
      </c>
      <c r="BCU13">
        <v>218000000</v>
      </c>
      <c r="BDA13">
        <v>16300000</v>
      </c>
      <c r="BDB13">
        <v>3500000000</v>
      </c>
      <c r="BDC13">
        <v>3500000000</v>
      </c>
      <c r="BDK13">
        <v>1706000000</v>
      </c>
      <c r="BDW13">
        <v>73399000000</v>
      </c>
      <c r="BEE13">
        <v>199000000</v>
      </c>
      <c r="BEI13">
        <v>71693000000</v>
      </c>
      <c r="BFB13">
        <v>0</v>
      </c>
      <c r="BFK13">
        <v>2607000000</v>
      </c>
      <c r="BFL13">
        <v>55804000000</v>
      </c>
      <c r="BFV13">
        <v>5535000000</v>
      </c>
      <c r="BFX13">
        <v>11934000000</v>
      </c>
      <c r="BGD13">
        <v>7576000000</v>
      </c>
      <c r="BGE13">
        <v>2951000000</v>
      </c>
      <c r="BGF13">
        <v>17612000000</v>
      </c>
      <c r="BGG13">
        <v>11314000000</v>
      </c>
      <c r="BGP13">
        <v>500000000</v>
      </c>
      <c r="BHH13">
        <v>0</v>
      </c>
      <c r="BHL13">
        <v>3217000000</v>
      </c>
      <c r="BHP13">
        <v>19186000000</v>
      </c>
      <c r="BIF13">
        <v>12245000000</v>
      </c>
      <c r="BIG13">
        <v>12245000000</v>
      </c>
      <c r="BIH13">
        <v>-18242000000</v>
      </c>
      <c r="BII13">
        <v>-18273000000</v>
      </c>
      <c r="BIJ13">
        <v>13540000000</v>
      </c>
      <c r="BIK13">
        <v>13540000000</v>
      </c>
      <c r="BIO13">
        <v>2736000000</v>
      </c>
      <c r="BIR13">
        <v>2667000000</v>
      </c>
      <c r="BIS13">
        <v>2646000000</v>
      </c>
      <c r="BJN13">
        <v>395000000</v>
      </c>
      <c r="BJO13">
        <v>357000000</v>
      </c>
      <c r="BJQ13">
        <v>23298000000</v>
      </c>
      <c r="BJS13">
        <v>27030000000</v>
      </c>
      <c r="BJU13">
        <v>1732000000</v>
      </c>
      <c r="BJV13">
        <v>37000000</v>
      </c>
      <c r="BJY13">
        <v>54047000000</v>
      </c>
      <c r="BKB13">
        <v>2019000000</v>
      </c>
      <c r="BKN13">
        <v>151000000</v>
      </c>
      <c r="BKV13">
        <v>1313000000</v>
      </c>
      <c r="BKW13">
        <v>131000000</v>
      </c>
      <c r="BKY13">
        <v>57000000</v>
      </c>
      <c r="BKZ13">
        <v>72000000</v>
      </c>
      <c r="BLA13">
        <v>98000000</v>
      </c>
      <c r="BLB13">
        <v>124000000</v>
      </c>
      <c r="BLC13">
        <v>831000000</v>
      </c>
      <c r="BLW13">
        <v>9755000000</v>
      </c>
      <c r="BLZ13">
        <v>1023000000</v>
      </c>
      <c r="BMJ13">
        <v>-7000000</v>
      </c>
      <c r="BMQ13">
        <v>-62000000</v>
      </c>
      <c r="BNB13">
        <v>301000000</v>
      </c>
      <c r="BNE13">
        <v>-172000000</v>
      </c>
      <c r="BNM13">
        <v>-7000000</v>
      </c>
      <c r="BNO13">
        <v>1000000</v>
      </c>
      <c r="BON13">
        <v>-370000000</v>
      </c>
      <c r="BOO13">
        <v>-215000000</v>
      </c>
      <c r="BPC13">
        <v>678000000</v>
      </c>
      <c r="BPG13">
        <v>-363000000</v>
      </c>
      <c r="BPJ13">
        <v>356000000</v>
      </c>
      <c r="BPL13">
        <v>356000000</v>
      </c>
      <c r="BPT13">
        <v>-7000000</v>
      </c>
      <c r="BQH13">
        <v>179000000</v>
      </c>
      <c r="BQK13">
        <v>-384000000</v>
      </c>
      <c r="BRF13">
        <v>22148000000</v>
      </c>
      <c r="BRJ13">
        <v>783000000</v>
      </c>
      <c r="BRL13">
        <v>5776000000</v>
      </c>
      <c r="BRO13">
        <v>1130000000</v>
      </c>
      <c r="BRW13">
        <v>3163000000</v>
      </c>
      <c r="BRY13">
        <v>89000000</v>
      </c>
      <c r="BTB13">
        <v>2900000</v>
      </c>
      <c r="BTH13">
        <v>211000000</v>
      </c>
      <c r="BTM13">
        <v>16853000000</v>
      </c>
      <c r="BTQ13">
        <v>0</v>
      </c>
      <c r="BTV13">
        <v>4300000000</v>
      </c>
      <c r="BUC13">
        <v>235000000</v>
      </c>
      <c r="BUG13">
        <v>1251000000</v>
      </c>
      <c r="BVA13">
        <v>2612000000</v>
      </c>
      <c r="BVL13">
        <v>1062000000</v>
      </c>
      <c r="BWT13">
        <v>0</v>
      </c>
      <c r="BWW13">
        <v>684000000</v>
      </c>
      <c r="BXW13">
        <v>129000000</v>
      </c>
      <c r="BXY13">
        <v>32764000000</v>
      </c>
      <c r="BYB13">
        <v>0</v>
      </c>
      <c r="BYL13">
        <v>2494000000</v>
      </c>
      <c r="BZE13">
        <v>-2300000000</v>
      </c>
      <c r="BZL13">
        <v>2000000</v>
      </c>
      <c r="BZN13">
        <v>0</v>
      </c>
      <c r="BZY13">
        <v>0</v>
      </c>
      <c r="CAG13">
        <v>1000000</v>
      </c>
      <c r="CAR13">
        <v>2070000000</v>
      </c>
      <c r="CAX13">
        <v>4329000000</v>
      </c>
      <c r="CBB13">
        <v>795000000</v>
      </c>
      <c r="CBC13">
        <v>1868000000</v>
      </c>
      <c r="CBD13">
        <v>2759000000</v>
      </c>
      <c r="CBG13">
        <v>96000000</v>
      </c>
      <c r="CCA13">
        <v>7000000</v>
      </c>
      <c r="CCM13">
        <v>24082000000</v>
      </c>
      <c r="CDB13">
        <v>336000000</v>
      </c>
      <c r="CDE13">
        <v>42000000</v>
      </c>
      <c r="CDF13">
        <v>722000000</v>
      </c>
      <c r="CDH13">
        <v>199000000</v>
      </c>
      <c r="CDM13">
        <v>-9000000</v>
      </c>
      <c r="CDN13">
        <v>8273000000</v>
      </c>
      <c r="CDQ13">
        <v>24780000000</v>
      </c>
      <c r="CDR13">
        <v>24780000000</v>
      </c>
      <c r="CDW13">
        <v>33471000000</v>
      </c>
      <c r="CGO13">
        <v>48000000</v>
      </c>
      <c r="CIX13">
        <v>633000000</v>
      </c>
      <c r="CIY13">
        <v>282000000</v>
      </c>
      <c r="CJD13">
        <v>293000000</v>
      </c>
      <c r="CJF13">
        <v>291000000</v>
      </c>
      <c r="CJJ13">
        <v>181000000</v>
      </c>
      <c r="CJM13">
        <v>3278000000</v>
      </c>
      <c r="CJN13">
        <v>70000000</v>
      </c>
      <c r="CJR13">
        <v>324000000</v>
      </c>
      <c r="CKR13">
        <v>18227000000</v>
      </c>
      <c r="CKU13">
        <v>-212000000</v>
      </c>
      <c r="CMM13">
        <v>0</v>
      </c>
      <c r="CMT13">
        <v>2150000000</v>
      </c>
      <c r="CMU13">
        <v>1310000000</v>
      </c>
      <c r="CMV13">
        <v>5256000000</v>
      </c>
      <c r="CMW13">
        <v>3674000000</v>
      </c>
      <c r="CMX13">
        <v>4604000000</v>
      </c>
      <c r="CMY13">
        <v>16994000000</v>
      </c>
      <c r="CMZ13">
        <v>125000000</v>
      </c>
      <c r="CNS13">
        <v>0</v>
      </c>
      <c r="COA13">
        <v>217000000</v>
      </c>
      <c r="COD13">
        <v>4314000000</v>
      </c>
      <c r="COI13">
        <v>111000000</v>
      </c>
      <c r="COQ13">
        <v>821400000</v>
      </c>
      <c r="COS13">
        <v>0</v>
      </c>
      <c r="COT13">
        <v>289000000</v>
      </c>
      <c r="COU13">
        <v>77000000</v>
      </c>
      <c r="COW13">
        <v>83000000</v>
      </c>
      <c r="COX13">
        <v>-90000000</v>
      </c>
      <c r="CPA13">
        <v>200000000</v>
      </c>
      <c r="CPB13">
        <v>0</v>
      </c>
      <c r="CPC13">
        <v>39000000</v>
      </c>
      <c r="CPG13">
        <v>26000000</v>
      </c>
      <c r="CPH13">
        <v>723000000</v>
      </c>
    </row>
    <row r="14" spans="1:2477" x14ac:dyDescent="0.45">
      <c r="A14" t="s">
        <v>2476</v>
      </c>
      <c r="B14" s="3" t="str">
        <f>VLOOKUP(A14,Lookup!A:B,2,FALSE)</f>
        <v>AMERICAN EXPRESS COMPANY</v>
      </c>
      <c r="C14" s="2">
        <v>43190</v>
      </c>
      <c r="H14">
        <v>14038000000</v>
      </c>
      <c r="J14">
        <v>53676000000</v>
      </c>
      <c r="P14">
        <v>5732000000</v>
      </c>
      <c r="Q14">
        <v>-11000000</v>
      </c>
      <c r="T14">
        <v>439000000</v>
      </c>
      <c r="U14">
        <v>-1931000000</v>
      </c>
      <c r="V14">
        <v>-2381000000</v>
      </c>
      <c r="Y14">
        <v>12225000000</v>
      </c>
      <c r="AU14">
        <v>565000000</v>
      </c>
      <c r="AW14">
        <v>-90000000</v>
      </c>
      <c r="AX14">
        <v>-199000000</v>
      </c>
      <c r="AY14">
        <v>106000000</v>
      </c>
      <c r="AZ14">
        <v>-10000000</v>
      </c>
      <c r="BP14">
        <v>13000000</v>
      </c>
      <c r="CB14">
        <v>179956000000</v>
      </c>
      <c r="CF14">
        <v>3539000000</v>
      </c>
      <c r="CR14">
        <v>3353000000</v>
      </c>
      <c r="CX14">
        <v>3388000000</v>
      </c>
      <c r="DA14">
        <v>3404000000</v>
      </c>
      <c r="DE14">
        <v>7000000</v>
      </c>
      <c r="DG14">
        <v>25000000</v>
      </c>
      <c r="DH14">
        <v>1128000000</v>
      </c>
      <c r="DJ14">
        <v>18000000</v>
      </c>
      <c r="DK14">
        <v>955000000</v>
      </c>
      <c r="DL14">
        <v>173000000</v>
      </c>
      <c r="DM14">
        <v>218000000</v>
      </c>
      <c r="DN14">
        <v>214000000</v>
      </c>
      <c r="DO14">
        <v>1653000000</v>
      </c>
      <c r="DP14">
        <v>1639000000</v>
      </c>
      <c r="DQ14">
        <v>1017000000</v>
      </c>
      <c r="DR14">
        <v>1022000000</v>
      </c>
      <c r="EC14">
        <v>465000000</v>
      </c>
      <c r="ED14">
        <v>465000000</v>
      </c>
      <c r="EG14">
        <v>3340000000</v>
      </c>
      <c r="EH14">
        <v>48000000</v>
      </c>
      <c r="EM14">
        <v>14000000</v>
      </c>
      <c r="EN14">
        <v>30000000</v>
      </c>
      <c r="HO14">
        <v>-1757000000</v>
      </c>
      <c r="HP14">
        <v>3627000000</v>
      </c>
      <c r="HS14">
        <v>31092000000</v>
      </c>
      <c r="HT14">
        <v>31507000000</v>
      </c>
      <c r="HV14">
        <v>-1757000000</v>
      </c>
      <c r="HZ14">
        <v>150000000</v>
      </c>
      <c r="JV14">
        <v>172000000</v>
      </c>
      <c r="KB14">
        <v>1681000000</v>
      </c>
      <c r="WW14">
        <v>66665000000</v>
      </c>
      <c r="WZ14">
        <v>55000000</v>
      </c>
      <c r="XI14">
        <v>348000000</v>
      </c>
      <c r="XM14">
        <v>22900000000</v>
      </c>
      <c r="ABS14">
        <v>301000000</v>
      </c>
      <c r="ABV14">
        <v>21000000</v>
      </c>
      <c r="ACB14">
        <v>-178000000</v>
      </c>
      <c r="ACD14">
        <v>-178000000</v>
      </c>
      <c r="AGZ14">
        <v>830000000</v>
      </c>
      <c r="AHF14">
        <v>781000000</v>
      </c>
      <c r="AIW14">
        <v>561000000</v>
      </c>
      <c r="AIY14">
        <v>4000000</v>
      </c>
      <c r="AJE14">
        <v>54143000000</v>
      </c>
      <c r="AKV14">
        <v>98000000</v>
      </c>
      <c r="AKX14">
        <v>110000000</v>
      </c>
      <c r="ALA14">
        <v>11000000</v>
      </c>
      <c r="ALQ14">
        <v>366000000</v>
      </c>
      <c r="APN14">
        <v>46000000</v>
      </c>
      <c r="APO14">
        <v>1000000000</v>
      </c>
      <c r="ARS14">
        <v>1027000000</v>
      </c>
      <c r="ART14">
        <v>31000000</v>
      </c>
      <c r="ARV14">
        <v>1078000000</v>
      </c>
      <c r="ARW14">
        <v>64000000</v>
      </c>
      <c r="ASU14">
        <v>2082000000</v>
      </c>
      <c r="ATM14">
        <v>448000000</v>
      </c>
      <c r="AUS14">
        <v>-431000000</v>
      </c>
      <c r="AVE14">
        <v>2206000000</v>
      </c>
      <c r="AVW14">
        <v>85000000</v>
      </c>
      <c r="AVZ14">
        <v>-122000000</v>
      </c>
      <c r="AWV14">
        <v>2462000000</v>
      </c>
      <c r="AWW14">
        <v>21000000</v>
      </c>
      <c r="AXA14">
        <v>2326000000</v>
      </c>
      <c r="AXI14">
        <v>65913000000</v>
      </c>
      <c r="AXJ14">
        <v>42000000</v>
      </c>
      <c r="AXK14">
        <v>27315000000</v>
      </c>
      <c r="AXM14">
        <v>325000000</v>
      </c>
      <c r="AXR14">
        <v>34544000000</v>
      </c>
      <c r="AXZ14">
        <v>621000000</v>
      </c>
      <c r="AYD14">
        <v>270000000</v>
      </c>
      <c r="AYM14">
        <v>351000000</v>
      </c>
      <c r="AYZ14">
        <v>115000000</v>
      </c>
      <c r="AZB14">
        <v>1841000000</v>
      </c>
      <c r="BAO14">
        <v>1326000000</v>
      </c>
      <c r="BCP14">
        <v>160343000000</v>
      </c>
      <c r="BCQ14">
        <v>179956000000</v>
      </c>
      <c r="BCU14">
        <v>379000000</v>
      </c>
      <c r="BDK14">
        <v>1786000000</v>
      </c>
      <c r="BDW14">
        <v>72820000000</v>
      </c>
      <c r="BEE14">
        <v>217000000</v>
      </c>
      <c r="BEI14">
        <v>71034000000</v>
      </c>
      <c r="BFK14">
        <v>2872000000</v>
      </c>
      <c r="BFL14">
        <v>52461000000</v>
      </c>
      <c r="BGP14">
        <v>420000000</v>
      </c>
      <c r="BHH14">
        <v>0</v>
      </c>
      <c r="BHL14">
        <v>1345000000</v>
      </c>
      <c r="BHP14">
        <v>5889000000</v>
      </c>
      <c r="BIG14">
        <v>-2949000000</v>
      </c>
      <c r="BII14">
        <v>-693000000</v>
      </c>
      <c r="BIK14">
        <v>2063000000</v>
      </c>
      <c r="BIO14">
        <v>1634000000</v>
      </c>
      <c r="BIR14">
        <v>1613000000</v>
      </c>
      <c r="BIS14">
        <v>1613000000</v>
      </c>
      <c r="BJN14">
        <v>353000000</v>
      </c>
      <c r="BJO14">
        <v>357000000</v>
      </c>
      <c r="BJQ14">
        <v>6861000000</v>
      </c>
      <c r="BJS14">
        <v>7877000000</v>
      </c>
      <c r="BJU14">
        <v>377000000</v>
      </c>
      <c r="BJV14">
        <v>34000000</v>
      </c>
      <c r="BJY14">
        <v>54241000000</v>
      </c>
      <c r="BKB14">
        <v>520000000</v>
      </c>
      <c r="BLW14">
        <v>10429000000</v>
      </c>
      <c r="BMJ14">
        <v>-11000000</v>
      </c>
      <c r="BMQ14">
        <v>-28000000</v>
      </c>
      <c r="BNB14">
        <v>30000000</v>
      </c>
      <c r="BNE14">
        <v>2000000</v>
      </c>
      <c r="BNO14">
        <v>-3000000</v>
      </c>
      <c r="BOO14">
        <v>-54000000</v>
      </c>
      <c r="BPG14">
        <v>2000000</v>
      </c>
      <c r="BPJ14">
        <v>47000000</v>
      </c>
      <c r="BPT14">
        <v>-3000000</v>
      </c>
      <c r="BQK14">
        <v>-52000000</v>
      </c>
      <c r="BRF14">
        <v>22892000000</v>
      </c>
      <c r="BRJ14">
        <v>254000000</v>
      </c>
      <c r="BRL14">
        <v>1434000000</v>
      </c>
      <c r="BRW14">
        <v>3194000000</v>
      </c>
      <c r="BTH14">
        <v>475000000</v>
      </c>
      <c r="BTM14">
        <v>-348000000</v>
      </c>
      <c r="BTQ14">
        <v>0</v>
      </c>
      <c r="BTV14">
        <v>134000000</v>
      </c>
      <c r="BUG14">
        <v>324000000</v>
      </c>
      <c r="BVA14">
        <v>1215000000</v>
      </c>
      <c r="BVL14">
        <v>237000000</v>
      </c>
      <c r="BWT14">
        <v>0</v>
      </c>
      <c r="BXW14">
        <v>11000000</v>
      </c>
      <c r="BXY14">
        <v>3984000000</v>
      </c>
      <c r="BYB14">
        <v>0</v>
      </c>
      <c r="BYL14">
        <v>886000000</v>
      </c>
      <c r="BZE14">
        <v>-1489000000</v>
      </c>
      <c r="BZL14">
        <v>0</v>
      </c>
      <c r="CAG14">
        <v>0</v>
      </c>
      <c r="CAR14">
        <v>457000000</v>
      </c>
      <c r="CAX14">
        <v>4271000000</v>
      </c>
      <c r="CBB14">
        <v>242000000</v>
      </c>
      <c r="CBC14">
        <v>499000000</v>
      </c>
      <c r="CBD14">
        <v>775000000</v>
      </c>
      <c r="CBG14">
        <v>34000000</v>
      </c>
      <c r="CCM14">
        <v>7203000000</v>
      </c>
      <c r="CDB14">
        <v>415000000</v>
      </c>
      <c r="CDN14">
        <v>9597000000</v>
      </c>
      <c r="CDQ14">
        <v>6581000000</v>
      </c>
      <c r="CDW14">
        <v>9718000000</v>
      </c>
      <c r="CGO14">
        <v>49000000</v>
      </c>
      <c r="CIY14">
        <v>84000000</v>
      </c>
      <c r="CJM14">
        <v>1852000000</v>
      </c>
      <c r="CJR14">
        <v>319000000</v>
      </c>
      <c r="CKR14">
        <v>19613000000</v>
      </c>
      <c r="CKU14">
        <v>7000000</v>
      </c>
      <c r="CMM14">
        <v>25000000</v>
      </c>
      <c r="CMT14">
        <v>2149000000</v>
      </c>
      <c r="CMU14">
        <v>1317000000</v>
      </c>
      <c r="CMV14">
        <v>5000000000</v>
      </c>
      <c r="CMW14">
        <v>3693000000</v>
      </c>
      <c r="CMX14">
        <v>4621000000</v>
      </c>
      <c r="CMY14">
        <v>16805000000</v>
      </c>
      <c r="CMZ14">
        <v>143000000</v>
      </c>
      <c r="COD14">
        <v>0</v>
      </c>
      <c r="CPX14">
        <v>88000000</v>
      </c>
    </row>
    <row r="15" spans="1:2477" x14ac:dyDescent="0.45">
      <c r="A15" t="s">
        <v>2476</v>
      </c>
      <c r="B15" s="3" t="str">
        <f>VLOOKUP(A15,Lookup!A:B,2,FALSE)</f>
        <v>AMERICAN EXPRESS COMPANY</v>
      </c>
      <c r="C15" s="2">
        <v>43281</v>
      </c>
      <c r="H15">
        <v>13800000000</v>
      </c>
      <c r="J15">
        <v>54424000000</v>
      </c>
      <c r="P15">
        <v>5917000000</v>
      </c>
      <c r="Q15">
        <v>-18000000</v>
      </c>
      <c r="T15">
        <v>438000000</v>
      </c>
      <c r="U15">
        <v>-2027000000</v>
      </c>
      <c r="V15">
        <v>-2483000000</v>
      </c>
      <c r="Y15">
        <v>12306000000</v>
      </c>
      <c r="AT15">
        <v>30000000</v>
      </c>
      <c r="AU15">
        <v>558000000</v>
      </c>
      <c r="AW15">
        <v>174000000</v>
      </c>
      <c r="AX15">
        <v>-435000000</v>
      </c>
      <c r="AY15">
        <v>217000000</v>
      </c>
      <c r="AZ15">
        <v>-2000000</v>
      </c>
      <c r="BE15">
        <v>217000000</v>
      </c>
      <c r="BP15">
        <v>25000000</v>
      </c>
      <c r="CB15">
        <v>184861000000</v>
      </c>
      <c r="CF15">
        <v>5263000000</v>
      </c>
      <c r="CR15">
        <v>4728000000</v>
      </c>
      <c r="CX15">
        <v>4753000000</v>
      </c>
      <c r="DA15">
        <v>4779000000</v>
      </c>
      <c r="DE15">
        <v>9000000</v>
      </c>
      <c r="DG15">
        <v>31000000</v>
      </c>
      <c r="DH15">
        <v>1787000000</v>
      </c>
      <c r="DJ15">
        <v>22000000</v>
      </c>
      <c r="DK15">
        <v>1592000000</v>
      </c>
      <c r="DL15">
        <v>195000000</v>
      </c>
      <c r="DM15">
        <v>212000000</v>
      </c>
      <c r="DN15">
        <v>208000000</v>
      </c>
      <c r="DO15">
        <v>1625000000</v>
      </c>
      <c r="DP15">
        <v>1603000000</v>
      </c>
      <c r="DQ15">
        <v>1104000000</v>
      </c>
      <c r="DR15">
        <v>1108000000</v>
      </c>
      <c r="EC15">
        <v>1787000000</v>
      </c>
      <c r="ED15">
        <v>1787000000</v>
      </c>
      <c r="EG15">
        <v>4706000000</v>
      </c>
      <c r="EH15">
        <v>47000000</v>
      </c>
      <c r="EM15">
        <v>11000000</v>
      </c>
      <c r="EN15">
        <v>37000000</v>
      </c>
      <c r="HP15">
        <v>3423000000</v>
      </c>
      <c r="HS15">
        <v>29743000000</v>
      </c>
      <c r="HT15">
        <v>31263000000</v>
      </c>
      <c r="HV15">
        <v>-2001000000</v>
      </c>
      <c r="HZ15">
        <v>113000000</v>
      </c>
      <c r="JV15">
        <v>173000000</v>
      </c>
      <c r="KB15">
        <v>3202000000</v>
      </c>
      <c r="LW15">
        <v>673000000</v>
      </c>
      <c r="WW15">
        <v>67391000000</v>
      </c>
      <c r="WZ15">
        <v>47000000</v>
      </c>
      <c r="XI15">
        <v>685000000</v>
      </c>
      <c r="XM15">
        <v>23200000000</v>
      </c>
      <c r="XQ15">
        <v>510000000</v>
      </c>
      <c r="ZN15">
        <v>279000000</v>
      </c>
      <c r="ABS15">
        <v>605000000</v>
      </c>
      <c r="ABV15">
        <v>41000000</v>
      </c>
      <c r="ACB15">
        <v>49000000</v>
      </c>
      <c r="ACD15">
        <v>49000000</v>
      </c>
      <c r="ADN15">
        <v>29000000</v>
      </c>
      <c r="AGZ15">
        <v>1674000000</v>
      </c>
      <c r="AHF15">
        <v>1567000000</v>
      </c>
      <c r="AKX15">
        <v>223000000</v>
      </c>
      <c r="AKZ15">
        <v>369000000</v>
      </c>
      <c r="ALA15">
        <v>23000000</v>
      </c>
      <c r="ALQ15">
        <v>352000000</v>
      </c>
      <c r="APN15">
        <v>42000000</v>
      </c>
      <c r="APO15">
        <v>1000000000</v>
      </c>
      <c r="ARS15">
        <v>1056000000</v>
      </c>
      <c r="ART15">
        <v>63000000</v>
      </c>
      <c r="ARV15">
        <v>1116000000</v>
      </c>
      <c r="ARW15">
        <v>75000000</v>
      </c>
      <c r="ARX15">
        <v>1022000000</v>
      </c>
      <c r="ASU15">
        <v>4173000000</v>
      </c>
      <c r="ATM15">
        <v>916000000</v>
      </c>
      <c r="AUS15">
        <v>-182000000</v>
      </c>
      <c r="AVE15">
        <v>2957000000</v>
      </c>
      <c r="AVW15">
        <v>-257000000</v>
      </c>
      <c r="AVZ15">
        <v>164000000</v>
      </c>
      <c r="AWV15">
        <v>5002000000</v>
      </c>
      <c r="AWW15">
        <v>48000000</v>
      </c>
      <c r="AXA15">
        <v>4713000000</v>
      </c>
      <c r="AXI15">
        <v>66636000000</v>
      </c>
      <c r="AXJ15">
        <v>35000000</v>
      </c>
      <c r="AXK15">
        <v>26207000000</v>
      </c>
      <c r="AXM15">
        <v>374000000</v>
      </c>
      <c r="AXR15">
        <v>35336000000</v>
      </c>
      <c r="AXZ15">
        <v>1332000000</v>
      </c>
      <c r="AYD15">
        <v>570000000</v>
      </c>
      <c r="AYM15">
        <v>762000000</v>
      </c>
      <c r="AYZ15">
        <v>241000000</v>
      </c>
      <c r="AZB15">
        <v>3670000000</v>
      </c>
      <c r="BAO15">
        <v>2606000000</v>
      </c>
      <c r="BCP15">
        <v>163969000000</v>
      </c>
      <c r="BCQ15">
        <v>184861000000</v>
      </c>
      <c r="BCU15">
        <v>279000000</v>
      </c>
      <c r="BDK15">
        <v>1840000000</v>
      </c>
      <c r="BDW15">
        <v>75419000000</v>
      </c>
      <c r="BEE15">
        <v>220000000</v>
      </c>
      <c r="BEI15">
        <v>73579000000</v>
      </c>
      <c r="BFK15">
        <v>3108000000</v>
      </c>
      <c r="BFL15">
        <v>55883000000</v>
      </c>
      <c r="BGP15">
        <v>390000000</v>
      </c>
      <c r="BHH15">
        <v>0</v>
      </c>
      <c r="BHL15">
        <v>3008000000</v>
      </c>
      <c r="BHP15">
        <v>12083000000</v>
      </c>
      <c r="BIF15">
        <v>1235000000</v>
      </c>
      <c r="BIG15">
        <v>1235000000</v>
      </c>
      <c r="BIH15">
        <v>-8381000000</v>
      </c>
      <c r="BII15">
        <v>-8381000000</v>
      </c>
      <c r="BIJ15">
        <v>5096000000</v>
      </c>
      <c r="BIK15">
        <v>5096000000</v>
      </c>
      <c r="BIO15">
        <v>3257000000</v>
      </c>
      <c r="BIR15">
        <v>3216000000</v>
      </c>
      <c r="BIS15">
        <v>3216000000</v>
      </c>
      <c r="BJN15">
        <v>358000000</v>
      </c>
      <c r="BJO15">
        <v>362000000</v>
      </c>
      <c r="BJQ15">
        <v>13966000000</v>
      </c>
      <c r="BJS15">
        <v>16050000000</v>
      </c>
      <c r="BJU15">
        <v>726000000</v>
      </c>
      <c r="BJV15">
        <v>35000000</v>
      </c>
      <c r="BJY15">
        <v>54982000000</v>
      </c>
      <c r="BKB15">
        <v>1004000000</v>
      </c>
      <c r="BLW15">
        <v>11762000000</v>
      </c>
      <c r="BMJ15">
        <v>-18000000</v>
      </c>
      <c r="BMQ15">
        <v>-29000000</v>
      </c>
      <c r="BNB15">
        <v>-66000000</v>
      </c>
      <c r="BNE15">
        <v>-68000000</v>
      </c>
      <c r="BNO15">
        <v>-5000000</v>
      </c>
      <c r="BNW15">
        <v>53000000</v>
      </c>
      <c r="BOO15">
        <v>53000000</v>
      </c>
      <c r="BPJ15">
        <v>-55000000</v>
      </c>
      <c r="BPT15">
        <v>-9000000</v>
      </c>
      <c r="BQK15">
        <v>-11000000</v>
      </c>
      <c r="BRF15">
        <v>22701000000</v>
      </c>
      <c r="BRJ15">
        <v>166000000</v>
      </c>
      <c r="BRL15">
        <v>2747000000</v>
      </c>
      <c r="BRO15">
        <v>581000000</v>
      </c>
      <c r="BRW15">
        <v>3241000000</v>
      </c>
      <c r="BTH15">
        <v>481000000</v>
      </c>
      <c r="BTM15">
        <v>5538000000</v>
      </c>
      <c r="BTQ15">
        <v>0</v>
      </c>
      <c r="BTV15">
        <v>138000000</v>
      </c>
      <c r="BUG15">
        <v>645000000</v>
      </c>
      <c r="BVA15">
        <v>3029000000</v>
      </c>
      <c r="BVL15">
        <v>536000000</v>
      </c>
      <c r="BWT15">
        <v>0</v>
      </c>
      <c r="BXW15">
        <v>49000000</v>
      </c>
      <c r="BXY15">
        <v>10561000000</v>
      </c>
      <c r="BYB15">
        <v>0</v>
      </c>
      <c r="BYL15">
        <v>1203000000</v>
      </c>
      <c r="BZE15">
        <v>-1307000000</v>
      </c>
      <c r="BZL15">
        <v>0</v>
      </c>
      <c r="CAG15">
        <v>0</v>
      </c>
      <c r="CAR15">
        <v>965000000</v>
      </c>
      <c r="CAX15">
        <v>4251000000</v>
      </c>
      <c r="CBB15">
        <v>487000000</v>
      </c>
      <c r="CBC15">
        <v>1027000000</v>
      </c>
      <c r="CBD15">
        <v>1581000000</v>
      </c>
      <c r="CBG15">
        <v>67000000</v>
      </c>
      <c r="CCM15">
        <v>10242000000</v>
      </c>
      <c r="CDB15">
        <v>1520000000</v>
      </c>
      <c r="CDN15">
        <v>10896000000</v>
      </c>
      <c r="CDQ15">
        <v>13061000000</v>
      </c>
      <c r="CDW15">
        <v>19720000000</v>
      </c>
      <c r="CGO15">
        <v>55000000</v>
      </c>
      <c r="CIY15">
        <v>154000000</v>
      </c>
      <c r="CJM15">
        <v>1972000000</v>
      </c>
      <c r="CJR15">
        <v>319000000</v>
      </c>
      <c r="CKR15">
        <v>20892000000</v>
      </c>
      <c r="CKU15">
        <v>-75000000</v>
      </c>
      <c r="CMM15">
        <v>122000000</v>
      </c>
      <c r="CMT15">
        <v>2212000000</v>
      </c>
      <c r="CMU15">
        <v>1654000000</v>
      </c>
      <c r="CMV15">
        <v>4294000000</v>
      </c>
      <c r="CMW15">
        <v>3755000000</v>
      </c>
      <c r="CMX15">
        <v>4667000000</v>
      </c>
      <c r="CMY15">
        <v>16704000000</v>
      </c>
      <c r="CMZ15">
        <v>158000000</v>
      </c>
      <c r="COD15">
        <v>0</v>
      </c>
    </row>
    <row r="16" spans="1:2477" x14ac:dyDescent="0.45">
      <c r="A16" t="s">
        <v>2476</v>
      </c>
      <c r="B16" s="3" t="str">
        <f>VLOOKUP(A16,Lookup!A:B,2,FALSE)</f>
        <v>AMERICAN EXPRESS COMPANY</v>
      </c>
      <c r="C16" s="2">
        <v>43373</v>
      </c>
      <c r="H16">
        <v>15605000000</v>
      </c>
      <c r="J16">
        <v>54972000000</v>
      </c>
      <c r="P16">
        <v>6116000000</v>
      </c>
      <c r="Q16">
        <v>-29000000</v>
      </c>
      <c r="T16">
        <v>429000000</v>
      </c>
      <c r="U16">
        <v>-2046000000</v>
      </c>
      <c r="V16">
        <v>-2504000000</v>
      </c>
      <c r="Y16">
        <v>12272000000</v>
      </c>
      <c r="AT16">
        <v>29000000</v>
      </c>
      <c r="AU16">
        <v>544000000</v>
      </c>
      <c r="AW16">
        <v>266000000</v>
      </c>
      <c r="AX16">
        <v>-661000000</v>
      </c>
      <c r="AY16">
        <v>330000000</v>
      </c>
      <c r="AZ16">
        <v>-9000000</v>
      </c>
      <c r="BE16">
        <v>330000000</v>
      </c>
      <c r="BP16">
        <v>38000000</v>
      </c>
      <c r="CB16">
        <v>189092000000</v>
      </c>
      <c r="CF16">
        <v>6398000000</v>
      </c>
      <c r="CR16">
        <v>6061000000</v>
      </c>
      <c r="CX16">
        <v>6071000000</v>
      </c>
      <c r="DA16">
        <v>6112000000</v>
      </c>
      <c r="DE16">
        <v>10000000</v>
      </c>
      <c r="DG16">
        <v>44000000</v>
      </c>
      <c r="DH16">
        <v>5085000000</v>
      </c>
      <c r="DJ16">
        <v>34000000</v>
      </c>
      <c r="DK16">
        <v>4866000000</v>
      </c>
      <c r="DL16">
        <v>219000000</v>
      </c>
      <c r="DM16">
        <v>210000000</v>
      </c>
      <c r="DN16">
        <v>204000000</v>
      </c>
      <c r="DO16">
        <v>1622000000</v>
      </c>
      <c r="DP16">
        <v>1590000000</v>
      </c>
      <c r="DQ16">
        <v>616000000</v>
      </c>
      <c r="DR16">
        <v>618000000</v>
      </c>
      <c r="EC16">
        <v>3613000000</v>
      </c>
      <c r="ED16">
        <v>3612000000</v>
      </c>
      <c r="EG16">
        <v>6024000000</v>
      </c>
      <c r="EH16">
        <v>47000000</v>
      </c>
      <c r="EM16">
        <v>8000000</v>
      </c>
      <c r="EN16">
        <v>49000000</v>
      </c>
      <c r="HP16">
        <v>4323000000</v>
      </c>
      <c r="HS16">
        <v>30231000000</v>
      </c>
      <c r="HT16">
        <v>31263000000</v>
      </c>
      <c r="HV16">
        <v>-2001000000</v>
      </c>
      <c r="HZ16">
        <v>52000000</v>
      </c>
      <c r="JV16">
        <v>171000000</v>
      </c>
      <c r="KB16">
        <v>4835000000</v>
      </c>
      <c r="LW16">
        <v>657000000</v>
      </c>
      <c r="WW16">
        <v>69301000000</v>
      </c>
      <c r="WZ16">
        <v>38000000</v>
      </c>
      <c r="XI16">
        <v>1007000000</v>
      </c>
      <c r="XM16">
        <v>24200000000</v>
      </c>
      <c r="XQ16">
        <v>327000000</v>
      </c>
      <c r="ZN16">
        <v>402000000</v>
      </c>
      <c r="ABS16">
        <v>940000000</v>
      </c>
      <c r="ABV16">
        <v>61000000</v>
      </c>
      <c r="ACD16">
        <v>127000000</v>
      </c>
      <c r="ADN16">
        <v>29000000</v>
      </c>
      <c r="AGZ16">
        <v>2544000000</v>
      </c>
      <c r="AHF16">
        <v>2365000000</v>
      </c>
      <c r="AKX16">
        <v>345000000</v>
      </c>
      <c r="AKZ16">
        <v>414000000</v>
      </c>
      <c r="ALA16">
        <v>37000000</v>
      </c>
      <c r="ALQ16">
        <v>341000000</v>
      </c>
      <c r="ANM16">
        <v>796000000</v>
      </c>
      <c r="APN16">
        <v>42000000</v>
      </c>
      <c r="APO16">
        <v>1000000000</v>
      </c>
      <c r="ARS16">
        <v>1086000000</v>
      </c>
      <c r="ART16">
        <v>95000000</v>
      </c>
      <c r="ARV16">
        <v>1178000000</v>
      </c>
      <c r="ARW16">
        <v>85000000</v>
      </c>
      <c r="ARX16">
        <v>1079000000</v>
      </c>
      <c r="ASU16">
        <v>6291000000</v>
      </c>
      <c r="ATM16">
        <v>1380000000</v>
      </c>
      <c r="AUS16">
        <v>2133000000</v>
      </c>
      <c r="AVE16">
        <v>4876000000</v>
      </c>
      <c r="AVW16">
        <v>-418000000</v>
      </c>
      <c r="AVZ16">
        <v>88000000</v>
      </c>
      <c r="AWV16">
        <v>7740000000</v>
      </c>
      <c r="AWW16">
        <v>83000000</v>
      </c>
      <c r="AXA16">
        <v>7267000000</v>
      </c>
      <c r="AXI16">
        <v>68572000000</v>
      </c>
      <c r="AXJ16">
        <v>28000000</v>
      </c>
      <c r="AXK16">
        <v>25856000000</v>
      </c>
      <c r="AXM16">
        <v>610000000</v>
      </c>
      <c r="AXR16">
        <v>37128000000</v>
      </c>
      <c r="AXZ16">
        <v>2109000000</v>
      </c>
      <c r="AYD16">
        <v>910000000</v>
      </c>
      <c r="AYM16">
        <v>1199000000</v>
      </c>
      <c r="AYZ16">
        <v>390000000</v>
      </c>
      <c r="AZB16">
        <v>5631000000</v>
      </c>
      <c r="BAO16">
        <v>3956000000</v>
      </c>
      <c r="BCP16">
        <v>167632000000</v>
      </c>
      <c r="BCQ16">
        <v>189092000000</v>
      </c>
      <c r="BCU16">
        <v>402000000</v>
      </c>
      <c r="BDK16">
        <v>1937000000</v>
      </c>
      <c r="BDW16">
        <v>77603000000</v>
      </c>
      <c r="BEE16">
        <v>241000000</v>
      </c>
      <c r="BEI16">
        <v>75666000000</v>
      </c>
      <c r="BFK16">
        <v>3431000000</v>
      </c>
      <c r="BFL16">
        <v>55300000000</v>
      </c>
      <c r="BGP16">
        <v>390000000</v>
      </c>
      <c r="BHH16">
        <v>0</v>
      </c>
      <c r="BHL16">
        <v>4650000000</v>
      </c>
      <c r="BHP16">
        <v>18264000000</v>
      </c>
      <c r="BIF16">
        <v>1861000000</v>
      </c>
      <c r="BIG16">
        <v>1861000000</v>
      </c>
      <c r="BIH16">
        <v>-14171000000</v>
      </c>
      <c r="BII16">
        <v>-14171000000</v>
      </c>
      <c r="BIJ16">
        <v>10182000000</v>
      </c>
      <c r="BIK16">
        <v>10182000000</v>
      </c>
      <c r="BIO16">
        <v>4911000000</v>
      </c>
      <c r="BIR16">
        <v>4850000000</v>
      </c>
      <c r="BIS16">
        <v>4812000000</v>
      </c>
      <c r="BJN16">
        <v>355000000</v>
      </c>
      <c r="BJO16">
        <v>346000000</v>
      </c>
      <c r="BJQ16">
        <v>21175000000</v>
      </c>
      <c r="BJS16">
        <v>24233000000</v>
      </c>
      <c r="BJU16">
        <v>1060000000</v>
      </c>
      <c r="BJV16">
        <v>34000000</v>
      </c>
      <c r="BJY16">
        <v>55516000000</v>
      </c>
      <c r="BKB16">
        <v>1493000000</v>
      </c>
      <c r="BLW16">
        <v>11266000000</v>
      </c>
      <c r="BMJ16">
        <v>-29000000</v>
      </c>
      <c r="BMQ16">
        <v>-38000000</v>
      </c>
      <c r="BNB16">
        <v>-85000000</v>
      </c>
      <c r="BNE16">
        <v>-60000000</v>
      </c>
      <c r="BNO16">
        <v>-9000000</v>
      </c>
      <c r="BNW16">
        <v>46000000</v>
      </c>
      <c r="BOO16">
        <v>46000000</v>
      </c>
      <c r="BPJ16">
        <v>-76000000</v>
      </c>
      <c r="BPT16">
        <v>-12000000</v>
      </c>
      <c r="BQK16">
        <v>-11000000</v>
      </c>
      <c r="BRF16">
        <v>23064000000</v>
      </c>
      <c r="BRJ16">
        <v>347000000</v>
      </c>
      <c r="BRL16">
        <v>4107000000</v>
      </c>
      <c r="BRO16">
        <v>853000000</v>
      </c>
      <c r="BRW16">
        <v>3160000000</v>
      </c>
      <c r="BTH16">
        <v>512000000</v>
      </c>
      <c r="BTM16">
        <v>9461000000</v>
      </c>
      <c r="BTQ16">
        <v>0</v>
      </c>
      <c r="BTV16">
        <v>917000000</v>
      </c>
      <c r="BUG16">
        <v>970000000</v>
      </c>
      <c r="BVA16">
        <v>5198000000</v>
      </c>
      <c r="BVL16">
        <v>871000000</v>
      </c>
      <c r="BWT16">
        <v>0</v>
      </c>
      <c r="BXW16">
        <v>68000000</v>
      </c>
      <c r="BXY16">
        <v>17035000000</v>
      </c>
      <c r="BYL16">
        <v>1871000000</v>
      </c>
      <c r="BZE16">
        <v>-969000000</v>
      </c>
      <c r="BZL16">
        <v>0</v>
      </c>
      <c r="CAG16">
        <v>1000000</v>
      </c>
      <c r="CAR16">
        <v>1454000000</v>
      </c>
      <c r="CAX16">
        <v>4295000000</v>
      </c>
      <c r="CBB16">
        <v>701000000</v>
      </c>
      <c r="CBC16">
        <v>1587000000</v>
      </c>
      <c r="CBD16">
        <v>2398000000</v>
      </c>
      <c r="CBG16">
        <v>110000000</v>
      </c>
      <c r="CCM16">
        <v>17262000000</v>
      </c>
      <c r="CDB16">
        <v>1032000000</v>
      </c>
      <c r="CDN16">
        <v>11521000000</v>
      </c>
      <c r="CDQ16">
        <v>19716000000</v>
      </c>
      <c r="CDW16">
        <v>29864000000</v>
      </c>
      <c r="CGO16">
        <v>55000000</v>
      </c>
      <c r="CIY16">
        <v>230000000</v>
      </c>
      <c r="CJM16">
        <v>2292000000</v>
      </c>
      <c r="CJR16">
        <v>330000000</v>
      </c>
      <c r="CKR16">
        <v>21460000000</v>
      </c>
      <c r="CKU16">
        <v>-145000000</v>
      </c>
      <c r="CMM16">
        <v>237000000</v>
      </c>
      <c r="CMT16">
        <v>2260000000</v>
      </c>
      <c r="CMU16">
        <v>1824000000</v>
      </c>
      <c r="CMV16">
        <v>2863000000</v>
      </c>
      <c r="CMW16">
        <v>3976000000</v>
      </c>
      <c r="CMX16">
        <v>4687000000</v>
      </c>
      <c r="CMY16">
        <v>15847000000</v>
      </c>
      <c r="CMZ16">
        <v>223000000</v>
      </c>
      <c r="COD16">
        <v>780000000</v>
      </c>
    </row>
    <row r="17" spans="1:1008 1029:2042 2053:2452" x14ac:dyDescent="0.45">
      <c r="A17" t="s">
        <v>2476</v>
      </c>
      <c r="B17" s="3" t="str">
        <f>VLOOKUP(A17,Lookup!A:B,2,FALSE)</f>
        <v>AMERICAN EXPRESS COMPANY</v>
      </c>
      <c r="C17" s="2">
        <v>43465</v>
      </c>
      <c r="H17">
        <v>12255000000</v>
      </c>
      <c r="J17">
        <v>55320000000</v>
      </c>
      <c r="P17">
        <v>6015000000</v>
      </c>
      <c r="Q17">
        <v>-8000000</v>
      </c>
      <c r="T17">
        <v>456000000</v>
      </c>
      <c r="U17">
        <v>-2133000000</v>
      </c>
      <c r="V17">
        <v>-2597000000</v>
      </c>
      <c r="Y17">
        <v>12218000000</v>
      </c>
      <c r="AQ17">
        <v>288000000</v>
      </c>
      <c r="AT17">
        <v>25000000</v>
      </c>
      <c r="AU17">
        <v>573000000</v>
      </c>
      <c r="AW17">
        <v>367000000</v>
      </c>
      <c r="AY17">
        <v>444000000</v>
      </c>
      <c r="AZ17">
        <v>26000000</v>
      </c>
      <c r="BI17">
        <v>1006000000</v>
      </c>
      <c r="BL17">
        <v>212000000</v>
      </c>
      <c r="BO17">
        <v>3900000000</v>
      </c>
      <c r="BP17">
        <v>54000000</v>
      </c>
      <c r="BR17">
        <v>8800000000</v>
      </c>
      <c r="CB17">
        <v>188602000000</v>
      </c>
      <c r="CD17">
        <v>5161000000</v>
      </c>
      <c r="CR17">
        <v>4608000000</v>
      </c>
      <c r="CX17">
        <v>4647000000</v>
      </c>
      <c r="DA17">
        <v>4659000000</v>
      </c>
      <c r="DH17">
        <v>1097000000</v>
      </c>
      <c r="DK17">
        <v>224000000</v>
      </c>
      <c r="DL17">
        <v>873000000</v>
      </c>
      <c r="DM17">
        <v>199000000</v>
      </c>
      <c r="DN17">
        <v>197000000</v>
      </c>
      <c r="DO17">
        <v>1617000000</v>
      </c>
      <c r="DP17">
        <v>1607000000</v>
      </c>
      <c r="DQ17">
        <v>531000000</v>
      </c>
      <c r="DR17">
        <v>533000000</v>
      </c>
      <c r="EC17">
        <v>2261000000</v>
      </c>
      <c r="ED17">
        <v>2262000000</v>
      </c>
      <c r="EG17">
        <v>4599000000</v>
      </c>
      <c r="EH17">
        <v>48000000</v>
      </c>
      <c r="EM17">
        <v>10000000</v>
      </c>
      <c r="EN17">
        <v>22000000</v>
      </c>
      <c r="EU17">
        <v>1028000000</v>
      </c>
      <c r="FW17">
        <v>4000000</v>
      </c>
      <c r="FX17">
        <v>2000000</v>
      </c>
      <c r="FY17">
        <v>1000000</v>
      </c>
      <c r="FZ17">
        <v>1000000</v>
      </c>
      <c r="GA17">
        <v>4000000</v>
      </c>
      <c r="GB17">
        <v>8000000</v>
      </c>
      <c r="HO17">
        <v>-5455000000</v>
      </c>
      <c r="HP17">
        <v>3253000000</v>
      </c>
      <c r="HS17">
        <v>27445000000</v>
      </c>
      <c r="HT17">
        <v>27808000000</v>
      </c>
      <c r="HV17">
        <v>-5455000000</v>
      </c>
      <c r="HZ17">
        <v>166000000</v>
      </c>
      <c r="JV17">
        <v>170000000</v>
      </c>
      <c r="KB17">
        <v>6752000000</v>
      </c>
      <c r="KE17">
        <v>177000000000</v>
      </c>
      <c r="KO17">
        <v>743000000</v>
      </c>
      <c r="LS17">
        <v>70000000</v>
      </c>
      <c r="LT17">
        <v>681000000</v>
      </c>
      <c r="LU17">
        <v>901000000</v>
      </c>
      <c r="LV17">
        <v>150000000</v>
      </c>
      <c r="LW17">
        <v>743000000</v>
      </c>
      <c r="MD17">
        <v>59552000000</v>
      </c>
      <c r="MI17">
        <v>771000000</v>
      </c>
      <c r="NL17">
        <v>873000000</v>
      </c>
      <c r="NM17">
        <v>16000000</v>
      </c>
      <c r="NN17">
        <v>224000000</v>
      </c>
      <c r="NO17">
        <v>2000000</v>
      </c>
      <c r="OH17">
        <v>1097000000</v>
      </c>
      <c r="OI17">
        <v>18000000</v>
      </c>
      <c r="QF17">
        <v>282000000</v>
      </c>
      <c r="QH17">
        <v>3629000000</v>
      </c>
      <c r="QI17">
        <v>276000000</v>
      </c>
      <c r="QK17">
        <v>-54000000</v>
      </c>
      <c r="QL17">
        <v>1480000000</v>
      </c>
      <c r="QM17">
        <v>300000000</v>
      </c>
      <c r="QP17">
        <v>1079000000</v>
      </c>
      <c r="QT17">
        <v>78000000</v>
      </c>
      <c r="RA17">
        <v>3403000000</v>
      </c>
      <c r="RE17">
        <v>1306000000</v>
      </c>
      <c r="RF17">
        <v>3342000000</v>
      </c>
      <c r="RM17">
        <v>431000000</v>
      </c>
      <c r="RZ17">
        <v>360000000</v>
      </c>
      <c r="SH17">
        <v>2612000000</v>
      </c>
      <c r="SU17">
        <v>61000000</v>
      </c>
      <c r="SW17">
        <v>2036000000</v>
      </c>
      <c r="SY17">
        <v>171000000</v>
      </c>
      <c r="TH17">
        <v>137000000</v>
      </c>
      <c r="TL17">
        <v>210000000</v>
      </c>
      <c r="TO17">
        <v>1083000000</v>
      </c>
      <c r="TP17">
        <v>435000000</v>
      </c>
      <c r="TU17">
        <v>100000000</v>
      </c>
      <c r="WW17">
        <v>69960000000</v>
      </c>
      <c r="WZ17">
        <v>37000000</v>
      </c>
      <c r="XI17">
        <v>1293000000</v>
      </c>
      <c r="XO17">
        <v>28000000</v>
      </c>
      <c r="XQ17">
        <v>514000000</v>
      </c>
      <c r="XR17">
        <v>90000000</v>
      </c>
      <c r="YJ17">
        <v>396000000</v>
      </c>
      <c r="YT17">
        <v>514000000</v>
      </c>
      <c r="YW17">
        <v>214000000</v>
      </c>
      <c r="ZH17">
        <v>46000000</v>
      </c>
      <c r="ZJ17">
        <v>78000000</v>
      </c>
      <c r="ZL17">
        <v>90000000</v>
      </c>
      <c r="ZN17">
        <v>214000000</v>
      </c>
      <c r="ABS17">
        <v>1273000000</v>
      </c>
      <c r="ABV17">
        <v>80000000</v>
      </c>
      <c r="ACB17">
        <v>129000000</v>
      </c>
      <c r="ACD17">
        <v>129000000</v>
      </c>
      <c r="ACN17">
        <v>2164000000</v>
      </c>
      <c r="ACV17">
        <v>69000000</v>
      </c>
      <c r="ADG17">
        <v>48000000</v>
      </c>
      <c r="ADI17">
        <v>51000000</v>
      </c>
      <c r="ADN17">
        <v>0</v>
      </c>
      <c r="ADP17">
        <v>3000000</v>
      </c>
      <c r="AKX17">
        <v>487000000</v>
      </c>
      <c r="AKZ17">
        <v>462000000</v>
      </c>
      <c r="ALA17">
        <v>57000000</v>
      </c>
      <c r="ALQ17">
        <v>387000000</v>
      </c>
      <c r="AMO17">
        <v>427000000</v>
      </c>
      <c r="AND17">
        <v>702000000</v>
      </c>
      <c r="ANE17">
        <v>275000000</v>
      </c>
      <c r="AOB17">
        <v>1000000</v>
      </c>
      <c r="AOX17">
        <v>3072000000</v>
      </c>
      <c r="AOY17">
        <v>90000000</v>
      </c>
      <c r="APC17">
        <v>221000000</v>
      </c>
      <c r="APL17">
        <v>-27000000</v>
      </c>
      <c r="APM17">
        <v>0</v>
      </c>
      <c r="APN17">
        <v>46000000</v>
      </c>
      <c r="APO17">
        <v>1000000000</v>
      </c>
      <c r="ARS17">
        <v>1134000000</v>
      </c>
      <c r="ART17">
        <v>130000000</v>
      </c>
      <c r="ARV17">
        <v>1326000000</v>
      </c>
      <c r="ARW17">
        <v>101000000</v>
      </c>
      <c r="ARX17">
        <v>1212000000</v>
      </c>
      <c r="ASU17">
        <v>8122000000</v>
      </c>
      <c r="ATM17">
        <v>1201000000</v>
      </c>
      <c r="AUQ17">
        <v>2000000000</v>
      </c>
      <c r="AUS17">
        <v>-4121000000</v>
      </c>
      <c r="AVE17">
        <v>5542000000</v>
      </c>
      <c r="AVW17">
        <v>-743000000</v>
      </c>
      <c r="AVZ17">
        <v>-248000000</v>
      </c>
      <c r="AWV17">
        <v>10606000000</v>
      </c>
      <c r="AWW17">
        <v>118000000</v>
      </c>
      <c r="AXA17">
        <v>9941000000</v>
      </c>
      <c r="AXI17">
        <v>69144000000</v>
      </c>
      <c r="AXJ17">
        <v>28000000</v>
      </c>
      <c r="AXK17">
        <v>24026000000</v>
      </c>
      <c r="AXM17">
        <v>817000000</v>
      </c>
      <c r="AXR17">
        <v>39491000000</v>
      </c>
      <c r="AXZ17">
        <v>2943000000</v>
      </c>
      <c r="AYD17">
        <v>1287000000</v>
      </c>
      <c r="AYM17">
        <v>1656000000</v>
      </c>
      <c r="AYZ17">
        <v>547000000</v>
      </c>
      <c r="AZB17">
        <v>7663000000</v>
      </c>
      <c r="AZL17">
        <v>2700000000</v>
      </c>
      <c r="BAO17">
        <v>5250000000</v>
      </c>
      <c r="BAS17">
        <v>142000000</v>
      </c>
      <c r="BCP17">
        <v>166312000000</v>
      </c>
      <c r="BCQ17">
        <v>188602000000</v>
      </c>
      <c r="BCS17">
        <v>214000000</v>
      </c>
      <c r="BDA17">
        <v>14200000</v>
      </c>
      <c r="BDB17">
        <v>3500000000</v>
      </c>
      <c r="BDC17">
        <v>3500000000</v>
      </c>
      <c r="BDK17">
        <v>2134000000</v>
      </c>
      <c r="BDW17">
        <v>81854000000</v>
      </c>
      <c r="BEE17">
        <v>279000000</v>
      </c>
      <c r="BEH17">
        <v>81854000000</v>
      </c>
      <c r="BEI17">
        <v>79720000000</v>
      </c>
      <c r="BFK17">
        <v>3676000000</v>
      </c>
      <c r="BFL17">
        <v>58423000000</v>
      </c>
      <c r="BFV17">
        <v>6284000000</v>
      </c>
      <c r="BFX17">
        <v>11315000000</v>
      </c>
      <c r="BGD17">
        <v>7035000000</v>
      </c>
      <c r="BGE17">
        <v>7576000000</v>
      </c>
      <c r="BGF17">
        <v>10193000000</v>
      </c>
      <c r="BGG17">
        <v>17149000000</v>
      </c>
      <c r="BGP17">
        <v>400000000</v>
      </c>
      <c r="BHL17">
        <v>6470000000</v>
      </c>
      <c r="BIF17">
        <v>5101000000</v>
      </c>
      <c r="BIG17">
        <v>5101000000</v>
      </c>
      <c r="BIH17">
        <v>-19615000000</v>
      </c>
      <c r="BII17">
        <v>-19615000000</v>
      </c>
      <c r="BIJ17">
        <v>8930000000</v>
      </c>
      <c r="BIK17">
        <v>8930000000</v>
      </c>
      <c r="BIO17">
        <v>6921000000</v>
      </c>
      <c r="BIR17">
        <v>6841000000</v>
      </c>
      <c r="BIS17">
        <v>6787000000</v>
      </c>
      <c r="BIZ17">
        <v>700000000</v>
      </c>
      <c r="BJN17">
        <v>412000000</v>
      </c>
      <c r="BJO17">
        <v>376000000</v>
      </c>
      <c r="BJQ17">
        <v>28864000000</v>
      </c>
      <c r="BJS17">
        <v>32675000000</v>
      </c>
      <c r="BJU17">
        <v>1360000000</v>
      </c>
      <c r="BJV17">
        <v>36000000</v>
      </c>
      <c r="BJY17">
        <v>55893000000</v>
      </c>
      <c r="BJZ17">
        <v>3676000000</v>
      </c>
      <c r="BKB17">
        <v>2033000000</v>
      </c>
      <c r="BKN17">
        <v>142000000</v>
      </c>
      <c r="BKV17">
        <v>1328000000</v>
      </c>
      <c r="BKW17">
        <v>140000000</v>
      </c>
      <c r="BKY17">
        <v>65000000</v>
      </c>
      <c r="BKZ17">
        <v>78000000</v>
      </c>
      <c r="BLA17">
        <v>95000000</v>
      </c>
      <c r="BLB17">
        <v>118000000</v>
      </c>
      <c r="BLC17">
        <v>832000000</v>
      </c>
      <c r="BLW17">
        <v>10471000000</v>
      </c>
      <c r="BLZ17">
        <v>1043000000</v>
      </c>
      <c r="BMJ17">
        <v>-8000000</v>
      </c>
      <c r="BMQ17">
        <v>-11000000</v>
      </c>
      <c r="BNB17">
        <v>-172000000</v>
      </c>
      <c r="BNE17">
        <v>-44000000</v>
      </c>
      <c r="BNM17">
        <v>-10000000</v>
      </c>
      <c r="BNO17">
        <v>-2000000</v>
      </c>
      <c r="BON17">
        <v>328000000</v>
      </c>
      <c r="BOO17">
        <v>107000000</v>
      </c>
      <c r="BPC17">
        <v>-500000000</v>
      </c>
      <c r="BPG17">
        <v>300000000</v>
      </c>
      <c r="BPJ17">
        <v>-169000000</v>
      </c>
      <c r="BPL17">
        <v>-169000000</v>
      </c>
      <c r="BPT17">
        <v>-9000000</v>
      </c>
      <c r="BQH17">
        <v>170000000</v>
      </c>
      <c r="BQK17">
        <v>70000000</v>
      </c>
      <c r="BRF17">
        <v>20279000000</v>
      </c>
      <c r="BRJ17">
        <v>-455000000</v>
      </c>
      <c r="BRL17">
        <v>5671000000</v>
      </c>
      <c r="BRO17">
        <v>1100000000</v>
      </c>
      <c r="BRW17">
        <v>2907000000</v>
      </c>
      <c r="BTB17">
        <v>2200000</v>
      </c>
      <c r="BTH17">
        <v>520000000</v>
      </c>
      <c r="BTM17">
        <v>15854000000</v>
      </c>
      <c r="BTQ17">
        <v>0</v>
      </c>
      <c r="BTV17">
        <v>1600000000</v>
      </c>
      <c r="BUG17">
        <v>1324000000</v>
      </c>
      <c r="BVA17">
        <v>5434000000</v>
      </c>
      <c r="BVL17">
        <v>1310000000</v>
      </c>
      <c r="BWT17">
        <v>0</v>
      </c>
      <c r="BWW17">
        <v>1458000000</v>
      </c>
      <c r="BXW17">
        <v>87000000</v>
      </c>
      <c r="BXY17">
        <v>21524000000</v>
      </c>
      <c r="BYL17">
        <v>3499000000</v>
      </c>
      <c r="BZE17">
        <v>-148000000</v>
      </c>
      <c r="BZL17">
        <v>4000000</v>
      </c>
      <c r="BZM17">
        <v>4000000</v>
      </c>
      <c r="BZN17">
        <v>0</v>
      </c>
      <c r="BZY17">
        <v>0</v>
      </c>
      <c r="CAG17">
        <v>1000000</v>
      </c>
      <c r="CAR17">
        <v>2125000000</v>
      </c>
      <c r="CAX17">
        <v>4416000000</v>
      </c>
      <c r="CBB17">
        <v>937000000</v>
      </c>
      <c r="CBC17">
        <v>2266000000</v>
      </c>
      <c r="CBD17">
        <v>3352000000</v>
      </c>
      <c r="CBE17">
        <v>3352000000</v>
      </c>
      <c r="CBG17">
        <v>149000000</v>
      </c>
      <c r="CCM17">
        <v>18895000000</v>
      </c>
      <c r="CDB17">
        <v>363000000</v>
      </c>
      <c r="CDE17">
        <v>-23000000</v>
      </c>
      <c r="CDF17">
        <v>554000000</v>
      </c>
      <c r="CDH17">
        <v>69000000</v>
      </c>
      <c r="CDN17">
        <v>12499000000</v>
      </c>
      <c r="CDQ17">
        <v>26607000000</v>
      </c>
      <c r="CDR17">
        <v>26607000000</v>
      </c>
      <c r="CDW17">
        <v>40338000000</v>
      </c>
      <c r="CGO17">
        <v>64000000</v>
      </c>
      <c r="CIY17">
        <v>283000000</v>
      </c>
      <c r="CJD17">
        <v>169000000</v>
      </c>
      <c r="CJF17">
        <v>168000000</v>
      </c>
      <c r="CJJ17">
        <v>124000000</v>
      </c>
      <c r="CJM17">
        <v>3100000000</v>
      </c>
      <c r="CJN17">
        <v>166000000</v>
      </c>
      <c r="CJR17">
        <v>151000000</v>
      </c>
      <c r="CKR17">
        <v>22290000000</v>
      </c>
      <c r="CKU17">
        <v>-200000000</v>
      </c>
      <c r="CMM17">
        <v>0</v>
      </c>
      <c r="CMT17">
        <v>317000000</v>
      </c>
      <c r="CMU17">
        <v>2278000000</v>
      </c>
      <c r="CMV17">
        <v>4748000000</v>
      </c>
      <c r="CMW17">
        <v>1869000000</v>
      </c>
      <c r="CMX17">
        <v>4290000000</v>
      </c>
      <c r="CMY17">
        <v>13502000000</v>
      </c>
      <c r="CMZ17">
        <v>285000000</v>
      </c>
      <c r="CNC17">
        <v>285000000</v>
      </c>
      <c r="COA17">
        <v>207000000</v>
      </c>
      <c r="COD17">
        <v>1570000000</v>
      </c>
      <c r="COI17">
        <v>117000000</v>
      </c>
      <c r="COO17">
        <v>700000000</v>
      </c>
      <c r="COQ17">
        <v>701000000</v>
      </c>
      <c r="COS17">
        <v>9000000</v>
      </c>
      <c r="COT17">
        <v>74000000</v>
      </c>
      <c r="COU17">
        <v>192000000</v>
      </c>
      <c r="COW17">
        <v>65000000</v>
      </c>
      <c r="COX17">
        <v>-18000000</v>
      </c>
      <c r="CPA17">
        <v>152000000</v>
      </c>
      <c r="CPB17">
        <v>0</v>
      </c>
      <c r="CPC17">
        <v>47000000</v>
      </c>
      <c r="CPG17">
        <v>44000000</v>
      </c>
      <c r="CPH17">
        <v>599000000</v>
      </c>
    </row>
    <row r="18" spans="1:1008 1029:2042 2053:2452" x14ac:dyDescent="0.45">
      <c r="A18" t="s">
        <v>2476</v>
      </c>
      <c r="B18" s="3" t="str">
        <f>VLOOKUP(A18,Lookup!A:B,2,FALSE)</f>
        <v>AMERICAN EXPRESS COMPANY</v>
      </c>
      <c r="C18" s="2">
        <v>43466</v>
      </c>
      <c r="CDZ18">
        <v>700000000</v>
      </c>
    </row>
    <row r="19" spans="1:1008 1029:2042 2053:2452" x14ac:dyDescent="0.45">
      <c r="A19" t="s">
        <v>2476</v>
      </c>
      <c r="B19" s="3" t="str">
        <f>VLOOKUP(A19,Lookup!A:B,2,FALSE)</f>
        <v>AMERICAN EXPRESS COMPANY</v>
      </c>
      <c r="C19" s="2">
        <v>43555</v>
      </c>
      <c r="H19">
        <v>16162000000</v>
      </c>
      <c r="J19">
        <v>56227000000</v>
      </c>
      <c r="P19">
        <v>6315000000</v>
      </c>
      <c r="Q19">
        <v>9000000</v>
      </c>
      <c r="T19">
        <v>483000000</v>
      </c>
      <c r="U19">
        <v>-2125000000</v>
      </c>
      <c r="V19">
        <v>-2599000000</v>
      </c>
      <c r="Y19">
        <v>11963000000</v>
      </c>
      <c r="AT19">
        <v>25000000</v>
      </c>
      <c r="AU19">
        <v>608000000</v>
      </c>
      <c r="AW19">
        <v>-91000000</v>
      </c>
      <c r="AX19">
        <v>-216000000</v>
      </c>
      <c r="AY19">
        <v>-124000000</v>
      </c>
      <c r="AZ19">
        <v>-11000000</v>
      </c>
      <c r="BE19">
        <v>124000000</v>
      </c>
      <c r="BP19">
        <v>11000000</v>
      </c>
      <c r="CB19">
        <v>197193000000</v>
      </c>
      <c r="CD19">
        <v>6712000000</v>
      </c>
      <c r="CR19">
        <v>6398000000</v>
      </c>
      <c r="CX19">
        <v>6457000000</v>
      </c>
      <c r="DA19">
        <v>6448000000</v>
      </c>
      <c r="DH19">
        <v>1050000000</v>
      </c>
      <c r="DK19">
        <v>0</v>
      </c>
      <c r="DL19">
        <v>1050000000</v>
      </c>
      <c r="DM19">
        <v>179000000</v>
      </c>
      <c r="DN19">
        <v>181000000</v>
      </c>
      <c r="DO19">
        <v>1315000000</v>
      </c>
      <c r="DP19">
        <v>1319000000</v>
      </c>
      <c r="DQ19">
        <v>305000000</v>
      </c>
      <c r="DR19">
        <v>310000000</v>
      </c>
      <c r="EC19">
        <v>4599000000</v>
      </c>
      <c r="ED19">
        <v>4600000000</v>
      </c>
      <c r="EG19">
        <v>6410000000</v>
      </c>
      <c r="EH19">
        <v>47000000</v>
      </c>
      <c r="EM19">
        <v>22000000</v>
      </c>
      <c r="EN19">
        <v>13000000</v>
      </c>
      <c r="HP19">
        <v>4026000000</v>
      </c>
      <c r="HS19">
        <v>33177000000</v>
      </c>
      <c r="HT19">
        <v>33631000000</v>
      </c>
      <c r="HV19">
        <v>5823000000</v>
      </c>
      <c r="HZ19">
        <v>41000000</v>
      </c>
      <c r="JV19">
        <v>168000000</v>
      </c>
      <c r="KB19">
        <v>1548000000</v>
      </c>
      <c r="LW19">
        <v>677000000</v>
      </c>
      <c r="NM19">
        <v>10000000</v>
      </c>
      <c r="NO19">
        <v>0</v>
      </c>
      <c r="OI19">
        <v>10000000</v>
      </c>
      <c r="WW19">
        <v>72857000000</v>
      </c>
      <c r="WZ19">
        <v>36000000</v>
      </c>
      <c r="XI19">
        <v>297000000</v>
      </c>
      <c r="XQ19">
        <v>255000000</v>
      </c>
      <c r="ZN19">
        <v>362000000</v>
      </c>
      <c r="ABS19">
        <v>327000000</v>
      </c>
      <c r="ABV19">
        <v>21000000</v>
      </c>
      <c r="ACD19">
        <v>68000000</v>
      </c>
      <c r="AKX19">
        <v>168000000</v>
      </c>
      <c r="AKZ19">
        <v>526000000</v>
      </c>
      <c r="ALA19">
        <v>21000000</v>
      </c>
      <c r="ALQ19">
        <v>391000000</v>
      </c>
      <c r="APN19">
        <v>34000000</v>
      </c>
      <c r="APO19">
        <v>1000000000</v>
      </c>
      <c r="ARS19">
        <v>1375000000</v>
      </c>
      <c r="ART19">
        <v>37000000</v>
      </c>
      <c r="ARV19">
        <v>1423000000</v>
      </c>
      <c r="ARW19">
        <v>115000000</v>
      </c>
      <c r="ARX19">
        <v>1292000000</v>
      </c>
      <c r="ASU19">
        <v>1958000000</v>
      </c>
      <c r="ATM19">
        <v>408000000</v>
      </c>
      <c r="AUS19">
        <v>6100000000</v>
      </c>
      <c r="AVE19">
        <v>2892000000</v>
      </c>
      <c r="AVW19">
        <v>161000000</v>
      </c>
      <c r="AVZ19">
        <v>196000000</v>
      </c>
      <c r="AWV19">
        <v>2954000000</v>
      </c>
      <c r="AWW19">
        <v>33000000</v>
      </c>
      <c r="AXA19">
        <v>2725000000</v>
      </c>
      <c r="AXI19">
        <v>72110000000</v>
      </c>
      <c r="AXJ19">
        <v>27000000</v>
      </c>
      <c r="AXK19">
        <v>29110000000</v>
      </c>
      <c r="AXM19">
        <v>1107000000</v>
      </c>
      <c r="AXR19">
        <v>43345000000</v>
      </c>
      <c r="AXZ19">
        <v>895000000</v>
      </c>
      <c r="AYD19">
        <v>399000000</v>
      </c>
      <c r="AYM19">
        <v>496000000</v>
      </c>
      <c r="AYZ19">
        <v>196000000</v>
      </c>
      <c r="AZB19">
        <v>2059000000</v>
      </c>
      <c r="BAO19">
        <v>1422000000</v>
      </c>
      <c r="BCP19">
        <v>174975000000</v>
      </c>
      <c r="BCQ19">
        <v>197193000000</v>
      </c>
      <c r="BCS19">
        <v>362000000</v>
      </c>
      <c r="BDK19">
        <v>2121000000</v>
      </c>
      <c r="BDW19">
        <v>80995000000</v>
      </c>
      <c r="BEE19">
        <v>299000000</v>
      </c>
      <c r="BEI19">
        <v>78874000000</v>
      </c>
      <c r="BFK19">
        <v>3965000000</v>
      </c>
      <c r="BFL19">
        <v>58418000000</v>
      </c>
      <c r="BGP19">
        <v>240000000</v>
      </c>
      <c r="BHL19">
        <v>1573000000</v>
      </c>
      <c r="BIF19">
        <v>-83000000</v>
      </c>
      <c r="BIG19">
        <v>-83000000</v>
      </c>
      <c r="BIH19">
        <v>-2709000000</v>
      </c>
      <c r="BII19">
        <v>-2709000000</v>
      </c>
      <c r="BIJ19">
        <v>8547000000</v>
      </c>
      <c r="BIK19">
        <v>8547000000</v>
      </c>
      <c r="BIO19">
        <v>1550000000</v>
      </c>
      <c r="BIR19">
        <v>1529000000</v>
      </c>
      <c r="BIS19">
        <v>1518000000</v>
      </c>
      <c r="BJN19">
        <v>368000000</v>
      </c>
      <c r="BJO19">
        <v>352000000</v>
      </c>
      <c r="BJQ19">
        <v>7597000000</v>
      </c>
      <c r="BJS19">
        <v>8305000000</v>
      </c>
      <c r="BJU19">
        <v>363000000</v>
      </c>
      <c r="BJV19">
        <v>34000000</v>
      </c>
      <c r="BJY19">
        <v>56835000000</v>
      </c>
      <c r="BKB19">
        <v>508000000</v>
      </c>
      <c r="BLW19">
        <v>10886000000</v>
      </c>
      <c r="BMJ19">
        <v>17000000</v>
      </c>
      <c r="BMQ19">
        <v>27000000</v>
      </c>
      <c r="BNB19">
        <v>8000000</v>
      </c>
      <c r="BNE19">
        <v>14000000</v>
      </c>
      <c r="BNO19">
        <v>4000000</v>
      </c>
      <c r="BNW19">
        <v>-50000000</v>
      </c>
      <c r="BOO19">
        <v>-50000000</v>
      </c>
      <c r="BPJ19">
        <v>-2000000</v>
      </c>
      <c r="BPT19">
        <v>11000000</v>
      </c>
      <c r="BQK19">
        <v>-43000000</v>
      </c>
      <c r="BRF19">
        <v>23287000000</v>
      </c>
      <c r="BRJ19">
        <v>-137000000</v>
      </c>
      <c r="BRL19">
        <v>1601000000</v>
      </c>
      <c r="BRW19">
        <v>3128000000</v>
      </c>
      <c r="BTH19">
        <v>20000000</v>
      </c>
      <c r="BTM19">
        <v>656000000</v>
      </c>
      <c r="BTQ19">
        <v>-148000000</v>
      </c>
      <c r="BUG19">
        <v>355000000</v>
      </c>
      <c r="BVA19">
        <v>4060000000</v>
      </c>
      <c r="BVL19">
        <v>348000000</v>
      </c>
      <c r="BWT19">
        <v>0</v>
      </c>
      <c r="BXW19">
        <v>19000000</v>
      </c>
      <c r="BXY19">
        <v>3633000000</v>
      </c>
      <c r="BYL19">
        <v>2227000000</v>
      </c>
      <c r="BZE19">
        <v>-1099000000</v>
      </c>
      <c r="CAG19">
        <v>33000000</v>
      </c>
      <c r="CAR19">
        <v>494000000</v>
      </c>
      <c r="CAX19">
        <v>4479000000</v>
      </c>
      <c r="CBB19">
        <v>253000000</v>
      </c>
      <c r="CBC19">
        <v>525000000</v>
      </c>
      <c r="CBD19">
        <v>809000000</v>
      </c>
      <c r="CBG19">
        <v>31000000</v>
      </c>
      <c r="CCM19">
        <v>3821000000</v>
      </c>
      <c r="CDB19">
        <v>454000000</v>
      </c>
      <c r="CDN19">
        <v>12686000000</v>
      </c>
      <c r="CDQ19">
        <v>6697000000</v>
      </c>
      <c r="CDW19">
        <v>10364000000</v>
      </c>
      <c r="CDZ19">
        <v>700000000</v>
      </c>
      <c r="CGO19">
        <v>308000000</v>
      </c>
      <c r="CIY19">
        <v>85000000</v>
      </c>
      <c r="CJM19">
        <v>2028000000</v>
      </c>
      <c r="CJR19">
        <v>113000000</v>
      </c>
      <c r="CKR19">
        <v>22218000000</v>
      </c>
      <c r="CKU19">
        <v>27000000</v>
      </c>
      <c r="CMM19">
        <v>85000000</v>
      </c>
      <c r="CMT19">
        <v>327000000</v>
      </c>
      <c r="CMU19">
        <v>2292000000</v>
      </c>
      <c r="CMV19">
        <v>4262000000</v>
      </c>
      <c r="CMW19">
        <v>1937000000</v>
      </c>
      <c r="CMX19">
        <v>4410000000</v>
      </c>
      <c r="CMY19">
        <v>13313000000</v>
      </c>
      <c r="CMZ19">
        <v>380000000</v>
      </c>
      <c r="COD19">
        <v>1245000000</v>
      </c>
    </row>
    <row r="20" spans="1:1008 1029:2042 2053:2452" x14ac:dyDescent="0.45">
      <c r="A20" t="s">
        <v>2476</v>
      </c>
      <c r="B20" s="3" t="str">
        <f>VLOOKUP(A20,Lookup!A:B,2,FALSE)</f>
        <v>AMERICAN EXPRESS COMPANY</v>
      </c>
      <c r="C20" s="2">
        <v>43646</v>
      </c>
      <c r="H20">
        <v>16518000000</v>
      </c>
      <c r="J20">
        <v>58092000000</v>
      </c>
      <c r="P20">
        <v>6581000000</v>
      </c>
      <c r="Q20">
        <v>35000000</v>
      </c>
      <c r="T20">
        <v>480000000</v>
      </c>
      <c r="U20">
        <v>-2161000000</v>
      </c>
      <c r="V20">
        <v>-2606000000</v>
      </c>
      <c r="Y20">
        <v>11980000000</v>
      </c>
      <c r="AT20">
        <v>27000000</v>
      </c>
      <c r="AU20">
        <v>616000000</v>
      </c>
      <c r="AW20">
        <v>184000000</v>
      </c>
      <c r="AX20">
        <v>426000000</v>
      </c>
      <c r="AY20">
        <v>254000000</v>
      </c>
      <c r="AZ20">
        <v>12000000</v>
      </c>
      <c r="BE20">
        <v>254000000</v>
      </c>
      <c r="BP20">
        <v>-24000000</v>
      </c>
      <c r="CB20">
        <v>197603000000</v>
      </c>
      <c r="CD20">
        <v>9002000000</v>
      </c>
      <c r="CR20">
        <v>8410000000</v>
      </c>
      <c r="DM20">
        <v>190000000</v>
      </c>
      <c r="DN20">
        <v>196000000</v>
      </c>
      <c r="DO20">
        <v>1307000000</v>
      </c>
      <c r="DP20">
        <v>1331000000</v>
      </c>
      <c r="DQ20">
        <v>278000000</v>
      </c>
      <c r="DR20">
        <v>286000000</v>
      </c>
      <c r="EC20">
        <v>6635000000</v>
      </c>
      <c r="ED20">
        <v>6644000000</v>
      </c>
      <c r="EG20">
        <v>8457000000</v>
      </c>
      <c r="HP20">
        <v>4700000000</v>
      </c>
      <c r="HS20">
        <v>26869000000</v>
      </c>
      <c r="HT20">
        <v>27332000000</v>
      </c>
      <c r="HV20">
        <v>-476000000</v>
      </c>
      <c r="HZ20">
        <v>69000000</v>
      </c>
      <c r="JV20">
        <v>167000000</v>
      </c>
      <c r="KB20">
        <v>3302000000</v>
      </c>
      <c r="KO20">
        <v>713000000</v>
      </c>
      <c r="NL20">
        <v>477000000</v>
      </c>
      <c r="NM20">
        <v>3000000</v>
      </c>
      <c r="NN20">
        <v>0</v>
      </c>
      <c r="NO20">
        <v>0</v>
      </c>
      <c r="OH20">
        <v>477000000</v>
      </c>
      <c r="OI20">
        <v>3000000</v>
      </c>
      <c r="WW20">
        <v>72590000000</v>
      </c>
      <c r="WZ20">
        <v>34000000</v>
      </c>
      <c r="XI20">
        <v>583000000</v>
      </c>
      <c r="XQ20">
        <v>460000000</v>
      </c>
      <c r="ZN20">
        <v>210000000</v>
      </c>
      <c r="AAI20">
        <v>0</v>
      </c>
      <c r="ABS20">
        <v>654000000</v>
      </c>
      <c r="ABV20">
        <v>40000000</v>
      </c>
      <c r="ACD20">
        <v>90000000</v>
      </c>
      <c r="ADG20">
        <v>85000000</v>
      </c>
      <c r="ADI20">
        <v>61000000</v>
      </c>
      <c r="ADN20">
        <v>27000000</v>
      </c>
      <c r="ADP20">
        <v>3000000</v>
      </c>
      <c r="AKX20">
        <v>355000000</v>
      </c>
      <c r="AKZ20">
        <v>597000000</v>
      </c>
      <c r="ALA20">
        <v>44000000</v>
      </c>
      <c r="ALQ20">
        <v>371000000</v>
      </c>
      <c r="APN20">
        <v>30000000</v>
      </c>
      <c r="APO20">
        <v>1000000000</v>
      </c>
      <c r="ARS20">
        <v>1411000000</v>
      </c>
      <c r="ART20">
        <v>76000000</v>
      </c>
      <c r="ARV20">
        <v>1484000000</v>
      </c>
      <c r="ARW20">
        <v>128000000</v>
      </c>
      <c r="ARX20">
        <v>1352000000</v>
      </c>
      <c r="ASU20">
        <v>4177000000</v>
      </c>
      <c r="ATM20">
        <v>866000000</v>
      </c>
      <c r="AUS20">
        <v>6028000000</v>
      </c>
      <c r="AVE20">
        <v>2625000000</v>
      </c>
      <c r="AVW20">
        <v>204000000</v>
      </c>
      <c r="AVZ20">
        <v>268000000</v>
      </c>
      <c r="AWV20">
        <v>5919000000</v>
      </c>
      <c r="AWW20">
        <v>85000000</v>
      </c>
      <c r="AXA20">
        <v>5489000000</v>
      </c>
      <c r="AXI20">
        <v>71808000000</v>
      </c>
      <c r="AXJ20">
        <v>27000000</v>
      </c>
      <c r="AXK20">
        <v>22100000000</v>
      </c>
      <c r="AXM20">
        <v>1493000000</v>
      </c>
      <c r="AXR20">
        <v>43657000000</v>
      </c>
      <c r="AXZ20">
        <v>1786000000</v>
      </c>
      <c r="AYD20">
        <v>805000000</v>
      </c>
      <c r="AYM20">
        <v>981000000</v>
      </c>
      <c r="AYZ20">
        <v>345000000</v>
      </c>
      <c r="AZB20">
        <v>4133000000</v>
      </c>
      <c r="BAO20">
        <v>2789000000</v>
      </c>
      <c r="BCP20">
        <v>174511000000</v>
      </c>
      <c r="BCQ20">
        <v>197603000000</v>
      </c>
      <c r="BCS20">
        <v>210000000</v>
      </c>
      <c r="BDK20">
        <v>2168000000</v>
      </c>
      <c r="BEE20">
        <v>296000000</v>
      </c>
      <c r="BEH20">
        <v>83230000000</v>
      </c>
      <c r="BEI20">
        <v>81062000000</v>
      </c>
      <c r="BFL20">
        <v>57736000000</v>
      </c>
      <c r="BHL20">
        <v>3346000000</v>
      </c>
      <c r="BIF20">
        <v>-1544000000</v>
      </c>
      <c r="BIH20">
        <v>-10499000000</v>
      </c>
      <c r="BIJ20">
        <v>11477000000</v>
      </c>
      <c r="BIO20">
        <v>3311000000</v>
      </c>
      <c r="BIR20">
        <v>3271000000</v>
      </c>
      <c r="BIS20">
        <v>3247000000</v>
      </c>
      <c r="BJN20">
        <v>386000000</v>
      </c>
      <c r="BJO20">
        <v>369000000</v>
      </c>
      <c r="BJQ20">
        <v>15355000000</v>
      </c>
      <c r="BJS20">
        <v>17069000000</v>
      </c>
      <c r="BJU20">
        <v>725000000</v>
      </c>
      <c r="BJV20">
        <v>35000000</v>
      </c>
      <c r="BJY20">
        <v>58708000000</v>
      </c>
      <c r="BJZ20">
        <v>4059000000</v>
      </c>
      <c r="BKB20">
        <v>1025000000</v>
      </c>
      <c r="BLW20">
        <v>11148000000</v>
      </c>
      <c r="BMJ20">
        <v>43000000</v>
      </c>
      <c r="BMQ20">
        <v>24000000</v>
      </c>
      <c r="BNB20">
        <v>-28000000</v>
      </c>
      <c r="BNE20">
        <v>15000000</v>
      </c>
      <c r="BNM20">
        <v>43000000</v>
      </c>
      <c r="BNO20">
        <v>13000000</v>
      </c>
      <c r="BNS20">
        <v>-75000000</v>
      </c>
      <c r="BNW20">
        <v>-22000000</v>
      </c>
      <c r="BPC20">
        <v>47000000</v>
      </c>
      <c r="BPE20">
        <v>0</v>
      </c>
      <c r="BPJ20">
        <v>-9000000</v>
      </c>
      <c r="BPL20">
        <v>-9000000</v>
      </c>
      <c r="BPT20">
        <v>7000000</v>
      </c>
      <c r="BQK20">
        <v>-1000000</v>
      </c>
      <c r="BRF20">
        <v>22826000000</v>
      </c>
      <c r="BRJ20">
        <v>-485000000</v>
      </c>
      <c r="BRL20">
        <v>3004000000</v>
      </c>
      <c r="BRW20">
        <v>3173000000</v>
      </c>
      <c r="BTH20">
        <v>91000000</v>
      </c>
      <c r="BTM20">
        <v>5832000000</v>
      </c>
      <c r="BTQ20">
        <v>-148000000</v>
      </c>
      <c r="BUG20">
        <v>702000000</v>
      </c>
      <c r="BVA20">
        <v>6310000000</v>
      </c>
      <c r="BVL20">
        <v>840000000</v>
      </c>
      <c r="BWT20">
        <v>0</v>
      </c>
      <c r="BXW20">
        <v>66000000</v>
      </c>
      <c r="BXY20">
        <v>9180000000</v>
      </c>
      <c r="BYL20">
        <v>2426000000</v>
      </c>
      <c r="BZE20">
        <v>-322000000</v>
      </c>
      <c r="BZM20">
        <v>0</v>
      </c>
      <c r="CAG20">
        <v>34000000</v>
      </c>
      <c r="CAR20">
        <v>1006000000</v>
      </c>
      <c r="CAX20">
        <v>4658000000</v>
      </c>
      <c r="CBB20">
        <v>477000000</v>
      </c>
      <c r="CBC20">
        <v>1128000000</v>
      </c>
      <c r="CBD20">
        <v>1670000000</v>
      </c>
      <c r="CBG20">
        <v>65000000</v>
      </c>
      <c r="CCM20">
        <v>10379000000</v>
      </c>
      <c r="CDB20">
        <v>463000000</v>
      </c>
      <c r="CDN20">
        <v>13551000000</v>
      </c>
      <c r="CDQ20">
        <v>13776000000</v>
      </c>
      <c r="CDW20">
        <v>21202000000</v>
      </c>
      <c r="CDZ20">
        <v>700000000</v>
      </c>
      <c r="CGO20">
        <v>62000000</v>
      </c>
      <c r="CIY20">
        <v>156000000</v>
      </c>
      <c r="CJM20">
        <v>2827000000</v>
      </c>
      <c r="CJR20">
        <v>112000000</v>
      </c>
      <c r="CKR20">
        <v>23092000000</v>
      </c>
      <c r="CKU20">
        <v>-69000000</v>
      </c>
      <c r="CMM20">
        <v>203000000</v>
      </c>
      <c r="CMT20">
        <v>354000000</v>
      </c>
      <c r="CMU20">
        <v>2341000000</v>
      </c>
      <c r="CMV20">
        <v>2979000000</v>
      </c>
      <c r="CMW20">
        <v>2008000000</v>
      </c>
      <c r="CMX20">
        <v>4552000000</v>
      </c>
      <c r="CMY20">
        <v>12437000000</v>
      </c>
      <c r="CNC20">
        <v>502000000</v>
      </c>
      <c r="COD20">
        <v>1875000000</v>
      </c>
    </row>
    <row r="21" spans="1:1008 1029:2042 2053:2452" x14ac:dyDescent="0.45">
      <c r="A21" t="s">
        <v>2476</v>
      </c>
      <c r="B21" s="3" t="str">
        <f>VLOOKUP(A21,Lookup!A:B,2,FALSE)</f>
        <v>AMERICAN EXPRESS COMPANY</v>
      </c>
      <c r="C21" s="2">
        <v>43738</v>
      </c>
      <c r="H21">
        <v>12866000000</v>
      </c>
      <c r="J21">
        <v>56010000000</v>
      </c>
      <c r="P21">
        <v>6681000000</v>
      </c>
      <c r="Q21">
        <v>38000000</v>
      </c>
      <c r="T21">
        <v>479000000</v>
      </c>
      <c r="U21">
        <v>-2220000000</v>
      </c>
      <c r="V21">
        <v>-2661000000</v>
      </c>
      <c r="Y21">
        <v>11869000000</v>
      </c>
      <c r="AT21">
        <v>22000000</v>
      </c>
      <c r="AU21">
        <v>615000000</v>
      </c>
      <c r="AW21">
        <v>278000000</v>
      </c>
      <c r="AX21">
        <v>657000000</v>
      </c>
      <c r="AY21">
        <v>389000000</v>
      </c>
      <c r="AZ21">
        <v>10000000</v>
      </c>
      <c r="BE21">
        <v>389000000</v>
      </c>
      <c r="BP21">
        <v>-35000000</v>
      </c>
      <c r="CB21">
        <v>194184000000</v>
      </c>
      <c r="CD21">
        <v>9067000000</v>
      </c>
      <c r="CR21">
        <v>8319000000</v>
      </c>
      <c r="DM21">
        <v>150000000</v>
      </c>
      <c r="DN21">
        <v>157000000</v>
      </c>
      <c r="DO21">
        <v>1309000000</v>
      </c>
      <c r="DP21">
        <v>1335000000</v>
      </c>
      <c r="DQ21">
        <v>218000000</v>
      </c>
      <c r="DR21">
        <v>229000000</v>
      </c>
      <c r="EC21">
        <v>6642000000</v>
      </c>
      <c r="ED21">
        <v>6649000000</v>
      </c>
      <c r="EG21">
        <v>8370000000</v>
      </c>
      <c r="HP21">
        <v>3169000000</v>
      </c>
      <c r="HS21">
        <v>24266000000</v>
      </c>
      <c r="HT21">
        <v>25354000000</v>
      </c>
      <c r="HV21">
        <v>-2454000000</v>
      </c>
      <c r="HZ21">
        <v>16000000</v>
      </c>
      <c r="JV21">
        <v>165000000</v>
      </c>
      <c r="KB21">
        <v>5002000000</v>
      </c>
      <c r="NL21">
        <v>475000000</v>
      </c>
      <c r="NM21">
        <v>2000000</v>
      </c>
      <c r="NN21">
        <v>0</v>
      </c>
      <c r="NO21">
        <v>0</v>
      </c>
      <c r="OH21">
        <v>475000000</v>
      </c>
      <c r="OI21">
        <v>2000000</v>
      </c>
      <c r="WW21">
        <v>73298000000</v>
      </c>
      <c r="WZ21">
        <v>29000000</v>
      </c>
      <c r="XI21">
        <v>883000000</v>
      </c>
      <c r="XQ21">
        <v>622000000</v>
      </c>
      <c r="ZN21">
        <v>193000000</v>
      </c>
      <c r="AAI21">
        <v>0</v>
      </c>
      <c r="ABS21">
        <v>1008000000</v>
      </c>
      <c r="ABV21">
        <v>61000000</v>
      </c>
      <c r="ACD21">
        <v>304000000</v>
      </c>
      <c r="ADG21">
        <v>75000000</v>
      </c>
      <c r="ADI21">
        <v>62000000</v>
      </c>
      <c r="ADN21">
        <v>15000000</v>
      </c>
      <c r="ADP21">
        <v>2000000</v>
      </c>
      <c r="AKX21">
        <v>569000000</v>
      </c>
      <c r="AKZ21">
        <v>676000000</v>
      </c>
      <c r="ALA21">
        <v>72000000</v>
      </c>
      <c r="ALQ21">
        <v>392000000</v>
      </c>
      <c r="APN21">
        <v>28000000</v>
      </c>
      <c r="APO21">
        <v>1000000000</v>
      </c>
      <c r="ARS21">
        <v>1466000000</v>
      </c>
      <c r="ART21">
        <v>116000000</v>
      </c>
      <c r="ARV21">
        <v>1629000000</v>
      </c>
      <c r="ARW21">
        <v>146000000</v>
      </c>
      <c r="ARX21">
        <v>1486000000</v>
      </c>
      <c r="ASU21">
        <v>6443000000</v>
      </c>
      <c r="ATM21">
        <v>1377000000</v>
      </c>
      <c r="AUS21">
        <v>1578000000</v>
      </c>
      <c r="AVE21">
        <v>3346000000</v>
      </c>
      <c r="AVW21">
        <v>64000000</v>
      </c>
      <c r="AVZ21">
        <v>-21000000</v>
      </c>
      <c r="AWV21">
        <v>8999000000</v>
      </c>
      <c r="AWW21">
        <v>138000000</v>
      </c>
      <c r="AXA21">
        <v>8374000000</v>
      </c>
      <c r="AXI21">
        <v>72535000000</v>
      </c>
      <c r="AXJ21">
        <v>22000000</v>
      </c>
      <c r="AXK21">
        <v>21081000000</v>
      </c>
      <c r="AXM21">
        <v>1757000000</v>
      </c>
      <c r="AXR21">
        <v>44989000000</v>
      </c>
      <c r="AXZ21">
        <v>2663000000</v>
      </c>
      <c r="AYD21">
        <v>1206000000</v>
      </c>
      <c r="AYM21">
        <v>1457000000</v>
      </c>
      <c r="AYZ21">
        <v>487000000</v>
      </c>
      <c r="AZB21">
        <v>6336000000</v>
      </c>
      <c r="BAO21">
        <v>4288000000</v>
      </c>
      <c r="BCP21">
        <v>171159000000</v>
      </c>
      <c r="BCQ21">
        <v>194184000000</v>
      </c>
      <c r="BCS21">
        <v>193000000</v>
      </c>
      <c r="BDK21">
        <v>2232000000</v>
      </c>
      <c r="BEE21">
        <v>326000000</v>
      </c>
      <c r="BEH21">
        <v>83655000000</v>
      </c>
      <c r="BEI21">
        <v>81423000000</v>
      </c>
      <c r="BFL21">
        <v>58474000000</v>
      </c>
      <c r="BHL21">
        <v>5164000000</v>
      </c>
      <c r="BIF21">
        <v>-1942000000</v>
      </c>
      <c r="BIH21">
        <v>-11252000000</v>
      </c>
      <c r="BIJ21">
        <v>10436000000</v>
      </c>
      <c r="BIO21">
        <v>5066000000</v>
      </c>
      <c r="BIR21">
        <v>5005000000</v>
      </c>
      <c r="BIS21">
        <v>4970000000</v>
      </c>
      <c r="BJN21">
        <v>358000000</v>
      </c>
      <c r="BJO21">
        <v>383000000</v>
      </c>
      <c r="BJQ21">
        <v>23199000000</v>
      </c>
      <c r="BJS21">
        <v>25855000000</v>
      </c>
      <c r="BJU21">
        <v>1087000000</v>
      </c>
      <c r="BJV21">
        <v>29000000</v>
      </c>
      <c r="BJY21">
        <v>56625000000</v>
      </c>
      <c r="BJZ21">
        <v>4340000000</v>
      </c>
      <c r="BKB21">
        <v>1569000000</v>
      </c>
      <c r="BLW21">
        <v>12139000000</v>
      </c>
      <c r="BMJ21">
        <v>46000000</v>
      </c>
      <c r="BMQ21">
        <v>23000000</v>
      </c>
      <c r="BNB21">
        <v>-87000000</v>
      </c>
      <c r="BNE21">
        <v>11000000</v>
      </c>
      <c r="BNM21">
        <v>46000000</v>
      </c>
      <c r="BNO21">
        <v>14000000</v>
      </c>
      <c r="BNS21">
        <v>63000000</v>
      </c>
      <c r="BNW21">
        <v>23000000</v>
      </c>
      <c r="BPC21">
        <v>-150000000</v>
      </c>
      <c r="BPE21">
        <v>0</v>
      </c>
      <c r="BPJ21">
        <v>-64000000</v>
      </c>
      <c r="BPL21">
        <v>-64000000</v>
      </c>
      <c r="BPT21">
        <v>5000000</v>
      </c>
      <c r="BQK21">
        <v>43000000</v>
      </c>
      <c r="BRF21">
        <v>21839000000</v>
      </c>
      <c r="BRJ21">
        <v>-619000000</v>
      </c>
      <c r="BRL21">
        <v>4359000000</v>
      </c>
      <c r="BRW21">
        <v>2846000000</v>
      </c>
      <c r="BTH21">
        <v>270000000</v>
      </c>
      <c r="BTM21">
        <v>6071000000</v>
      </c>
      <c r="BTQ21">
        <v>-148000000</v>
      </c>
      <c r="BUG21">
        <v>1048000000</v>
      </c>
      <c r="BVA21">
        <v>8917000000</v>
      </c>
      <c r="BVL21">
        <v>1214000000</v>
      </c>
      <c r="BWT21">
        <v>0</v>
      </c>
      <c r="BXW21">
        <v>77000000</v>
      </c>
      <c r="BXY21">
        <v>12710000000</v>
      </c>
      <c r="BYL21">
        <v>5072000000</v>
      </c>
      <c r="BZE21">
        <v>-285000000</v>
      </c>
      <c r="BZM21">
        <v>0</v>
      </c>
      <c r="CAG21">
        <v>41000000</v>
      </c>
      <c r="CAR21">
        <v>1497000000</v>
      </c>
      <c r="CAX21">
        <v>4715000000</v>
      </c>
      <c r="CBB21">
        <v>715000000</v>
      </c>
      <c r="CBC21">
        <v>1732000000</v>
      </c>
      <c r="CBD21">
        <v>2549000000</v>
      </c>
      <c r="CBG21">
        <v>102000000</v>
      </c>
      <c r="CCM21">
        <v>13279000000</v>
      </c>
      <c r="CDB21">
        <v>1088000000</v>
      </c>
      <c r="CDN21">
        <v>13652000000</v>
      </c>
      <c r="CDQ21">
        <v>20827000000</v>
      </c>
      <c r="CDW21">
        <v>32191000000</v>
      </c>
      <c r="CGO21">
        <v>31000000</v>
      </c>
      <c r="CIY21">
        <v>217000000</v>
      </c>
      <c r="CJM21">
        <v>2818000000</v>
      </c>
      <c r="CJR21">
        <v>83000000</v>
      </c>
      <c r="CKR21">
        <v>23025000000</v>
      </c>
      <c r="CKU21">
        <v>-127000000</v>
      </c>
      <c r="CMM21">
        <v>239000000</v>
      </c>
      <c r="CMT21">
        <v>368000000</v>
      </c>
      <c r="CMU21">
        <v>2376000000</v>
      </c>
      <c r="CMV21">
        <v>1625000000</v>
      </c>
      <c r="CMW21">
        <v>2202000000</v>
      </c>
      <c r="CMX21">
        <v>4559000000</v>
      </c>
      <c r="CMY21">
        <v>11369000000</v>
      </c>
      <c r="CNC21">
        <v>597000000</v>
      </c>
      <c r="COD21">
        <v>3325000000</v>
      </c>
    </row>
    <row r="22" spans="1:1008 1029:2042 2053:2452" x14ac:dyDescent="0.45">
      <c r="A22" t="s">
        <v>2476</v>
      </c>
      <c r="B22" s="3" t="str">
        <f>VLOOKUP(A22,Lookup!A:B,2,FALSE)</f>
        <v>AMERICAN EXPRESS COMPANY</v>
      </c>
      <c r="C22" s="2">
        <v>43830</v>
      </c>
      <c r="H22">
        <v>12738000000</v>
      </c>
      <c r="J22">
        <v>56794000000</v>
      </c>
      <c r="P22">
        <v>6562000000</v>
      </c>
      <c r="Q22">
        <v>33000000</v>
      </c>
      <c r="T22">
        <v>581000000</v>
      </c>
      <c r="U22">
        <v>-2189000000</v>
      </c>
      <c r="V22">
        <v>-2737000000</v>
      </c>
      <c r="Y22">
        <v>11774000000</v>
      </c>
      <c r="AQ22">
        <v>280000000</v>
      </c>
      <c r="AT22">
        <v>27000000</v>
      </c>
      <c r="AU22">
        <v>619000000</v>
      </c>
      <c r="AW22">
        <v>374000000</v>
      </c>
      <c r="AY22">
        <v>525000000</v>
      </c>
      <c r="AZ22">
        <v>17000000</v>
      </c>
      <c r="BI22">
        <v>1109000000</v>
      </c>
      <c r="BL22">
        <v>49000000</v>
      </c>
      <c r="BO22">
        <v>4900000000</v>
      </c>
      <c r="BP22">
        <v>-47000000</v>
      </c>
      <c r="BR22">
        <v>10000000000</v>
      </c>
      <c r="CB22">
        <v>198321000000</v>
      </c>
      <c r="CD22">
        <v>8749000000</v>
      </c>
      <c r="CR22">
        <v>8284000000</v>
      </c>
      <c r="DM22">
        <v>166000000</v>
      </c>
      <c r="DN22">
        <v>171000000</v>
      </c>
      <c r="DO22">
        <v>1307000000</v>
      </c>
      <c r="DP22">
        <v>1332000000</v>
      </c>
      <c r="DQ22">
        <v>209000000</v>
      </c>
      <c r="DR22">
        <v>218000000</v>
      </c>
      <c r="EC22">
        <v>6602000000</v>
      </c>
      <c r="ED22">
        <v>6607000000</v>
      </c>
      <c r="EG22">
        <v>8328000000</v>
      </c>
      <c r="HP22">
        <v>3402000000</v>
      </c>
      <c r="HS22">
        <v>23932000000</v>
      </c>
      <c r="HT22">
        <v>24446000000</v>
      </c>
      <c r="HV22">
        <v>-3362000000</v>
      </c>
      <c r="HZ22">
        <v>138000000</v>
      </c>
      <c r="JV22">
        <v>163000000</v>
      </c>
      <c r="KB22">
        <v>6619000000</v>
      </c>
      <c r="KE22">
        <v>185000000000</v>
      </c>
      <c r="LS22">
        <v>1108000000</v>
      </c>
      <c r="LT22">
        <v>437000000</v>
      </c>
      <c r="LU22">
        <v>1821000000</v>
      </c>
      <c r="LV22">
        <v>276000000</v>
      </c>
      <c r="MD22">
        <v>58446000000</v>
      </c>
      <c r="MI22">
        <v>716000000</v>
      </c>
      <c r="MO22">
        <v>20000000</v>
      </c>
      <c r="NL22">
        <v>324000000</v>
      </c>
      <c r="NM22">
        <v>1000000</v>
      </c>
      <c r="NN22">
        <v>18000000</v>
      </c>
      <c r="NO22">
        <v>1000000</v>
      </c>
      <c r="OH22">
        <v>342000000</v>
      </c>
      <c r="OI22">
        <v>2000000</v>
      </c>
      <c r="QF22">
        <v>270000000</v>
      </c>
      <c r="QH22">
        <v>10715000000</v>
      </c>
      <c r="QI22">
        <v>-58000000</v>
      </c>
      <c r="QK22">
        <v>-62000000</v>
      </c>
      <c r="QM22">
        <v>-151000000</v>
      </c>
      <c r="QP22">
        <v>1122000000</v>
      </c>
      <c r="QT22">
        <v>-31000000</v>
      </c>
      <c r="RA22">
        <v>3534000000</v>
      </c>
      <c r="RE22">
        <v>1461000000</v>
      </c>
      <c r="RF22">
        <v>3468000000</v>
      </c>
      <c r="RM22">
        <v>536000000</v>
      </c>
      <c r="RZ22">
        <v>365000000</v>
      </c>
      <c r="SH22">
        <v>2633000000</v>
      </c>
      <c r="SU22">
        <v>66000000</v>
      </c>
      <c r="SW22">
        <v>2007000000</v>
      </c>
      <c r="SY22">
        <v>162000000</v>
      </c>
      <c r="TH22">
        <v>122000000</v>
      </c>
      <c r="TL22">
        <v>129000000</v>
      </c>
      <c r="TO22">
        <v>1279000000</v>
      </c>
      <c r="TP22">
        <v>315000000</v>
      </c>
      <c r="TU22">
        <v>100000000</v>
      </c>
      <c r="WW22">
        <v>73287000000</v>
      </c>
      <c r="WZ22">
        <v>26000000</v>
      </c>
      <c r="XI22">
        <v>1188000000</v>
      </c>
      <c r="XO22">
        <v>185000000</v>
      </c>
      <c r="XQ22">
        <v>343000000</v>
      </c>
      <c r="XR22">
        <v>90000000</v>
      </c>
      <c r="YJ22">
        <v>68000000</v>
      </c>
      <c r="YT22">
        <v>343000000</v>
      </c>
      <c r="YW22">
        <v>440000000</v>
      </c>
      <c r="ZH22">
        <v>341000000</v>
      </c>
      <c r="ZJ22">
        <v>9000000</v>
      </c>
      <c r="ZL22">
        <v>90000000</v>
      </c>
      <c r="ZN22">
        <v>440000000</v>
      </c>
      <c r="ABS22">
        <v>1358000000</v>
      </c>
      <c r="ABV22">
        <v>81000000</v>
      </c>
      <c r="ACD22">
        <v>232000000</v>
      </c>
      <c r="ACN22">
        <v>2429000000</v>
      </c>
      <c r="ACV22">
        <v>67000000</v>
      </c>
      <c r="ADG22">
        <v>78000000</v>
      </c>
      <c r="ADI22">
        <v>55000000</v>
      </c>
      <c r="ADN22">
        <v>25000000</v>
      </c>
      <c r="ADP22">
        <v>2000000</v>
      </c>
      <c r="AKX22">
        <v>812000000</v>
      </c>
      <c r="AKY22">
        <v>812000000</v>
      </c>
      <c r="AKZ22">
        <v>762000000</v>
      </c>
      <c r="ALA22">
        <v>106000000</v>
      </c>
      <c r="ALQ22">
        <v>428000000</v>
      </c>
      <c r="ALT22">
        <v>338000000</v>
      </c>
      <c r="AMO22">
        <v>437000000</v>
      </c>
      <c r="AND22">
        <v>704000000</v>
      </c>
      <c r="ANE22">
        <v>267000000</v>
      </c>
      <c r="AOB22">
        <v>0</v>
      </c>
      <c r="AOX22">
        <v>3315000000</v>
      </c>
      <c r="AOY22">
        <v>255000000</v>
      </c>
      <c r="APC22">
        <v>221000000</v>
      </c>
      <c r="APL22">
        <v>-12000000</v>
      </c>
      <c r="APM22">
        <v>0</v>
      </c>
      <c r="APN22">
        <v>29000000</v>
      </c>
      <c r="APO22">
        <v>1000000000</v>
      </c>
      <c r="APX22">
        <v>22700000000</v>
      </c>
      <c r="ARS22">
        <v>1530000000</v>
      </c>
      <c r="ART22">
        <v>161000000</v>
      </c>
      <c r="ARV22">
        <v>1787000000</v>
      </c>
      <c r="ARW22">
        <v>168000000</v>
      </c>
      <c r="ARX22">
        <v>1629000000</v>
      </c>
      <c r="ASS22">
        <v>8429000000</v>
      </c>
      <c r="ASU22">
        <v>8429000000</v>
      </c>
      <c r="ATM22">
        <v>1670000000</v>
      </c>
      <c r="AUQ22">
        <v>1700000000</v>
      </c>
      <c r="AUS22">
        <v>1771000000</v>
      </c>
      <c r="AVB22">
        <v>151000000</v>
      </c>
      <c r="AVE22">
        <v>3330000000</v>
      </c>
      <c r="AVW22">
        <v>368000000</v>
      </c>
      <c r="AWV22">
        <v>12084000000</v>
      </c>
      <c r="AWW22">
        <v>188000000</v>
      </c>
      <c r="AXA22">
        <v>11308000000</v>
      </c>
      <c r="AXI22">
        <v>72445000000</v>
      </c>
      <c r="AXJ22">
        <v>23000000</v>
      </c>
      <c r="AXK22">
        <v>20392000000</v>
      </c>
      <c r="AXM22">
        <v>1854000000</v>
      </c>
      <c r="AXR22">
        <v>46394000000</v>
      </c>
      <c r="AXZ22">
        <v>3464000000</v>
      </c>
      <c r="AYD22">
        <v>1559000000</v>
      </c>
      <c r="AYM22">
        <v>1905000000</v>
      </c>
      <c r="AYZ22">
        <v>588000000</v>
      </c>
      <c r="AZB22">
        <v>8620000000</v>
      </c>
      <c r="AZL22">
        <v>3400000000</v>
      </c>
      <c r="BAO22">
        <v>5911000000</v>
      </c>
      <c r="BAZ22">
        <v>1356000000</v>
      </c>
      <c r="BBB22">
        <v>842000000</v>
      </c>
      <c r="BBH22">
        <v>134000000</v>
      </c>
      <c r="BBI22">
        <v>77000000</v>
      </c>
      <c r="BBJ22">
        <v>89000000</v>
      </c>
      <c r="BBK22">
        <v>100000000</v>
      </c>
      <c r="BBL22">
        <v>114000000</v>
      </c>
      <c r="BBN22">
        <v>573000000</v>
      </c>
      <c r="BCP22">
        <v>175250000000</v>
      </c>
      <c r="BCQ22">
        <v>198321000000</v>
      </c>
      <c r="BCS22">
        <v>440000000</v>
      </c>
      <c r="BDA22">
        <v>16500000</v>
      </c>
      <c r="BDB22">
        <v>3500000000</v>
      </c>
      <c r="BDK22">
        <v>2383000000</v>
      </c>
      <c r="BEE22">
        <v>338000000</v>
      </c>
      <c r="BEH22">
        <v>87381000000</v>
      </c>
      <c r="BEI22">
        <v>84998000000</v>
      </c>
      <c r="BFL22">
        <v>57835000000</v>
      </c>
      <c r="BFV22">
        <v>4883000000</v>
      </c>
      <c r="BFX22">
        <v>15615000000</v>
      </c>
      <c r="BGD22">
        <v>5015000000</v>
      </c>
      <c r="BGE22">
        <v>7035000000</v>
      </c>
      <c r="BGF22">
        <v>14188000000</v>
      </c>
      <c r="BGG22">
        <v>11710000000</v>
      </c>
      <c r="BHL22">
        <v>7114000000</v>
      </c>
      <c r="BIF22">
        <v>-519000000</v>
      </c>
      <c r="BIH22">
        <v>-16707000000</v>
      </c>
      <c r="BIJ22">
        <v>13632000000</v>
      </c>
      <c r="BIO22">
        <v>6759000000</v>
      </c>
      <c r="BIR22">
        <v>6678000000</v>
      </c>
      <c r="BIS22">
        <v>6631000000</v>
      </c>
      <c r="BJN22">
        <v>415000000</v>
      </c>
      <c r="BJO22">
        <v>404000000</v>
      </c>
      <c r="BJQ22">
        <v>31554000000</v>
      </c>
      <c r="BJS22">
        <v>34936000000</v>
      </c>
      <c r="BJU22">
        <v>1430000000</v>
      </c>
      <c r="BJV22">
        <v>26000000</v>
      </c>
      <c r="BJY22">
        <v>57413000000</v>
      </c>
      <c r="BJZ22">
        <v>4626000000</v>
      </c>
      <c r="BKB22">
        <v>2168000000</v>
      </c>
      <c r="BKN22">
        <v>151000000</v>
      </c>
      <c r="BKR22">
        <v>783000000</v>
      </c>
      <c r="BLW22">
        <v>14731000000</v>
      </c>
      <c r="BLZ22">
        <v>1154000000</v>
      </c>
      <c r="BMJ22">
        <v>41000000</v>
      </c>
      <c r="BMQ22">
        <v>125000000</v>
      </c>
      <c r="BNB22">
        <v>-56000000</v>
      </c>
      <c r="BNE22">
        <v>24000000</v>
      </c>
      <c r="BNM22">
        <v>41000000</v>
      </c>
      <c r="BNO22">
        <v>12000000</v>
      </c>
      <c r="BNS22">
        <v>-140000000</v>
      </c>
      <c r="BNW22">
        <v>-43000000</v>
      </c>
      <c r="BOO22">
        <v>-43000000</v>
      </c>
      <c r="BPC22">
        <v>84000000</v>
      </c>
      <c r="BPJ22">
        <v>-140000000</v>
      </c>
      <c r="BPL22">
        <v>-140000000</v>
      </c>
      <c r="BPT22">
        <v>38000000</v>
      </c>
      <c r="BQK22">
        <v>-45000000</v>
      </c>
      <c r="BRF22">
        <v>24948000000</v>
      </c>
      <c r="BRJ22">
        <v>-426000000</v>
      </c>
      <c r="BRL22">
        <v>5868000000</v>
      </c>
      <c r="BTH22">
        <v>352000000</v>
      </c>
      <c r="BTM22">
        <v>11047000000</v>
      </c>
      <c r="BTQ22">
        <v>-152000000</v>
      </c>
      <c r="BTY22">
        <v>0</v>
      </c>
      <c r="BUG22">
        <v>1422000000</v>
      </c>
      <c r="BVA22">
        <v>11166000000</v>
      </c>
      <c r="BVL22">
        <v>1645000000</v>
      </c>
      <c r="BWS22">
        <v>0</v>
      </c>
      <c r="BWT22">
        <v>0</v>
      </c>
      <c r="BWU22">
        <v>0</v>
      </c>
      <c r="BXW22">
        <v>86000000</v>
      </c>
      <c r="BXY22">
        <v>12706000000</v>
      </c>
      <c r="BYB22">
        <v>0</v>
      </c>
      <c r="BYL22">
        <v>7329000000</v>
      </c>
      <c r="BZE22">
        <v>3316000000</v>
      </c>
      <c r="BZM22">
        <v>22000000</v>
      </c>
      <c r="CAG22">
        <v>43000000</v>
      </c>
      <c r="CAR22">
        <v>2091000000</v>
      </c>
      <c r="CAX22">
        <v>4834000000</v>
      </c>
      <c r="CBB22">
        <v>963000000</v>
      </c>
      <c r="CBC22">
        <v>2462000000</v>
      </c>
      <c r="CBD22">
        <v>3573000000</v>
      </c>
      <c r="CBE22">
        <v>3573000000</v>
      </c>
      <c r="CBG22">
        <v>148000000</v>
      </c>
      <c r="CCM22">
        <v>13850000000</v>
      </c>
      <c r="CDB22">
        <v>514000000</v>
      </c>
      <c r="CDD22">
        <v>424000000</v>
      </c>
      <c r="CDE22">
        <v>125000000</v>
      </c>
      <c r="CDH22">
        <v>135000000</v>
      </c>
      <c r="CDN22">
        <v>13871000000</v>
      </c>
      <c r="CDQ22">
        <v>28159000000</v>
      </c>
      <c r="CDW22">
        <v>43556000000</v>
      </c>
      <c r="CGO22">
        <v>87000000</v>
      </c>
      <c r="CIY22">
        <v>283000000</v>
      </c>
      <c r="CJD22">
        <v>216000000</v>
      </c>
      <c r="CJF22">
        <v>216000000</v>
      </c>
      <c r="CJJ22">
        <v>149000000</v>
      </c>
      <c r="CJM22">
        <v>6442000000</v>
      </c>
      <c r="CJN22">
        <v>138000000</v>
      </c>
      <c r="CJR22">
        <v>113000000</v>
      </c>
      <c r="CKR22">
        <v>23071000000</v>
      </c>
      <c r="CKU22">
        <v>-186000000</v>
      </c>
      <c r="CMM22">
        <v>0</v>
      </c>
      <c r="CMT22">
        <v>251000000</v>
      </c>
      <c r="CMU22">
        <v>374000000</v>
      </c>
      <c r="CMV22">
        <v>4632000000</v>
      </c>
      <c r="CMW22">
        <v>2385000000</v>
      </c>
      <c r="CMX22">
        <v>2302000000</v>
      </c>
      <c r="CMY22">
        <v>9944000000</v>
      </c>
      <c r="CNC22">
        <v>626000000</v>
      </c>
      <c r="COA22">
        <v>292000000</v>
      </c>
      <c r="COD22">
        <v>4585000000</v>
      </c>
      <c r="COI22">
        <v>112000000</v>
      </c>
      <c r="COO22">
        <v>700000000</v>
      </c>
      <c r="COQ22">
        <v>726000000</v>
      </c>
      <c r="COS22">
        <v>0</v>
      </c>
      <c r="COT22">
        <v>14000000</v>
      </c>
      <c r="COU22">
        <v>40000000</v>
      </c>
      <c r="COW22">
        <v>70000000</v>
      </c>
      <c r="COX22">
        <v>5000000</v>
      </c>
      <c r="CPA22">
        <v>66000000</v>
      </c>
      <c r="CPB22">
        <v>10000000</v>
      </c>
      <c r="CPC22">
        <v>78000000</v>
      </c>
      <c r="CPG22">
        <v>75000000</v>
      </c>
      <c r="CPH22">
        <v>623000000</v>
      </c>
    </row>
    <row r="23" spans="1:1008 1029:2042 2053:2452" x14ac:dyDescent="0.45">
      <c r="A23" t="s">
        <v>2476</v>
      </c>
      <c r="B23" s="3" t="str">
        <f>VLOOKUP(A23,Lookup!A:B,2,FALSE)</f>
        <v>AMERICAN EXPRESS COMPANY</v>
      </c>
      <c r="C23" s="2">
        <v>43831</v>
      </c>
      <c r="LP23">
        <v>-882000000</v>
      </c>
      <c r="ATC23">
        <v>-288000000</v>
      </c>
    </row>
    <row r="24" spans="1:1008 1029:2042 2053:2452" x14ac:dyDescent="0.45">
      <c r="A24" t="s">
        <v>2476</v>
      </c>
      <c r="B24" s="3" t="str">
        <f>VLOOKUP(A24,Lookup!A:B,2,FALSE)</f>
        <v>AMERICAN EXPRESS COMPANY</v>
      </c>
      <c r="C24" s="2">
        <v>43921</v>
      </c>
      <c r="H24">
        <v>7977000000</v>
      </c>
      <c r="J24">
        <v>44269000000</v>
      </c>
      <c r="P24">
        <v>6799000000</v>
      </c>
      <c r="Q24">
        <v>90000000</v>
      </c>
      <c r="T24">
        <v>575000000</v>
      </c>
      <c r="U24">
        <v>-2511000000</v>
      </c>
      <c r="V24">
        <v>-2996000000</v>
      </c>
      <c r="Y24">
        <v>11680000000</v>
      </c>
      <c r="AU24">
        <v>459000000</v>
      </c>
      <c r="AW24">
        <v>92000000</v>
      </c>
      <c r="AX24">
        <v>258000000</v>
      </c>
      <c r="BE24">
        <v>145000000</v>
      </c>
      <c r="BP24">
        <v>-2000000</v>
      </c>
      <c r="CB24">
        <v>186060000000</v>
      </c>
      <c r="CD24">
        <v>7238000000</v>
      </c>
      <c r="CR24">
        <v>4838000000</v>
      </c>
      <c r="DM24">
        <v>161000000</v>
      </c>
      <c r="DN24">
        <v>177000000</v>
      </c>
      <c r="DO24">
        <v>1798000000</v>
      </c>
      <c r="DP24">
        <v>1868000000</v>
      </c>
      <c r="DQ24">
        <v>176000000</v>
      </c>
      <c r="DR24">
        <v>187000000</v>
      </c>
      <c r="EC24">
        <v>2703000000</v>
      </c>
      <c r="ED24">
        <v>2725000000</v>
      </c>
      <c r="EG24">
        <v>4957000000</v>
      </c>
      <c r="HP24">
        <v>2286000000</v>
      </c>
      <c r="HS24">
        <v>36095000000</v>
      </c>
      <c r="HT24">
        <v>38608000000</v>
      </c>
      <c r="HV24">
        <v>14162000000</v>
      </c>
      <c r="HZ24">
        <v>147000000</v>
      </c>
      <c r="JV24">
        <v>161000000</v>
      </c>
      <c r="KB24">
        <v>108000000</v>
      </c>
      <c r="WW24">
        <v>77962000000</v>
      </c>
      <c r="WZ24">
        <v>27000000</v>
      </c>
      <c r="XI24">
        <v>337000000</v>
      </c>
      <c r="XQ24">
        <v>2206000000</v>
      </c>
      <c r="XR24">
        <v>266000000</v>
      </c>
      <c r="ZL24">
        <v>266000000</v>
      </c>
      <c r="ZN24">
        <v>419000000</v>
      </c>
      <c r="ABS24">
        <v>348000000</v>
      </c>
      <c r="ABV24">
        <v>32000000</v>
      </c>
      <c r="ACD24">
        <v>-128000000</v>
      </c>
      <c r="ADG24">
        <v>75000000</v>
      </c>
      <c r="ADI24">
        <v>55000000</v>
      </c>
      <c r="ADN24">
        <v>22000000</v>
      </c>
      <c r="ADP24">
        <v>2000000</v>
      </c>
      <c r="ADV24">
        <v>15000000</v>
      </c>
      <c r="AKX24">
        <v>269000000</v>
      </c>
      <c r="AKY24">
        <v>269000000</v>
      </c>
      <c r="AKZ24">
        <v>855000000</v>
      </c>
      <c r="ALA24">
        <v>37000000</v>
      </c>
      <c r="ALQ24">
        <v>407000000</v>
      </c>
      <c r="APN24">
        <v>24000000</v>
      </c>
      <c r="APO24">
        <v>1000000000</v>
      </c>
      <c r="ARV24">
        <v>1860000000</v>
      </c>
      <c r="ARW24">
        <v>326000000</v>
      </c>
      <c r="ASU24">
        <v>452000000</v>
      </c>
      <c r="ATM24">
        <v>85000000</v>
      </c>
      <c r="AUS24">
        <v>-6229000000</v>
      </c>
      <c r="AVE24">
        <v>4701000000</v>
      </c>
      <c r="AVW24">
        <v>-309000000</v>
      </c>
      <c r="AWV24">
        <v>3046000000</v>
      </c>
      <c r="AWW24">
        <v>38000000</v>
      </c>
      <c r="AXA24">
        <v>2909000000</v>
      </c>
      <c r="AXI24">
        <v>76459000000</v>
      </c>
      <c r="AXJ24">
        <v>25000000</v>
      </c>
      <c r="AXK24">
        <v>33662000000</v>
      </c>
      <c r="AXM24">
        <v>2360000000</v>
      </c>
      <c r="AXR24">
        <v>48981000000</v>
      </c>
      <c r="AXZ24">
        <v>716000000</v>
      </c>
      <c r="AYD24">
        <v>326000000</v>
      </c>
      <c r="AYM24">
        <v>390000000</v>
      </c>
      <c r="AYZ24">
        <v>99000000</v>
      </c>
      <c r="AZB24">
        <v>2330000000</v>
      </c>
      <c r="BAO24">
        <v>1395000000</v>
      </c>
      <c r="BCP24">
        <v>165054000000</v>
      </c>
      <c r="BCQ24">
        <v>186060000000</v>
      </c>
      <c r="BCS24">
        <v>419000000</v>
      </c>
      <c r="BDK24">
        <v>5236000000</v>
      </c>
      <c r="BEE24">
        <v>324000000</v>
      </c>
      <c r="BEH24">
        <v>77700000000</v>
      </c>
      <c r="BEI24">
        <v>72464000000</v>
      </c>
      <c r="BFL24">
        <v>52588000000</v>
      </c>
      <c r="BHL24">
        <v>1705000000</v>
      </c>
      <c r="BIF24">
        <v>-5418000000</v>
      </c>
      <c r="BIH24">
        <v>21927000000</v>
      </c>
      <c r="BIJ24">
        <v>-2219000000</v>
      </c>
      <c r="BIO24">
        <v>367000000</v>
      </c>
      <c r="BIR24">
        <v>335000000</v>
      </c>
      <c r="BIS24">
        <v>333000000</v>
      </c>
      <c r="BJN24">
        <v>815000000</v>
      </c>
      <c r="BJO24">
        <v>663000000</v>
      </c>
      <c r="BJQ24">
        <v>7237000000</v>
      </c>
      <c r="BJS24">
        <v>7980000000</v>
      </c>
      <c r="BJV24">
        <v>24000000</v>
      </c>
      <c r="BJY24">
        <v>44728000000</v>
      </c>
      <c r="BJZ24">
        <v>4954000000</v>
      </c>
      <c r="BKB24">
        <v>549000000</v>
      </c>
      <c r="BLW24">
        <v>18448000000</v>
      </c>
      <c r="BMJ24">
        <v>57000000</v>
      </c>
      <c r="BMQ24">
        <v>-6000000</v>
      </c>
      <c r="BNB24">
        <v>-322000000</v>
      </c>
      <c r="BNE24">
        <v>30000000</v>
      </c>
      <c r="BNO24">
        <v>18000000</v>
      </c>
      <c r="BNW24">
        <v>230000000</v>
      </c>
      <c r="BPJ24">
        <v>-259000000</v>
      </c>
      <c r="BPL24">
        <v>-259000000</v>
      </c>
      <c r="BPT24">
        <v>-12000000</v>
      </c>
      <c r="BQK24">
        <v>290000000</v>
      </c>
      <c r="BRF24">
        <v>23030000000</v>
      </c>
      <c r="BRJ24">
        <v>-333000000</v>
      </c>
      <c r="BRL24">
        <v>1289000000</v>
      </c>
      <c r="BTH24">
        <v>0</v>
      </c>
      <c r="BTM24">
        <v>-18883000000</v>
      </c>
      <c r="BTQ24">
        <v>0</v>
      </c>
      <c r="BUG24">
        <v>383000000</v>
      </c>
      <c r="BVA24">
        <v>997000000</v>
      </c>
      <c r="BVL24">
        <v>335000000</v>
      </c>
      <c r="BWT24">
        <v>0</v>
      </c>
      <c r="BXW24">
        <v>16000000</v>
      </c>
      <c r="BXY24">
        <v>0</v>
      </c>
      <c r="BYL24">
        <v>4376000000</v>
      </c>
      <c r="BZE24">
        <v>-2880000000</v>
      </c>
      <c r="BZM24">
        <v>0</v>
      </c>
      <c r="CAG24">
        <v>0</v>
      </c>
      <c r="CAR24">
        <v>439000000</v>
      </c>
      <c r="CAX24">
        <v>4798000000</v>
      </c>
      <c r="CBB24">
        <v>597000000</v>
      </c>
      <c r="CBC24">
        <v>1876000000</v>
      </c>
      <c r="CBD24">
        <v>2621000000</v>
      </c>
      <c r="CBE24">
        <v>2621000000</v>
      </c>
      <c r="CBG24">
        <v>148000000</v>
      </c>
      <c r="CCA24">
        <v>0</v>
      </c>
      <c r="CCM24">
        <v>5849000000</v>
      </c>
      <c r="CDB24">
        <v>2513000000</v>
      </c>
      <c r="CDN24">
        <v>12161000000</v>
      </c>
      <c r="CDQ24">
        <v>6296000000</v>
      </c>
      <c r="CDW24">
        <v>10310000000</v>
      </c>
      <c r="CGO24">
        <v>230000000</v>
      </c>
      <c r="CIY24">
        <v>43000000</v>
      </c>
      <c r="CJM24">
        <v>3497000000</v>
      </c>
      <c r="CJR24">
        <v>113000000</v>
      </c>
      <c r="CKR24">
        <v>21006000000</v>
      </c>
      <c r="CKU24">
        <v>36000000</v>
      </c>
      <c r="CMM24">
        <v>140000000</v>
      </c>
      <c r="CMO24">
        <v>4191000000</v>
      </c>
      <c r="CMT24">
        <v>267000000</v>
      </c>
      <c r="CMU24">
        <v>508000000</v>
      </c>
      <c r="CMW24">
        <v>2747000000</v>
      </c>
      <c r="CMX24">
        <v>3235000000</v>
      </c>
      <c r="CMY24">
        <v>11088000000</v>
      </c>
      <c r="CNC24">
        <v>843000000</v>
      </c>
      <c r="COD24">
        <v>875000000</v>
      </c>
    </row>
    <row r="25" spans="1:1008 1029:2042 2053:2452" x14ac:dyDescent="0.45">
      <c r="A25" t="s">
        <v>2476</v>
      </c>
      <c r="B25" s="3" t="str">
        <f>VLOOKUP(A25,Lookup!A:B,2,FALSE)</f>
        <v>AMERICAN EXPRESS COMPANY</v>
      </c>
      <c r="C25" s="2">
        <v>44012</v>
      </c>
      <c r="H25">
        <v>7731000000</v>
      </c>
      <c r="J25">
        <v>37034000000</v>
      </c>
      <c r="P25">
        <v>7131000000</v>
      </c>
      <c r="Q25">
        <v>85000000</v>
      </c>
      <c r="T25">
        <v>608000000</v>
      </c>
      <c r="U25">
        <v>-2388000000</v>
      </c>
      <c r="V25">
        <v>-2911000000</v>
      </c>
      <c r="Y25">
        <v>11760000000</v>
      </c>
      <c r="AT25">
        <v>94000000</v>
      </c>
      <c r="AU25">
        <v>519000000</v>
      </c>
      <c r="AW25">
        <v>180000000</v>
      </c>
      <c r="AY25">
        <v>279000000</v>
      </c>
      <c r="BP25">
        <v>-4000000</v>
      </c>
      <c r="CB25">
        <v>188608000000</v>
      </c>
      <c r="CD25">
        <v>21012000000</v>
      </c>
      <c r="CR25">
        <v>19757000000</v>
      </c>
      <c r="DM25">
        <v>179000000</v>
      </c>
      <c r="DN25">
        <v>198000000</v>
      </c>
      <c r="DO25">
        <v>7946000000</v>
      </c>
      <c r="DP25">
        <v>8017000000</v>
      </c>
      <c r="DQ25">
        <v>149000000</v>
      </c>
      <c r="DR25">
        <v>155000000</v>
      </c>
      <c r="EC25">
        <v>11483000000</v>
      </c>
      <c r="ED25">
        <v>11499000000</v>
      </c>
      <c r="EG25">
        <v>19869000000</v>
      </c>
      <c r="HP25">
        <v>2043000000</v>
      </c>
      <c r="HS25">
        <v>41497000000</v>
      </c>
      <c r="HT25">
        <v>42103000000</v>
      </c>
      <c r="HV25">
        <v>17657000000</v>
      </c>
      <c r="HZ25">
        <v>129000000</v>
      </c>
      <c r="JV25">
        <v>161000000</v>
      </c>
      <c r="KB25">
        <v>450000000</v>
      </c>
      <c r="MO25">
        <v>24000000</v>
      </c>
      <c r="WW25">
        <v>84805000000</v>
      </c>
      <c r="WZ25">
        <v>23000000</v>
      </c>
      <c r="XI25">
        <v>711000000</v>
      </c>
      <c r="XQ25">
        <v>1070000000</v>
      </c>
      <c r="XR25">
        <v>237000000</v>
      </c>
      <c r="YT25">
        <v>1070000000</v>
      </c>
      <c r="YW25">
        <v>422000000</v>
      </c>
      <c r="ZL25">
        <v>237000000</v>
      </c>
      <c r="ZN25">
        <v>422000000</v>
      </c>
      <c r="AAI25">
        <v>1000000</v>
      </c>
      <c r="ABS25">
        <v>696000000</v>
      </c>
      <c r="ABV25">
        <v>49000000</v>
      </c>
      <c r="ACD25">
        <v>380000000</v>
      </c>
      <c r="ADG25">
        <v>73000000</v>
      </c>
      <c r="ADI25">
        <v>53000000</v>
      </c>
      <c r="ADN25">
        <v>22000000</v>
      </c>
      <c r="ADP25">
        <v>2000000</v>
      </c>
      <c r="ADV25">
        <v>22000000</v>
      </c>
      <c r="AKX25">
        <v>2270000000</v>
      </c>
      <c r="AKY25">
        <v>2001000000</v>
      </c>
      <c r="AKZ25">
        <v>2584000000</v>
      </c>
      <c r="ALA25">
        <v>71000000</v>
      </c>
      <c r="ALQ25">
        <v>362000000</v>
      </c>
      <c r="APN25">
        <v>24000000</v>
      </c>
      <c r="APO25">
        <v>1000000000</v>
      </c>
      <c r="APX25">
        <v>19600000000</v>
      </c>
      <c r="ARV25">
        <v>3518000000</v>
      </c>
      <c r="ARW25">
        <v>752000000</v>
      </c>
      <c r="ASU25">
        <v>1074000000</v>
      </c>
      <c r="ATM25">
        <v>450000000</v>
      </c>
      <c r="AUS25">
        <v>-5252000000</v>
      </c>
      <c r="AVE25">
        <v>11519000000</v>
      </c>
      <c r="AVW25">
        <v>792000000</v>
      </c>
      <c r="AWV25">
        <v>5472000000</v>
      </c>
      <c r="AWW25">
        <v>65000000</v>
      </c>
      <c r="AXA25">
        <v>5277000000</v>
      </c>
      <c r="AXI25">
        <v>82865000000</v>
      </c>
      <c r="AXJ25">
        <v>21000000</v>
      </c>
      <c r="AXK25">
        <v>39325000000</v>
      </c>
      <c r="AXM25">
        <v>2749000000</v>
      </c>
      <c r="AXR25">
        <v>57062000000</v>
      </c>
      <c r="AXZ25">
        <v>1258000000</v>
      </c>
      <c r="AYD25">
        <v>586000000</v>
      </c>
      <c r="AYM25">
        <v>672000000</v>
      </c>
      <c r="AYZ25">
        <v>130000000</v>
      </c>
      <c r="AZB25">
        <v>4214000000</v>
      </c>
      <c r="BAO25">
        <v>2744000000</v>
      </c>
      <c r="BCP25">
        <v>167546000000</v>
      </c>
      <c r="BCQ25">
        <v>188608000000</v>
      </c>
      <c r="BCS25">
        <v>422000000</v>
      </c>
      <c r="BDK25">
        <v>5628000000</v>
      </c>
      <c r="BEE25">
        <v>296000000</v>
      </c>
      <c r="BEH25">
        <v>70059000000</v>
      </c>
      <c r="BEI25">
        <v>64431000000</v>
      </c>
      <c r="BFL25">
        <v>48797000000</v>
      </c>
      <c r="BHL25">
        <v>3067000000</v>
      </c>
      <c r="BIF25">
        <v>-4780000000</v>
      </c>
      <c r="BIH25">
        <v>22146000000</v>
      </c>
      <c r="BIJ25">
        <v>-89000000</v>
      </c>
      <c r="BIO25">
        <v>624000000</v>
      </c>
      <c r="BIR25">
        <v>575000000</v>
      </c>
      <c r="BIS25">
        <v>571000000</v>
      </c>
      <c r="BJN25">
        <v>1101000000</v>
      </c>
      <c r="BJO25">
        <v>818000000</v>
      </c>
      <c r="BJQ25">
        <v>12735000000</v>
      </c>
      <c r="BJS25">
        <v>13771000000</v>
      </c>
      <c r="BJV25">
        <v>25000000</v>
      </c>
      <c r="BJY25">
        <v>37553000000</v>
      </c>
      <c r="BJZ25">
        <v>4129000000</v>
      </c>
      <c r="BKB25">
        <v>1113000000</v>
      </c>
      <c r="BLW25">
        <v>16746000000</v>
      </c>
      <c r="BMJ25">
        <v>52000000</v>
      </c>
      <c r="BMQ25">
        <v>27000000</v>
      </c>
      <c r="BNB25">
        <v>-199000000</v>
      </c>
      <c r="BNE25">
        <v>24000000</v>
      </c>
      <c r="BNM25">
        <v>52000000</v>
      </c>
      <c r="BNO25">
        <v>16000000</v>
      </c>
      <c r="BNS25">
        <v>393000000</v>
      </c>
      <c r="BNW25">
        <v>124000000</v>
      </c>
      <c r="BPC25">
        <v>-589000000</v>
      </c>
      <c r="BPE25">
        <v>3000000</v>
      </c>
      <c r="BPJ25">
        <v>-174000000</v>
      </c>
      <c r="BPL25">
        <v>-174000000</v>
      </c>
      <c r="BPT25">
        <v>-11000000</v>
      </c>
      <c r="BQK25">
        <v>175000000</v>
      </c>
      <c r="BRF25">
        <v>24646000000</v>
      </c>
      <c r="BRJ25">
        <v>-335000000</v>
      </c>
      <c r="BRL25">
        <v>2519000000</v>
      </c>
      <c r="BTH25">
        <v>0</v>
      </c>
      <c r="BTM25">
        <v>-34356000000</v>
      </c>
      <c r="BTQ25">
        <v>-2000000</v>
      </c>
      <c r="BUG25">
        <v>749000000</v>
      </c>
      <c r="BVA25">
        <v>16132000000</v>
      </c>
      <c r="BVL25">
        <v>689000000</v>
      </c>
      <c r="BWT25">
        <v>0</v>
      </c>
      <c r="BXW25">
        <v>33000000</v>
      </c>
      <c r="BXY25">
        <v>0</v>
      </c>
      <c r="BYL25">
        <v>4573000000</v>
      </c>
      <c r="BZE25">
        <v>-4859000000</v>
      </c>
      <c r="BZM25">
        <v>36000000</v>
      </c>
      <c r="CAG25">
        <v>0</v>
      </c>
      <c r="CAR25">
        <v>845000000</v>
      </c>
      <c r="CAX25">
        <v>4829000000</v>
      </c>
      <c r="CBB25">
        <v>952000000</v>
      </c>
      <c r="CBC25">
        <v>2845000000</v>
      </c>
      <c r="CBD25">
        <v>4176000000</v>
      </c>
      <c r="CBE25">
        <v>4176000000</v>
      </c>
      <c r="CBG25">
        <v>379000000</v>
      </c>
      <c r="CCA25">
        <v>3000000</v>
      </c>
      <c r="CCM25">
        <v>9699000000</v>
      </c>
      <c r="CDB25">
        <v>606000000</v>
      </c>
      <c r="CDN25">
        <v>12052000000</v>
      </c>
      <c r="CDQ25">
        <v>10653000000</v>
      </c>
      <c r="CDW25">
        <v>17985000000</v>
      </c>
      <c r="CGO25">
        <v>249000000</v>
      </c>
      <c r="CIY25">
        <v>109000000</v>
      </c>
      <c r="CJM25">
        <v>1567000000</v>
      </c>
      <c r="CJR25">
        <v>113000000</v>
      </c>
      <c r="CKR25">
        <v>21062000000</v>
      </c>
      <c r="CKU25">
        <v>-43000000</v>
      </c>
      <c r="CMM25">
        <v>200000000</v>
      </c>
      <c r="CMO25">
        <v>2690000000</v>
      </c>
      <c r="CMT25">
        <v>272000000</v>
      </c>
      <c r="CMU25">
        <v>642000000</v>
      </c>
      <c r="CMW25">
        <v>2986000000</v>
      </c>
      <c r="CMX25">
        <v>3740000000</v>
      </c>
      <c r="CMY25">
        <v>10530000000</v>
      </c>
      <c r="CNC25">
        <v>1020000000</v>
      </c>
      <c r="COD25">
        <v>875000000</v>
      </c>
    </row>
    <row r="26" spans="1:1008 1029:2042 2053:2452" x14ac:dyDescent="0.45">
      <c r="A26" t="s">
        <v>2476</v>
      </c>
      <c r="B26" s="3" t="str">
        <f>VLOOKUP(A26,Lookup!A:B,2,FALSE)</f>
        <v>AMERICAN EXPRESS COMPANY</v>
      </c>
      <c r="C26" s="2">
        <v>44104</v>
      </c>
      <c r="H26">
        <v>8232000000</v>
      </c>
      <c r="J26">
        <v>40389000000</v>
      </c>
      <c r="P26">
        <v>7470000000</v>
      </c>
      <c r="Q26">
        <v>76000000</v>
      </c>
      <c r="T26">
        <v>600000000</v>
      </c>
      <c r="U26">
        <v>-2348000000</v>
      </c>
      <c r="V26">
        <v>-2872000000</v>
      </c>
      <c r="Y26">
        <v>11818000000</v>
      </c>
      <c r="AT26">
        <v>85000000</v>
      </c>
      <c r="AU26">
        <v>422000000</v>
      </c>
      <c r="AW26">
        <v>283000000</v>
      </c>
      <c r="AY26">
        <v>421000000</v>
      </c>
      <c r="BP26">
        <v>-10000000</v>
      </c>
      <c r="CB26">
        <v>187259000000</v>
      </c>
      <c r="CD26">
        <v>23322000000</v>
      </c>
      <c r="CR26">
        <v>22244000000</v>
      </c>
      <c r="DM26">
        <v>181000000</v>
      </c>
      <c r="DN26">
        <v>201000000</v>
      </c>
      <c r="DO26">
        <v>7618000000</v>
      </c>
      <c r="DP26">
        <v>7680000000</v>
      </c>
      <c r="DQ26">
        <v>132000000</v>
      </c>
      <c r="DR26">
        <v>137000000</v>
      </c>
      <c r="EC26">
        <v>14313000000</v>
      </c>
      <c r="ED26">
        <v>14326000000</v>
      </c>
      <c r="EG26">
        <v>22344000000</v>
      </c>
      <c r="HP26">
        <v>2105000000</v>
      </c>
      <c r="HS26">
        <v>33030000000</v>
      </c>
      <c r="HT26">
        <v>35627000000</v>
      </c>
      <c r="HV26">
        <v>11181000000</v>
      </c>
      <c r="HZ26">
        <v>108000000</v>
      </c>
      <c r="JV26">
        <v>161000000</v>
      </c>
      <c r="KB26">
        <v>1562000000</v>
      </c>
      <c r="MO26">
        <v>54000000</v>
      </c>
      <c r="WW26">
        <v>85461000000</v>
      </c>
      <c r="WZ26">
        <v>23000000</v>
      </c>
      <c r="XI26">
        <v>1115000000</v>
      </c>
      <c r="XQ26">
        <v>879000000</v>
      </c>
      <c r="XR26">
        <v>158000000</v>
      </c>
      <c r="YT26">
        <v>879000000</v>
      </c>
      <c r="YW26">
        <v>316000000</v>
      </c>
      <c r="ZL26">
        <v>158000000</v>
      </c>
      <c r="ZN26">
        <v>316000000</v>
      </c>
      <c r="AAI26">
        <v>1000000</v>
      </c>
      <c r="ABS26">
        <v>1044000000</v>
      </c>
      <c r="ABV26">
        <v>65000000</v>
      </c>
      <c r="ACD26">
        <v>283000000</v>
      </c>
      <c r="ADG26">
        <v>99000000</v>
      </c>
      <c r="ADI26">
        <v>57000000</v>
      </c>
      <c r="ADN26">
        <v>44000000</v>
      </c>
      <c r="ADP26">
        <v>2000000</v>
      </c>
      <c r="AKX26">
        <v>3315000000</v>
      </c>
      <c r="AKY26">
        <v>3315000000</v>
      </c>
      <c r="AKZ26">
        <v>3072000000</v>
      </c>
      <c r="ALA26">
        <v>120000000</v>
      </c>
      <c r="ALQ26">
        <v>284000000</v>
      </c>
      <c r="APN26">
        <v>23000000</v>
      </c>
      <c r="APO26">
        <v>1000000000</v>
      </c>
      <c r="APX26">
        <v>16500000000</v>
      </c>
      <c r="ARV26">
        <v>3935000000</v>
      </c>
      <c r="ARW26">
        <v>1366000000</v>
      </c>
      <c r="ASS26">
        <v>2438000000</v>
      </c>
      <c r="ASU26">
        <v>2438000000</v>
      </c>
      <c r="ATM26">
        <v>741000000</v>
      </c>
      <c r="AUS26">
        <v>-4384000000</v>
      </c>
      <c r="AVE26">
        <v>12158000000</v>
      </c>
      <c r="AVW26">
        <v>1432000000</v>
      </c>
      <c r="AWV26">
        <v>7796000000</v>
      </c>
      <c r="AWW26">
        <v>98000000</v>
      </c>
      <c r="AXA26">
        <v>7543000000</v>
      </c>
      <c r="AXI26">
        <v>83963000000</v>
      </c>
      <c r="AXJ26">
        <v>20000000</v>
      </c>
      <c r="AXK26">
        <v>30817000000</v>
      </c>
      <c r="AXM26">
        <v>2592000000</v>
      </c>
      <c r="AXR26">
        <v>60370000000</v>
      </c>
      <c r="AXZ26">
        <v>1708000000</v>
      </c>
      <c r="AYD26">
        <v>788000000</v>
      </c>
      <c r="AYM26">
        <v>920000000</v>
      </c>
      <c r="AYZ26">
        <v>155000000</v>
      </c>
      <c r="AZB26">
        <v>6088000000</v>
      </c>
      <c r="BAO26">
        <v>4152000000</v>
      </c>
      <c r="BCP26">
        <v>165390000000</v>
      </c>
      <c r="BCQ26">
        <v>187259000000</v>
      </c>
      <c r="BCS26">
        <v>316000000</v>
      </c>
      <c r="BDK26">
        <v>5688000000</v>
      </c>
      <c r="BEE26">
        <v>232000000</v>
      </c>
      <c r="BEH26">
        <v>69606000000</v>
      </c>
      <c r="BEI26">
        <v>63918000000</v>
      </c>
      <c r="BFL26">
        <v>44777000000</v>
      </c>
      <c r="BHL26">
        <v>4889000000</v>
      </c>
      <c r="BIF26">
        <v>-8382000000</v>
      </c>
      <c r="BIH26">
        <v>17189000000</v>
      </c>
      <c r="BIJ26">
        <v>2091000000</v>
      </c>
      <c r="BIO26">
        <v>1697000000</v>
      </c>
      <c r="BIR26">
        <v>1632000000</v>
      </c>
      <c r="BIS26">
        <v>1622000000</v>
      </c>
      <c r="BJN26">
        <v>726000000</v>
      </c>
      <c r="BJO26">
        <v>752000000</v>
      </c>
      <c r="BJQ26">
        <v>19457000000</v>
      </c>
      <c r="BJS26">
        <v>20648000000</v>
      </c>
      <c r="BJV26">
        <v>25000000</v>
      </c>
      <c r="BJY26">
        <v>40811000000</v>
      </c>
      <c r="BKB26">
        <v>1690000000</v>
      </c>
      <c r="BLW26">
        <v>19500000000</v>
      </c>
      <c r="BMJ26">
        <v>43000000</v>
      </c>
      <c r="BMQ26">
        <v>19000000</v>
      </c>
      <c r="BNB26">
        <v>-159000000</v>
      </c>
      <c r="BNE26">
        <v>10000000</v>
      </c>
      <c r="BNM26">
        <v>43000000</v>
      </c>
      <c r="BNO26">
        <v>13000000</v>
      </c>
      <c r="BNS26">
        <v>223000000</v>
      </c>
      <c r="BNW26">
        <v>67000000</v>
      </c>
      <c r="BPC26">
        <v>-379000000</v>
      </c>
      <c r="BPE26">
        <v>3000000</v>
      </c>
      <c r="BPJ26">
        <v>-135000000</v>
      </c>
      <c r="BPL26">
        <v>-135000000</v>
      </c>
      <c r="BPT26">
        <v>-10000000</v>
      </c>
      <c r="BQK26">
        <v>100000000</v>
      </c>
      <c r="BRF26">
        <v>25204000000</v>
      </c>
      <c r="BRJ26">
        <v>-79000000</v>
      </c>
      <c r="BRL26">
        <v>3748000000</v>
      </c>
      <c r="BTH26">
        <v>0</v>
      </c>
      <c r="BTM26">
        <v>-32262000000</v>
      </c>
      <c r="BTQ26">
        <v>-7000000</v>
      </c>
      <c r="BTY26">
        <v>0</v>
      </c>
      <c r="BUG26">
        <v>1112000000</v>
      </c>
      <c r="BVA26">
        <v>18977000000</v>
      </c>
      <c r="BVL26">
        <v>1042000000</v>
      </c>
      <c r="BWS26">
        <v>0</v>
      </c>
      <c r="BWT26">
        <v>0</v>
      </c>
      <c r="BXW26">
        <v>34000000</v>
      </c>
      <c r="BXY26">
        <v>0</v>
      </c>
      <c r="BYB26">
        <v>0</v>
      </c>
      <c r="BYL26">
        <v>4881000000</v>
      </c>
      <c r="BZE26">
        <v>-4737000000</v>
      </c>
      <c r="BZM26">
        <v>58000000</v>
      </c>
      <c r="CAG26">
        <v>1000000</v>
      </c>
      <c r="CAR26">
        <v>1266000000</v>
      </c>
      <c r="CAX26">
        <v>4835000000</v>
      </c>
      <c r="CBB26">
        <v>1069000000</v>
      </c>
      <c r="CBC26">
        <v>3416000000</v>
      </c>
      <c r="CBD26">
        <v>4841000000</v>
      </c>
      <c r="CBE26">
        <v>4841000000</v>
      </c>
      <c r="CBG26">
        <v>356000000</v>
      </c>
      <c r="CCA26">
        <v>3000000</v>
      </c>
      <c r="CCM26">
        <v>13699000000</v>
      </c>
      <c r="CDB26">
        <v>2597000000</v>
      </c>
      <c r="CDN26">
        <v>12762000000</v>
      </c>
      <c r="CDQ26">
        <v>16033000000</v>
      </c>
      <c r="CDW26">
        <v>26736000000</v>
      </c>
      <c r="CGO26">
        <v>304000000</v>
      </c>
      <c r="CIY26">
        <v>175000000</v>
      </c>
      <c r="CJM26">
        <v>1716000000</v>
      </c>
      <c r="CJR26">
        <v>106000000</v>
      </c>
      <c r="CKR26">
        <v>21869000000</v>
      </c>
      <c r="CKU26">
        <v>-102000000</v>
      </c>
      <c r="CMM26">
        <v>204000000</v>
      </c>
      <c r="CMO26">
        <v>1615000000</v>
      </c>
      <c r="CMU26">
        <v>274000000</v>
      </c>
      <c r="CMV26">
        <v>3749000000</v>
      </c>
      <c r="CMW26">
        <v>644000000</v>
      </c>
      <c r="CMX26">
        <v>3014000000</v>
      </c>
      <c r="CMY26">
        <v>9500000000</v>
      </c>
      <c r="CNC26">
        <v>967000000</v>
      </c>
      <c r="COD26">
        <v>875000000</v>
      </c>
    </row>
    <row r="27" spans="1:1008 1029:2042 2053:2452" x14ac:dyDescent="0.45">
      <c r="A27" t="s">
        <v>2476</v>
      </c>
      <c r="B27" s="3" t="str">
        <f>VLOOKUP(A27,Lookup!A:B,2,FALSE)</f>
        <v>AMERICAN EXPRESS COMPANY</v>
      </c>
      <c r="C27" s="2">
        <v>44196</v>
      </c>
      <c r="H27">
        <v>9444000000</v>
      </c>
      <c r="P27">
        <v>7540000000</v>
      </c>
      <c r="Q27">
        <v>65000000</v>
      </c>
      <c r="T27">
        <v>731000000</v>
      </c>
      <c r="U27">
        <v>-2229000000</v>
      </c>
      <c r="V27">
        <v>-2895000000</v>
      </c>
      <c r="Y27">
        <v>11881000000</v>
      </c>
      <c r="AQ27">
        <v>247000000</v>
      </c>
      <c r="AT27">
        <v>85000000</v>
      </c>
      <c r="BI27">
        <v>1095000000</v>
      </c>
      <c r="BL27">
        <v>54000000</v>
      </c>
      <c r="BO27">
        <v>6900000000</v>
      </c>
      <c r="BP27">
        <v>-20000000</v>
      </c>
      <c r="BR27">
        <v>7700000000</v>
      </c>
      <c r="CB27">
        <v>191367000000</v>
      </c>
      <c r="CD27">
        <v>22260000000</v>
      </c>
      <c r="CR27">
        <v>21465000000</v>
      </c>
      <c r="DM27">
        <v>55000000</v>
      </c>
      <c r="DN27">
        <v>62000000</v>
      </c>
      <c r="DO27">
        <v>1598000000</v>
      </c>
      <c r="DP27">
        <v>1654000000</v>
      </c>
      <c r="DQ27">
        <v>127000000</v>
      </c>
      <c r="DR27">
        <v>131000000</v>
      </c>
      <c r="EC27">
        <v>19685000000</v>
      </c>
      <c r="ED27">
        <v>19703000000</v>
      </c>
      <c r="EG27">
        <v>21550000000</v>
      </c>
      <c r="FP27">
        <v>3051000000</v>
      </c>
      <c r="HP27">
        <v>2984000000</v>
      </c>
      <c r="HS27">
        <v>32359000000</v>
      </c>
      <c r="HT27">
        <v>32965000000</v>
      </c>
      <c r="HV27">
        <v>8519000000</v>
      </c>
      <c r="JV27">
        <v>161000000</v>
      </c>
      <c r="KB27">
        <v>2977000000</v>
      </c>
      <c r="KE27">
        <v>177000000000</v>
      </c>
      <c r="LS27">
        <v>1122000000</v>
      </c>
      <c r="LT27">
        <v>639000000</v>
      </c>
      <c r="LU27">
        <v>2100000000</v>
      </c>
      <c r="LV27">
        <v>339000000</v>
      </c>
      <c r="MD27">
        <v>43042000000</v>
      </c>
      <c r="MI27">
        <v>648000000</v>
      </c>
      <c r="MO27">
        <v>26000000</v>
      </c>
      <c r="NP27">
        <v>21550000000</v>
      </c>
      <c r="QF27">
        <v>166000000</v>
      </c>
      <c r="QH27">
        <v>12838000000</v>
      </c>
      <c r="QI27">
        <v>-931000000</v>
      </c>
      <c r="QK27">
        <v>111000000</v>
      </c>
      <c r="QM27">
        <v>-939000000</v>
      </c>
      <c r="QP27">
        <v>943000000</v>
      </c>
      <c r="QT27">
        <v>-119000000</v>
      </c>
      <c r="RA27">
        <v>5452000000</v>
      </c>
      <c r="RE27">
        <v>2700000000</v>
      </c>
      <c r="RF27">
        <v>5034000000</v>
      </c>
      <c r="RM27">
        <v>765000000</v>
      </c>
      <c r="RZ27">
        <v>383000000</v>
      </c>
      <c r="SH27">
        <v>3905000000</v>
      </c>
      <c r="SU27">
        <v>418000000</v>
      </c>
      <c r="SW27">
        <v>2334000000</v>
      </c>
      <c r="SY27">
        <v>148000000</v>
      </c>
      <c r="TH27">
        <v>135000000</v>
      </c>
      <c r="TL27">
        <v>366000000</v>
      </c>
      <c r="TO27">
        <v>1433000000</v>
      </c>
      <c r="TP27">
        <v>252000000</v>
      </c>
      <c r="TU27">
        <v>100000000</v>
      </c>
      <c r="WW27">
        <v>86875000000</v>
      </c>
      <c r="WZ27">
        <v>22000000</v>
      </c>
      <c r="XI27">
        <v>1543000000</v>
      </c>
      <c r="XO27">
        <v>500000000</v>
      </c>
      <c r="XQ27">
        <v>629000000</v>
      </c>
      <c r="XR27">
        <v>98000000</v>
      </c>
      <c r="YJ27">
        <v>31000000</v>
      </c>
      <c r="YT27">
        <v>629000000</v>
      </c>
      <c r="YW27">
        <v>702000000</v>
      </c>
      <c r="ZH27">
        <v>588000000</v>
      </c>
      <c r="ZJ27">
        <v>16000000</v>
      </c>
      <c r="ZL27">
        <v>98000000</v>
      </c>
      <c r="ZN27">
        <v>702000000</v>
      </c>
      <c r="ABS27">
        <v>1392000000</v>
      </c>
      <c r="ABV27">
        <v>79000000</v>
      </c>
      <c r="ACD27">
        <v>364000000</v>
      </c>
      <c r="ACN27">
        <v>2336000000</v>
      </c>
      <c r="ACV27">
        <v>59000000</v>
      </c>
      <c r="ADG27">
        <v>81000000</v>
      </c>
      <c r="ADI27">
        <v>56000000</v>
      </c>
      <c r="ADN27">
        <v>27000000</v>
      </c>
      <c r="ADP27">
        <v>2000000</v>
      </c>
      <c r="AKX27">
        <v>3894000000</v>
      </c>
      <c r="AKY27">
        <v>3894000000</v>
      </c>
      <c r="AKZ27">
        <v>3086000000</v>
      </c>
      <c r="ALA27">
        <v>188000000</v>
      </c>
      <c r="ALQ27">
        <v>226000000</v>
      </c>
      <c r="ALT27">
        <v>176000000</v>
      </c>
      <c r="AMO27">
        <v>494000000</v>
      </c>
      <c r="AND27">
        <v>759000000</v>
      </c>
      <c r="ANE27">
        <v>265000000</v>
      </c>
      <c r="AOB27">
        <v>1000000</v>
      </c>
      <c r="AOX27">
        <v>3852000000</v>
      </c>
      <c r="AOY27">
        <v>494000000</v>
      </c>
      <c r="APC27">
        <v>221000000</v>
      </c>
      <c r="APL27">
        <v>43000000</v>
      </c>
      <c r="APM27">
        <v>0</v>
      </c>
      <c r="APN27">
        <v>24000000</v>
      </c>
      <c r="APO27">
        <v>1000000000</v>
      </c>
      <c r="APX27">
        <v>16400000000</v>
      </c>
      <c r="ARV27">
        <v>3918000000</v>
      </c>
      <c r="ARW27">
        <v>1346000000</v>
      </c>
      <c r="ASS27">
        <v>4296000000</v>
      </c>
      <c r="ASU27">
        <v>4296000000</v>
      </c>
      <c r="ATM27">
        <v>1161000000</v>
      </c>
      <c r="AUQ27">
        <v>2200000000</v>
      </c>
      <c r="AUS27">
        <v>-2025000000</v>
      </c>
      <c r="AVB27">
        <v>939000000</v>
      </c>
      <c r="AVE27">
        <v>13542000000</v>
      </c>
      <c r="AVW27">
        <v>1785000000</v>
      </c>
      <c r="AWV27">
        <v>10083000000</v>
      </c>
      <c r="AWW27">
        <v>127000000</v>
      </c>
      <c r="AXA27">
        <v>9779000000</v>
      </c>
      <c r="AXI27">
        <v>85583000000</v>
      </c>
      <c r="AXJ27">
        <v>19000000</v>
      </c>
      <c r="AXK27">
        <v>29824000000</v>
      </c>
      <c r="AXM27">
        <v>2440000000</v>
      </c>
      <c r="AXR27">
        <v>63512000000</v>
      </c>
      <c r="AXZ27">
        <v>2098000000</v>
      </c>
      <c r="AYD27">
        <v>943000000</v>
      </c>
      <c r="AYM27">
        <v>1155000000</v>
      </c>
      <c r="AYZ27">
        <v>177000000</v>
      </c>
      <c r="AZB27">
        <v>7985000000</v>
      </c>
      <c r="AZL27">
        <v>2000000000</v>
      </c>
      <c r="BAO27">
        <v>5718000000</v>
      </c>
      <c r="BAZ27">
        <v>1670000000</v>
      </c>
      <c r="BBB27">
        <v>1024000000</v>
      </c>
      <c r="BBH27">
        <v>141000000</v>
      </c>
      <c r="BBI27">
        <v>107000000</v>
      </c>
      <c r="BBJ27">
        <v>125000000</v>
      </c>
      <c r="BBK27">
        <v>133000000</v>
      </c>
      <c r="BBL27">
        <v>140000000</v>
      </c>
      <c r="BBN27">
        <v>566000000</v>
      </c>
      <c r="BCP27">
        <v>168383000000</v>
      </c>
      <c r="BCQ27">
        <v>191367000000</v>
      </c>
      <c r="BCS27">
        <v>702000000</v>
      </c>
      <c r="BCZ27">
        <v>0</v>
      </c>
      <c r="BDA27">
        <v>14200000</v>
      </c>
      <c r="BDB27">
        <v>3500000000</v>
      </c>
      <c r="BEE27">
        <v>176000000</v>
      </c>
      <c r="BFL27">
        <v>42952000000</v>
      </c>
      <c r="BFV27">
        <v>4132000000</v>
      </c>
      <c r="BFX27">
        <v>11829000000</v>
      </c>
      <c r="BGD27">
        <v>750000000</v>
      </c>
      <c r="BGE27">
        <v>5007000000</v>
      </c>
      <c r="BGF27">
        <v>7132000000</v>
      </c>
      <c r="BGG27">
        <v>14192000000</v>
      </c>
      <c r="BHL27">
        <v>6747000000</v>
      </c>
      <c r="BHM27">
        <v>3696000000</v>
      </c>
      <c r="BIF27">
        <v>-9068000000</v>
      </c>
      <c r="BIH27">
        <v>11632000000</v>
      </c>
      <c r="BIJ27">
        <v>5591000000</v>
      </c>
      <c r="BIO27">
        <v>3135000000</v>
      </c>
      <c r="BIR27">
        <v>3056000000</v>
      </c>
      <c r="BIS27">
        <v>3036000000</v>
      </c>
      <c r="BJN27">
        <v>599000000</v>
      </c>
      <c r="BJO27">
        <v>674000000</v>
      </c>
      <c r="BJQ27">
        <v>27061000000</v>
      </c>
      <c r="BJS27">
        <v>28102000000</v>
      </c>
      <c r="BJU27">
        <v>874000000</v>
      </c>
      <c r="BJV27">
        <v>23000000</v>
      </c>
      <c r="BKB27">
        <v>2334000000</v>
      </c>
      <c r="BKN27">
        <v>177000000</v>
      </c>
      <c r="BKR27">
        <v>1104000000</v>
      </c>
      <c r="BLW27">
        <v>17679000000</v>
      </c>
      <c r="BLZ27">
        <v>1147000000</v>
      </c>
      <c r="BMJ27">
        <v>32000000</v>
      </c>
      <c r="BMQ27">
        <v>150000000</v>
      </c>
      <c r="BNB27">
        <v>-40000000</v>
      </c>
      <c r="BNE27">
        <v>17000000</v>
      </c>
      <c r="BNM27">
        <v>32000000</v>
      </c>
      <c r="BNO27">
        <v>9000000</v>
      </c>
      <c r="BNS27">
        <v>-252000000</v>
      </c>
      <c r="BNW27">
        <v>-79000000</v>
      </c>
      <c r="BPC27">
        <v>215000000</v>
      </c>
      <c r="BPJ27">
        <v>-158000000</v>
      </c>
      <c r="BPL27">
        <v>-158000000</v>
      </c>
      <c r="BPT27">
        <v>28000000</v>
      </c>
      <c r="BQK27">
        <v>-81000000</v>
      </c>
      <c r="BRF27">
        <v>27234000000</v>
      </c>
      <c r="BRJ27">
        <v>256000000</v>
      </c>
      <c r="BRL27">
        <v>5325000000</v>
      </c>
      <c r="BSX27">
        <v>20000000</v>
      </c>
      <c r="BTH27">
        <v>597000000</v>
      </c>
      <c r="BTM27">
        <v>-26906000000</v>
      </c>
      <c r="BTQ27">
        <v>-135000000</v>
      </c>
      <c r="BTV27">
        <v>1029000000</v>
      </c>
      <c r="BTY27">
        <v>0</v>
      </c>
      <c r="BUG27">
        <v>1474000000</v>
      </c>
      <c r="BVA27">
        <v>20562000000</v>
      </c>
      <c r="BVL27">
        <v>1478000000</v>
      </c>
      <c r="BVO27">
        <v>0</v>
      </c>
      <c r="BWS27">
        <v>0</v>
      </c>
      <c r="BWT27">
        <v>0</v>
      </c>
      <c r="BWU27">
        <v>0</v>
      </c>
      <c r="BXW27">
        <v>44000000</v>
      </c>
      <c r="BXY27">
        <v>69000000</v>
      </c>
      <c r="BYB27">
        <v>0</v>
      </c>
      <c r="BYL27">
        <v>7159000000</v>
      </c>
      <c r="BZE27">
        <v>-4627000000</v>
      </c>
      <c r="BZM27">
        <v>69000000</v>
      </c>
      <c r="CAD27">
        <v>0</v>
      </c>
      <c r="CAG27">
        <v>1000000</v>
      </c>
      <c r="CAR27">
        <v>1789000000</v>
      </c>
      <c r="CAX27">
        <v>5015000000</v>
      </c>
      <c r="CBE27">
        <v>4730000000</v>
      </c>
      <c r="CCM27">
        <v>15593000000</v>
      </c>
      <c r="CDB27">
        <v>606000000</v>
      </c>
      <c r="CDD27">
        <v>383000000</v>
      </c>
      <c r="CDE27">
        <v>125000000</v>
      </c>
      <c r="CDH27">
        <v>197000000</v>
      </c>
      <c r="CDN27">
        <v>13837000000</v>
      </c>
      <c r="CDQ27">
        <v>21974000000</v>
      </c>
      <c r="CDW27">
        <v>36087000000</v>
      </c>
      <c r="CGO27">
        <v>92000000</v>
      </c>
      <c r="CIY27">
        <v>249000000</v>
      </c>
      <c r="CJD27">
        <v>145000000</v>
      </c>
      <c r="CJF27">
        <v>145000000</v>
      </c>
      <c r="CJJ27">
        <v>132000000</v>
      </c>
      <c r="CJM27">
        <v>1878000000</v>
      </c>
      <c r="CJN27">
        <v>157000000</v>
      </c>
      <c r="CJR27">
        <v>130000000</v>
      </c>
      <c r="CKR27">
        <v>22984000000</v>
      </c>
      <c r="CKU27">
        <v>-164000000</v>
      </c>
      <c r="CMM27">
        <v>0</v>
      </c>
      <c r="CMT27">
        <v>207000000</v>
      </c>
      <c r="CMU27">
        <v>276000000</v>
      </c>
      <c r="CMV27">
        <v>3828000000</v>
      </c>
      <c r="CMW27">
        <v>645000000</v>
      </c>
      <c r="CMX27">
        <v>3053000000</v>
      </c>
      <c r="CMY27">
        <v>8009000000</v>
      </c>
      <c r="CNC27">
        <v>931000000</v>
      </c>
      <c r="COA27">
        <v>279000000</v>
      </c>
      <c r="COD27">
        <v>875000000</v>
      </c>
      <c r="COI27">
        <v>64000000</v>
      </c>
      <c r="COO27">
        <v>1000000000</v>
      </c>
      <c r="COQ27">
        <v>790000000</v>
      </c>
      <c r="COS27">
        <v>1000000</v>
      </c>
      <c r="COT27">
        <v>24000000</v>
      </c>
      <c r="COU27">
        <v>15000000</v>
      </c>
      <c r="COW27">
        <v>350000000</v>
      </c>
      <c r="COX27">
        <v>260000000</v>
      </c>
      <c r="CPA27">
        <v>57000000</v>
      </c>
      <c r="CPB27">
        <v>0</v>
      </c>
      <c r="CPC27">
        <v>105000000</v>
      </c>
      <c r="CPG27">
        <v>58000000</v>
      </c>
      <c r="CPH27">
        <v>580000000</v>
      </c>
    </row>
    <row r="28" spans="1:1008 1029:2042 2053:2452" x14ac:dyDescent="0.45">
      <c r="A28" t="s">
        <v>2476</v>
      </c>
      <c r="B28" s="3" t="str">
        <f>VLOOKUP(A28,Lookup!A:B,2,FALSE)</f>
        <v>AMERICAN EXPRESS COMPANY</v>
      </c>
      <c r="C28" s="2">
        <v>44286</v>
      </c>
      <c r="H28">
        <v>8585000000</v>
      </c>
      <c r="P28">
        <v>7800000000</v>
      </c>
      <c r="Q28">
        <v>53000000</v>
      </c>
      <c r="T28">
        <v>705000000</v>
      </c>
      <c r="U28">
        <v>-2246000000</v>
      </c>
      <c r="V28">
        <v>-2898000000</v>
      </c>
      <c r="Y28">
        <v>11878000000</v>
      </c>
      <c r="AT28">
        <v>67000000</v>
      </c>
      <c r="BP28">
        <v>-15000000</v>
      </c>
      <c r="CB28">
        <v>193067000000</v>
      </c>
      <c r="CR28">
        <v>21150000000</v>
      </c>
      <c r="DM28">
        <v>36000000</v>
      </c>
      <c r="DN28">
        <v>42000000</v>
      </c>
      <c r="DO28">
        <v>1208000000</v>
      </c>
      <c r="DP28">
        <v>1247000000</v>
      </c>
      <c r="DQ28">
        <v>114000000</v>
      </c>
      <c r="DR28">
        <v>116000000</v>
      </c>
      <c r="EC28">
        <v>19792000000</v>
      </c>
      <c r="ED28">
        <v>19815000000</v>
      </c>
      <c r="EG28">
        <v>21220000000</v>
      </c>
      <c r="FP28">
        <v>802000000</v>
      </c>
      <c r="HP28">
        <v>2662000000</v>
      </c>
      <c r="HS28">
        <v>39753000000</v>
      </c>
      <c r="HT28">
        <v>40280000000</v>
      </c>
      <c r="HV28">
        <v>7315000000</v>
      </c>
      <c r="JV28">
        <v>161000000</v>
      </c>
      <c r="KB28">
        <v>2232000000</v>
      </c>
      <c r="MO28">
        <v>53000000</v>
      </c>
      <c r="NL28">
        <v>0</v>
      </c>
      <c r="NM28">
        <v>0</v>
      </c>
      <c r="NN28">
        <v>35000000</v>
      </c>
      <c r="NO28">
        <v>1000000</v>
      </c>
      <c r="OH28">
        <v>35000000</v>
      </c>
      <c r="OI28">
        <v>1000000</v>
      </c>
      <c r="WW28">
        <v>89193000000</v>
      </c>
      <c r="WZ28">
        <v>22000000</v>
      </c>
      <c r="XI28">
        <v>422000000</v>
      </c>
      <c r="XQ28">
        <v>629000000</v>
      </c>
      <c r="XR28">
        <v>111000000</v>
      </c>
      <c r="ZL28">
        <v>111000000</v>
      </c>
      <c r="ZN28">
        <v>212000000</v>
      </c>
      <c r="ABS28">
        <v>347000000</v>
      </c>
      <c r="ABV28">
        <v>14000000</v>
      </c>
      <c r="ACD28">
        <v>-200000000</v>
      </c>
      <c r="ADG28">
        <v>50000000</v>
      </c>
      <c r="ADI28">
        <v>52000000</v>
      </c>
      <c r="ADN28">
        <v>1000000</v>
      </c>
      <c r="ADP28">
        <v>3000000</v>
      </c>
      <c r="ADV28">
        <v>377000000</v>
      </c>
      <c r="AKY28">
        <v>412000000</v>
      </c>
      <c r="AKZ28">
        <v>2856000000</v>
      </c>
      <c r="ALA28">
        <v>71000000</v>
      </c>
      <c r="ALQ28">
        <v>201000000</v>
      </c>
      <c r="ALT28">
        <v>149000000</v>
      </c>
      <c r="APN28">
        <v>23000000</v>
      </c>
      <c r="APO28">
        <v>1000000000</v>
      </c>
      <c r="APX28">
        <v>16200000000</v>
      </c>
      <c r="ARV28">
        <v>3728000000</v>
      </c>
      <c r="ARW28">
        <v>1251000000</v>
      </c>
      <c r="ASS28">
        <v>2993000000</v>
      </c>
      <c r="ASU28">
        <v>2993000000</v>
      </c>
      <c r="ATM28">
        <v>758000000</v>
      </c>
      <c r="AUS28">
        <v>-196000000</v>
      </c>
      <c r="AVB28">
        <v>-194000000</v>
      </c>
      <c r="AVE28">
        <v>2327000000</v>
      </c>
      <c r="AVW28">
        <v>-477000000</v>
      </c>
      <c r="AWV28">
        <v>2192000000</v>
      </c>
      <c r="AWW28">
        <v>24000000</v>
      </c>
      <c r="AXA28">
        <v>2144000000</v>
      </c>
      <c r="AXI28">
        <v>88088000000</v>
      </c>
      <c r="AXJ28">
        <v>19000000</v>
      </c>
      <c r="AXK28">
        <v>37405000000</v>
      </c>
      <c r="AXM28">
        <v>2211000000</v>
      </c>
      <c r="AXR28">
        <v>66823000000</v>
      </c>
      <c r="AXZ28">
        <v>362000000</v>
      </c>
      <c r="AYD28">
        <v>134000000</v>
      </c>
      <c r="AYM28">
        <v>228000000</v>
      </c>
      <c r="AYZ28">
        <v>24000000</v>
      </c>
      <c r="AZB28">
        <v>1830000000</v>
      </c>
      <c r="BAO28">
        <v>1550000000</v>
      </c>
      <c r="BCP28">
        <v>168618000000</v>
      </c>
      <c r="BCQ28">
        <v>193067000000</v>
      </c>
      <c r="BFL28">
        <v>42019000000</v>
      </c>
      <c r="BHL28">
        <v>1766000000</v>
      </c>
      <c r="BHM28">
        <v>964000000</v>
      </c>
      <c r="BIF28">
        <v>461000000</v>
      </c>
      <c r="BIH28">
        <v>4774000000</v>
      </c>
      <c r="BIJ28">
        <v>2280000000</v>
      </c>
      <c r="BIO28">
        <v>2235000000</v>
      </c>
      <c r="BIR28">
        <v>2221000000</v>
      </c>
      <c r="BIS28">
        <v>2206000000</v>
      </c>
      <c r="BJN28">
        <v>483000000</v>
      </c>
      <c r="BJO28">
        <v>603000000</v>
      </c>
      <c r="BJQ28">
        <v>6746000000</v>
      </c>
      <c r="BJS28">
        <v>7234000000</v>
      </c>
      <c r="BJV28">
        <v>22000000</v>
      </c>
      <c r="BLW28">
        <v>17008000000</v>
      </c>
      <c r="BMJ28">
        <v>-12000000</v>
      </c>
      <c r="BMQ28">
        <v>-26000000</v>
      </c>
      <c r="BNB28">
        <v>-17000000</v>
      </c>
      <c r="BPJ28">
        <v>-3000000</v>
      </c>
      <c r="BPL28">
        <v>-3000000</v>
      </c>
      <c r="BQK28">
        <v>16000000</v>
      </c>
      <c r="BRF28">
        <v>27243000000</v>
      </c>
      <c r="BRJ28">
        <v>81000000</v>
      </c>
      <c r="BRL28">
        <v>870000000</v>
      </c>
      <c r="BTM28">
        <v>-4869000000</v>
      </c>
      <c r="BTV28">
        <v>513000000</v>
      </c>
      <c r="BUG28">
        <v>363000000</v>
      </c>
      <c r="BVA28">
        <v>366000000</v>
      </c>
      <c r="BVL28">
        <v>319000000</v>
      </c>
      <c r="BWT28">
        <v>0</v>
      </c>
      <c r="BXW28">
        <v>31000000</v>
      </c>
      <c r="BXY28">
        <v>0</v>
      </c>
      <c r="BYL28">
        <v>553000000</v>
      </c>
      <c r="BZE28">
        <v>-271000000</v>
      </c>
      <c r="BZM28">
        <v>37000000</v>
      </c>
      <c r="CAG28">
        <v>3000000</v>
      </c>
      <c r="CAR28">
        <v>403000000</v>
      </c>
      <c r="CAX28">
        <v>4943000000</v>
      </c>
      <c r="CBE28">
        <v>-675000000</v>
      </c>
      <c r="CCA28">
        <v>0</v>
      </c>
      <c r="CCM28">
        <v>750000000</v>
      </c>
      <c r="CDB28">
        <v>527000000</v>
      </c>
      <c r="CDN28">
        <v>15308000000</v>
      </c>
      <c r="CDQ28">
        <v>5654000000</v>
      </c>
      <c r="CDW28">
        <v>9064000000</v>
      </c>
      <c r="CGO28">
        <v>119000000</v>
      </c>
      <c r="CIY28">
        <v>98000000</v>
      </c>
      <c r="CJM28">
        <v>1578000000</v>
      </c>
      <c r="CJN28">
        <v>213000000</v>
      </c>
      <c r="CJR28">
        <v>133000000</v>
      </c>
      <c r="CKR28">
        <v>24449000000</v>
      </c>
      <c r="CKU28">
        <v>-32000000</v>
      </c>
      <c r="CMO28">
        <v>2965000000</v>
      </c>
      <c r="CMU28">
        <v>209000000</v>
      </c>
      <c r="CMV28">
        <v>3103000000</v>
      </c>
      <c r="CMW28">
        <v>279000000</v>
      </c>
      <c r="CMX28">
        <v>664000000</v>
      </c>
      <c r="CMY28">
        <v>7224000000</v>
      </c>
      <c r="CNC28">
        <v>850000000</v>
      </c>
      <c r="COD28">
        <v>438000000</v>
      </c>
    </row>
    <row r="29" spans="1:1008 1029:2042 2053:2452" x14ac:dyDescent="0.45">
      <c r="A29" t="s">
        <v>2476</v>
      </c>
      <c r="B29" s="3" t="str">
        <f>VLOOKUP(A29,Lookup!A:B,2,FALSE)</f>
        <v>AMERICAN EXPRESS COMPANY</v>
      </c>
      <c r="C29" s="2">
        <v>44377</v>
      </c>
      <c r="H29">
        <v>9708000000</v>
      </c>
      <c r="P29">
        <v>8084000000</v>
      </c>
      <c r="Q29">
        <v>42000000</v>
      </c>
      <c r="T29">
        <v>696000000</v>
      </c>
      <c r="U29">
        <v>-2227000000</v>
      </c>
      <c r="V29">
        <v>-2881000000</v>
      </c>
      <c r="Y29">
        <v>11858000000</v>
      </c>
      <c r="AT29">
        <v>39000000</v>
      </c>
      <c r="BP29">
        <v>-31000000</v>
      </c>
      <c r="CB29">
        <v>186973000000</v>
      </c>
      <c r="CR29">
        <v>12336000000</v>
      </c>
      <c r="DM29">
        <v>35000000</v>
      </c>
      <c r="DN29">
        <v>42000000</v>
      </c>
      <c r="DO29">
        <v>1201000000</v>
      </c>
      <c r="DP29">
        <v>1235000000</v>
      </c>
      <c r="DQ29">
        <v>99000000</v>
      </c>
      <c r="DR29">
        <v>101000000</v>
      </c>
      <c r="EC29">
        <v>11001000000</v>
      </c>
      <c r="ED29">
        <v>11014000000</v>
      </c>
      <c r="EG29">
        <v>12392000000</v>
      </c>
      <c r="FP29">
        <v>1691000000</v>
      </c>
      <c r="HP29">
        <v>2671000000</v>
      </c>
      <c r="HS29">
        <v>28955000000</v>
      </c>
      <c r="HT29">
        <v>30796000000</v>
      </c>
      <c r="HV29">
        <v>-2169000000</v>
      </c>
      <c r="JV29">
        <v>160000000</v>
      </c>
      <c r="KB29">
        <v>4529000000</v>
      </c>
      <c r="MO29">
        <v>21000000</v>
      </c>
      <c r="NL29">
        <v>0</v>
      </c>
      <c r="NM29">
        <v>0</v>
      </c>
      <c r="NN29">
        <v>26000000</v>
      </c>
      <c r="NO29">
        <v>1000000</v>
      </c>
      <c r="OH29">
        <v>26000000</v>
      </c>
      <c r="OI29">
        <v>1000000</v>
      </c>
      <c r="WW29">
        <v>84905000000</v>
      </c>
      <c r="WZ29">
        <v>23000000</v>
      </c>
      <c r="XI29">
        <v>834000000</v>
      </c>
      <c r="XQ29">
        <v>581000000</v>
      </c>
      <c r="XR29">
        <v>97000000</v>
      </c>
      <c r="ZL29">
        <v>97000000</v>
      </c>
      <c r="ZN29">
        <v>194000000</v>
      </c>
      <c r="ABS29">
        <v>693000000</v>
      </c>
      <c r="ABV29">
        <v>29000000</v>
      </c>
      <c r="ACD29">
        <v>-227000000</v>
      </c>
      <c r="ADG29">
        <v>51000000</v>
      </c>
      <c r="ADI29">
        <v>52000000</v>
      </c>
      <c r="ADN29">
        <v>1000000</v>
      </c>
      <c r="ADP29">
        <v>2000000</v>
      </c>
      <c r="ADV29">
        <v>625000000</v>
      </c>
      <c r="AKX29">
        <v>669000000</v>
      </c>
      <c r="AKY29">
        <v>669000000</v>
      </c>
      <c r="AKZ29">
        <v>1889000000</v>
      </c>
      <c r="ALA29">
        <v>162000000</v>
      </c>
      <c r="ALQ29">
        <v>152000000</v>
      </c>
      <c r="ALT29">
        <v>105000000</v>
      </c>
      <c r="APN29">
        <v>26000000</v>
      </c>
      <c r="APO29">
        <v>1000000000</v>
      </c>
      <c r="APX29">
        <v>13200000000</v>
      </c>
      <c r="ARV29">
        <v>3449000000</v>
      </c>
      <c r="ARW29">
        <v>1035000000</v>
      </c>
      <c r="ASS29">
        <v>5933000000</v>
      </c>
      <c r="ASU29">
        <v>5933000000</v>
      </c>
      <c r="ATM29">
        <v>1418000000</v>
      </c>
      <c r="AUS29">
        <v>1226000000</v>
      </c>
      <c r="AVB29">
        <v>-238000000</v>
      </c>
      <c r="AVE29">
        <v>-1966000000</v>
      </c>
      <c r="AVW29">
        <v>-282000000</v>
      </c>
      <c r="AWV29">
        <v>4332000000</v>
      </c>
      <c r="AWW29">
        <v>48000000</v>
      </c>
      <c r="AXA29">
        <v>4238000000</v>
      </c>
      <c r="AXI29">
        <v>83823000000</v>
      </c>
      <c r="AXJ29">
        <v>19000000</v>
      </c>
      <c r="AXK29">
        <v>26702000000</v>
      </c>
      <c r="AXM29">
        <v>1963000000</v>
      </c>
      <c r="AXR29">
        <v>65472000000</v>
      </c>
      <c r="AXZ29">
        <v>684000000</v>
      </c>
      <c r="AYD29">
        <v>247000000</v>
      </c>
      <c r="AYM29">
        <v>437000000</v>
      </c>
      <c r="AYZ29">
        <v>46000000</v>
      </c>
      <c r="AZB29">
        <v>3648000000</v>
      </c>
      <c r="BAO29">
        <v>3089000000</v>
      </c>
      <c r="BCP29">
        <v>161434000000</v>
      </c>
      <c r="BCQ29">
        <v>186973000000</v>
      </c>
      <c r="BFL29">
        <v>37363000000</v>
      </c>
      <c r="BHL29">
        <v>3985000000</v>
      </c>
      <c r="BHM29">
        <v>2294000000</v>
      </c>
      <c r="BIF29">
        <v>-9416000000</v>
      </c>
      <c r="BIH29">
        <v>2009000000</v>
      </c>
      <c r="BIJ29">
        <v>5465000000</v>
      </c>
      <c r="BIO29">
        <v>4515000000</v>
      </c>
      <c r="BIR29">
        <v>4486000000</v>
      </c>
      <c r="BIS29">
        <v>4455000000</v>
      </c>
      <c r="BJN29">
        <v>466000000</v>
      </c>
      <c r="BJO29">
        <v>597000000</v>
      </c>
      <c r="BJQ29">
        <v>14655000000</v>
      </c>
      <c r="BJS29">
        <v>15659000000</v>
      </c>
      <c r="BJV29">
        <v>24000000</v>
      </c>
      <c r="BLW29">
        <v>17402000000</v>
      </c>
      <c r="BMJ29">
        <v>-23000000</v>
      </c>
      <c r="BMQ29">
        <v>-35000000</v>
      </c>
      <c r="BNB29">
        <v>2000000</v>
      </c>
      <c r="BPJ29">
        <v>14000000</v>
      </c>
      <c r="BPL29">
        <v>14000000</v>
      </c>
      <c r="BQK29">
        <v>-23000000</v>
      </c>
      <c r="BRF29">
        <v>27594000000</v>
      </c>
      <c r="BRJ29">
        <v>294000000</v>
      </c>
      <c r="BRL29">
        <v>1877000000</v>
      </c>
      <c r="BTH29">
        <v>-1000000</v>
      </c>
      <c r="BTM29">
        <v>6280000000</v>
      </c>
      <c r="BTQ29">
        <v>-1000000</v>
      </c>
      <c r="BTV29">
        <v>1397000000</v>
      </c>
      <c r="BUG29">
        <v>724000000</v>
      </c>
      <c r="BVA29">
        <v>824000000</v>
      </c>
      <c r="BVL29">
        <v>609000000</v>
      </c>
      <c r="BVO29">
        <v>0</v>
      </c>
      <c r="BWT29">
        <v>0</v>
      </c>
      <c r="BXW29">
        <v>45000000</v>
      </c>
      <c r="BXY29">
        <v>18000000</v>
      </c>
      <c r="BYL29">
        <v>9684000000</v>
      </c>
      <c r="BZE29">
        <v>17000000</v>
      </c>
      <c r="BZM29">
        <v>37000000</v>
      </c>
      <c r="CAD29">
        <v>0</v>
      </c>
      <c r="CAG29">
        <v>40000000</v>
      </c>
      <c r="CAR29">
        <v>861000000</v>
      </c>
      <c r="CAX29">
        <v>4891000000</v>
      </c>
      <c r="CBE29">
        <v>-1281000000</v>
      </c>
      <c r="CCM29">
        <v>5409000000</v>
      </c>
      <c r="CDB29">
        <v>1841000000</v>
      </c>
      <c r="CDN29">
        <v>16402000000</v>
      </c>
      <c r="CDQ29">
        <v>12416000000</v>
      </c>
      <c r="CDW29">
        <v>19307000000</v>
      </c>
      <c r="CGO29">
        <v>46000000</v>
      </c>
      <c r="CIY29">
        <v>183000000</v>
      </c>
      <c r="CJM29">
        <v>1864000000</v>
      </c>
      <c r="CJN29">
        <v>1423000000</v>
      </c>
      <c r="CJR29">
        <v>133000000</v>
      </c>
      <c r="CKR29">
        <v>25539000000</v>
      </c>
      <c r="CKU29">
        <v>-94000000</v>
      </c>
      <c r="CMO29">
        <v>1436000000</v>
      </c>
      <c r="CMU29">
        <v>210000000</v>
      </c>
      <c r="CMV29">
        <v>3108000000</v>
      </c>
      <c r="CMW29">
        <v>283000000</v>
      </c>
      <c r="CMX29">
        <v>682000000</v>
      </c>
      <c r="CMY29">
        <v>5728000000</v>
      </c>
      <c r="CNC29">
        <v>746000000</v>
      </c>
      <c r="COD29">
        <v>1346000000</v>
      </c>
    </row>
    <row r="30" spans="1:1008 1029:2042 2053:2452" x14ac:dyDescent="0.45">
      <c r="A30" t="s">
        <v>2476</v>
      </c>
      <c r="B30" s="3" t="str">
        <f>VLOOKUP(A30,Lookup!A:B,2,FALSE)</f>
        <v>AMERICAN EXPRESS COMPANY</v>
      </c>
      <c r="C30" s="2">
        <v>44454</v>
      </c>
      <c r="BWS30">
        <v>9000000</v>
      </c>
    </row>
    <row r="31" spans="1:1008 1029:2042 2053:2452" x14ac:dyDescent="0.45">
      <c r="A31" t="s">
        <v>2476</v>
      </c>
      <c r="B31" s="3" t="str">
        <f>VLOOKUP(A31,Lookup!A:B,2,FALSE)</f>
        <v>AMERICAN EXPRESS COMPANY</v>
      </c>
      <c r="C31" s="2">
        <v>44469</v>
      </c>
      <c r="H31">
        <v>9641000000</v>
      </c>
      <c r="P31">
        <v>8371000000</v>
      </c>
      <c r="Q31">
        <v>34000000</v>
      </c>
      <c r="T31">
        <v>687000000</v>
      </c>
      <c r="U31">
        <v>-2310000000</v>
      </c>
      <c r="V31">
        <v>-2963000000</v>
      </c>
      <c r="Y31">
        <v>12401000000</v>
      </c>
      <c r="AT31">
        <v>33000000</v>
      </c>
      <c r="BP31">
        <v>-45000000</v>
      </c>
      <c r="CB31">
        <v>184261000000</v>
      </c>
      <c r="DM31">
        <v>35000000</v>
      </c>
      <c r="DN31">
        <v>41000000</v>
      </c>
      <c r="DO31">
        <v>879000000</v>
      </c>
      <c r="DP31">
        <v>909000000</v>
      </c>
      <c r="DQ31">
        <v>75000000</v>
      </c>
      <c r="DR31">
        <v>77000000</v>
      </c>
      <c r="EC31">
        <v>8453000000</v>
      </c>
      <c r="ED31">
        <v>8460000000</v>
      </c>
      <c r="FP31">
        <v>2634000000</v>
      </c>
      <c r="HP31">
        <v>2944000000</v>
      </c>
      <c r="HS31">
        <v>27441000000</v>
      </c>
      <c r="HT31">
        <v>27916000000</v>
      </c>
      <c r="HV31">
        <v>-5049000000</v>
      </c>
      <c r="JV31">
        <v>156000000</v>
      </c>
      <c r="KB31">
        <v>6273000000</v>
      </c>
      <c r="MO31">
        <v>38000000</v>
      </c>
      <c r="NA31">
        <v>9442000000</v>
      </c>
      <c r="NP31">
        <v>9487000000</v>
      </c>
      <c r="WW31">
        <v>84326000000</v>
      </c>
      <c r="WZ31">
        <v>23000000</v>
      </c>
      <c r="XI31">
        <v>1276000000</v>
      </c>
      <c r="XQ31">
        <v>531000000</v>
      </c>
      <c r="XR31">
        <v>74000000</v>
      </c>
      <c r="ZL31">
        <v>74000000</v>
      </c>
      <c r="ZN31">
        <v>119000000</v>
      </c>
      <c r="ABS31">
        <v>1030000000</v>
      </c>
      <c r="ABV31">
        <v>49000000</v>
      </c>
      <c r="ACD31">
        <v>-181000000</v>
      </c>
      <c r="ADG31">
        <v>102000000</v>
      </c>
      <c r="ADI31">
        <v>58000000</v>
      </c>
      <c r="ADN31">
        <v>46000000</v>
      </c>
      <c r="ADP31">
        <v>2000000</v>
      </c>
      <c r="AKY31">
        <v>962000000</v>
      </c>
      <c r="AKZ31">
        <v>1543000000</v>
      </c>
      <c r="ALA31">
        <v>205000000</v>
      </c>
      <c r="ALQ31">
        <v>149000000</v>
      </c>
      <c r="ALT31">
        <v>92000000</v>
      </c>
      <c r="APN31">
        <v>25000000</v>
      </c>
      <c r="APO31">
        <v>1000000000</v>
      </c>
      <c r="APX31">
        <v>13200000000</v>
      </c>
      <c r="ARV31">
        <v>3343000000</v>
      </c>
      <c r="ARW31">
        <v>735000000</v>
      </c>
      <c r="ASS31">
        <v>8383000000</v>
      </c>
      <c r="ATM31">
        <v>2042000000</v>
      </c>
      <c r="AUS31">
        <v>2819000000</v>
      </c>
      <c r="AVB31">
        <v>-153000000</v>
      </c>
      <c r="AVE31">
        <v>-2534000000</v>
      </c>
      <c r="AVW31">
        <v>-863000000</v>
      </c>
      <c r="AWV31">
        <v>6633000000</v>
      </c>
      <c r="AWW31">
        <v>66000000</v>
      </c>
      <c r="AXA31">
        <v>6494000000</v>
      </c>
      <c r="AXI31">
        <v>83299000000</v>
      </c>
      <c r="AXJ31">
        <v>19000000</v>
      </c>
      <c r="AXK31">
        <v>24864000000</v>
      </c>
      <c r="AXM31">
        <v>1665000000</v>
      </c>
      <c r="AXR31">
        <v>65721000000</v>
      </c>
      <c r="AXZ31">
        <v>991000000</v>
      </c>
      <c r="AYD31">
        <v>356000000</v>
      </c>
      <c r="AYM31">
        <v>635000000</v>
      </c>
      <c r="AYZ31">
        <v>73000000</v>
      </c>
      <c r="AZB31">
        <v>5642000000</v>
      </c>
      <c r="BAO31">
        <v>4586000000</v>
      </c>
      <c r="BCP31">
        <v>159835000000</v>
      </c>
      <c r="BCQ31">
        <v>184261000000</v>
      </c>
      <c r="BFL31">
        <v>34483000000</v>
      </c>
      <c r="BHL31">
        <v>6340000000</v>
      </c>
      <c r="BHM31">
        <v>3706000000</v>
      </c>
      <c r="BIF31">
        <v>-15298000000</v>
      </c>
      <c r="BIH31">
        <v>793000000</v>
      </c>
      <c r="BIJ31">
        <v>9637000000</v>
      </c>
      <c r="BIO31">
        <v>6341000000</v>
      </c>
      <c r="BIR31">
        <v>6283000000</v>
      </c>
      <c r="BIS31">
        <v>6238000000</v>
      </c>
      <c r="BJN31">
        <v>489000000</v>
      </c>
      <c r="BJO31">
        <v>519000000</v>
      </c>
      <c r="BJQ31">
        <v>23324000000</v>
      </c>
      <c r="BJS31">
        <v>24593000000</v>
      </c>
      <c r="BJV31">
        <v>24000000</v>
      </c>
      <c r="BLW31">
        <v>17182000000</v>
      </c>
      <c r="BMJ31">
        <v>-31000000</v>
      </c>
      <c r="BMQ31">
        <v>-44000000</v>
      </c>
      <c r="BNB31">
        <v>-81000000</v>
      </c>
      <c r="BPJ31">
        <v>-68000000</v>
      </c>
      <c r="BPL31">
        <v>-68000000</v>
      </c>
      <c r="BQK31">
        <v>24000000</v>
      </c>
      <c r="BRF31">
        <v>29132000000</v>
      </c>
      <c r="BRJ31">
        <v>446000000</v>
      </c>
      <c r="BRL31">
        <v>3095000000</v>
      </c>
      <c r="BTH31">
        <v>-1000000</v>
      </c>
      <c r="BTM31">
        <v>9790000000</v>
      </c>
      <c r="BTQ31">
        <v>-1000000</v>
      </c>
      <c r="BTV31">
        <v>4681000000</v>
      </c>
      <c r="BTY31">
        <v>850000000</v>
      </c>
      <c r="BUG31">
        <v>1090000000</v>
      </c>
      <c r="BVA31">
        <v>1179000000</v>
      </c>
      <c r="BVL31">
        <v>1079000000</v>
      </c>
      <c r="BVO31">
        <v>0</v>
      </c>
      <c r="BWS31">
        <v>9000000</v>
      </c>
      <c r="BWT31">
        <v>0</v>
      </c>
      <c r="BXW31">
        <v>54000000</v>
      </c>
      <c r="BXY31">
        <v>38000000</v>
      </c>
      <c r="BYB31">
        <v>1584000000</v>
      </c>
      <c r="BYL31">
        <v>12803000000</v>
      </c>
      <c r="BZE31">
        <v>428000000</v>
      </c>
      <c r="BZM31">
        <v>37000000</v>
      </c>
      <c r="CAD31">
        <v>0</v>
      </c>
      <c r="CAG31">
        <v>41000000</v>
      </c>
      <c r="CAR31">
        <v>1351000000</v>
      </c>
      <c r="CAX31">
        <v>4960000000</v>
      </c>
      <c r="CBE31">
        <v>-1472000000</v>
      </c>
      <c r="CCM31">
        <v>8247000000</v>
      </c>
      <c r="CDB31">
        <v>475000000</v>
      </c>
      <c r="CDN31">
        <v>14832000000</v>
      </c>
      <c r="CDQ31">
        <v>19555000000</v>
      </c>
      <c r="CDW31">
        <v>30235000000</v>
      </c>
      <c r="CGO31">
        <v>369000000</v>
      </c>
      <c r="CIY31">
        <v>256000000</v>
      </c>
      <c r="CJM31">
        <v>2253000000</v>
      </c>
      <c r="CJN31">
        <v>108000000</v>
      </c>
      <c r="CJR31">
        <v>144000000</v>
      </c>
      <c r="CKG31">
        <v>1584000000</v>
      </c>
      <c r="CKM31">
        <v>850000000</v>
      </c>
      <c r="CKR31">
        <v>24426000000</v>
      </c>
      <c r="CKU31">
        <v>-160000000</v>
      </c>
      <c r="CMO31">
        <v>569000000</v>
      </c>
      <c r="CMU31">
        <v>211000000</v>
      </c>
      <c r="CMV31">
        <v>3128000000</v>
      </c>
      <c r="CMW31">
        <v>284000000</v>
      </c>
      <c r="CMX31">
        <v>738000000</v>
      </c>
      <c r="CMY31">
        <v>4946000000</v>
      </c>
      <c r="CNC31">
        <v>628000000</v>
      </c>
      <c r="COD31">
        <v>4646000000</v>
      </c>
    </row>
    <row r="32" spans="1:1008 1029:2042 2053:2452" x14ac:dyDescent="0.45">
      <c r="A32" t="s">
        <v>2476</v>
      </c>
      <c r="B32" s="3" t="str">
        <f>VLOOKUP(A32,Lookup!A:B,2,FALSE)</f>
        <v>AMERICAN EXPRESS COMPANY</v>
      </c>
      <c r="C32" s="2">
        <v>44561</v>
      </c>
      <c r="H32">
        <v>10574000000</v>
      </c>
      <c r="P32">
        <v>8602000000</v>
      </c>
      <c r="Q32">
        <v>23000000</v>
      </c>
      <c r="T32">
        <v>576000000</v>
      </c>
      <c r="U32">
        <v>-2392000000</v>
      </c>
      <c r="V32">
        <v>-2945000000</v>
      </c>
      <c r="Y32">
        <v>11495000000</v>
      </c>
      <c r="AP32">
        <v>182000000</v>
      </c>
      <c r="AQ32">
        <v>326000000</v>
      </c>
      <c r="BI32">
        <v>1084000000</v>
      </c>
      <c r="BJ32">
        <v>226000000</v>
      </c>
      <c r="BL32">
        <v>57000000</v>
      </c>
      <c r="BO32">
        <v>3600000000</v>
      </c>
      <c r="BP32">
        <v>-56000000</v>
      </c>
      <c r="BR32">
        <v>10000000000</v>
      </c>
      <c r="CB32">
        <v>188548000000</v>
      </c>
      <c r="CD32">
        <v>3181000000</v>
      </c>
      <c r="CR32">
        <v>2482000000</v>
      </c>
      <c r="DM32">
        <v>35000000</v>
      </c>
      <c r="DN32">
        <v>41000000</v>
      </c>
      <c r="DO32">
        <v>879000000</v>
      </c>
      <c r="DP32">
        <v>900000000</v>
      </c>
      <c r="DQ32">
        <v>92000000</v>
      </c>
      <c r="DR32">
        <v>94000000</v>
      </c>
      <c r="EC32">
        <v>1476000000</v>
      </c>
      <c r="ED32">
        <v>1477000000</v>
      </c>
      <c r="EG32">
        <v>2512000000</v>
      </c>
      <c r="FP32">
        <v>3762000000</v>
      </c>
      <c r="HN32">
        <v>21503000000</v>
      </c>
      <c r="HP32">
        <v>1292000000</v>
      </c>
      <c r="HS32">
        <v>21503000000</v>
      </c>
      <c r="HT32">
        <v>22028000000</v>
      </c>
      <c r="HV32">
        <v>-10937000000</v>
      </c>
      <c r="JV32">
        <v>153000000</v>
      </c>
      <c r="KB32">
        <v>8010000000</v>
      </c>
      <c r="KE32">
        <v>172000000000</v>
      </c>
      <c r="LS32">
        <v>1656000000</v>
      </c>
      <c r="LT32">
        <v>328000000</v>
      </c>
      <c r="LU32">
        <v>2335000000</v>
      </c>
      <c r="LV32">
        <v>351000000</v>
      </c>
      <c r="MD32">
        <v>39074000000</v>
      </c>
      <c r="MI32">
        <v>584000000</v>
      </c>
      <c r="MO32">
        <v>12000000</v>
      </c>
      <c r="NL32">
        <v>0</v>
      </c>
      <c r="NM32">
        <v>0</v>
      </c>
      <c r="NN32">
        <v>477000000</v>
      </c>
      <c r="NO32">
        <v>1000000</v>
      </c>
      <c r="NP32">
        <v>2512000000</v>
      </c>
      <c r="OH32">
        <v>477000000</v>
      </c>
      <c r="OI32">
        <v>1000000</v>
      </c>
      <c r="QF32">
        <v>169000000</v>
      </c>
      <c r="QH32">
        <v>10670000000</v>
      </c>
      <c r="QI32">
        <v>231000000</v>
      </c>
      <c r="QK32">
        <v>41000000</v>
      </c>
      <c r="QM32">
        <v>294000000</v>
      </c>
      <c r="QP32">
        <v>1576000000</v>
      </c>
      <c r="QT32">
        <v>22000000</v>
      </c>
      <c r="RA32">
        <v>5203000000</v>
      </c>
      <c r="RE32">
        <v>2385000000</v>
      </c>
      <c r="RF32">
        <v>4731000000</v>
      </c>
      <c r="RM32">
        <v>809000000</v>
      </c>
      <c r="RZ32">
        <v>359000000</v>
      </c>
      <c r="SH32">
        <v>3637000000</v>
      </c>
      <c r="SU32">
        <v>472000000</v>
      </c>
      <c r="SW32">
        <v>2346000000</v>
      </c>
      <c r="SY32">
        <v>133000000</v>
      </c>
      <c r="TH32">
        <v>183000000</v>
      </c>
      <c r="TL32">
        <v>521000000</v>
      </c>
      <c r="TO32">
        <v>1320000000</v>
      </c>
      <c r="TP32">
        <v>189000000</v>
      </c>
      <c r="TU32">
        <v>100000000</v>
      </c>
      <c r="WW32">
        <v>84382000000</v>
      </c>
      <c r="XI32">
        <v>1695000000</v>
      </c>
      <c r="XO32">
        <v>204000000</v>
      </c>
      <c r="XR32">
        <v>93000000</v>
      </c>
      <c r="YJ32">
        <v>293000000</v>
      </c>
      <c r="YT32">
        <v>590000000</v>
      </c>
      <c r="YW32">
        <v>139000000</v>
      </c>
      <c r="ZH32">
        <v>42000000</v>
      </c>
      <c r="ZJ32">
        <v>4000000</v>
      </c>
      <c r="ZL32">
        <v>93000000</v>
      </c>
      <c r="ABS32">
        <v>1359000000</v>
      </c>
      <c r="ABV32">
        <v>71000000</v>
      </c>
      <c r="ACD32">
        <v>-120000000</v>
      </c>
      <c r="ACN32">
        <v>2528000000</v>
      </c>
      <c r="ACV32">
        <v>78000000</v>
      </c>
      <c r="ADG32">
        <v>79000000</v>
      </c>
      <c r="ADI32">
        <v>66000000</v>
      </c>
      <c r="ADN32">
        <v>17000000</v>
      </c>
      <c r="ADP32">
        <v>4000000</v>
      </c>
      <c r="AKY32">
        <v>1239000000</v>
      </c>
      <c r="AKZ32">
        <v>1332000000</v>
      </c>
      <c r="ALA32">
        <v>239000000</v>
      </c>
      <c r="ALQ32">
        <v>169000000</v>
      </c>
      <c r="ALT32">
        <v>96000000</v>
      </c>
      <c r="AMO32">
        <v>532000000</v>
      </c>
      <c r="AMP32">
        <v>23000000</v>
      </c>
      <c r="AMR32">
        <v>52000000</v>
      </c>
      <c r="AMY32">
        <v>11000000</v>
      </c>
      <c r="AMZ32">
        <v>21000000</v>
      </c>
      <c r="ANA32">
        <v>44000000</v>
      </c>
      <c r="ANB32">
        <v>50000000</v>
      </c>
      <c r="AND32">
        <v>733000000</v>
      </c>
      <c r="ANE32">
        <v>201000000</v>
      </c>
      <c r="AOX32">
        <v>3804000000</v>
      </c>
      <c r="AOY32">
        <v>0</v>
      </c>
      <c r="APC32">
        <v>221000000</v>
      </c>
      <c r="APL32">
        <v>-45000000</v>
      </c>
      <c r="APM32">
        <v>3000000</v>
      </c>
      <c r="APN32">
        <v>24000000</v>
      </c>
      <c r="APO32">
        <v>1000000000</v>
      </c>
      <c r="APX32">
        <v>13100000000</v>
      </c>
      <c r="ARV32">
        <v>3361000000</v>
      </c>
      <c r="ARW32">
        <v>596000000</v>
      </c>
      <c r="ASO32">
        <v>-13000000</v>
      </c>
      <c r="ASS32">
        <v>10689000000</v>
      </c>
      <c r="ATM32">
        <v>2629000000</v>
      </c>
      <c r="AUQ32">
        <v>1600000000</v>
      </c>
      <c r="AUS32">
        <v>5389000000</v>
      </c>
      <c r="AVB32">
        <v>-294000000</v>
      </c>
      <c r="AVE32">
        <v>-2468000000</v>
      </c>
      <c r="AVW32">
        <v>-1068000000</v>
      </c>
      <c r="AWV32">
        <v>9033000000</v>
      </c>
      <c r="AWW32">
        <v>83000000</v>
      </c>
      <c r="AXA32">
        <v>8850000000</v>
      </c>
      <c r="AXI32">
        <v>83304000000</v>
      </c>
      <c r="AXJ32">
        <v>18000000</v>
      </c>
      <c r="AXK32">
        <v>20548000000</v>
      </c>
      <c r="AXM32">
        <v>1415000000</v>
      </c>
      <c r="AXZ32">
        <v>1283000000</v>
      </c>
      <c r="AYD32">
        <v>458000000</v>
      </c>
      <c r="AYM32">
        <v>825000000</v>
      </c>
      <c r="AYZ32">
        <v>100000000</v>
      </c>
      <c r="AZB32">
        <v>7750000000</v>
      </c>
      <c r="AZL32">
        <v>1100000000</v>
      </c>
      <c r="AZM32">
        <v>1100000000</v>
      </c>
      <c r="BAO32">
        <v>6240000000</v>
      </c>
      <c r="BAZ32">
        <v>1674000000</v>
      </c>
      <c r="BBB32">
        <v>986000000</v>
      </c>
      <c r="BBH32">
        <v>155000000</v>
      </c>
      <c r="BBI32">
        <v>109000000</v>
      </c>
      <c r="BBJ32">
        <v>123000000</v>
      </c>
      <c r="BBK32">
        <v>146000000</v>
      </c>
      <c r="BBL32">
        <v>155000000</v>
      </c>
      <c r="BBN32">
        <v>553000000</v>
      </c>
      <c r="BCP32">
        <v>166371000000</v>
      </c>
      <c r="BCQ32">
        <v>188548000000</v>
      </c>
      <c r="BCS32">
        <v>139000000</v>
      </c>
      <c r="BCZ32">
        <v>2000000000</v>
      </c>
      <c r="BDA32">
        <v>15700000</v>
      </c>
      <c r="BDB32">
        <v>3500000000</v>
      </c>
      <c r="BFL32">
        <v>38675000000</v>
      </c>
      <c r="BFV32">
        <v>3282000000</v>
      </c>
      <c r="BFX32">
        <v>14183000000</v>
      </c>
      <c r="BGD32">
        <v>2450000000</v>
      </c>
      <c r="BGE32">
        <v>750000000</v>
      </c>
      <c r="BGF32">
        <v>9886000000</v>
      </c>
      <c r="BGG32">
        <v>8523000000</v>
      </c>
      <c r="BHL32">
        <v>9053000000</v>
      </c>
      <c r="BHM32">
        <v>5291000000</v>
      </c>
      <c r="BIF32">
        <v>-14933000000</v>
      </c>
      <c r="BIH32">
        <v>-10529000000</v>
      </c>
      <c r="BIJ32">
        <v>14645000000</v>
      </c>
      <c r="BIO32">
        <v>8060000000</v>
      </c>
      <c r="BIR32">
        <v>7973000000</v>
      </c>
      <c r="BIS32">
        <v>7917000000</v>
      </c>
      <c r="BJN32">
        <v>553000000</v>
      </c>
      <c r="BJO32">
        <v>507000000</v>
      </c>
      <c r="BJQ32">
        <v>33110000000</v>
      </c>
      <c r="BJS32">
        <v>34630000000</v>
      </c>
      <c r="BKN32">
        <v>161000000</v>
      </c>
      <c r="BKR32">
        <v>1121000000</v>
      </c>
      <c r="BLW32">
        <v>17244000000</v>
      </c>
      <c r="BLZ32">
        <v>1124000000</v>
      </c>
      <c r="BMJ32">
        <v>-42000000</v>
      </c>
      <c r="BMQ32">
        <v>-155000000</v>
      </c>
      <c r="BNB32">
        <v>-163000000</v>
      </c>
      <c r="BPJ32">
        <v>-50000000</v>
      </c>
      <c r="BPL32">
        <v>-50000000</v>
      </c>
      <c r="BQK32">
        <v>90000000</v>
      </c>
      <c r="BRF32">
        <v>30497000000</v>
      </c>
      <c r="BRJ32">
        <v>772000000</v>
      </c>
      <c r="BRL32">
        <v>4817000000</v>
      </c>
      <c r="BSX32">
        <v>56000000</v>
      </c>
      <c r="BTH32">
        <v>-1000000</v>
      </c>
      <c r="BTM32">
        <v>27557000000</v>
      </c>
      <c r="BTN32">
        <v>27557000000</v>
      </c>
      <c r="BTQ32">
        <v>0</v>
      </c>
      <c r="BTV32">
        <v>7652000000</v>
      </c>
      <c r="BTY32">
        <v>1600000000</v>
      </c>
      <c r="BUG32">
        <v>1448000000</v>
      </c>
      <c r="BVA32">
        <v>1517000000</v>
      </c>
      <c r="BVL32">
        <v>1550000000</v>
      </c>
      <c r="BVO32">
        <v>0</v>
      </c>
      <c r="BWS32">
        <v>16000000</v>
      </c>
      <c r="BWT32">
        <v>0</v>
      </c>
      <c r="BXW32">
        <v>64000000</v>
      </c>
      <c r="BXY32">
        <v>7788000000</v>
      </c>
      <c r="BYB32">
        <v>1584000000</v>
      </c>
      <c r="BYL32">
        <v>20032000000</v>
      </c>
      <c r="BZE32">
        <v>461000000</v>
      </c>
      <c r="BZM32">
        <v>62000000</v>
      </c>
      <c r="CAD32">
        <v>0</v>
      </c>
      <c r="CAG32">
        <v>88000000</v>
      </c>
      <c r="CAR32">
        <v>1958000000</v>
      </c>
      <c r="CAX32">
        <v>4988000000</v>
      </c>
      <c r="CBE32">
        <v>-1419000000</v>
      </c>
      <c r="CCM32">
        <v>11662000000</v>
      </c>
      <c r="CDB32">
        <v>525000000</v>
      </c>
      <c r="CDD32">
        <v>223000000</v>
      </c>
      <c r="CDE32">
        <v>-10000000</v>
      </c>
      <c r="CDH32">
        <v>67000000</v>
      </c>
      <c r="CDN32">
        <v>13474000000</v>
      </c>
      <c r="CDQ32">
        <v>27716000000</v>
      </c>
      <c r="CDW32">
        <v>42380000000</v>
      </c>
      <c r="CGO32">
        <v>463000000</v>
      </c>
      <c r="CIY32">
        <v>330000000</v>
      </c>
      <c r="CJD32">
        <v>218000000</v>
      </c>
      <c r="CJF32">
        <v>218000000</v>
      </c>
      <c r="CJJ32">
        <v>166000000</v>
      </c>
      <c r="CJM32">
        <v>2243000000</v>
      </c>
      <c r="CJN32">
        <v>188000000</v>
      </c>
      <c r="CJR32">
        <v>167000000</v>
      </c>
      <c r="CKG32">
        <v>1584000000</v>
      </c>
      <c r="CKM32">
        <v>1600000000</v>
      </c>
      <c r="CKR32">
        <v>22177000000</v>
      </c>
      <c r="CKU32">
        <v>-227000000</v>
      </c>
      <c r="CMM32">
        <v>0</v>
      </c>
      <c r="CMT32">
        <v>19000000</v>
      </c>
      <c r="CMU32">
        <v>211000000</v>
      </c>
      <c r="CMV32">
        <v>3216000000</v>
      </c>
      <c r="CMW32">
        <v>287000000</v>
      </c>
      <c r="CMX32">
        <v>777000000</v>
      </c>
      <c r="CMY32">
        <v>4510000000</v>
      </c>
      <c r="CNC32">
        <v>522000000</v>
      </c>
      <c r="COA32">
        <v>271000000</v>
      </c>
      <c r="COD32">
        <v>7598000000</v>
      </c>
      <c r="COI32">
        <v>52000000</v>
      </c>
      <c r="COO32">
        <v>1000000000</v>
      </c>
      <c r="COQ32">
        <v>1024000000</v>
      </c>
      <c r="COS32">
        <v>9000000</v>
      </c>
      <c r="COT32">
        <v>14000000</v>
      </c>
      <c r="COU32">
        <v>15000000</v>
      </c>
      <c r="COW32">
        <v>380000000</v>
      </c>
      <c r="COX32">
        <v>40000000</v>
      </c>
      <c r="CPA32">
        <v>64000000</v>
      </c>
      <c r="CPB32">
        <v>0</v>
      </c>
      <c r="CPC32">
        <v>225000000</v>
      </c>
      <c r="CPG32">
        <v>17000000</v>
      </c>
      <c r="CPH32">
        <v>780000000</v>
      </c>
    </row>
    <row r="33" spans="1:1008 1029:2047 2051:2457" x14ac:dyDescent="0.45">
      <c r="A33" t="s">
        <v>2476</v>
      </c>
      <c r="B33" s="3" t="str">
        <f>VLOOKUP(A33,Lookup!A:B,2,FALSE)</f>
        <v>AMERICAN EXPRESS COMPANY</v>
      </c>
      <c r="C33" s="2">
        <v>44651</v>
      </c>
      <c r="H33">
        <v>11196000000</v>
      </c>
      <c r="P33">
        <v>8907000000</v>
      </c>
      <c r="V33">
        <v>-2973000000</v>
      </c>
      <c r="Y33">
        <v>11451000000</v>
      </c>
      <c r="BP33">
        <v>-16000000</v>
      </c>
      <c r="CB33">
        <v>195862000000</v>
      </c>
      <c r="DM33">
        <v>35000000</v>
      </c>
      <c r="DN33">
        <v>38000000</v>
      </c>
      <c r="DO33">
        <v>2167000000</v>
      </c>
      <c r="DP33">
        <v>2155000000</v>
      </c>
      <c r="DQ33">
        <v>68000000</v>
      </c>
      <c r="DR33">
        <v>65000000</v>
      </c>
      <c r="EC33">
        <v>1740000000</v>
      </c>
      <c r="ED33">
        <v>1745000000</v>
      </c>
      <c r="FP33">
        <v>1043000000</v>
      </c>
      <c r="HP33">
        <v>3011000000</v>
      </c>
      <c r="HS33">
        <v>25471000000</v>
      </c>
      <c r="HT33">
        <v>27678000000</v>
      </c>
      <c r="HV33">
        <v>5650000000</v>
      </c>
      <c r="JV33">
        <v>151000000</v>
      </c>
      <c r="KB33">
        <v>2071000000</v>
      </c>
      <c r="MO33">
        <v>7000000</v>
      </c>
      <c r="NA33">
        <v>4010000000</v>
      </c>
      <c r="NN33">
        <v>3038000000</v>
      </c>
      <c r="NO33">
        <v>17000000</v>
      </c>
      <c r="NP33">
        <v>4003000000</v>
      </c>
      <c r="WW33">
        <v>90917000000</v>
      </c>
      <c r="XI33">
        <v>398000000</v>
      </c>
      <c r="XO33">
        <v>12000000</v>
      </c>
      <c r="XR33">
        <v>173000000</v>
      </c>
      <c r="YJ33">
        <v>238000000</v>
      </c>
      <c r="YT33">
        <v>423000000</v>
      </c>
      <c r="YW33">
        <v>341000000</v>
      </c>
      <c r="ZH33">
        <v>138000000</v>
      </c>
      <c r="ZJ33">
        <v>30000000</v>
      </c>
      <c r="ZL33">
        <v>173000000</v>
      </c>
      <c r="ABS33">
        <v>394000000</v>
      </c>
      <c r="ABV33">
        <v>14000000</v>
      </c>
      <c r="ACD33">
        <v>14000000</v>
      </c>
      <c r="ADG33">
        <v>55000000</v>
      </c>
      <c r="ADI33">
        <v>61000000</v>
      </c>
      <c r="ADN33">
        <v>1000000</v>
      </c>
      <c r="ADP33">
        <v>7000000</v>
      </c>
      <c r="AKY33">
        <v>349000000</v>
      </c>
      <c r="AKZ33">
        <v>1287000000</v>
      </c>
      <c r="ALA33">
        <v>39000000</v>
      </c>
      <c r="ALQ33">
        <v>195000000</v>
      </c>
      <c r="ALT33">
        <v>102000000</v>
      </c>
      <c r="APN33">
        <v>30000000</v>
      </c>
      <c r="APO33">
        <v>1000000000</v>
      </c>
      <c r="APX33">
        <v>11100000000</v>
      </c>
      <c r="ARV33">
        <v>3455000000</v>
      </c>
      <c r="ARW33">
        <v>437000000</v>
      </c>
      <c r="ASS33">
        <v>2712000000</v>
      </c>
      <c r="ATM33">
        <v>613000000</v>
      </c>
      <c r="AUS33">
        <v>1087000000</v>
      </c>
      <c r="AVB33">
        <v>69000000</v>
      </c>
      <c r="AVE33">
        <v>6541000000</v>
      </c>
      <c r="AVW33">
        <v>-323000000</v>
      </c>
      <c r="AWV33">
        <v>2520000000</v>
      </c>
      <c r="AWW33">
        <v>13000000</v>
      </c>
      <c r="AXA33">
        <v>2473000000</v>
      </c>
      <c r="AXI33">
        <v>89899000000</v>
      </c>
      <c r="AXJ33">
        <v>17000000</v>
      </c>
      <c r="AXK33">
        <v>22896000000</v>
      </c>
      <c r="AXM33">
        <v>1229000000</v>
      </c>
      <c r="AXZ33">
        <v>321000000</v>
      </c>
      <c r="AYD33">
        <v>122000000</v>
      </c>
      <c r="AYM33">
        <v>199000000</v>
      </c>
      <c r="AYZ33">
        <v>34000000</v>
      </c>
      <c r="AZB33">
        <v>2199000000</v>
      </c>
      <c r="BAO33">
        <v>1654000000</v>
      </c>
      <c r="BCP33">
        <v>173479000000</v>
      </c>
      <c r="BCQ33">
        <v>195862000000</v>
      </c>
      <c r="BFL33">
        <v>38337000000</v>
      </c>
      <c r="BHM33">
        <v>1224000000</v>
      </c>
      <c r="BIF33">
        <v>4533000000</v>
      </c>
      <c r="BIH33">
        <v>-2777000000</v>
      </c>
      <c r="BIJ33">
        <v>3880000000</v>
      </c>
      <c r="BIO33">
        <v>2099000000</v>
      </c>
      <c r="BIR33">
        <v>2085000000</v>
      </c>
      <c r="BIS33">
        <v>2069000000</v>
      </c>
      <c r="BJN33">
        <v>508000000</v>
      </c>
      <c r="BJO33">
        <v>493000000</v>
      </c>
      <c r="BJQ33">
        <v>9056000000</v>
      </c>
      <c r="BJS33">
        <v>9536000000</v>
      </c>
      <c r="BLW33">
        <v>16877000000</v>
      </c>
      <c r="BMJ33">
        <v>-28000000</v>
      </c>
      <c r="BMQ33">
        <v>-20000000</v>
      </c>
      <c r="BNB33">
        <v>-20000000</v>
      </c>
      <c r="BPJ33">
        <v>-28000000</v>
      </c>
      <c r="BPL33">
        <v>-28000000</v>
      </c>
      <c r="BQK33">
        <v>-32000000</v>
      </c>
      <c r="BRF33">
        <v>30907000000</v>
      </c>
      <c r="BRJ33">
        <v>47000000</v>
      </c>
      <c r="BRL33">
        <v>1398000000</v>
      </c>
      <c r="BSX33">
        <v>16000000</v>
      </c>
      <c r="BTH33">
        <v>0</v>
      </c>
      <c r="BTM33">
        <v>785000000</v>
      </c>
      <c r="BTV33">
        <v>1570000000</v>
      </c>
      <c r="BUG33">
        <v>345000000</v>
      </c>
      <c r="BVA33">
        <v>2328000000</v>
      </c>
      <c r="BVL33">
        <v>447000000</v>
      </c>
      <c r="BVO33">
        <v>0</v>
      </c>
      <c r="BWT33">
        <v>0</v>
      </c>
      <c r="BXW33">
        <v>49000000</v>
      </c>
      <c r="BXY33">
        <v>6231000000</v>
      </c>
      <c r="BYL33">
        <v>767000000</v>
      </c>
      <c r="BZE33">
        <v>-59000000</v>
      </c>
      <c r="BZM33">
        <v>16000000</v>
      </c>
      <c r="CAD33">
        <v>0</v>
      </c>
      <c r="CAG33">
        <v>0</v>
      </c>
      <c r="CAR33">
        <v>472000000</v>
      </c>
      <c r="CAX33">
        <v>5046000000</v>
      </c>
      <c r="CBE33">
        <v>-33000000</v>
      </c>
      <c r="CCM33">
        <v>6314000000</v>
      </c>
      <c r="CDB33">
        <v>2207000000</v>
      </c>
      <c r="CDN33">
        <v>13754000000</v>
      </c>
      <c r="CDQ33">
        <v>7640000000</v>
      </c>
      <c r="CDW33">
        <v>11735000000</v>
      </c>
      <c r="CGO33">
        <v>476000000</v>
      </c>
      <c r="CIY33">
        <v>122000000</v>
      </c>
      <c r="CJM33">
        <v>2122000000</v>
      </c>
      <c r="CJN33">
        <v>1771000000</v>
      </c>
      <c r="CJR33">
        <v>168000000</v>
      </c>
      <c r="CKR33">
        <v>22383000000</v>
      </c>
      <c r="CKU33">
        <v>-26000000</v>
      </c>
      <c r="CMO33">
        <v>2804000000</v>
      </c>
      <c r="CMU33">
        <v>20000000</v>
      </c>
      <c r="CMV33">
        <v>794000000</v>
      </c>
      <c r="CMW33">
        <v>500000000</v>
      </c>
      <c r="CMX33">
        <v>991000000</v>
      </c>
      <c r="CMY33">
        <v>5247000000</v>
      </c>
      <c r="CNC33">
        <v>450000000</v>
      </c>
      <c r="COD33">
        <v>1483000000</v>
      </c>
    </row>
    <row r="34" spans="1:1008 1029:2047 2051:2457" x14ac:dyDescent="0.45">
      <c r="A34" t="s">
        <v>2476</v>
      </c>
      <c r="B34" s="3" t="str">
        <f>VLOOKUP(A34,Lookup!A:B,2,FALSE)</f>
        <v>AMERICAN EXPRESS COMPANY</v>
      </c>
      <c r="C34" s="2">
        <v>44742</v>
      </c>
      <c r="H34">
        <v>11371000000</v>
      </c>
      <c r="P34">
        <v>9191000000</v>
      </c>
      <c r="V34">
        <v>-3143000000</v>
      </c>
      <c r="Y34">
        <v>11476000000</v>
      </c>
      <c r="BP34">
        <v>-31000000</v>
      </c>
      <c r="CB34">
        <v>205298000000</v>
      </c>
      <c r="DM34">
        <v>31000000</v>
      </c>
      <c r="DN34">
        <v>32000000</v>
      </c>
      <c r="DO34">
        <v>2174000000</v>
      </c>
      <c r="DP34">
        <v>2144000000</v>
      </c>
      <c r="DQ34">
        <v>68000000</v>
      </c>
      <c r="DR34">
        <v>60000000</v>
      </c>
      <c r="EC34">
        <v>1782000000</v>
      </c>
      <c r="ED34">
        <v>1780000000</v>
      </c>
      <c r="FP34">
        <v>2447000000</v>
      </c>
      <c r="HN34">
        <v>25191000000</v>
      </c>
      <c r="HP34">
        <v>3304000000</v>
      </c>
      <c r="HS34">
        <v>25191000000</v>
      </c>
      <c r="HT34">
        <v>26277000000</v>
      </c>
      <c r="HV34">
        <v>4249000000</v>
      </c>
      <c r="JV34">
        <v>151000000</v>
      </c>
      <c r="KB34">
        <v>3865000000</v>
      </c>
      <c r="MO34">
        <v>10000000</v>
      </c>
      <c r="NA34">
        <v>4055000000</v>
      </c>
      <c r="NN34">
        <v>3143000000</v>
      </c>
      <c r="NO34">
        <v>41000000</v>
      </c>
      <c r="NP34">
        <v>4016000000</v>
      </c>
      <c r="WW34">
        <v>96411000000</v>
      </c>
      <c r="XI34">
        <v>795000000</v>
      </c>
      <c r="XO34">
        <v>28000000</v>
      </c>
      <c r="XR34">
        <v>141000000</v>
      </c>
      <c r="YJ34">
        <v>597000000</v>
      </c>
      <c r="YT34">
        <v>766000000</v>
      </c>
      <c r="YW34">
        <v>306000000</v>
      </c>
      <c r="ZH34">
        <v>51000000</v>
      </c>
      <c r="ZJ34">
        <v>114000000</v>
      </c>
      <c r="ZL34">
        <v>141000000</v>
      </c>
      <c r="ABS34">
        <v>787000000</v>
      </c>
      <c r="ABV34">
        <v>29000000</v>
      </c>
      <c r="ACD34">
        <v>284000000</v>
      </c>
      <c r="ADG34">
        <v>49000000</v>
      </c>
      <c r="ADI34">
        <v>65000000</v>
      </c>
      <c r="ADN34">
        <v>0</v>
      </c>
      <c r="ADP34">
        <v>16000000</v>
      </c>
      <c r="AKY34">
        <v>683000000</v>
      </c>
      <c r="AKZ34">
        <v>1266000000</v>
      </c>
      <c r="ALA34">
        <v>72000000</v>
      </c>
      <c r="ALQ34">
        <v>201000000</v>
      </c>
      <c r="ALT34">
        <v>108000000</v>
      </c>
      <c r="APN34">
        <v>28000000</v>
      </c>
      <c r="APO34">
        <v>1000000000</v>
      </c>
      <c r="APX34">
        <v>11000000000</v>
      </c>
      <c r="ARV34">
        <v>3529000000</v>
      </c>
      <c r="ARW34">
        <v>404000000</v>
      </c>
      <c r="ASS34">
        <v>5255000000</v>
      </c>
      <c r="ATM34">
        <v>1192000000</v>
      </c>
      <c r="AUS34">
        <v>2736000000</v>
      </c>
      <c r="AVB34">
        <v>402000000</v>
      </c>
      <c r="AVE34">
        <v>12060000000</v>
      </c>
      <c r="AVW34">
        <v>-246000000</v>
      </c>
      <c r="AWV34">
        <v>5319000000</v>
      </c>
      <c r="AWW34">
        <v>35000000</v>
      </c>
      <c r="AXA34">
        <v>5180000000</v>
      </c>
      <c r="AXI34">
        <v>95370000000</v>
      </c>
      <c r="AXJ34">
        <v>17000000</v>
      </c>
      <c r="AXK34">
        <v>22291000000</v>
      </c>
      <c r="AXM34">
        <v>1474000000</v>
      </c>
      <c r="AXZ34">
        <v>760000000</v>
      </c>
      <c r="AYD34">
        <v>309000000</v>
      </c>
      <c r="AYM34">
        <v>451000000</v>
      </c>
      <c r="AYZ34">
        <v>104000000</v>
      </c>
      <c r="AZB34">
        <v>4559000000</v>
      </c>
      <c r="BAO34">
        <v>3470000000</v>
      </c>
      <c r="BCP34">
        <v>182063000000</v>
      </c>
      <c r="BCQ34">
        <v>205298000000</v>
      </c>
      <c r="BFL34">
        <v>40495000000</v>
      </c>
      <c r="BHM34">
        <v>2726000000</v>
      </c>
      <c r="BIF34">
        <v>11218000000</v>
      </c>
      <c r="BIH34">
        <v>-15392000000</v>
      </c>
      <c r="BIJ34">
        <v>8139000000</v>
      </c>
      <c r="BIO34">
        <v>4063000000</v>
      </c>
      <c r="BIR34">
        <v>4034000000</v>
      </c>
      <c r="BIS34">
        <v>4003000000</v>
      </c>
      <c r="BJN34">
        <v>533000000</v>
      </c>
      <c r="BJO34">
        <v>491000000</v>
      </c>
      <c r="BJQ34">
        <v>19498000000</v>
      </c>
      <c r="BJS34">
        <v>20571000000</v>
      </c>
      <c r="BLW34">
        <v>17540000000</v>
      </c>
      <c r="BMJ34">
        <v>-53000000</v>
      </c>
      <c r="BMQ34">
        <v>-32000000</v>
      </c>
      <c r="BNB34">
        <v>-177000000</v>
      </c>
      <c r="BPJ34">
        <v>-198000000</v>
      </c>
      <c r="BPL34">
        <v>-198000000</v>
      </c>
      <c r="BQK34">
        <v>63000000</v>
      </c>
      <c r="BRF34">
        <v>31802000000</v>
      </c>
      <c r="BRJ34">
        <v>-128000000</v>
      </c>
      <c r="BRL34">
        <v>2849000000</v>
      </c>
      <c r="BSX34">
        <v>31000000</v>
      </c>
      <c r="BTH34">
        <v>15000000</v>
      </c>
      <c r="BTM34">
        <v>12916000000</v>
      </c>
      <c r="BTN34">
        <v>12916000000</v>
      </c>
      <c r="BTV34">
        <v>2261000000</v>
      </c>
      <c r="BUG34">
        <v>753000000</v>
      </c>
      <c r="BVA34">
        <v>2674000000</v>
      </c>
      <c r="BVL34">
        <v>899000000</v>
      </c>
      <c r="BVO34">
        <v>90000000</v>
      </c>
      <c r="BWT34">
        <v>0</v>
      </c>
      <c r="BXW34">
        <v>54000000</v>
      </c>
      <c r="BXY34">
        <v>14710000000</v>
      </c>
      <c r="BYL34">
        <v>1096000000</v>
      </c>
      <c r="BZE34">
        <v>-63000000</v>
      </c>
      <c r="BZM34">
        <v>16000000</v>
      </c>
      <c r="CAD34">
        <v>88000000</v>
      </c>
      <c r="CAG34">
        <v>0</v>
      </c>
      <c r="CAR34">
        <v>973000000</v>
      </c>
      <c r="CAX34">
        <v>5093000000</v>
      </c>
      <c r="CBE34">
        <v>377000000</v>
      </c>
      <c r="CCM34">
        <v>12529000000</v>
      </c>
      <c r="CDB34">
        <v>1086000000</v>
      </c>
      <c r="CDN34">
        <v>14751000000</v>
      </c>
      <c r="CDQ34">
        <v>16411000000</v>
      </c>
      <c r="CDW34">
        <v>25130000000</v>
      </c>
      <c r="CGO34">
        <v>293000000</v>
      </c>
      <c r="CIY34">
        <v>198000000</v>
      </c>
      <c r="CJM34">
        <v>1984000000</v>
      </c>
      <c r="CJN34">
        <v>682000000</v>
      </c>
      <c r="CJR34">
        <v>173000000</v>
      </c>
      <c r="CKR34">
        <v>23235000000</v>
      </c>
      <c r="CKU34">
        <v>-103000000</v>
      </c>
      <c r="CMO34">
        <v>1422000000</v>
      </c>
      <c r="CMU34">
        <v>31000000</v>
      </c>
      <c r="CMV34">
        <v>2130000000</v>
      </c>
      <c r="CMW34">
        <v>1263000000</v>
      </c>
      <c r="CMX34">
        <v>2845000000</v>
      </c>
      <c r="CMY34">
        <v>8067000000</v>
      </c>
      <c r="CNC34">
        <v>544000000</v>
      </c>
      <c r="COD34">
        <v>2094000000</v>
      </c>
    </row>
    <row r="35" spans="1:1008 1029:2047 2051:2457" x14ac:dyDescent="0.45">
      <c r="A35" t="s">
        <v>2476</v>
      </c>
      <c r="B35" s="3" t="str">
        <f>VLOOKUP(A35,Lookup!A:B,2,FALSE)</f>
        <v>AMERICAN EXPRESS COMPANY</v>
      </c>
      <c r="C35" s="2">
        <v>44834</v>
      </c>
      <c r="H35">
        <v>11021000000</v>
      </c>
      <c r="P35">
        <v>9519000000</v>
      </c>
      <c r="V35">
        <v>-3377000000</v>
      </c>
      <c r="Y35">
        <v>11482000000</v>
      </c>
      <c r="BP35">
        <v>-45000000</v>
      </c>
      <c r="CB35">
        <v>214915000000</v>
      </c>
      <c r="DM35">
        <v>30000000</v>
      </c>
      <c r="DN35">
        <v>30000000</v>
      </c>
      <c r="DO35">
        <v>2137000000</v>
      </c>
      <c r="DP35">
        <v>2088000000</v>
      </c>
      <c r="DQ35">
        <v>61000000</v>
      </c>
      <c r="DR35">
        <v>50000000</v>
      </c>
      <c r="EC35">
        <v>2359000000</v>
      </c>
      <c r="ED35">
        <v>2328000000</v>
      </c>
      <c r="FP35">
        <v>3641000000</v>
      </c>
      <c r="HN35">
        <v>29822000000</v>
      </c>
      <c r="HP35">
        <v>3012000000</v>
      </c>
      <c r="HS35">
        <v>29822000000</v>
      </c>
      <c r="HT35">
        <v>31182000000</v>
      </c>
      <c r="HV35">
        <v>9154000000</v>
      </c>
      <c r="JV35">
        <v>150000000</v>
      </c>
      <c r="KB35">
        <v>5510000000</v>
      </c>
      <c r="MO35">
        <v>15000000</v>
      </c>
      <c r="NA35">
        <v>4587000000</v>
      </c>
      <c r="NL35">
        <v>48000000</v>
      </c>
      <c r="NM35">
        <v>2000000</v>
      </c>
      <c r="NN35">
        <v>4361000000</v>
      </c>
      <c r="NO35">
        <v>89000000</v>
      </c>
      <c r="NP35">
        <v>4496000000</v>
      </c>
      <c r="OH35">
        <v>4409000000</v>
      </c>
      <c r="OI35">
        <v>91000000</v>
      </c>
      <c r="WW35">
        <v>103463000000</v>
      </c>
      <c r="XI35">
        <v>1208000000</v>
      </c>
      <c r="XO35">
        <v>64000000</v>
      </c>
      <c r="XR35">
        <v>269000000</v>
      </c>
      <c r="YJ35">
        <v>1562000000</v>
      </c>
      <c r="YT35">
        <v>1895000000</v>
      </c>
      <c r="YW35">
        <v>568000000</v>
      </c>
      <c r="ZH35">
        <v>76000000</v>
      </c>
      <c r="ZJ35">
        <v>223000000</v>
      </c>
      <c r="ZL35">
        <v>269000000</v>
      </c>
      <c r="ABS35">
        <v>1178000000</v>
      </c>
      <c r="ABV35">
        <v>43000000</v>
      </c>
      <c r="ACD35">
        <v>489000000</v>
      </c>
      <c r="ADG35">
        <v>43000000</v>
      </c>
      <c r="ADI35">
        <v>53000000</v>
      </c>
      <c r="ADN35">
        <v>0</v>
      </c>
      <c r="ADP35">
        <v>10000000</v>
      </c>
      <c r="AKY35">
        <v>1229000000</v>
      </c>
      <c r="AKZ35">
        <v>1453000000</v>
      </c>
      <c r="ALA35">
        <v>97000000</v>
      </c>
      <c r="ALQ35">
        <v>238000000</v>
      </c>
      <c r="ALT35">
        <v>135000000</v>
      </c>
      <c r="APN35">
        <v>28000000</v>
      </c>
      <c r="APO35">
        <v>1000000000</v>
      </c>
      <c r="APX35">
        <v>7800000000</v>
      </c>
      <c r="ARV35">
        <v>3838000000</v>
      </c>
      <c r="ARW35">
        <v>439000000</v>
      </c>
      <c r="ASS35">
        <v>7714000000</v>
      </c>
      <c r="ATM35">
        <v>1772000000</v>
      </c>
      <c r="AUS35">
        <v>3870000000</v>
      </c>
      <c r="AVB35">
        <v>749000000</v>
      </c>
      <c r="AVE35">
        <v>19148000000</v>
      </c>
      <c r="AVW35">
        <v>-409000000</v>
      </c>
      <c r="AWV35">
        <v>8693000000</v>
      </c>
      <c r="AWW35">
        <v>62000000</v>
      </c>
      <c r="AXA35">
        <v>8344000000</v>
      </c>
      <c r="AXI35">
        <v>102441000000</v>
      </c>
      <c r="AXJ35">
        <v>15000000</v>
      </c>
      <c r="AXK35">
        <v>27167000000</v>
      </c>
      <c r="AXM35">
        <v>1998000000</v>
      </c>
      <c r="AXZ35">
        <v>1556000000</v>
      </c>
      <c r="AYD35">
        <v>749000000</v>
      </c>
      <c r="AYM35">
        <v>807000000</v>
      </c>
      <c r="AYZ35">
        <v>287000000</v>
      </c>
      <c r="AZB35">
        <v>7137000000</v>
      </c>
      <c r="BAO35">
        <v>5218000000</v>
      </c>
      <c r="BCP35">
        <v>190975000000</v>
      </c>
      <c r="BCQ35">
        <v>214915000000</v>
      </c>
      <c r="BFL35">
        <v>42393000000</v>
      </c>
      <c r="BHM35">
        <v>4184000000</v>
      </c>
      <c r="BIF35">
        <v>18933000000</v>
      </c>
      <c r="BIH35">
        <v>-22915000000</v>
      </c>
      <c r="BIJ35">
        <v>12647000000</v>
      </c>
      <c r="BIO35">
        <v>5942000000</v>
      </c>
      <c r="BIR35">
        <v>5899000000</v>
      </c>
      <c r="BIS35">
        <v>5854000000</v>
      </c>
      <c r="BJN35">
        <v>556000000</v>
      </c>
      <c r="BJO35">
        <v>451000000</v>
      </c>
      <c r="BJQ35">
        <v>29817000000</v>
      </c>
      <c r="BJS35">
        <v>31549000000</v>
      </c>
      <c r="BLW35">
        <v>18467000000</v>
      </c>
      <c r="BMJ35">
        <v>-92000000</v>
      </c>
      <c r="BMQ35">
        <v>-37000000</v>
      </c>
      <c r="BNB35">
        <v>-377000000</v>
      </c>
      <c r="BPJ35">
        <v>-432000000</v>
      </c>
      <c r="BPL35">
        <v>-432000000</v>
      </c>
      <c r="BQK35">
        <v>235000000</v>
      </c>
      <c r="BRF35">
        <v>32583000000</v>
      </c>
      <c r="BRJ35">
        <v>-535000000</v>
      </c>
      <c r="BRL35">
        <v>4423000000</v>
      </c>
      <c r="BSX35">
        <v>45000000</v>
      </c>
      <c r="BTH35">
        <v>15000000</v>
      </c>
      <c r="BTM35">
        <v>19431000000</v>
      </c>
      <c r="BTN35">
        <v>19431000000</v>
      </c>
      <c r="BTV35">
        <v>2862000000</v>
      </c>
      <c r="BTY35">
        <v>0</v>
      </c>
      <c r="BUG35">
        <v>1160000000</v>
      </c>
      <c r="BVA35">
        <v>3890000000</v>
      </c>
      <c r="BVL35">
        <v>1342000000</v>
      </c>
      <c r="BVO35">
        <v>185000000</v>
      </c>
      <c r="BWS35">
        <v>0</v>
      </c>
      <c r="BWT35">
        <v>0</v>
      </c>
      <c r="BXW35">
        <v>54000000</v>
      </c>
      <c r="BXY35">
        <v>20740000000</v>
      </c>
      <c r="BYB35">
        <v>0</v>
      </c>
      <c r="BYL35">
        <v>1738000000</v>
      </c>
      <c r="BZE35">
        <v>-438000000</v>
      </c>
      <c r="BZM35">
        <v>25000000</v>
      </c>
      <c r="CAD35">
        <v>180000000</v>
      </c>
      <c r="CAG35">
        <v>1000000</v>
      </c>
      <c r="CAR35">
        <v>1473000000</v>
      </c>
      <c r="CAX35">
        <v>5095000000</v>
      </c>
      <c r="CBE35">
        <v>1155000000</v>
      </c>
      <c r="CCM35">
        <v>16549000000</v>
      </c>
      <c r="CDB35">
        <v>1360000000</v>
      </c>
      <c r="CDN35">
        <v>15685000000</v>
      </c>
      <c r="CDQ35">
        <v>25144000000</v>
      </c>
      <c r="CDW35">
        <v>38686000000</v>
      </c>
      <c r="CGO35">
        <v>293000000</v>
      </c>
      <c r="CIY35">
        <v>282000000</v>
      </c>
      <c r="CJM35">
        <v>1515000000</v>
      </c>
      <c r="CJN35">
        <v>1003000000</v>
      </c>
      <c r="CJR35">
        <v>173000000</v>
      </c>
      <c r="CKR35">
        <v>23940000000</v>
      </c>
      <c r="CKU35">
        <v>-168000000</v>
      </c>
      <c r="CMO35">
        <v>373000000</v>
      </c>
      <c r="CMU35">
        <v>29000000</v>
      </c>
      <c r="CMV35">
        <v>4557000000</v>
      </c>
      <c r="CMW35">
        <v>1647000000</v>
      </c>
      <c r="CMX35">
        <v>6069000000</v>
      </c>
      <c r="CMY35">
        <v>13214000000</v>
      </c>
      <c r="CNC35">
        <v>736000000</v>
      </c>
      <c r="COD35">
        <v>2694000000</v>
      </c>
    </row>
    <row r="36" spans="1:1008 1029:2047 2051:2457" x14ac:dyDescent="0.45">
      <c r="A36" t="s">
        <v>2476</v>
      </c>
      <c r="B36" s="3" t="str">
        <f>VLOOKUP(A36,Lookup!A:B,2,FALSE)</f>
        <v>AMERICAN EXPRESS COMPANY</v>
      </c>
      <c r="C36" s="2">
        <v>44926</v>
      </c>
      <c r="H36">
        <v>12133000000</v>
      </c>
      <c r="P36">
        <v>9850000000</v>
      </c>
      <c r="V36">
        <v>-3210000000</v>
      </c>
      <c r="Y36">
        <v>11493000000</v>
      </c>
      <c r="AP36">
        <v>196000000</v>
      </c>
      <c r="AQ36">
        <v>373000000</v>
      </c>
      <c r="BI36">
        <v>1146000000</v>
      </c>
      <c r="BJ36">
        <v>161000000</v>
      </c>
      <c r="BL36">
        <v>51000000</v>
      </c>
      <c r="BR36">
        <v>12000000000</v>
      </c>
      <c r="CB36">
        <v>228354000000</v>
      </c>
      <c r="CD36">
        <v>5099000000</v>
      </c>
      <c r="DM36">
        <v>36000000</v>
      </c>
      <c r="DN36">
        <v>36000000</v>
      </c>
      <c r="DO36">
        <v>1177000000</v>
      </c>
      <c r="DP36">
        <v>1152000000</v>
      </c>
      <c r="DQ36">
        <v>60000000</v>
      </c>
      <c r="DR36">
        <v>50000000</v>
      </c>
      <c r="EC36">
        <v>3348000000</v>
      </c>
      <c r="ED36">
        <v>3299000000</v>
      </c>
      <c r="EU36">
        <v>7352000000</v>
      </c>
      <c r="FP36">
        <v>4943000000</v>
      </c>
      <c r="HN36">
        <v>33370000000</v>
      </c>
      <c r="HP36">
        <v>5510000000</v>
      </c>
      <c r="HS36">
        <v>33370000000</v>
      </c>
      <c r="HT36">
        <v>33914000000</v>
      </c>
      <c r="HV36">
        <v>11886000000</v>
      </c>
      <c r="JV36">
        <v>149000000</v>
      </c>
      <c r="KB36">
        <v>7249000000</v>
      </c>
      <c r="KE36">
        <v>213000000000</v>
      </c>
      <c r="LS36">
        <v>2445000000</v>
      </c>
      <c r="LT36">
        <v>476000000</v>
      </c>
      <c r="LU36">
        <v>3260000000</v>
      </c>
      <c r="LV36">
        <v>339000000</v>
      </c>
      <c r="MD36">
        <v>43415000000</v>
      </c>
      <c r="MI36">
        <v>522000000</v>
      </c>
      <c r="MO36">
        <v>12000000</v>
      </c>
      <c r="NA36">
        <v>4621000000</v>
      </c>
      <c r="NL36">
        <v>52000000</v>
      </c>
      <c r="NM36">
        <v>1000000</v>
      </c>
      <c r="NN36">
        <v>4311000000</v>
      </c>
      <c r="NO36">
        <v>83000000</v>
      </c>
      <c r="NP36">
        <v>4537000000</v>
      </c>
      <c r="OH36">
        <v>4363000000</v>
      </c>
      <c r="OI36">
        <v>84000000</v>
      </c>
      <c r="QF36">
        <v>173000000</v>
      </c>
      <c r="QH36">
        <v>15227000000</v>
      </c>
      <c r="QI36">
        <v>-763000000</v>
      </c>
      <c r="QK36">
        <v>-309000000</v>
      </c>
      <c r="QM36">
        <v>-1189000000</v>
      </c>
      <c r="QP36">
        <v>1651000000</v>
      </c>
      <c r="QT36">
        <v>-117000000</v>
      </c>
      <c r="RA36">
        <v>5592000000</v>
      </c>
      <c r="RE36">
        <v>3505000000</v>
      </c>
      <c r="RF36">
        <v>5055000000</v>
      </c>
      <c r="RM36">
        <v>776000000</v>
      </c>
      <c r="RQ36">
        <v>0</v>
      </c>
      <c r="RZ36">
        <v>353000000</v>
      </c>
      <c r="SH36">
        <v>4052000000</v>
      </c>
      <c r="SU36">
        <v>537000000</v>
      </c>
      <c r="SW36">
        <v>1550000000</v>
      </c>
      <c r="SY36">
        <v>118000000</v>
      </c>
      <c r="TH36">
        <v>17000000</v>
      </c>
      <c r="TL36">
        <v>618000000</v>
      </c>
      <c r="TO36">
        <v>671000000</v>
      </c>
      <c r="TP36">
        <v>126000000</v>
      </c>
      <c r="TU36">
        <v>100000000</v>
      </c>
      <c r="WW36">
        <v>110239000000</v>
      </c>
      <c r="XF36">
        <v>76731000000</v>
      </c>
      <c r="XI36">
        <v>1626000000</v>
      </c>
      <c r="XO36">
        <v>11000000</v>
      </c>
      <c r="XR36">
        <v>257000000</v>
      </c>
      <c r="YJ36">
        <v>253000000</v>
      </c>
      <c r="YT36">
        <v>521000000</v>
      </c>
      <c r="YW36">
        <v>801000000</v>
      </c>
      <c r="ZH36">
        <v>332000000</v>
      </c>
      <c r="ZJ36">
        <v>212000000</v>
      </c>
      <c r="ZL36">
        <v>257000000</v>
      </c>
      <c r="ABS36">
        <v>1568000000</v>
      </c>
      <c r="ABV36">
        <v>57000000</v>
      </c>
      <c r="ACD36">
        <v>-13000000</v>
      </c>
      <c r="ACN36">
        <v>2530000000</v>
      </c>
      <c r="ACV36">
        <v>90000000</v>
      </c>
      <c r="ADG36">
        <v>41000000</v>
      </c>
      <c r="ADI36">
        <v>50000000</v>
      </c>
      <c r="ADN36">
        <v>0</v>
      </c>
      <c r="ADP36">
        <v>9000000</v>
      </c>
      <c r="ADR36">
        <v>388000000</v>
      </c>
      <c r="ADV36">
        <v>94000000</v>
      </c>
      <c r="AKY36">
        <v>1910000000</v>
      </c>
      <c r="AKZ36">
        <v>1733000000</v>
      </c>
      <c r="ALA36">
        <v>120000000</v>
      </c>
      <c r="ALQ36">
        <v>309000000</v>
      </c>
      <c r="ALT36">
        <v>191000000</v>
      </c>
      <c r="AMO36">
        <v>574000000</v>
      </c>
      <c r="AMP36">
        <v>14000000</v>
      </c>
      <c r="AMR36">
        <v>49000000</v>
      </c>
      <c r="AMY36">
        <v>9000000</v>
      </c>
      <c r="AMZ36">
        <v>10000000</v>
      </c>
      <c r="ANA36">
        <v>20000000</v>
      </c>
      <c r="ANB36">
        <v>44000000</v>
      </c>
      <c r="AND36">
        <v>720000000</v>
      </c>
      <c r="ANE36">
        <v>146000000</v>
      </c>
      <c r="AOB36">
        <v>0</v>
      </c>
      <c r="AOX36">
        <v>3786000000</v>
      </c>
      <c r="AOY36">
        <v>13000000</v>
      </c>
      <c r="APC36">
        <v>221000000</v>
      </c>
      <c r="APL36">
        <v>-31000000</v>
      </c>
      <c r="APM36">
        <v>0</v>
      </c>
      <c r="APN36">
        <v>21000000</v>
      </c>
      <c r="APO36">
        <v>1000000000</v>
      </c>
      <c r="APX36">
        <v>7800000000</v>
      </c>
      <c r="APY36">
        <v>-236000000</v>
      </c>
      <c r="ARV36">
        <v>4301000000</v>
      </c>
      <c r="ARW36">
        <v>504000000</v>
      </c>
      <c r="ASO36">
        <v>-9000000</v>
      </c>
      <c r="ASS36">
        <v>9585000000</v>
      </c>
      <c r="ATM36">
        <v>2071000000</v>
      </c>
      <c r="AUQ36">
        <v>3000000000</v>
      </c>
      <c r="AUS36">
        <v>8815000000</v>
      </c>
      <c r="AVB36">
        <v>1189000000</v>
      </c>
      <c r="AVE36">
        <v>25902000000</v>
      </c>
      <c r="AVW36">
        <v>-1391000000</v>
      </c>
      <c r="AWV36">
        <v>12658000000</v>
      </c>
      <c r="AWW36">
        <v>96000000</v>
      </c>
      <c r="AXA36">
        <v>11967000000</v>
      </c>
      <c r="AXI36">
        <v>109119000000</v>
      </c>
      <c r="AXJ36">
        <v>15000000</v>
      </c>
      <c r="AXK36">
        <v>28097000000</v>
      </c>
      <c r="AXM36">
        <v>2765000000</v>
      </c>
      <c r="AXZ36">
        <v>2763000000</v>
      </c>
      <c r="AYD36">
        <v>1527000000</v>
      </c>
      <c r="AYM36">
        <v>1236000000</v>
      </c>
      <c r="AYN36">
        <v>2763000000</v>
      </c>
      <c r="AYZ36">
        <v>595000000</v>
      </c>
      <c r="AZB36">
        <v>9895000000</v>
      </c>
      <c r="AZL36">
        <v>2200000000</v>
      </c>
      <c r="AZM36">
        <v>2200000000</v>
      </c>
      <c r="BAO36">
        <v>7252000000</v>
      </c>
      <c r="BAZ36">
        <v>1512000000</v>
      </c>
      <c r="BBB36">
        <v>892000000</v>
      </c>
      <c r="BBH36">
        <v>157000000</v>
      </c>
      <c r="BBI36">
        <v>93000000</v>
      </c>
      <c r="BBJ36">
        <v>105000000</v>
      </c>
      <c r="BBK36">
        <v>121000000</v>
      </c>
      <c r="BBL36">
        <v>144000000</v>
      </c>
      <c r="BBN36">
        <v>539000000</v>
      </c>
      <c r="BCP36">
        <v>203643000000</v>
      </c>
      <c r="BCQ36">
        <v>228354000000</v>
      </c>
      <c r="BCS36">
        <v>801000000</v>
      </c>
      <c r="BDA36">
        <v>14100000</v>
      </c>
      <c r="BDB36">
        <v>3500000000</v>
      </c>
      <c r="BFL36">
        <v>42573000000</v>
      </c>
      <c r="BFV36">
        <v>4273000000</v>
      </c>
      <c r="BFX36">
        <v>8511000000</v>
      </c>
      <c r="BGD36">
        <v>5250000000</v>
      </c>
      <c r="BGE36">
        <v>2450000000</v>
      </c>
      <c r="BGF36">
        <v>12567000000</v>
      </c>
      <c r="BGG36">
        <v>10364000000</v>
      </c>
      <c r="BHM36">
        <v>5458000000</v>
      </c>
      <c r="BIF36">
        <v>24509000000</v>
      </c>
      <c r="BIH36">
        <v>-33689000000</v>
      </c>
      <c r="BIJ36">
        <v>21079000000</v>
      </c>
      <c r="BIO36">
        <v>7514000000</v>
      </c>
      <c r="BIR36">
        <v>7457000000</v>
      </c>
      <c r="BIS36">
        <v>7400000000</v>
      </c>
      <c r="BJN36">
        <v>663000000</v>
      </c>
      <c r="BJO36">
        <v>442000000</v>
      </c>
      <c r="BJQ36">
        <v>41095000000</v>
      </c>
      <c r="BJS36">
        <v>42967000000</v>
      </c>
      <c r="BKN36">
        <v>188000000</v>
      </c>
      <c r="BKR36">
        <v>973000000</v>
      </c>
      <c r="BLW36">
        <v>17689000000</v>
      </c>
      <c r="BLY36">
        <v>13757000000</v>
      </c>
      <c r="BLZ36">
        <v>1207000000</v>
      </c>
      <c r="BMJ36">
        <v>-87000000</v>
      </c>
      <c r="BMQ36">
        <v>-52000000</v>
      </c>
      <c r="BNB36">
        <v>-230000000</v>
      </c>
      <c r="BPJ36">
        <v>-265000000</v>
      </c>
      <c r="BPL36">
        <v>-265000000</v>
      </c>
      <c r="BQK36">
        <v>75000000</v>
      </c>
      <c r="BRF36">
        <v>37350000000</v>
      </c>
      <c r="BRJ36">
        <v>-365000000</v>
      </c>
      <c r="BRL36">
        <v>6481000000</v>
      </c>
      <c r="BSX36">
        <v>57000000</v>
      </c>
      <c r="BTH36">
        <v>15000000</v>
      </c>
      <c r="BTM36">
        <v>29562000000</v>
      </c>
      <c r="BTN36">
        <v>29562000000</v>
      </c>
      <c r="BTQ36">
        <v>0</v>
      </c>
      <c r="BTV36">
        <v>3502000000</v>
      </c>
      <c r="BTY36">
        <v>0</v>
      </c>
      <c r="BUG36">
        <v>1565000000</v>
      </c>
      <c r="BUS36">
        <v>15000000</v>
      </c>
      <c r="BVA36">
        <v>4175000000</v>
      </c>
      <c r="BVL36">
        <v>1855000000</v>
      </c>
      <c r="BVO36">
        <v>277000000</v>
      </c>
      <c r="BWS36">
        <v>0</v>
      </c>
      <c r="BWT36">
        <v>0</v>
      </c>
      <c r="BXQ36">
        <v>0</v>
      </c>
      <c r="BXW36">
        <v>56000000</v>
      </c>
      <c r="BXY36">
        <v>23230000000</v>
      </c>
      <c r="BYB36">
        <v>0</v>
      </c>
      <c r="BYL36">
        <v>1892000000</v>
      </c>
      <c r="BZE36">
        <v>-706000000</v>
      </c>
      <c r="BZM36">
        <v>26000000</v>
      </c>
      <c r="CAD36">
        <v>277000000</v>
      </c>
      <c r="CAG36">
        <v>1000000</v>
      </c>
      <c r="CAR36">
        <v>2074000000</v>
      </c>
      <c r="CAX36">
        <v>5215000000</v>
      </c>
      <c r="CBE36">
        <v>2182000000</v>
      </c>
      <c r="CCM36">
        <v>18906000000</v>
      </c>
      <c r="CDB36">
        <v>544000000</v>
      </c>
      <c r="CDD36">
        <v>270000000</v>
      </c>
      <c r="CDE36">
        <v>142000000</v>
      </c>
      <c r="CDH36">
        <v>135000000</v>
      </c>
      <c r="CDN36">
        <v>16279000000</v>
      </c>
      <c r="CDQ36">
        <v>34219000000</v>
      </c>
      <c r="CDW36">
        <v>52862000000</v>
      </c>
      <c r="CGO36">
        <v>318000000</v>
      </c>
      <c r="CIY36">
        <v>375000000</v>
      </c>
      <c r="CJD36">
        <v>131000000</v>
      </c>
      <c r="CJF36">
        <v>131000000</v>
      </c>
      <c r="CJJ36">
        <v>114000000</v>
      </c>
      <c r="CJM36">
        <v>1348000000</v>
      </c>
      <c r="CJN36">
        <v>307000000</v>
      </c>
      <c r="CJR36">
        <v>150000000</v>
      </c>
      <c r="CKR36">
        <v>24711000000</v>
      </c>
      <c r="CKU36">
        <v>-242000000</v>
      </c>
      <c r="CLT36">
        <v>1012000000</v>
      </c>
      <c r="CMM36">
        <v>0</v>
      </c>
      <c r="CMT36">
        <v>786000000</v>
      </c>
      <c r="CMU36">
        <v>27000000</v>
      </c>
      <c r="CMV36">
        <v>5790000000</v>
      </c>
      <c r="CMW36">
        <v>2939000000</v>
      </c>
      <c r="CMX36">
        <v>6554000000</v>
      </c>
      <c r="CMY36">
        <v>16096000000</v>
      </c>
      <c r="CNC36">
        <v>999000000</v>
      </c>
      <c r="COA36">
        <v>262000000</v>
      </c>
      <c r="COD36">
        <v>3332000000</v>
      </c>
      <c r="COI36">
        <v>84000000</v>
      </c>
      <c r="COO36">
        <v>1100000000</v>
      </c>
      <c r="COQ36">
        <v>962000000</v>
      </c>
      <c r="COS36">
        <v>3000000</v>
      </c>
      <c r="COT36">
        <v>30000000</v>
      </c>
      <c r="COU36">
        <v>74000000</v>
      </c>
      <c r="COW36">
        <v>380000000</v>
      </c>
      <c r="COX36">
        <v>10000000</v>
      </c>
      <c r="CPA36">
        <v>119000000</v>
      </c>
      <c r="CPB36">
        <v>0</v>
      </c>
      <c r="CPC36">
        <v>30000000</v>
      </c>
      <c r="CPG36">
        <v>104000000</v>
      </c>
      <c r="CPH36">
        <v>750000000</v>
      </c>
      <c r="CPM36">
        <v>350000000000</v>
      </c>
    </row>
    <row r="37" spans="1:1008 1029:2047 2051:2457" x14ac:dyDescent="0.45">
      <c r="A37" t="s">
        <v>2476</v>
      </c>
      <c r="B37" s="3" t="str">
        <f>VLOOKUP(A37,Lookup!A:B,2,FALSE)</f>
        <v>AMERICAN EXPRESS COMPANY</v>
      </c>
      <c r="C37" s="2">
        <v>45016</v>
      </c>
      <c r="H37">
        <v>12526000000</v>
      </c>
      <c r="P37">
        <v>10233000000</v>
      </c>
      <c r="V37">
        <v>-3106000000</v>
      </c>
      <c r="Y37">
        <v>11522000000</v>
      </c>
      <c r="AP37">
        <v>52000000</v>
      </c>
      <c r="BI37">
        <v>1173000000</v>
      </c>
      <c r="BJ37">
        <v>41000000</v>
      </c>
      <c r="CB37">
        <v>235842000000</v>
      </c>
      <c r="DM37">
        <v>41000000</v>
      </c>
      <c r="DN37">
        <v>41000000</v>
      </c>
      <c r="DO37">
        <v>1155000000</v>
      </c>
      <c r="DP37">
        <v>1137000000</v>
      </c>
      <c r="DQ37">
        <v>58000000</v>
      </c>
      <c r="DR37">
        <v>50000000</v>
      </c>
      <c r="EC37">
        <v>2727000000</v>
      </c>
      <c r="ED37">
        <v>2694000000</v>
      </c>
      <c r="FP37">
        <v>1393000000</v>
      </c>
      <c r="HP37">
        <v>3105000000</v>
      </c>
      <c r="HS37">
        <v>40287000000</v>
      </c>
      <c r="HT37">
        <v>40836000000</v>
      </c>
      <c r="HV37">
        <v>6922000000</v>
      </c>
      <c r="JV37">
        <v>149000000</v>
      </c>
      <c r="KB37">
        <v>1920000000</v>
      </c>
      <c r="MO37">
        <v>12000000</v>
      </c>
      <c r="NA37">
        <v>3981000000</v>
      </c>
      <c r="NL37">
        <v>2153000000</v>
      </c>
      <c r="NM37">
        <v>45000000</v>
      </c>
      <c r="NN37">
        <v>1503000000</v>
      </c>
      <c r="NO37">
        <v>14000000</v>
      </c>
      <c r="NP37">
        <v>3922000000</v>
      </c>
      <c r="OH37">
        <v>3656000000</v>
      </c>
      <c r="OI37">
        <v>59000000</v>
      </c>
      <c r="WW37">
        <v>120806000000</v>
      </c>
      <c r="XI37">
        <v>400000000</v>
      </c>
      <c r="XO37">
        <v>0</v>
      </c>
      <c r="XR37">
        <v>179000000</v>
      </c>
      <c r="YJ37">
        <v>128000000</v>
      </c>
      <c r="YT37">
        <v>307000000</v>
      </c>
      <c r="YW37">
        <v>560000000</v>
      </c>
      <c r="ZH37">
        <v>211000000</v>
      </c>
      <c r="ZJ37">
        <v>170000000</v>
      </c>
      <c r="ZL37">
        <v>179000000</v>
      </c>
      <c r="ABS37">
        <v>450000000</v>
      </c>
      <c r="ABV37">
        <v>14000000</v>
      </c>
      <c r="ACD37">
        <v>106000000</v>
      </c>
      <c r="ADG37">
        <v>42000000</v>
      </c>
      <c r="ADI37">
        <v>50000000</v>
      </c>
      <c r="ADN37">
        <v>0</v>
      </c>
      <c r="ADP37">
        <v>8000000</v>
      </c>
      <c r="AKX37">
        <v>807000000</v>
      </c>
      <c r="ALA37">
        <v>0</v>
      </c>
      <c r="APN37">
        <v>21000000</v>
      </c>
      <c r="APO37">
        <v>1000000000</v>
      </c>
      <c r="APX37">
        <v>6300000000</v>
      </c>
      <c r="ASS37">
        <v>2167000000</v>
      </c>
      <c r="ATM37">
        <v>351000000</v>
      </c>
      <c r="AUS37">
        <v>-3559000000</v>
      </c>
      <c r="AVB37">
        <v>334000000</v>
      </c>
      <c r="AVE37">
        <v>10566000000</v>
      </c>
      <c r="AVW37">
        <v>52000000</v>
      </c>
      <c r="AWV37">
        <v>4416000000</v>
      </c>
      <c r="AWW37">
        <v>30000000</v>
      </c>
      <c r="AXA37">
        <v>3939000000</v>
      </c>
      <c r="AXI37">
        <v>119832000000</v>
      </c>
      <c r="AXJ37">
        <v>15000000</v>
      </c>
      <c r="AXK37">
        <v>37524000000</v>
      </c>
      <c r="AXM37">
        <v>4102000000</v>
      </c>
      <c r="AXZ37">
        <v>1433000000</v>
      </c>
      <c r="AYD37">
        <v>994000000</v>
      </c>
      <c r="AYM37">
        <v>439000000</v>
      </c>
      <c r="AYZ37">
        <v>447000000</v>
      </c>
      <c r="AZB37">
        <v>2983000000</v>
      </c>
      <c r="BAO37">
        <v>2014000000</v>
      </c>
      <c r="BCP37">
        <v>209850000000</v>
      </c>
      <c r="BCQ37">
        <v>235842000000</v>
      </c>
      <c r="BEA37">
        <v>14000000</v>
      </c>
      <c r="BFL37">
        <v>41138000000</v>
      </c>
      <c r="BHM37">
        <v>1341000000</v>
      </c>
      <c r="BIF37">
        <v>8597000000</v>
      </c>
      <c r="BIH37">
        <v>-1404000000</v>
      </c>
      <c r="BIJ37">
        <v>-377000000</v>
      </c>
      <c r="BIO37">
        <v>1816000000</v>
      </c>
      <c r="BIR37">
        <v>1802000000</v>
      </c>
      <c r="BIS37">
        <v>1788000000</v>
      </c>
      <c r="BJN37">
        <v>522000000</v>
      </c>
      <c r="BJO37">
        <v>437000000</v>
      </c>
      <c r="BJQ37">
        <v>11059000000</v>
      </c>
      <c r="BJS37">
        <v>11298000000</v>
      </c>
      <c r="BLW37">
        <v>17752000000</v>
      </c>
      <c r="BMJ37">
        <v>19000000</v>
      </c>
      <c r="BMQ37">
        <v>-57000000</v>
      </c>
      <c r="BNB37">
        <v>28000000</v>
      </c>
      <c r="BPL37">
        <v>104000000</v>
      </c>
      <c r="BQK37">
        <v>-34000000</v>
      </c>
      <c r="BRF37">
        <v>33656000000</v>
      </c>
      <c r="BRJ37">
        <v>-152000000</v>
      </c>
      <c r="BRL37">
        <v>1562000000</v>
      </c>
      <c r="BSX37">
        <v>14000000</v>
      </c>
      <c r="BTH37">
        <v>64000000</v>
      </c>
      <c r="BTM37">
        <v>1603000000</v>
      </c>
      <c r="BTN37">
        <v>1603000000</v>
      </c>
      <c r="BTV37">
        <v>316000000</v>
      </c>
      <c r="BUG37">
        <v>405000000</v>
      </c>
      <c r="BVA37">
        <v>277000000</v>
      </c>
      <c r="BVL37">
        <v>360000000</v>
      </c>
      <c r="BVO37">
        <v>54000000</v>
      </c>
      <c r="BWT37">
        <v>0</v>
      </c>
      <c r="BXW37">
        <v>18000000</v>
      </c>
      <c r="BXY37">
        <v>1498000000</v>
      </c>
      <c r="BYL37">
        <v>900000000</v>
      </c>
      <c r="BZE37">
        <v>239000000</v>
      </c>
      <c r="BZM37">
        <v>0</v>
      </c>
      <c r="CAD37">
        <v>59000000</v>
      </c>
      <c r="CAG37">
        <v>1000000</v>
      </c>
      <c r="CAR37">
        <v>440000000</v>
      </c>
      <c r="CAX37">
        <v>5204000000</v>
      </c>
      <c r="CBE37">
        <v>1055000000</v>
      </c>
      <c r="CCM37">
        <v>3003000000</v>
      </c>
      <c r="CDB37">
        <v>549000000</v>
      </c>
      <c r="CDN37">
        <v>17427000000</v>
      </c>
      <c r="CDQ37">
        <v>8846000000</v>
      </c>
      <c r="CDW37">
        <v>14281000000</v>
      </c>
      <c r="CGO37">
        <v>307000000</v>
      </c>
      <c r="CIY37">
        <v>140000000</v>
      </c>
      <c r="CJM37">
        <v>1724000000</v>
      </c>
      <c r="CJN37">
        <v>207000000</v>
      </c>
      <c r="CJR37">
        <v>112000000</v>
      </c>
      <c r="CKR37">
        <v>25992000000</v>
      </c>
      <c r="CKU37">
        <v>-20000000</v>
      </c>
      <c r="CMO37">
        <v>5550000000</v>
      </c>
      <c r="CMU37">
        <v>782000000</v>
      </c>
      <c r="CMV37">
        <v>8934000000</v>
      </c>
      <c r="CMW37">
        <v>554000000</v>
      </c>
      <c r="CMX37">
        <v>3610000000</v>
      </c>
      <c r="CMY37">
        <v>19838000000</v>
      </c>
      <c r="CNC37">
        <v>1432000000</v>
      </c>
      <c r="COD37">
        <v>195000000</v>
      </c>
      <c r="CPH37">
        <v>88000000</v>
      </c>
    </row>
    <row r="38" spans="1:1008 1029:2047 2051:2457" x14ac:dyDescent="0.45">
      <c r="A38" t="s">
        <v>2476</v>
      </c>
      <c r="B38" s="3" t="str">
        <f>VLOOKUP(A38,Lookup!A:B,2,FALSE)</f>
        <v>AMERICAN EXPRESS COMPANY</v>
      </c>
      <c r="C38" s="2">
        <v>45107</v>
      </c>
      <c r="H38">
        <v>12359000000</v>
      </c>
      <c r="P38">
        <v>10594000000</v>
      </c>
      <c r="V38">
        <v>-3084000000</v>
      </c>
      <c r="Y38">
        <v>11509000000</v>
      </c>
      <c r="AP38">
        <v>104000000</v>
      </c>
      <c r="BI38">
        <v>1214000000</v>
      </c>
      <c r="BJ38">
        <v>83000000</v>
      </c>
      <c r="CB38">
        <v>244904000000</v>
      </c>
      <c r="DM38">
        <v>41000000</v>
      </c>
      <c r="DN38">
        <v>41000000</v>
      </c>
      <c r="DO38">
        <v>212000000</v>
      </c>
      <c r="DP38">
        <v>204000000</v>
      </c>
      <c r="DQ38">
        <v>58000000</v>
      </c>
      <c r="DR38">
        <v>49000000</v>
      </c>
      <c r="EC38">
        <v>3792000000</v>
      </c>
      <c r="ED38">
        <v>3751000000</v>
      </c>
      <c r="FP38">
        <v>2781000000</v>
      </c>
      <c r="HN38">
        <v>41727000000</v>
      </c>
      <c r="HP38">
        <v>3379000000</v>
      </c>
      <c r="HT38">
        <v>42958000000</v>
      </c>
      <c r="HV38">
        <v>9044000000</v>
      </c>
      <c r="JV38">
        <v>148000000</v>
      </c>
      <c r="KB38">
        <v>4116000000</v>
      </c>
      <c r="MO38">
        <v>5000000</v>
      </c>
      <c r="NA38">
        <v>4103000000</v>
      </c>
      <c r="NL38">
        <v>2172000000</v>
      </c>
      <c r="NM38">
        <v>39000000</v>
      </c>
      <c r="NN38">
        <v>1009000000</v>
      </c>
      <c r="NO38">
        <v>19000000</v>
      </c>
      <c r="NP38">
        <v>4045000000</v>
      </c>
      <c r="OH38">
        <v>3181000000</v>
      </c>
      <c r="OI38">
        <v>58000000</v>
      </c>
      <c r="WW38">
        <v>122756000000</v>
      </c>
      <c r="XF38">
        <v>85932000000</v>
      </c>
      <c r="XI38">
        <v>800000000</v>
      </c>
      <c r="XO38">
        <v>2000000</v>
      </c>
      <c r="XR38">
        <v>118000000</v>
      </c>
      <c r="YJ38">
        <v>85000000</v>
      </c>
      <c r="YT38">
        <v>205000000</v>
      </c>
      <c r="YW38">
        <v>828000000</v>
      </c>
      <c r="ZH38">
        <v>523000000</v>
      </c>
      <c r="ZJ38">
        <v>187000000</v>
      </c>
      <c r="ZL38">
        <v>118000000</v>
      </c>
      <c r="ABS38">
        <v>895000000</v>
      </c>
      <c r="ABV38">
        <v>29000000</v>
      </c>
      <c r="ACD38">
        <v>207000000</v>
      </c>
      <c r="ADG38">
        <v>42000000</v>
      </c>
      <c r="ADI38">
        <v>50000000</v>
      </c>
      <c r="ADN38">
        <v>0</v>
      </c>
      <c r="ADP38">
        <v>8000000</v>
      </c>
      <c r="AKX38">
        <v>1513000000</v>
      </c>
      <c r="ALA38">
        <v>0</v>
      </c>
      <c r="AOB38">
        <v>0</v>
      </c>
      <c r="APN38">
        <v>24000000</v>
      </c>
      <c r="APO38">
        <v>1000000000</v>
      </c>
      <c r="APX38">
        <v>4400000000</v>
      </c>
      <c r="APY38">
        <v>-198000000</v>
      </c>
      <c r="ASS38">
        <v>4901000000</v>
      </c>
      <c r="ATM38">
        <v>911000000</v>
      </c>
      <c r="AUS38">
        <v>-2575000000</v>
      </c>
      <c r="AVB38">
        <v>852000000</v>
      </c>
      <c r="AVE38">
        <v>12516000000</v>
      </c>
      <c r="AVW38">
        <v>563000000</v>
      </c>
      <c r="AWV38">
        <v>9191000000</v>
      </c>
      <c r="AWW38">
        <v>64000000</v>
      </c>
      <c r="AXA38">
        <v>8152000000</v>
      </c>
      <c r="AXI38">
        <v>121758000000</v>
      </c>
      <c r="AXJ38">
        <v>14000000</v>
      </c>
      <c r="AXK38">
        <v>38869000000</v>
      </c>
      <c r="AXM38">
        <v>4595000000</v>
      </c>
      <c r="AXZ38">
        <v>3103000000</v>
      </c>
      <c r="AYD38">
        <v>2190000000</v>
      </c>
      <c r="AYM38">
        <v>913000000</v>
      </c>
      <c r="AYN38">
        <v>3103000000</v>
      </c>
      <c r="AYZ38">
        <v>975000000</v>
      </c>
      <c r="AZB38">
        <v>6088000000</v>
      </c>
      <c r="BAO38">
        <v>3889000000</v>
      </c>
      <c r="BCP38">
        <v>218201000000</v>
      </c>
      <c r="BCQ38">
        <v>244904000000</v>
      </c>
      <c r="BEA38">
        <v>29000000</v>
      </c>
      <c r="BFL38">
        <v>46725000000</v>
      </c>
      <c r="BHM38">
        <v>2749000000</v>
      </c>
      <c r="BIF38">
        <v>14626000000</v>
      </c>
      <c r="BIH38">
        <v>-9335000000</v>
      </c>
      <c r="BIJ38">
        <v>3546000000</v>
      </c>
      <c r="BIO38">
        <v>3990000000</v>
      </c>
      <c r="BIR38">
        <v>3961000000</v>
      </c>
      <c r="BIS38">
        <v>3930000000</v>
      </c>
      <c r="BJN38">
        <v>514000000</v>
      </c>
      <c r="BJO38">
        <v>470000000</v>
      </c>
      <c r="BJQ38">
        <v>22181000000</v>
      </c>
      <c r="BJS38">
        <v>23247000000</v>
      </c>
      <c r="BLW38">
        <v>18224000000</v>
      </c>
      <c r="BMJ38">
        <v>20000000</v>
      </c>
      <c r="BMQ38">
        <v>-53000000</v>
      </c>
      <c r="BNB38">
        <v>53000000</v>
      </c>
      <c r="BPL38">
        <v>126000000</v>
      </c>
      <c r="BQK38">
        <v>-92000000</v>
      </c>
      <c r="BRF38">
        <v>34778000000</v>
      </c>
      <c r="BRJ38">
        <v>-240000000</v>
      </c>
      <c r="BRL38">
        <v>3108000000</v>
      </c>
      <c r="BSX38">
        <v>31000000</v>
      </c>
      <c r="BTH38">
        <v>64000000</v>
      </c>
      <c r="BTN38">
        <v>9013000000</v>
      </c>
      <c r="BTV38">
        <v>1349000000</v>
      </c>
      <c r="BUG38">
        <v>867000000</v>
      </c>
      <c r="BVA38">
        <v>671000000</v>
      </c>
      <c r="BVL38">
        <v>736000000</v>
      </c>
      <c r="BVO38">
        <v>54000000</v>
      </c>
      <c r="BWT38">
        <v>0</v>
      </c>
      <c r="BXW38">
        <v>22000000</v>
      </c>
      <c r="BXY38">
        <v>7966000000</v>
      </c>
      <c r="BYL38">
        <v>1149000000</v>
      </c>
      <c r="BZE38">
        <v>194000000</v>
      </c>
      <c r="BZM38">
        <v>0</v>
      </c>
      <c r="CAD38">
        <v>59000000</v>
      </c>
      <c r="CAG38">
        <v>1000000</v>
      </c>
      <c r="CAR38">
        <v>907000000</v>
      </c>
      <c r="CAX38">
        <v>5177000000</v>
      </c>
      <c r="CBE38">
        <v>2253000000</v>
      </c>
      <c r="CCM38">
        <v>3856000000</v>
      </c>
      <c r="CDB38">
        <v>1231000000</v>
      </c>
      <c r="CDN38">
        <v>18130000000</v>
      </c>
      <c r="CDQ38">
        <v>18279000000</v>
      </c>
      <c r="CDW38">
        <v>29335000000</v>
      </c>
      <c r="CGO38">
        <v>314000000</v>
      </c>
      <c r="CIY38">
        <v>248000000</v>
      </c>
      <c r="CJM38">
        <v>1583000000</v>
      </c>
      <c r="CJN38">
        <v>710000000</v>
      </c>
      <c r="CJR38">
        <v>123000000</v>
      </c>
      <c r="CKR38">
        <v>26703000000</v>
      </c>
      <c r="CKU38">
        <v>-112000000</v>
      </c>
      <c r="CMO38">
        <v>4115000000</v>
      </c>
      <c r="CMU38">
        <v>781000000</v>
      </c>
      <c r="CMV38">
        <v>9787000000</v>
      </c>
      <c r="CMW38">
        <v>651000000</v>
      </c>
      <c r="CMX38">
        <v>3777000000</v>
      </c>
      <c r="CMY38">
        <v>19656000000</v>
      </c>
      <c r="CNC38">
        <v>1551000000</v>
      </c>
      <c r="COD38">
        <v>1312000000</v>
      </c>
      <c r="CPH38">
        <v>97000000</v>
      </c>
    </row>
    <row r="39" spans="1:1008 1029:2047 2051:2457" x14ac:dyDescent="0.45">
      <c r="A39" t="s">
        <v>2476</v>
      </c>
      <c r="B39" s="3" t="str">
        <f>VLOOKUP(A39,Lookup!A:B,2,FALSE)</f>
        <v>AMERICAN EXPRESS COMPANY</v>
      </c>
      <c r="C39" s="2">
        <v>45199</v>
      </c>
      <c r="H39">
        <v>13196000000</v>
      </c>
      <c r="P39">
        <v>9589000000</v>
      </c>
      <c r="V39">
        <v>-3176000000</v>
      </c>
      <c r="Y39">
        <v>11401000000</v>
      </c>
      <c r="AP39">
        <v>153000000</v>
      </c>
      <c r="BI39">
        <v>1263000000</v>
      </c>
      <c r="BJ39">
        <v>122000000</v>
      </c>
      <c r="CB39">
        <v>250587000000</v>
      </c>
      <c r="DM39">
        <v>40000000</v>
      </c>
      <c r="DN39">
        <v>39000000</v>
      </c>
      <c r="DO39">
        <v>233000000</v>
      </c>
      <c r="DP39">
        <v>226000000</v>
      </c>
      <c r="DQ39">
        <v>56000000</v>
      </c>
      <c r="DR39">
        <v>45000000</v>
      </c>
      <c r="EC39">
        <v>2804000000</v>
      </c>
      <c r="ED39">
        <v>2784000000</v>
      </c>
      <c r="FP39">
        <v>4174000000</v>
      </c>
      <c r="HN39">
        <v>43440000000</v>
      </c>
      <c r="HP39">
        <v>5082000000</v>
      </c>
      <c r="HT39">
        <v>43908000000</v>
      </c>
      <c r="HV39">
        <v>9994000000</v>
      </c>
      <c r="JV39">
        <v>146000000</v>
      </c>
      <c r="KB39">
        <v>6475000000</v>
      </c>
      <c r="MO39">
        <v>12000000</v>
      </c>
      <c r="NA39">
        <v>3133000000</v>
      </c>
      <c r="NL39">
        <v>2135000000</v>
      </c>
      <c r="NM39">
        <v>37000000</v>
      </c>
      <c r="NN39">
        <v>699000000</v>
      </c>
      <c r="NO39">
        <v>2000000</v>
      </c>
      <c r="NP39">
        <v>3094000000</v>
      </c>
      <c r="OH39">
        <v>2834000000</v>
      </c>
      <c r="OI39">
        <v>39000000</v>
      </c>
      <c r="WW39">
        <v>124439000000</v>
      </c>
      <c r="XF39">
        <v>89877000000</v>
      </c>
      <c r="XI39">
        <v>1229000000</v>
      </c>
      <c r="XO39">
        <v>7000000</v>
      </c>
      <c r="XR39">
        <v>91000000</v>
      </c>
      <c r="YJ39">
        <v>496000000</v>
      </c>
      <c r="YT39">
        <v>594000000</v>
      </c>
      <c r="YW39">
        <v>301000000</v>
      </c>
      <c r="ZH39">
        <v>53000000</v>
      </c>
      <c r="ZJ39">
        <v>157000000</v>
      </c>
      <c r="ZL39">
        <v>91000000</v>
      </c>
      <c r="ABS39">
        <v>1334000000</v>
      </c>
      <c r="ABV39">
        <v>43000000</v>
      </c>
      <c r="ACD39">
        <v>156000000</v>
      </c>
      <c r="ADG39">
        <v>66000000</v>
      </c>
      <c r="ADI39">
        <v>60000000</v>
      </c>
      <c r="ADN39">
        <v>20000000</v>
      </c>
      <c r="ADP39">
        <v>14000000</v>
      </c>
      <c r="AKX39">
        <v>2320000000</v>
      </c>
      <c r="ALA39">
        <v>0</v>
      </c>
      <c r="AOB39">
        <v>0</v>
      </c>
      <c r="APN39">
        <v>23000000</v>
      </c>
      <c r="APO39">
        <v>1000000000</v>
      </c>
      <c r="APX39">
        <v>9200000000</v>
      </c>
      <c r="APY39">
        <v>-250000000</v>
      </c>
      <c r="ASS39">
        <v>8001000000</v>
      </c>
      <c r="ATM39">
        <v>1560000000</v>
      </c>
      <c r="AUS39">
        <v>1832000000</v>
      </c>
      <c r="AVB39">
        <v>1227000000</v>
      </c>
      <c r="AVE39">
        <v>14217000000</v>
      </c>
      <c r="AVW39">
        <v>710000000</v>
      </c>
      <c r="AWV39">
        <v>14431000000</v>
      </c>
      <c r="AWW39">
        <v>97000000</v>
      </c>
      <c r="AXA39">
        <v>12787000000</v>
      </c>
      <c r="AXI39">
        <v>123510000000</v>
      </c>
      <c r="AXJ39">
        <v>14000000</v>
      </c>
      <c r="AXK39">
        <v>38742000000</v>
      </c>
      <c r="AXM39">
        <v>4925000000</v>
      </c>
      <c r="AXZ39">
        <v>4901000000</v>
      </c>
      <c r="AYD39">
        <v>3480000000</v>
      </c>
      <c r="AYM39">
        <v>1421000000</v>
      </c>
      <c r="AYN39">
        <v>4901000000</v>
      </c>
      <c r="AYZ39">
        <v>1547000000</v>
      </c>
      <c r="AZB39">
        <v>9530000000</v>
      </c>
      <c r="BAO39">
        <v>5936000000</v>
      </c>
      <c r="BCP39">
        <v>223263000000</v>
      </c>
      <c r="BCQ39">
        <v>250587000000</v>
      </c>
      <c r="BEA39">
        <v>48000000</v>
      </c>
      <c r="BFL39">
        <v>46447000000</v>
      </c>
      <c r="BHM39">
        <v>3985000000</v>
      </c>
      <c r="BIF39">
        <v>14312000000</v>
      </c>
      <c r="BIH39">
        <v>-16264000000</v>
      </c>
      <c r="BIJ39">
        <v>11790000000</v>
      </c>
      <c r="BIO39">
        <v>6441000000</v>
      </c>
      <c r="BIR39">
        <v>6398000000</v>
      </c>
      <c r="BIS39">
        <v>6348000000</v>
      </c>
      <c r="BJN39">
        <v>492000000</v>
      </c>
      <c r="BJO39">
        <v>423000000</v>
      </c>
      <c r="BJQ39">
        <v>33229000000</v>
      </c>
      <c r="BJS39">
        <v>35186000000</v>
      </c>
      <c r="BLW39">
        <v>20004000000</v>
      </c>
      <c r="BMJ39">
        <v>34000000</v>
      </c>
      <c r="BMQ39">
        <v>-57000000</v>
      </c>
      <c r="BNB39">
        <v>-57000000</v>
      </c>
      <c r="BPL39">
        <v>34000000</v>
      </c>
      <c r="BQK39">
        <v>-15000000</v>
      </c>
      <c r="BRF39">
        <v>37568000000</v>
      </c>
      <c r="BRJ39">
        <v>-393000000</v>
      </c>
      <c r="BRL39">
        <v>4713000000</v>
      </c>
      <c r="BSX39">
        <v>50000000</v>
      </c>
      <c r="BTH39">
        <v>64000000</v>
      </c>
      <c r="BTN39">
        <v>15462000000</v>
      </c>
      <c r="BTV39">
        <v>2749000000</v>
      </c>
      <c r="BUG39">
        <v>1326000000</v>
      </c>
      <c r="BUS39">
        <v>64000000</v>
      </c>
      <c r="BVA39">
        <v>1173000000</v>
      </c>
      <c r="BVL39">
        <v>1137000000</v>
      </c>
      <c r="BVO39">
        <v>54000000</v>
      </c>
      <c r="BWT39">
        <v>0</v>
      </c>
      <c r="BXQ39">
        <v>0</v>
      </c>
      <c r="BXW39">
        <v>23000000</v>
      </c>
      <c r="BXY39">
        <v>13148000000</v>
      </c>
      <c r="BYL39">
        <v>1571000000</v>
      </c>
      <c r="BZE39">
        <v>269000000</v>
      </c>
      <c r="BZM39">
        <v>1000000</v>
      </c>
      <c r="CAD39">
        <v>59000000</v>
      </c>
      <c r="CAG39">
        <v>1000000</v>
      </c>
      <c r="CAR39">
        <v>1384000000</v>
      </c>
      <c r="CAX39">
        <v>5124000000</v>
      </c>
      <c r="CBE39">
        <v>3486000000</v>
      </c>
      <c r="CCM39">
        <v>9270000000</v>
      </c>
      <c r="CDB39">
        <v>468000000</v>
      </c>
      <c r="CDN39">
        <v>18953000000</v>
      </c>
      <c r="CDQ39">
        <v>27656000000</v>
      </c>
      <c r="CDW39">
        <v>44716000000</v>
      </c>
      <c r="CGO39">
        <v>9000000</v>
      </c>
      <c r="CIY39">
        <v>341000000</v>
      </c>
      <c r="CJM39">
        <v>1613000000</v>
      </c>
      <c r="CJN39">
        <v>84000000</v>
      </c>
      <c r="CJR39">
        <v>114000000</v>
      </c>
      <c r="CKR39">
        <v>27324000000</v>
      </c>
      <c r="CKU39">
        <v>-126000000</v>
      </c>
      <c r="CMO39">
        <v>1538000000</v>
      </c>
      <c r="CMU39">
        <v>777000000</v>
      </c>
      <c r="CMV39">
        <v>10491000000</v>
      </c>
      <c r="CMW39">
        <v>832000000</v>
      </c>
      <c r="CMX39">
        <v>4010000000</v>
      </c>
      <c r="CMY39">
        <v>18228000000</v>
      </c>
      <c r="CNC39">
        <v>1600000000</v>
      </c>
      <c r="COD39">
        <v>2611000000</v>
      </c>
      <c r="CPH39">
        <v>90000000</v>
      </c>
    </row>
    <row r="40" spans="1:1008 1029:2047 2051:2457" x14ac:dyDescent="0.45">
      <c r="A40" t="s">
        <v>2476</v>
      </c>
      <c r="B40" s="3" t="str">
        <f>VLOOKUP(A40,Lookup!A:B,2,FALSE)</f>
        <v>AMERICAN EXPRESS COMPANY</v>
      </c>
      <c r="C40" s="2">
        <v>45291</v>
      </c>
      <c r="H40">
        <v>13109000000</v>
      </c>
      <c r="P40">
        <v>9911000000</v>
      </c>
      <c r="V40">
        <v>-3072000000</v>
      </c>
      <c r="Y40">
        <v>11372000000</v>
      </c>
      <c r="AP40">
        <v>204000000</v>
      </c>
      <c r="AQ40">
        <v>450000000</v>
      </c>
      <c r="BI40">
        <v>1369000000</v>
      </c>
      <c r="BJ40">
        <v>185000000</v>
      </c>
      <c r="BL40">
        <v>49000000</v>
      </c>
      <c r="BR40">
        <v>13600000000</v>
      </c>
      <c r="CB40">
        <v>261108000000</v>
      </c>
      <c r="CD40">
        <v>2266000000</v>
      </c>
      <c r="DM40">
        <v>33000000</v>
      </c>
      <c r="DN40">
        <v>32000000</v>
      </c>
      <c r="DO40">
        <v>265000000</v>
      </c>
      <c r="DP40">
        <v>261000000</v>
      </c>
      <c r="DQ40">
        <v>56000000</v>
      </c>
      <c r="DR40">
        <v>49000000</v>
      </c>
      <c r="EC40">
        <v>1784000000</v>
      </c>
      <c r="ED40">
        <v>1778000000</v>
      </c>
      <c r="EU40">
        <v>9897000000</v>
      </c>
      <c r="FP40">
        <v>5657000000</v>
      </c>
      <c r="HP40">
        <v>7118000000</v>
      </c>
      <c r="HT40">
        <v>46596000000</v>
      </c>
      <c r="HV40">
        <v>12682000000</v>
      </c>
      <c r="JV40">
        <v>145000000</v>
      </c>
      <c r="KB40">
        <v>8512000000</v>
      </c>
      <c r="KE40">
        <v>245000000000</v>
      </c>
      <c r="LS40">
        <v>2455000000</v>
      </c>
      <c r="LT40">
        <v>662000000</v>
      </c>
      <c r="LU40">
        <v>3468000000</v>
      </c>
      <c r="LV40">
        <v>351000000</v>
      </c>
      <c r="MD40">
        <v>48411000000</v>
      </c>
      <c r="MI40">
        <v>505000000</v>
      </c>
      <c r="MO40">
        <v>5000000</v>
      </c>
      <c r="NA40">
        <v>2138000000</v>
      </c>
      <c r="NL40">
        <v>1154000000</v>
      </c>
      <c r="NM40">
        <v>19000000</v>
      </c>
      <c r="NN40">
        <v>0</v>
      </c>
      <c r="NO40">
        <v>0</v>
      </c>
      <c r="NP40">
        <v>2120000000</v>
      </c>
      <c r="OH40">
        <v>1154000000</v>
      </c>
      <c r="OI40">
        <v>19000000</v>
      </c>
      <c r="QF40">
        <v>158000000</v>
      </c>
      <c r="QH40">
        <v>8655000000</v>
      </c>
      <c r="QI40">
        <v>-952000000</v>
      </c>
      <c r="QK40">
        <v>-238000000</v>
      </c>
      <c r="QM40">
        <v>-1329000000</v>
      </c>
      <c r="QP40">
        <v>1275000000</v>
      </c>
      <c r="QT40">
        <v>-139000000</v>
      </c>
      <c r="RA40">
        <v>6819000000</v>
      </c>
      <c r="RE40">
        <v>4780000000</v>
      </c>
      <c r="RF40">
        <v>6205000000</v>
      </c>
      <c r="RM40">
        <v>723000000</v>
      </c>
      <c r="RQ40">
        <v>743000000</v>
      </c>
      <c r="RZ40">
        <v>335000000</v>
      </c>
      <c r="SH40">
        <v>4552000000</v>
      </c>
      <c r="SU40">
        <v>614000000</v>
      </c>
      <c r="SW40">
        <v>1425000000</v>
      </c>
      <c r="SY40">
        <v>114000000</v>
      </c>
      <c r="TH40">
        <v>0</v>
      </c>
      <c r="TL40">
        <v>566000000</v>
      </c>
      <c r="TO40">
        <v>683000000</v>
      </c>
      <c r="TP40">
        <v>62000000</v>
      </c>
      <c r="TU40">
        <v>100000000</v>
      </c>
      <c r="WS40">
        <v>1398000000</v>
      </c>
      <c r="WW40">
        <v>129144000000</v>
      </c>
      <c r="XF40">
        <v>93722000000</v>
      </c>
      <c r="XI40">
        <v>1651000000</v>
      </c>
      <c r="XO40">
        <v>0</v>
      </c>
      <c r="XR40">
        <v>57000000</v>
      </c>
      <c r="YJ40">
        <v>23000000</v>
      </c>
      <c r="YT40">
        <v>80000000</v>
      </c>
      <c r="YW40">
        <v>977000000</v>
      </c>
      <c r="ZH40">
        <v>814000000</v>
      </c>
      <c r="ZJ40">
        <v>106000000</v>
      </c>
      <c r="ZL40">
        <v>57000000</v>
      </c>
      <c r="ABS40">
        <v>1770000000</v>
      </c>
      <c r="ABV40">
        <v>58000000</v>
      </c>
      <c r="ACD40">
        <v>177000000</v>
      </c>
      <c r="ACN40">
        <v>2567000000</v>
      </c>
      <c r="ACV40">
        <v>110000000</v>
      </c>
      <c r="ADG40">
        <v>66000000</v>
      </c>
      <c r="ADI40">
        <v>60000000</v>
      </c>
      <c r="ADN40">
        <v>16000000</v>
      </c>
      <c r="ADP40">
        <v>10000000</v>
      </c>
      <c r="ADQ40">
        <v>900000000</v>
      </c>
      <c r="ADR40">
        <v>142000000</v>
      </c>
      <c r="ADS40">
        <v>431000000</v>
      </c>
      <c r="ADV40">
        <v>18000000</v>
      </c>
      <c r="ADW40">
        <v>1100000000</v>
      </c>
      <c r="AKX40">
        <v>3089000000</v>
      </c>
      <c r="ALA40">
        <v>97000000</v>
      </c>
      <c r="AMO40">
        <v>619000000</v>
      </c>
      <c r="AMP40">
        <v>8000000</v>
      </c>
      <c r="AMR40">
        <v>44000000</v>
      </c>
      <c r="AMY40">
        <v>4000000</v>
      </c>
      <c r="AMZ40">
        <v>9000000</v>
      </c>
      <c r="ANA40">
        <v>11000000</v>
      </c>
      <c r="ANB40">
        <v>21000000</v>
      </c>
      <c r="AND40">
        <v>717000000</v>
      </c>
      <c r="ANE40">
        <v>98000000</v>
      </c>
      <c r="AOB40">
        <v>0</v>
      </c>
      <c r="AOX40">
        <v>3851000000</v>
      </c>
      <c r="AOY40">
        <v>48000000</v>
      </c>
      <c r="APC40">
        <v>221000000</v>
      </c>
      <c r="APD40">
        <v>0</v>
      </c>
      <c r="APL40">
        <v>17000000</v>
      </c>
      <c r="APM40">
        <v>0</v>
      </c>
      <c r="APN40">
        <v>24000000</v>
      </c>
      <c r="APO40">
        <v>1000000000</v>
      </c>
      <c r="APX40">
        <v>11700000000</v>
      </c>
      <c r="APY40">
        <v>53000000</v>
      </c>
      <c r="ASO40">
        <v>0</v>
      </c>
      <c r="ASS40">
        <v>10513000000</v>
      </c>
      <c r="ATM40">
        <v>2139000000</v>
      </c>
      <c r="AUQ40">
        <v>3300000000</v>
      </c>
      <c r="AUS40">
        <v>5065000000</v>
      </c>
      <c r="AVB40">
        <v>1329000000</v>
      </c>
      <c r="AVE40">
        <v>18915000000</v>
      </c>
      <c r="AVW40">
        <v>1244000000</v>
      </c>
      <c r="AWV40">
        <v>19983000000</v>
      </c>
      <c r="AWW40">
        <v>128000000</v>
      </c>
      <c r="AXA40">
        <v>17697000000</v>
      </c>
      <c r="AXI40">
        <v>128146000000</v>
      </c>
      <c r="AXJ40">
        <v>12000000</v>
      </c>
      <c r="AXK40">
        <v>39312000000</v>
      </c>
      <c r="AXM40">
        <v>5557000000</v>
      </c>
      <c r="AXU40">
        <v>6000000</v>
      </c>
      <c r="AXZ40">
        <v>6849000000</v>
      </c>
      <c r="AYD40">
        <v>4865000000</v>
      </c>
      <c r="AYM40">
        <v>1984000000</v>
      </c>
      <c r="AYN40">
        <v>6849000000</v>
      </c>
      <c r="AYZ40">
        <v>2158000000</v>
      </c>
      <c r="AZB40">
        <v>13134000000</v>
      </c>
      <c r="AZM40">
        <v>6400000000</v>
      </c>
      <c r="BAO40">
        <v>8067000000</v>
      </c>
      <c r="BAZ40">
        <v>1462000000</v>
      </c>
      <c r="BBB40">
        <v>841000000</v>
      </c>
      <c r="BBH40">
        <v>159000000</v>
      </c>
      <c r="BBI40">
        <v>98000000</v>
      </c>
      <c r="BBJ40">
        <v>104000000</v>
      </c>
      <c r="BBK40">
        <v>121000000</v>
      </c>
      <c r="BBL40">
        <v>139000000</v>
      </c>
      <c r="BBN40">
        <v>536000000</v>
      </c>
      <c r="BCP40">
        <v>233051000000</v>
      </c>
      <c r="BCQ40">
        <v>261108000000</v>
      </c>
      <c r="BCS40">
        <v>977000000</v>
      </c>
      <c r="BDA40">
        <v>20200000</v>
      </c>
      <c r="BDB40">
        <v>4000000000</v>
      </c>
      <c r="BEA40">
        <v>83000000</v>
      </c>
      <c r="BFL40">
        <v>47866000000</v>
      </c>
      <c r="BFV40">
        <v>8523000000</v>
      </c>
      <c r="BFX40">
        <v>10355000000</v>
      </c>
      <c r="BGD40">
        <v>1350000000</v>
      </c>
      <c r="BGE40">
        <v>6750000000</v>
      </c>
      <c r="BGF40">
        <v>8870000000</v>
      </c>
      <c r="BGG40">
        <v>12563000000</v>
      </c>
      <c r="BHM40">
        <v>5213000000</v>
      </c>
      <c r="BIF40">
        <v>18379000000</v>
      </c>
      <c r="BIH40">
        <v>-24433000000</v>
      </c>
      <c r="BIJ40">
        <v>18559000000</v>
      </c>
      <c r="BIO40">
        <v>8374000000</v>
      </c>
      <c r="BIR40">
        <v>8316000000</v>
      </c>
      <c r="BIS40">
        <v>8252000000</v>
      </c>
      <c r="BJN40">
        <v>557000000</v>
      </c>
      <c r="BJO40">
        <v>429000000</v>
      </c>
      <c r="BJQ40">
        <v>45079000000</v>
      </c>
      <c r="BJS40">
        <v>47381000000</v>
      </c>
      <c r="BKN40">
        <v>164000000</v>
      </c>
      <c r="BKR40">
        <v>926000000</v>
      </c>
      <c r="BKT40">
        <v>770000000</v>
      </c>
      <c r="BLW40">
        <v>19114000000</v>
      </c>
      <c r="BLY40">
        <v>15165000000</v>
      </c>
      <c r="BMB40">
        <v>14000000000</v>
      </c>
      <c r="BMJ40">
        <v>50000000</v>
      </c>
      <c r="BMQ40">
        <v>-37000000</v>
      </c>
      <c r="BNB40">
        <v>51000000</v>
      </c>
      <c r="BPL40">
        <v>138000000</v>
      </c>
      <c r="BQK40">
        <v>-145000000</v>
      </c>
      <c r="BRF40">
        <v>41639000000</v>
      </c>
      <c r="BRJ40">
        <v>-664000000</v>
      </c>
      <c r="BRL40">
        <v>6807000000</v>
      </c>
      <c r="BSX40">
        <v>64000000</v>
      </c>
      <c r="BTH40">
        <v>64000000</v>
      </c>
      <c r="BTN40">
        <v>25124000000</v>
      </c>
      <c r="BTV40">
        <v>3650000000</v>
      </c>
      <c r="BTY40">
        <v>0</v>
      </c>
      <c r="BUG40">
        <v>1780000000</v>
      </c>
      <c r="BUS40">
        <v>64000000</v>
      </c>
      <c r="BVA40">
        <v>1572000000</v>
      </c>
      <c r="BVL40">
        <v>1563000000</v>
      </c>
      <c r="BVO40">
        <v>54000000</v>
      </c>
      <c r="BWS40">
        <v>0</v>
      </c>
      <c r="BWT40">
        <v>0</v>
      </c>
      <c r="BXQ40">
        <v>0</v>
      </c>
      <c r="BXW40">
        <v>28000000</v>
      </c>
      <c r="BXY40">
        <v>15674000000</v>
      </c>
      <c r="BYB40">
        <v>0</v>
      </c>
      <c r="BYL40">
        <v>3888000000</v>
      </c>
      <c r="BZE40">
        <v>-105000000</v>
      </c>
      <c r="BZM40">
        <v>2000000</v>
      </c>
      <c r="CAD40">
        <v>59000000</v>
      </c>
      <c r="CAG40">
        <v>2000000</v>
      </c>
      <c r="CAR40">
        <v>2029000000</v>
      </c>
      <c r="CAX40">
        <v>5138000000</v>
      </c>
      <c r="CBE40">
        <v>4923000000</v>
      </c>
      <c r="CBO40">
        <v>573000000</v>
      </c>
      <c r="CCM40">
        <v>10703000000</v>
      </c>
      <c r="CDB40">
        <v>514000000</v>
      </c>
      <c r="CDD40">
        <v>277000000</v>
      </c>
      <c r="CDE40">
        <v>179000000</v>
      </c>
      <c r="CDH40">
        <v>216000000</v>
      </c>
      <c r="CDN40">
        <v>19612000000</v>
      </c>
      <c r="CDQ40">
        <v>37218000000</v>
      </c>
      <c r="CDW40">
        <v>60515000000</v>
      </c>
      <c r="CGO40">
        <v>0</v>
      </c>
      <c r="CIY40">
        <v>450000000</v>
      </c>
      <c r="CJD40">
        <v>240000000</v>
      </c>
      <c r="CJF40">
        <v>240000000</v>
      </c>
      <c r="CJJ40">
        <v>174000000</v>
      </c>
      <c r="CJM40">
        <v>1293000000</v>
      </c>
      <c r="CJN40">
        <v>166000000</v>
      </c>
      <c r="CJR40">
        <v>117000000</v>
      </c>
      <c r="CKR40">
        <v>28057000000</v>
      </c>
      <c r="CKU40">
        <v>-181000000</v>
      </c>
      <c r="CLT40">
        <v>998000000</v>
      </c>
      <c r="CMM40">
        <v>0</v>
      </c>
      <c r="CMT40">
        <v>704000000</v>
      </c>
      <c r="CMU40">
        <v>776000000</v>
      </c>
      <c r="CMV40">
        <v>11740000000</v>
      </c>
      <c r="CMW40">
        <v>933000000</v>
      </c>
      <c r="CMX40">
        <v>4370000000</v>
      </c>
      <c r="CMY40">
        <v>18523000000</v>
      </c>
      <c r="CNC40">
        <v>1800000000</v>
      </c>
      <c r="COA40">
        <v>252000000</v>
      </c>
      <c r="COD40">
        <v>3519000000</v>
      </c>
      <c r="COI40">
        <v>93000000</v>
      </c>
      <c r="COO40">
        <v>1100000000</v>
      </c>
      <c r="COQ40">
        <v>875000000</v>
      </c>
      <c r="COS40">
        <v>0</v>
      </c>
      <c r="COT40">
        <v>50000000</v>
      </c>
      <c r="COU40">
        <v>160000000</v>
      </c>
      <c r="COW40">
        <v>410000000</v>
      </c>
      <c r="COX40">
        <v>30000000</v>
      </c>
      <c r="CPA40">
        <v>132000000</v>
      </c>
      <c r="CPC40">
        <v>40000000</v>
      </c>
      <c r="CPG40">
        <v>49000000</v>
      </c>
      <c r="CPH40">
        <v>670000000</v>
      </c>
      <c r="CPM40">
        <v>398000000000</v>
      </c>
    </row>
    <row r="41" spans="1:1008 1029:2047 2051:2457" x14ac:dyDescent="0.45">
      <c r="A41" t="s">
        <v>2476</v>
      </c>
      <c r="B41" s="3" t="str">
        <f>VLOOKUP(A41,Lookup!A:B,2,FALSE)</f>
        <v>AMERICAN EXPRESS COMPANY</v>
      </c>
      <c r="C41" s="2">
        <v>45382</v>
      </c>
      <c r="H41">
        <v>13411000000</v>
      </c>
      <c r="P41">
        <v>10211000000</v>
      </c>
      <c r="V41">
        <v>-3155000000</v>
      </c>
      <c r="Y41">
        <v>11354000000</v>
      </c>
      <c r="AP41">
        <v>57000000</v>
      </c>
      <c r="BI41">
        <v>1454000000</v>
      </c>
      <c r="BJ41">
        <v>47000000</v>
      </c>
      <c r="CB41">
        <v>269261000000</v>
      </c>
      <c r="CD41">
        <v>2415000000</v>
      </c>
      <c r="DM41">
        <v>31000000</v>
      </c>
      <c r="DN41">
        <v>31000000</v>
      </c>
      <c r="DO41">
        <v>267000000</v>
      </c>
      <c r="DP41">
        <v>262000000</v>
      </c>
      <c r="DQ41">
        <v>54000000</v>
      </c>
      <c r="DR41">
        <v>47000000</v>
      </c>
      <c r="EC41">
        <v>1832000000</v>
      </c>
      <c r="ED41">
        <v>1828000000</v>
      </c>
      <c r="FP41">
        <v>1392000000</v>
      </c>
      <c r="HP41">
        <v>6264000000</v>
      </c>
      <c r="HT41">
        <v>54213000000</v>
      </c>
      <c r="HV41">
        <v>7617000000</v>
      </c>
      <c r="JV41">
        <v>144000000</v>
      </c>
      <c r="KB41">
        <v>2354000000</v>
      </c>
      <c r="MO41">
        <v>11000000</v>
      </c>
      <c r="NA41">
        <v>2184000000</v>
      </c>
      <c r="NL41">
        <v>1134000000</v>
      </c>
      <c r="NM41">
        <v>16000000</v>
      </c>
      <c r="NN41">
        <v>0</v>
      </c>
      <c r="NO41">
        <v>0</v>
      </c>
      <c r="NP41">
        <v>2168000000</v>
      </c>
      <c r="OH41">
        <v>1134000000</v>
      </c>
      <c r="OI41">
        <v>16000000</v>
      </c>
      <c r="WW41">
        <v>134418000000</v>
      </c>
      <c r="XF41">
        <v>101419000000</v>
      </c>
      <c r="XI41">
        <v>390000000</v>
      </c>
      <c r="XO41">
        <v>0</v>
      </c>
      <c r="XR41">
        <v>94000000</v>
      </c>
      <c r="YJ41">
        <v>89000000</v>
      </c>
      <c r="YT41">
        <v>183000000</v>
      </c>
      <c r="YW41">
        <v>359000000</v>
      </c>
      <c r="ZH41">
        <v>179000000</v>
      </c>
      <c r="ZJ41">
        <v>86000000</v>
      </c>
      <c r="ZL41">
        <v>94000000</v>
      </c>
      <c r="ABS41">
        <v>507000000</v>
      </c>
      <c r="ABT41">
        <v>507000000</v>
      </c>
      <c r="ABV41">
        <v>14000000</v>
      </c>
      <c r="ACD41">
        <v>28000000</v>
      </c>
      <c r="ADG41">
        <v>64000000</v>
      </c>
      <c r="ADI41">
        <v>59000000</v>
      </c>
      <c r="ADN41">
        <v>17000000</v>
      </c>
      <c r="ADP41">
        <v>12000000</v>
      </c>
      <c r="ADV41">
        <v>0</v>
      </c>
      <c r="AKX41">
        <v>1115000000</v>
      </c>
      <c r="ALA41">
        <v>79000000</v>
      </c>
      <c r="APN41">
        <v>24000000</v>
      </c>
      <c r="APO41">
        <v>1000000000</v>
      </c>
      <c r="APX41">
        <v>13300000000</v>
      </c>
      <c r="APY41">
        <v>-80000000</v>
      </c>
      <c r="ASS41">
        <v>3145000000</v>
      </c>
      <c r="ATM41">
        <v>708000000</v>
      </c>
      <c r="AUS41">
        <v>1412000000</v>
      </c>
      <c r="AVB41">
        <v>134000000</v>
      </c>
      <c r="AVE41">
        <v>5283000000</v>
      </c>
      <c r="AVW41">
        <v>-195000000</v>
      </c>
      <c r="AWV41">
        <v>5775000000</v>
      </c>
      <c r="AWW41">
        <v>25000000</v>
      </c>
      <c r="AXA41">
        <v>5058000000</v>
      </c>
      <c r="AXI41">
        <v>133483000000</v>
      </c>
      <c r="AXJ41">
        <v>12000000</v>
      </c>
      <c r="AXK41">
        <v>47880000000</v>
      </c>
      <c r="AXM41">
        <v>5166000000</v>
      </c>
      <c r="AXU41">
        <v>6000000</v>
      </c>
      <c r="AXZ41">
        <v>2006000000</v>
      </c>
      <c r="AYD41">
        <v>1427000000</v>
      </c>
      <c r="AYM41">
        <v>579000000</v>
      </c>
      <c r="AYN41">
        <v>2006000000</v>
      </c>
      <c r="AYZ41">
        <v>692000000</v>
      </c>
      <c r="AZB41">
        <v>3769000000</v>
      </c>
      <c r="BAO41">
        <v>2098000000</v>
      </c>
      <c r="BCP41">
        <v>240497000000</v>
      </c>
      <c r="BCQ41">
        <v>269261000000</v>
      </c>
      <c r="BCS41">
        <v>359000000</v>
      </c>
      <c r="BEA41">
        <v>28000000</v>
      </c>
      <c r="BFL41">
        <v>48826000000</v>
      </c>
      <c r="BHM41">
        <v>1476000000</v>
      </c>
      <c r="BIF41">
        <v>5181000000</v>
      </c>
      <c r="BIH41">
        <v>-3144000000</v>
      </c>
      <c r="BIJ41">
        <v>5552000000</v>
      </c>
      <c r="BIO41">
        <v>2437000000</v>
      </c>
      <c r="BIR41">
        <v>2423000000</v>
      </c>
      <c r="BIS41">
        <v>2405000000</v>
      </c>
      <c r="BJN41">
        <v>511000000</v>
      </c>
      <c r="BJO41">
        <v>412000000</v>
      </c>
      <c r="BJQ41">
        <v>11387000000</v>
      </c>
      <c r="BJS41">
        <v>12032000000</v>
      </c>
      <c r="BLW41">
        <v>19241000000</v>
      </c>
      <c r="BMJ41">
        <v>1000000</v>
      </c>
      <c r="BMQ41">
        <v>-3000000</v>
      </c>
      <c r="BNB41">
        <v>-87000000</v>
      </c>
      <c r="BPL41">
        <v>-83000000</v>
      </c>
      <c r="BQK41">
        <v>52000000</v>
      </c>
      <c r="BRF41">
        <v>42100000000</v>
      </c>
      <c r="BRJ41">
        <v>193000000</v>
      </c>
      <c r="BRL41">
        <v>1476000000</v>
      </c>
      <c r="BSX41">
        <v>18000000</v>
      </c>
      <c r="BTH41">
        <v>0</v>
      </c>
      <c r="BTN41">
        <v>2625000000</v>
      </c>
      <c r="BTV41">
        <v>1292000000</v>
      </c>
      <c r="BUG41">
        <v>452000000</v>
      </c>
      <c r="BVA41">
        <v>407000000</v>
      </c>
      <c r="BVL41">
        <v>396000000</v>
      </c>
      <c r="BVO41">
        <v>0</v>
      </c>
      <c r="BWT41">
        <v>0</v>
      </c>
      <c r="BXW41">
        <v>29000000</v>
      </c>
      <c r="BXY41">
        <v>2345000000</v>
      </c>
      <c r="BYL41">
        <v>282000000</v>
      </c>
      <c r="BZE41">
        <v>518000000</v>
      </c>
      <c r="BZM41">
        <v>2000000</v>
      </c>
      <c r="CAD41">
        <v>0</v>
      </c>
      <c r="CAG41">
        <v>1000000</v>
      </c>
      <c r="CAR41">
        <v>455000000</v>
      </c>
      <c r="CAX41">
        <v>5138000000</v>
      </c>
      <c r="CBE41">
        <v>1269000000</v>
      </c>
      <c r="CCM41">
        <v>1250000000</v>
      </c>
      <c r="CDB41">
        <v>526000000</v>
      </c>
      <c r="CDN41">
        <v>20421000000</v>
      </c>
      <c r="CDQ41">
        <v>9339000000</v>
      </c>
      <c r="CDW41">
        <v>15801000000</v>
      </c>
      <c r="CIY41">
        <v>176000000</v>
      </c>
      <c r="CJM41">
        <v>1742000000</v>
      </c>
      <c r="CJN41">
        <v>69000000</v>
      </c>
      <c r="CJR41">
        <v>105000000</v>
      </c>
      <c r="CKR41">
        <v>28764000000</v>
      </c>
      <c r="CKU41">
        <v>-10000000</v>
      </c>
      <c r="CMO41">
        <v>8820000000</v>
      </c>
      <c r="CMU41">
        <v>699000000</v>
      </c>
      <c r="CMV41">
        <v>4950000000</v>
      </c>
      <c r="CMW41">
        <v>772000000</v>
      </c>
      <c r="CMX41">
        <v>1012000000</v>
      </c>
      <c r="CMY41">
        <v>16264000000</v>
      </c>
      <c r="CNC41">
        <v>1700000000</v>
      </c>
      <c r="COD41">
        <v>1136000000</v>
      </c>
      <c r="CPH41">
        <v>83000000</v>
      </c>
    </row>
    <row r="42" spans="1:1008 1029:2047 2051:2457" x14ac:dyDescent="0.45">
      <c r="A42" t="s">
        <v>2476</v>
      </c>
      <c r="B42" s="3" t="str">
        <f>VLOOKUP(A42,Lookup!A:B,2,FALSE)</f>
        <v>AMERICAN EXPRESS COMPANY</v>
      </c>
      <c r="C42" s="2">
        <v>45473</v>
      </c>
      <c r="H42">
        <v>13145000000</v>
      </c>
      <c r="P42">
        <v>10532000000</v>
      </c>
      <c r="V42">
        <v>-3200000000</v>
      </c>
      <c r="Y42">
        <v>11332000000</v>
      </c>
      <c r="AP42">
        <v>113000000</v>
      </c>
      <c r="BI42">
        <v>1577000000</v>
      </c>
      <c r="BJ42">
        <v>95000000</v>
      </c>
      <c r="CB42">
        <v>272219000000</v>
      </c>
      <c r="CD42">
        <v>1526000000</v>
      </c>
      <c r="DM42">
        <v>31000000</v>
      </c>
      <c r="DN42">
        <v>31000000</v>
      </c>
      <c r="DO42">
        <v>282000000</v>
      </c>
      <c r="DP42">
        <v>278000000</v>
      </c>
      <c r="DQ42">
        <v>54000000</v>
      </c>
      <c r="DR42">
        <v>46000000</v>
      </c>
      <c r="EC42">
        <v>814000000</v>
      </c>
      <c r="ED42">
        <v>814000000</v>
      </c>
      <c r="FP42">
        <v>2819000000</v>
      </c>
      <c r="HP42">
        <v>6674000000</v>
      </c>
      <c r="HT42">
        <v>52895000000</v>
      </c>
      <c r="HV42">
        <v>6299000000</v>
      </c>
      <c r="JV42">
        <v>143000000</v>
      </c>
      <c r="KB42">
        <v>5324000000</v>
      </c>
      <c r="MO42">
        <v>3000000</v>
      </c>
      <c r="NA42">
        <v>1181000000</v>
      </c>
      <c r="NL42">
        <v>188000000</v>
      </c>
      <c r="NM42">
        <v>12000000</v>
      </c>
      <c r="NN42">
        <v>0</v>
      </c>
      <c r="NO42">
        <v>0</v>
      </c>
      <c r="NP42">
        <v>1169000000</v>
      </c>
      <c r="OH42">
        <v>188000000</v>
      </c>
      <c r="OI42">
        <v>12000000</v>
      </c>
      <c r="WS42">
        <v>1617000000</v>
      </c>
      <c r="WW42">
        <v>133746000000</v>
      </c>
      <c r="XF42">
        <v>101787000000</v>
      </c>
      <c r="XI42">
        <v>811000000</v>
      </c>
      <c r="XO42">
        <v>8000000</v>
      </c>
      <c r="XR42">
        <v>127000000</v>
      </c>
      <c r="YJ42">
        <v>181000000</v>
      </c>
      <c r="YT42">
        <v>316000000</v>
      </c>
      <c r="YW42">
        <v>209000000</v>
      </c>
      <c r="ZH42">
        <v>25000000</v>
      </c>
      <c r="ZJ42">
        <v>57000000</v>
      </c>
      <c r="ZL42">
        <v>127000000</v>
      </c>
      <c r="ABS42">
        <v>1010000000</v>
      </c>
      <c r="ABV42">
        <v>29000000</v>
      </c>
      <c r="ACD42">
        <v>-6000000</v>
      </c>
      <c r="ADG42">
        <v>41000000</v>
      </c>
      <c r="ADI42">
        <v>50000000</v>
      </c>
      <c r="ADN42">
        <v>0</v>
      </c>
      <c r="ADP42">
        <v>9000000</v>
      </c>
      <c r="AKX42">
        <v>1944000000</v>
      </c>
      <c r="ALA42">
        <v>103000000</v>
      </c>
      <c r="AOB42">
        <v>531000000</v>
      </c>
      <c r="APN42">
        <v>22000000</v>
      </c>
      <c r="APO42">
        <v>1000000000</v>
      </c>
      <c r="APX42">
        <v>17000000000</v>
      </c>
      <c r="APY42">
        <v>-20000000</v>
      </c>
      <c r="ASS42">
        <v>6935000000</v>
      </c>
      <c r="ATM42">
        <v>1483000000</v>
      </c>
      <c r="AUS42">
        <v>2113000000</v>
      </c>
      <c r="AVB42">
        <v>444000000</v>
      </c>
      <c r="AVE42">
        <v>4630000000</v>
      </c>
      <c r="AVW42">
        <v>-63000000</v>
      </c>
      <c r="AWV42">
        <v>11569000000</v>
      </c>
      <c r="AWW42">
        <v>50000000</v>
      </c>
      <c r="AXA42">
        <v>10150000000</v>
      </c>
      <c r="AXI42">
        <v>132852000000</v>
      </c>
      <c r="AXJ42">
        <v>17000000</v>
      </c>
      <c r="AXK42">
        <v>46033000000</v>
      </c>
      <c r="AXM42">
        <v>4871000000</v>
      </c>
      <c r="AXU42">
        <v>11000000</v>
      </c>
      <c r="AYD42">
        <v>2852000000</v>
      </c>
      <c r="AYM42">
        <v>1218000000</v>
      </c>
      <c r="AYN42">
        <v>4070000000</v>
      </c>
      <c r="AYZ42">
        <v>1369000000</v>
      </c>
      <c r="AZB42">
        <v>7499000000</v>
      </c>
      <c r="BAO42">
        <v>4047000000</v>
      </c>
      <c r="BCP42">
        <v>242679000000</v>
      </c>
      <c r="BCQ42">
        <v>272219000000</v>
      </c>
      <c r="BCS42">
        <v>209000000</v>
      </c>
      <c r="BEA42">
        <v>50000000</v>
      </c>
      <c r="BFL42">
        <v>51521000000</v>
      </c>
      <c r="BHM42">
        <v>2956000000</v>
      </c>
      <c r="BIF42">
        <v>4856000000</v>
      </c>
      <c r="BIH42">
        <v>-8635000000</v>
      </c>
      <c r="BIJ42">
        <v>10084000000</v>
      </c>
      <c r="BIO42">
        <v>5452000000</v>
      </c>
      <c r="BIR42">
        <v>5423000000</v>
      </c>
      <c r="BIS42">
        <v>5382000000</v>
      </c>
      <c r="BJN42">
        <v>479000000</v>
      </c>
      <c r="BJO42">
        <v>398000000</v>
      </c>
      <c r="BJQ42">
        <v>22662000000</v>
      </c>
      <c r="BJS42">
        <v>24635000000</v>
      </c>
      <c r="BLW42">
        <v>19835000000</v>
      </c>
      <c r="BMJ42">
        <v>4000000</v>
      </c>
      <c r="BMQ42">
        <v>-4000000</v>
      </c>
      <c r="BNB42">
        <v>-136000000</v>
      </c>
      <c r="BPL42">
        <v>-128000000</v>
      </c>
      <c r="BQK42">
        <v>60000000</v>
      </c>
      <c r="BRF42">
        <v>42628000000</v>
      </c>
      <c r="BRJ42">
        <v>728000000</v>
      </c>
      <c r="BRL42">
        <v>2514000000</v>
      </c>
      <c r="BSX42">
        <v>41000000</v>
      </c>
      <c r="BTH42">
        <v>-584000000</v>
      </c>
      <c r="BTN42">
        <v>9061000000</v>
      </c>
      <c r="BTV42">
        <v>3054000000</v>
      </c>
      <c r="BUG42">
        <v>973000000</v>
      </c>
      <c r="BVA42">
        <v>762000000</v>
      </c>
      <c r="BVL42">
        <v>961000000</v>
      </c>
      <c r="BVO42">
        <v>0</v>
      </c>
      <c r="BWT42">
        <v>0</v>
      </c>
      <c r="BXW42">
        <v>46000000</v>
      </c>
      <c r="BXY42">
        <v>7879000000</v>
      </c>
      <c r="BYL42">
        <v>1534000000</v>
      </c>
      <c r="BZE42">
        <v>479000000</v>
      </c>
      <c r="BZM42">
        <v>31000000</v>
      </c>
      <c r="CAD42">
        <v>0</v>
      </c>
      <c r="CAG42">
        <v>2000000</v>
      </c>
      <c r="CAR42">
        <v>997000000</v>
      </c>
      <c r="CAX42">
        <v>5247000000</v>
      </c>
      <c r="CBE42">
        <v>2537000000</v>
      </c>
      <c r="CCM42">
        <v>4151000000</v>
      </c>
      <c r="CDB42">
        <v>471000000</v>
      </c>
      <c r="CDN42">
        <v>21265000000</v>
      </c>
      <c r="CDQ42">
        <v>19157000000</v>
      </c>
      <c r="CDW42">
        <v>32134000000</v>
      </c>
      <c r="CIY42">
        <v>280000000</v>
      </c>
      <c r="CJM42">
        <v>1639000000</v>
      </c>
      <c r="CJN42">
        <v>188000000</v>
      </c>
      <c r="CJR42">
        <v>89000000</v>
      </c>
      <c r="CKR42">
        <v>29540000000</v>
      </c>
      <c r="CKU42">
        <v>-101000000</v>
      </c>
      <c r="CMO42">
        <v>6432000000</v>
      </c>
      <c r="CMU42">
        <v>700000000</v>
      </c>
      <c r="CMV42">
        <v>5549000000</v>
      </c>
      <c r="CMW42">
        <v>772000000</v>
      </c>
      <c r="CMX42">
        <v>1071000000</v>
      </c>
      <c r="CMY42">
        <v>14543000000</v>
      </c>
      <c r="CNC42">
        <v>1600000000</v>
      </c>
      <c r="COD42">
        <v>2903000000</v>
      </c>
      <c r="CPH42">
        <v>70000000</v>
      </c>
    </row>
    <row r="43" spans="1:1008 1029:2047 2051:2457" x14ac:dyDescent="0.45">
      <c r="A43" t="s">
        <v>2476</v>
      </c>
      <c r="B43" s="3" t="str">
        <f>VLOOKUP(A43,Lookup!A:B,2,FALSE)</f>
        <v>AMERICAN EXPRESS COMPANY</v>
      </c>
      <c r="C43" s="2">
        <v>45565</v>
      </c>
      <c r="H43">
        <v>13162000000</v>
      </c>
      <c r="P43">
        <v>10867000000</v>
      </c>
      <c r="V43">
        <v>-3195000000</v>
      </c>
      <c r="Y43">
        <v>11295000000</v>
      </c>
      <c r="AP43">
        <v>164000000</v>
      </c>
      <c r="BI43">
        <v>1558000000</v>
      </c>
      <c r="BJ43">
        <v>143000000</v>
      </c>
      <c r="CB43">
        <v>270979000000</v>
      </c>
      <c r="CD43">
        <v>1639000000</v>
      </c>
      <c r="DM43">
        <v>32000000</v>
      </c>
      <c r="DN43">
        <v>33000000</v>
      </c>
      <c r="DO43">
        <v>285000000</v>
      </c>
      <c r="DP43">
        <v>284000000</v>
      </c>
      <c r="DQ43">
        <v>49000000</v>
      </c>
      <c r="DR43">
        <v>41000000</v>
      </c>
      <c r="EC43">
        <v>867000000</v>
      </c>
      <c r="ED43">
        <v>867000000</v>
      </c>
      <c r="FP43">
        <v>4249000000</v>
      </c>
      <c r="HP43">
        <v>3205000000</v>
      </c>
      <c r="HT43">
        <v>47918000000</v>
      </c>
      <c r="HV43">
        <v>1322000000</v>
      </c>
      <c r="JV43">
        <v>141000000</v>
      </c>
      <c r="KB43">
        <v>7836000000</v>
      </c>
      <c r="MO43">
        <v>3000000</v>
      </c>
      <c r="NA43">
        <v>1233000000</v>
      </c>
      <c r="NL43">
        <v>145000000</v>
      </c>
      <c r="NM43">
        <v>10000000</v>
      </c>
      <c r="NN43">
        <v>0</v>
      </c>
      <c r="NO43">
        <v>0</v>
      </c>
      <c r="NP43">
        <v>1225000000</v>
      </c>
      <c r="OH43">
        <v>145000000</v>
      </c>
      <c r="OI43">
        <v>10000000</v>
      </c>
      <c r="WS43">
        <v>1839000000</v>
      </c>
      <c r="WW43">
        <v>135438000000</v>
      </c>
      <c r="XF43">
        <v>105465000000</v>
      </c>
      <c r="XI43">
        <v>1248000000</v>
      </c>
      <c r="XO43">
        <v>0</v>
      </c>
      <c r="XR43">
        <v>234000000</v>
      </c>
      <c r="YJ43">
        <v>137000000</v>
      </c>
      <c r="YT43">
        <v>371000000</v>
      </c>
      <c r="YW43">
        <v>758000000</v>
      </c>
      <c r="ZH43">
        <v>494000000</v>
      </c>
      <c r="ZJ43">
        <v>30000000</v>
      </c>
      <c r="ZL43">
        <v>234000000</v>
      </c>
      <c r="ABS43">
        <v>1504000000</v>
      </c>
      <c r="ABV43">
        <v>44000000</v>
      </c>
      <c r="ACD43">
        <v>1000000</v>
      </c>
      <c r="ADG43">
        <v>43000000</v>
      </c>
      <c r="ADI43">
        <v>50000000</v>
      </c>
      <c r="ADN43">
        <v>0</v>
      </c>
      <c r="ADP43">
        <v>7000000</v>
      </c>
      <c r="AKX43">
        <v>2630000000</v>
      </c>
      <c r="ALA43">
        <v>134000000</v>
      </c>
      <c r="AOB43">
        <v>531000000</v>
      </c>
      <c r="APN43">
        <v>12000000</v>
      </c>
      <c r="APO43">
        <v>1000000000</v>
      </c>
      <c r="APX43">
        <v>20000000000</v>
      </c>
      <c r="APY43">
        <v>534000000</v>
      </c>
      <c r="ASS43">
        <v>10139000000</v>
      </c>
      <c r="ATM43">
        <v>2180000000</v>
      </c>
      <c r="AUS43">
        <v>-3749000000</v>
      </c>
      <c r="AVB43">
        <v>917000000</v>
      </c>
      <c r="AVE43">
        <v>6305000000</v>
      </c>
      <c r="AVW43">
        <v>222000000</v>
      </c>
      <c r="AWV43">
        <v>17718000000</v>
      </c>
      <c r="AWW43">
        <v>68000000</v>
      </c>
      <c r="AXA43">
        <v>15592000000</v>
      </c>
      <c r="AXI43">
        <v>134476000000</v>
      </c>
      <c r="AXJ43">
        <v>17000000</v>
      </c>
      <c r="AXK43">
        <v>44593000000</v>
      </c>
      <c r="AXM43">
        <v>4882000000</v>
      </c>
      <c r="AXU43">
        <v>11000000</v>
      </c>
      <c r="AYD43">
        <v>4298000000</v>
      </c>
      <c r="AYM43">
        <v>1915000000</v>
      </c>
      <c r="AYN43">
        <v>6213000000</v>
      </c>
      <c r="AYZ43">
        <v>2058000000</v>
      </c>
      <c r="AZB43">
        <v>11505000000</v>
      </c>
      <c r="BAO43">
        <v>6096000000</v>
      </c>
      <c r="BCP43">
        <v>241272000000</v>
      </c>
      <c r="BCQ43">
        <v>270979000000</v>
      </c>
      <c r="BCS43">
        <v>758000000</v>
      </c>
      <c r="BEA43">
        <v>70000000</v>
      </c>
      <c r="BFL43">
        <v>53546000000</v>
      </c>
      <c r="BHM43">
        <v>4426000000</v>
      </c>
      <c r="BIF43">
        <v>5206000000</v>
      </c>
      <c r="BIH43">
        <v>-12157000000</v>
      </c>
      <c r="BIJ43">
        <v>8272000000</v>
      </c>
      <c r="BIO43">
        <v>7959000000</v>
      </c>
      <c r="BIR43">
        <v>7915000000</v>
      </c>
      <c r="BIS43">
        <v>7856000000</v>
      </c>
      <c r="BJN43">
        <v>532000000</v>
      </c>
      <c r="BJO43">
        <v>413000000</v>
      </c>
      <c r="BJQ43">
        <v>34738000000</v>
      </c>
      <c r="BJS43">
        <v>37265000000</v>
      </c>
      <c r="BLW43">
        <v>20333000000</v>
      </c>
      <c r="BMJ43">
        <v>8000000</v>
      </c>
      <c r="BMQ43">
        <v>-4000000</v>
      </c>
      <c r="BNB43">
        <v>-135000000</v>
      </c>
      <c r="BPL43">
        <v>-123000000</v>
      </c>
      <c r="BQK43">
        <v>27000000</v>
      </c>
      <c r="BRF43">
        <v>37669000000</v>
      </c>
      <c r="BRJ43">
        <v>333000000</v>
      </c>
      <c r="BRL43">
        <v>4294000000</v>
      </c>
      <c r="BSX43">
        <v>59000000</v>
      </c>
      <c r="BTN43">
        <v>11945000000</v>
      </c>
      <c r="BTV43">
        <v>4989000000</v>
      </c>
      <c r="BUG43">
        <v>1489000000</v>
      </c>
      <c r="BUS43">
        <v>90000000</v>
      </c>
      <c r="BVA43">
        <v>1210000000</v>
      </c>
      <c r="BVL43">
        <v>1416000000</v>
      </c>
      <c r="BVO43">
        <v>0</v>
      </c>
      <c r="BWT43">
        <v>0</v>
      </c>
      <c r="BXQ43">
        <v>594000000</v>
      </c>
      <c r="BXW43">
        <v>49000000</v>
      </c>
      <c r="BXY43">
        <v>12519000000</v>
      </c>
      <c r="BYL43">
        <v>1875000000</v>
      </c>
      <c r="BZE43">
        <v>169000000</v>
      </c>
      <c r="BZM43">
        <v>35000000</v>
      </c>
      <c r="CAD43">
        <v>0</v>
      </c>
      <c r="CAG43">
        <v>4000000</v>
      </c>
      <c r="CAR43">
        <v>1576000000</v>
      </c>
      <c r="CAX43">
        <v>5308000000</v>
      </c>
      <c r="CBE43">
        <v>3893000000</v>
      </c>
      <c r="CCM43">
        <v>7358000000</v>
      </c>
      <c r="CDB43">
        <v>471000000</v>
      </c>
      <c r="CDN43">
        <v>21466000000</v>
      </c>
      <c r="CDQ43">
        <v>28873000000</v>
      </c>
      <c r="CDW43">
        <v>48770000000</v>
      </c>
      <c r="CIY43">
        <v>393000000</v>
      </c>
      <c r="CJM43">
        <v>1457000000</v>
      </c>
      <c r="CJN43">
        <v>120000000</v>
      </c>
      <c r="CJR43">
        <v>102000000</v>
      </c>
      <c r="CKR43">
        <v>29707000000</v>
      </c>
      <c r="CKU43">
        <v>-184000000</v>
      </c>
      <c r="CMO43">
        <v>1810000000</v>
      </c>
      <c r="CMU43">
        <v>701000000</v>
      </c>
      <c r="CMV43">
        <v>6575000000</v>
      </c>
      <c r="CMW43">
        <v>1001000000</v>
      </c>
      <c r="CMX43">
        <v>1453000000</v>
      </c>
      <c r="CMY43">
        <v>11744000000</v>
      </c>
      <c r="CNC43">
        <v>1600000000</v>
      </c>
      <c r="COD43">
        <v>4822000000</v>
      </c>
      <c r="CPH43">
        <v>81000000</v>
      </c>
    </row>
    <row r="44" spans="1:1008 1029:2047 2051:2457" x14ac:dyDescent="0.45">
      <c r="A44" t="s">
        <v>2476</v>
      </c>
      <c r="B44" s="3" t="str">
        <f>VLOOKUP(A44,Lookup!A:B,2,FALSE)</f>
        <v>AMERICAN EXPRESS COMPANY</v>
      </c>
      <c r="C44" s="2">
        <v>45657</v>
      </c>
      <c r="H44">
        <v>13884000000</v>
      </c>
      <c r="P44">
        <v>10739000000</v>
      </c>
      <c r="V44">
        <v>-3395000000</v>
      </c>
      <c r="Y44">
        <v>11370000000</v>
      </c>
      <c r="AP44">
        <v>221000000</v>
      </c>
      <c r="AQ44">
        <v>508000000</v>
      </c>
      <c r="BI44">
        <v>1568000000</v>
      </c>
      <c r="BJ44">
        <v>193000000</v>
      </c>
      <c r="BL44">
        <v>46000000</v>
      </c>
      <c r="BR44">
        <v>15300000000</v>
      </c>
      <c r="CB44">
        <v>271461000000</v>
      </c>
      <c r="CD44">
        <v>2246000000</v>
      </c>
      <c r="DM44">
        <v>32000000</v>
      </c>
      <c r="DN44">
        <v>33000000</v>
      </c>
      <c r="DO44">
        <v>166000000</v>
      </c>
      <c r="DP44">
        <v>166000000</v>
      </c>
      <c r="DQ44">
        <v>50000000</v>
      </c>
      <c r="DR44">
        <v>40000000</v>
      </c>
      <c r="EC44">
        <v>955000000</v>
      </c>
      <c r="ED44">
        <v>953000000</v>
      </c>
      <c r="EU44">
        <v>3461000000</v>
      </c>
      <c r="FP44">
        <v>5886000000</v>
      </c>
      <c r="HP44">
        <v>3413000000</v>
      </c>
      <c r="HT44">
        <v>40640000000</v>
      </c>
      <c r="HV44">
        <v>-5956000000</v>
      </c>
      <c r="JV44">
        <v>141000000</v>
      </c>
      <c r="KB44">
        <v>9806000000</v>
      </c>
      <c r="KE44">
        <v>255000000000</v>
      </c>
      <c r="LS44">
        <v>2368000000</v>
      </c>
      <c r="LT44">
        <v>894000000</v>
      </c>
      <c r="LU44">
        <v>3756000000</v>
      </c>
      <c r="LV44">
        <v>494000000</v>
      </c>
      <c r="MD44">
        <v>50271000000</v>
      </c>
      <c r="MI44">
        <v>487000000</v>
      </c>
      <c r="MO44">
        <v>3000000</v>
      </c>
      <c r="NA44">
        <v>1203000000</v>
      </c>
      <c r="NL44">
        <v>152000000</v>
      </c>
      <c r="NM44">
        <v>12000000</v>
      </c>
      <c r="NN44">
        <v>0</v>
      </c>
      <c r="NO44">
        <v>0</v>
      </c>
      <c r="NP44">
        <v>1192000000</v>
      </c>
      <c r="OH44">
        <v>152000000</v>
      </c>
      <c r="OI44">
        <v>12000000</v>
      </c>
      <c r="QF44">
        <v>180000000</v>
      </c>
      <c r="QH44">
        <v>8373000000</v>
      </c>
      <c r="QI44">
        <v>-797000000</v>
      </c>
      <c r="QK44">
        <v>-47000000</v>
      </c>
      <c r="QM44">
        <v>-990000000</v>
      </c>
      <c r="QP44">
        <v>1386000000</v>
      </c>
      <c r="QT44">
        <v>-146000000</v>
      </c>
      <c r="RA44">
        <v>7694000000</v>
      </c>
      <c r="RE44">
        <v>5674000000</v>
      </c>
      <c r="RF44">
        <v>7039000000</v>
      </c>
      <c r="RM44">
        <v>853000000</v>
      </c>
      <c r="RQ44">
        <v>1084000000</v>
      </c>
      <c r="RZ44">
        <v>343000000</v>
      </c>
      <c r="SH44">
        <v>4950000000</v>
      </c>
      <c r="SU44">
        <v>655000000</v>
      </c>
      <c r="SW44">
        <v>1365000000</v>
      </c>
      <c r="SY44">
        <v>113000000</v>
      </c>
      <c r="TL44">
        <v>579000000</v>
      </c>
      <c r="TO44">
        <v>673000000</v>
      </c>
      <c r="TP44">
        <v>0</v>
      </c>
      <c r="TU44">
        <v>100000000</v>
      </c>
      <c r="WS44">
        <v>2045000000</v>
      </c>
      <c r="WW44">
        <v>139413000000</v>
      </c>
      <c r="XF44">
        <v>108364000000</v>
      </c>
      <c r="XI44">
        <v>1676000000</v>
      </c>
      <c r="XO44">
        <v>18000000</v>
      </c>
      <c r="XR44">
        <v>91000000</v>
      </c>
      <c r="YJ44">
        <v>897000000</v>
      </c>
      <c r="YT44">
        <v>1006000000</v>
      </c>
      <c r="YW44">
        <v>131000000</v>
      </c>
      <c r="ZH44">
        <v>17000000</v>
      </c>
      <c r="ZJ44">
        <v>23000000</v>
      </c>
      <c r="ZL44">
        <v>91000000</v>
      </c>
      <c r="ABS44">
        <v>1999000000</v>
      </c>
      <c r="ABV44">
        <v>58000000</v>
      </c>
      <c r="ACD44">
        <v>-40000000</v>
      </c>
      <c r="ACN44">
        <v>2676000000</v>
      </c>
      <c r="ACV44">
        <v>124000000</v>
      </c>
      <c r="ADG44">
        <v>48000000</v>
      </c>
      <c r="ADI44">
        <v>53000000</v>
      </c>
      <c r="ADN44">
        <v>4000000</v>
      </c>
      <c r="ADP44">
        <v>9000000</v>
      </c>
      <c r="ADQ44">
        <v>900000000</v>
      </c>
      <c r="ADR44">
        <v>37000000</v>
      </c>
      <c r="ADS44">
        <v>460000000</v>
      </c>
      <c r="ADV44">
        <v>85000000</v>
      </c>
      <c r="ADW44">
        <v>1100000000</v>
      </c>
      <c r="AKX44">
        <v>3172000000</v>
      </c>
      <c r="ALA44">
        <v>157000000</v>
      </c>
      <c r="AMO44">
        <v>519000000</v>
      </c>
      <c r="AMP44">
        <v>7000000</v>
      </c>
      <c r="AMR44">
        <v>35000000</v>
      </c>
      <c r="AMY44">
        <v>15000000</v>
      </c>
      <c r="AMZ44">
        <v>18000000</v>
      </c>
      <c r="ANA44">
        <v>23000000</v>
      </c>
      <c r="ANB44">
        <v>25000000</v>
      </c>
      <c r="AND44">
        <v>642000000</v>
      </c>
      <c r="ANE44">
        <v>123000000</v>
      </c>
      <c r="AOB44">
        <v>531000000</v>
      </c>
      <c r="AOX44">
        <v>4187000000</v>
      </c>
      <c r="AOY44">
        <v>394000000</v>
      </c>
      <c r="APC44">
        <v>221000000</v>
      </c>
      <c r="APD44">
        <v>0</v>
      </c>
      <c r="APL44">
        <v>-31000000</v>
      </c>
      <c r="APM44">
        <v>27000000</v>
      </c>
      <c r="APN44">
        <v>10000000</v>
      </c>
      <c r="APO44">
        <v>1000000000</v>
      </c>
      <c r="APX44">
        <v>18900000000</v>
      </c>
      <c r="APY44">
        <v>27000000</v>
      </c>
      <c r="ASO44">
        <v>0</v>
      </c>
      <c r="ASS44">
        <v>12895000000</v>
      </c>
      <c r="ATM44">
        <v>2766000000</v>
      </c>
      <c r="AUQ44">
        <v>3600000000</v>
      </c>
      <c r="AUS44">
        <v>-2897000000</v>
      </c>
      <c r="AVB44">
        <v>990000000</v>
      </c>
      <c r="AVE44">
        <v>10305000000</v>
      </c>
      <c r="AVW44">
        <v>-1007000000</v>
      </c>
      <c r="AWV44">
        <v>23795000000</v>
      </c>
      <c r="AWW44">
        <v>86000000</v>
      </c>
      <c r="AXA44">
        <v>21095000000</v>
      </c>
      <c r="AXI44">
        <v>138433000000</v>
      </c>
      <c r="AXJ44">
        <v>17000000</v>
      </c>
      <c r="AXK44">
        <v>37006000000</v>
      </c>
      <c r="AXM44">
        <v>4303000000</v>
      </c>
      <c r="AXU44">
        <v>10000000</v>
      </c>
      <c r="AYD44">
        <v>5695000000</v>
      </c>
      <c r="AYM44">
        <v>2557000000</v>
      </c>
      <c r="AYN44">
        <v>8252000000</v>
      </c>
      <c r="AYZ44">
        <v>2614000000</v>
      </c>
      <c r="AZB44">
        <v>15543000000</v>
      </c>
      <c r="AZM44">
        <v>8200000000</v>
      </c>
      <c r="BAO44">
        <v>8198000000</v>
      </c>
      <c r="BAZ44">
        <v>1433000000</v>
      </c>
      <c r="BBB44">
        <v>771000000</v>
      </c>
      <c r="BBH44">
        <v>160000000</v>
      </c>
      <c r="BBI44">
        <v>106000000</v>
      </c>
      <c r="BBJ44">
        <v>121000000</v>
      </c>
      <c r="BBK44">
        <v>129000000</v>
      </c>
      <c r="BBL44">
        <v>146000000</v>
      </c>
      <c r="BBN44">
        <v>500000000</v>
      </c>
      <c r="BCP44">
        <v>241197000000</v>
      </c>
      <c r="BCQ44">
        <v>271461000000</v>
      </c>
      <c r="BCS44">
        <v>131000000</v>
      </c>
      <c r="BDA44">
        <v>14200000</v>
      </c>
      <c r="BDB44">
        <v>4000000000</v>
      </c>
      <c r="BEA44">
        <v>82000000</v>
      </c>
      <c r="BFL44">
        <v>49715000000</v>
      </c>
      <c r="BFV44">
        <v>9623000000</v>
      </c>
      <c r="BFX44">
        <v>12557000000</v>
      </c>
      <c r="BGD44">
        <v>3500000000</v>
      </c>
      <c r="BGE44">
        <v>5050000000</v>
      </c>
      <c r="BGF44">
        <v>10678000000</v>
      </c>
      <c r="BGG44">
        <v>8863000000</v>
      </c>
      <c r="BHM44">
        <v>6040000000</v>
      </c>
      <c r="BIF44">
        <v>4436000000</v>
      </c>
      <c r="BIH44">
        <v>-24402000000</v>
      </c>
      <c r="BIJ44">
        <v>14050000000</v>
      </c>
      <c r="BIO44">
        <v>10129000000</v>
      </c>
      <c r="BIR44">
        <v>10071000000</v>
      </c>
      <c r="BIS44">
        <v>9995000000</v>
      </c>
      <c r="BJN44">
        <v>566000000</v>
      </c>
      <c r="BJO44">
        <v>397000000</v>
      </c>
      <c r="BJQ44">
        <v>47869000000</v>
      </c>
      <c r="BJS44">
        <v>50406000000</v>
      </c>
      <c r="BKN44">
        <v>189000000</v>
      </c>
      <c r="BKR44">
        <v>933000000</v>
      </c>
      <c r="BKT44">
        <v>804000000</v>
      </c>
      <c r="BLW44">
        <v>21179000000</v>
      </c>
      <c r="BLY44">
        <v>16065000000</v>
      </c>
      <c r="BMB44">
        <v>12900000000</v>
      </c>
      <c r="BMJ44">
        <v>5000000</v>
      </c>
      <c r="BMQ44">
        <v>-25000000</v>
      </c>
      <c r="BNB44">
        <v>-353000000</v>
      </c>
      <c r="BPL44">
        <v>-323000000</v>
      </c>
      <c r="BQK44">
        <v>218000000</v>
      </c>
      <c r="BRF44">
        <v>36811000000</v>
      </c>
      <c r="BRJ44">
        <v>564000000</v>
      </c>
      <c r="BRL44">
        <v>6364000000</v>
      </c>
      <c r="BSX44">
        <v>76000000</v>
      </c>
      <c r="BTN44">
        <v>23259000000</v>
      </c>
      <c r="BTV44">
        <v>6020000000</v>
      </c>
      <c r="BUG44">
        <v>1999000000</v>
      </c>
      <c r="BUS44">
        <v>454000000</v>
      </c>
      <c r="BVA44">
        <v>1593000000</v>
      </c>
      <c r="BVL44">
        <v>1911000000</v>
      </c>
      <c r="BVO44">
        <v>0</v>
      </c>
      <c r="BWT44">
        <v>0</v>
      </c>
      <c r="BXQ44">
        <v>594000000</v>
      </c>
      <c r="BXW44">
        <v>100000000</v>
      </c>
      <c r="BXY44">
        <v>12602000000</v>
      </c>
      <c r="BYL44">
        <v>2179000000</v>
      </c>
      <c r="BZE44">
        <v>207000000</v>
      </c>
      <c r="BZM44">
        <v>42000000</v>
      </c>
      <c r="CAD44">
        <v>0</v>
      </c>
      <c r="CAG44">
        <v>6000000</v>
      </c>
      <c r="CAR44">
        <v>2274000000</v>
      </c>
      <c r="CAX44">
        <v>5371000000</v>
      </c>
      <c r="CBE44">
        <v>5185000000</v>
      </c>
      <c r="CBO44">
        <v>682000000</v>
      </c>
      <c r="CCM44">
        <v>10759000000</v>
      </c>
      <c r="CDB44">
        <v>427000000</v>
      </c>
      <c r="CDD44">
        <v>400000000</v>
      </c>
      <c r="CDE44">
        <v>123000000</v>
      </c>
      <c r="CDH44">
        <v>217000000</v>
      </c>
      <c r="CDN44">
        <v>22148000000</v>
      </c>
      <c r="CDQ44">
        <v>38825000000</v>
      </c>
      <c r="CDW44">
        <v>65949000000</v>
      </c>
      <c r="CIY44">
        <v>504000000</v>
      </c>
      <c r="CJD44">
        <v>427000000</v>
      </c>
      <c r="CJF44">
        <v>427000000</v>
      </c>
      <c r="CJJ44">
        <v>207000000</v>
      </c>
      <c r="CJM44">
        <v>1374000000</v>
      </c>
      <c r="CJN44">
        <v>221000000</v>
      </c>
      <c r="CJR44">
        <v>107000000</v>
      </c>
      <c r="CKR44">
        <v>30264000000</v>
      </c>
      <c r="CKU44">
        <v>-315000000</v>
      </c>
      <c r="CLT44">
        <v>749000000</v>
      </c>
      <c r="CMM44">
        <v>0</v>
      </c>
      <c r="CMT44">
        <v>669000000</v>
      </c>
      <c r="CMU44">
        <v>701000000</v>
      </c>
      <c r="CMV44">
        <v>7409000000</v>
      </c>
      <c r="CMW44">
        <v>1399000000</v>
      </c>
      <c r="CMX44">
        <v>2244000000</v>
      </c>
      <c r="CMY44">
        <v>12422000000</v>
      </c>
      <c r="CNC44">
        <v>1400000000</v>
      </c>
      <c r="COA44">
        <v>243000000</v>
      </c>
      <c r="COD44">
        <v>5857000000</v>
      </c>
      <c r="COI44">
        <v>96000000</v>
      </c>
      <c r="COO44">
        <v>1200000000</v>
      </c>
      <c r="COQ44">
        <v>1006000000</v>
      </c>
      <c r="COS44">
        <v>13000000</v>
      </c>
      <c r="COT44">
        <v>4000000</v>
      </c>
      <c r="COU44">
        <v>39000000</v>
      </c>
      <c r="COW44">
        <v>500000000</v>
      </c>
      <c r="COX44">
        <v>110000000</v>
      </c>
      <c r="CPA44">
        <v>161000000</v>
      </c>
      <c r="CPC44">
        <v>47000000</v>
      </c>
      <c r="CPG44">
        <v>21000000</v>
      </c>
      <c r="CPH44">
        <v>780000000</v>
      </c>
      <c r="CPM44">
        <v>468000000000</v>
      </c>
    </row>
    <row r="45" spans="1:1008 1029:2047 2051:2457" x14ac:dyDescent="0.45">
      <c r="A45" t="s">
        <v>2476</v>
      </c>
      <c r="B45" s="3" t="str">
        <f>VLOOKUP(A45,Lookup!A:B,2,FALSE)</f>
        <v>AMERICAN EXPRESS COMPANY</v>
      </c>
      <c r="C45" s="2">
        <v>45747</v>
      </c>
      <c r="H45">
        <v>13564000000</v>
      </c>
      <c r="P45">
        <v>11130000000</v>
      </c>
      <c r="V45">
        <v>-3366000000</v>
      </c>
      <c r="Y45">
        <v>11037000000</v>
      </c>
      <c r="AP45">
        <v>66000000</v>
      </c>
      <c r="BI45">
        <v>1699000000</v>
      </c>
      <c r="BJ45">
        <v>57000000</v>
      </c>
      <c r="CB45">
        <v>282244000000</v>
      </c>
      <c r="CD45">
        <v>1319000000</v>
      </c>
      <c r="DM45">
        <v>27000000</v>
      </c>
      <c r="DN45">
        <v>28000000</v>
      </c>
      <c r="DO45">
        <v>136000000</v>
      </c>
      <c r="DP45">
        <v>136000000</v>
      </c>
      <c r="DQ45">
        <v>47000000</v>
      </c>
      <c r="DR45">
        <v>39000000</v>
      </c>
      <c r="EC45">
        <v>862000000</v>
      </c>
      <c r="ED45">
        <v>861000000</v>
      </c>
      <c r="FP45">
        <v>1529000000</v>
      </c>
      <c r="HP45">
        <v>3024000000</v>
      </c>
      <c r="HT45">
        <v>52508000000</v>
      </c>
      <c r="HV45">
        <v>11868000000</v>
      </c>
      <c r="JV45">
        <v>140000000</v>
      </c>
      <c r="KB45">
        <v>2613000000</v>
      </c>
      <c r="MO45">
        <v>3000000</v>
      </c>
      <c r="NA45">
        <v>1072000000</v>
      </c>
      <c r="NL45">
        <v>145000000</v>
      </c>
      <c r="NM45">
        <v>9000000</v>
      </c>
      <c r="NN45">
        <v>0</v>
      </c>
      <c r="NO45">
        <v>0</v>
      </c>
      <c r="NP45">
        <v>1064000000</v>
      </c>
      <c r="OH45">
        <v>145000000</v>
      </c>
      <c r="OI45">
        <v>9000000</v>
      </c>
      <c r="WS45">
        <v>2324000000</v>
      </c>
      <c r="WW45">
        <v>146396000000</v>
      </c>
      <c r="XF45">
        <v>113243000000</v>
      </c>
      <c r="XI45">
        <v>433000000</v>
      </c>
      <c r="XO45">
        <v>0</v>
      </c>
      <c r="XR45">
        <v>150000000</v>
      </c>
      <c r="YJ45">
        <v>59000000</v>
      </c>
      <c r="YT45">
        <v>209000000</v>
      </c>
      <c r="YW45">
        <v>530000000</v>
      </c>
      <c r="ZH45">
        <v>358000000</v>
      </c>
      <c r="ZJ45">
        <v>22000000</v>
      </c>
      <c r="ZL45">
        <v>150000000</v>
      </c>
      <c r="ABT45">
        <v>576000000</v>
      </c>
      <c r="ABV45">
        <v>14000000</v>
      </c>
      <c r="ACD45">
        <v>10000000</v>
      </c>
      <c r="ADG45">
        <v>46000000</v>
      </c>
      <c r="ADI45">
        <v>53000000</v>
      </c>
      <c r="ADN45">
        <v>1000000</v>
      </c>
      <c r="ADP45">
        <v>8000000</v>
      </c>
      <c r="ADV45">
        <v>0</v>
      </c>
      <c r="AKX45">
        <v>1021000000</v>
      </c>
      <c r="ALA45">
        <v>84000000</v>
      </c>
      <c r="APN45">
        <v>11000000</v>
      </c>
      <c r="APO45">
        <v>1000000000</v>
      </c>
      <c r="APX45">
        <v>23300000000</v>
      </c>
      <c r="APY45">
        <v>290000000</v>
      </c>
      <c r="ASS45">
        <v>3330000000</v>
      </c>
      <c r="ATM45">
        <v>746000000</v>
      </c>
      <c r="AUS45">
        <v>228000000</v>
      </c>
      <c r="AVB45">
        <v>20000000</v>
      </c>
      <c r="AVE45">
        <v>6973000000</v>
      </c>
      <c r="AVW45">
        <v>-18000000</v>
      </c>
      <c r="AWV45">
        <v>6135000000</v>
      </c>
      <c r="AWW45">
        <v>14000000</v>
      </c>
      <c r="AXA45">
        <v>5552000000</v>
      </c>
      <c r="AXI45">
        <v>145494000000</v>
      </c>
      <c r="AXJ45">
        <v>17000000</v>
      </c>
      <c r="AXK45">
        <v>49223000000</v>
      </c>
      <c r="AXM45">
        <v>4291000000</v>
      </c>
      <c r="AXU45">
        <v>10000000</v>
      </c>
      <c r="AYD45">
        <v>1337000000</v>
      </c>
      <c r="AYM45">
        <v>629000000</v>
      </c>
      <c r="AYN45">
        <v>1966000000</v>
      </c>
      <c r="AYZ45">
        <v>569000000</v>
      </c>
      <c r="AZB45">
        <v>4169000000</v>
      </c>
      <c r="BAO45">
        <v>2120000000</v>
      </c>
      <c r="BCP45">
        <v>251042000000</v>
      </c>
      <c r="BCQ45">
        <v>282244000000</v>
      </c>
      <c r="BCS45">
        <v>530000000</v>
      </c>
      <c r="BEA45">
        <v>19000000</v>
      </c>
      <c r="BFL45">
        <v>51236000000</v>
      </c>
      <c r="BHM45">
        <v>1486000000</v>
      </c>
      <c r="BIF45">
        <v>6643000000</v>
      </c>
      <c r="BIH45">
        <v>451000000</v>
      </c>
      <c r="BIJ45">
        <v>4764000000</v>
      </c>
      <c r="BIO45">
        <v>2584000000</v>
      </c>
      <c r="BIR45">
        <v>2570000000</v>
      </c>
      <c r="BIS45">
        <v>2552000000</v>
      </c>
      <c r="BJN45">
        <v>501000000</v>
      </c>
      <c r="BJO45">
        <v>384000000</v>
      </c>
      <c r="BJQ45">
        <v>12487000000</v>
      </c>
      <c r="BJS45">
        <v>12798000000</v>
      </c>
      <c r="BLW45">
        <v>21067000000</v>
      </c>
      <c r="BMJ45">
        <v>3000000</v>
      </c>
      <c r="BMQ45">
        <v>-9000000</v>
      </c>
      <c r="BNB45">
        <v>17000000</v>
      </c>
      <c r="BPL45">
        <v>29000000</v>
      </c>
      <c r="BQK45">
        <v>-61000000</v>
      </c>
      <c r="BRF45">
        <v>38287000000</v>
      </c>
      <c r="BRJ45">
        <v>-213000000</v>
      </c>
      <c r="BRL45">
        <v>1646000000</v>
      </c>
      <c r="BSX45">
        <v>18000000</v>
      </c>
      <c r="BTN45">
        <v>-835000000</v>
      </c>
      <c r="BTV45">
        <v>1208000000</v>
      </c>
      <c r="BUG45">
        <v>509000000</v>
      </c>
      <c r="BVA45">
        <v>239000000</v>
      </c>
      <c r="BVL45">
        <v>430000000</v>
      </c>
      <c r="BWT45">
        <v>0</v>
      </c>
      <c r="BXW45">
        <v>22000000</v>
      </c>
      <c r="BXY45">
        <v>4768000000</v>
      </c>
      <c r="BYL45">
        <v>285000000</v>
      </c>
      <c r="BZE45">
        <v>131000000</v>
      </c>
      <c r="BZM45">
        <v>0</v>
      </c>
      <c r="CAG45">
        <v>0</v>
      </c>
      <c r="CAR45">
        <v>541000000</v>
      </c>
      <c r="CAX45">
        <v>5383000000</v>
      </c>
      <c r="CBE45">
        <v>1150000000</v>
      </c>
      <c r="CCM45">
        <v>3534000000</v>
      </c>
      <c r="CDB45">
        <v>180000000</v>
      </c>
      <c r="CDN45">
        <v>23391000000</v>
      </c>
      <c r="CDQ45">
        <v>9626000000</v>
      </c>
      <c r="CDW45">
        <v>16967000000</v>
      </c>
      <c r="CIY45">
        <v>158000000</v>
      </c>
      <c r="CJM45">
        <v>1559000000</v>
      </c>
      <c r="CJN45">
        <v>261000000</v>
      </c>
      <c r="CJR45">
        <v>132000000</v>
      </c>
      <c r="CKR45">
        <v>31202000000</v>
      </c>
      <c r="CKU45">
        <v>407000000</v>
      </c>
      <c r="CMO45">
        <v>5663000000</v>
      </c>
      <c r="CMU45">
        <v>668000000</v>
      </c>
      <c r="CMV45">
        <v>2946000000</v>
      </c>
      <c r="CMW45">
        <v>1697000000</v>
      </c>
      <c r="CMX45">
        <v>2488000000</v>
      </c>
      <c r="CMY45">
        <v>14418000000</v>
      </c>
      <c r="CNC45">
        <v>1400000000</v>
      </c>
      <c r="COD45">
        <v>678000000</v>
      </c>
      <c r="CPH45">
        <v>104000000</v>
      </c>
    </row>
    <row r="46" spans="1:1008 1029:2047 2051:2457" x14ac:dyDescent="0.45">
      <c r="A46" t="s">
        <v>2477</v>
      </c>
      <c r="B46" s="3" t="str">
        <f>VLOOKUP(A46,Lookup!A:B,2,FALSE)</f>
        <v>Bank of America Corporation</v>
      </c>
      <c r="C46" s="2">
        <v>42185</v>
      </c>
      <c r="K46">
        <v>-475000000</v>
      </c>
      <c r="N46">
        <v>135295000000</v>
      </c>
      <c r="V46">
        <v>-5190000000</v>
      </c>
      <c r="AY46">
        <v>936000000</v>
      </c>
      <c r="AZ46">
        <v>4000000</v>
      </c>
      <c r="BD46">
        <v>3198000000</v>
      </c>
      <c r="BE46">
        <v>2262000000</v>
      </c>
      <c r="BL46">
        <v>425000000</v>
      </c>
      <c r="CB46">
        <v>2149034000000</v>
      </c>
      <c r="CP46">
        <v>2250000000</v>
      </c>
      <c r="CQ46">
        <v>2101000000</v>
      </c>
      <c r="CR46">
        <v>295988000000</v>
      </c>
      <c r="EG46">
        <v>296137000000</v>
      </c>
      <c r="EQ46">
        <v>436000000</v>
      </c>
      <c r="EZ46">
        <v>6765000000</v>
      </c>
      <c r="HN46">
        <v>163514000000</v>
      </c>
      <c r="HO46">
        <v>24925000000</v>
      </c>
      <c r="HP46">
        <v>29974000000</v>
      </c>
      <c r="IB46">
        <v>-698000000</v>
      </c>
      <c r="IT46">
        <v>4968000000</v>
      </c>
      <c r="IU46">
        <v>453000000</v>
      </c>
      <c r="IW46">
        <v>987000000</v>
      </c>
      <c r="IY46">
        <v>78000000</v>
      </c>
      <c r="JK46">
        <v>1878000000</v>
      </c>
      <c r="JX46">
        <v>152638000000</v>
      </c>
      <c r="JY46">
        <v>373000000</v>
      </c>
      <c r="KB46">
        <v>7807000000</v>
      </c>
      <c r="LE46">
        <v>741000000</v>
      </c>
      <c r="LK46">
        <v>4964000000</v>
      </c>
      <c r="QM46">
        <v>1673000000</v>
      </c>
      <c r="WW46">
        <v>1149560000000</v>
      </c>
      <c r="XO46">
        <v>39700000000</v>
      </c>
      <c r="XQ46">
        <v>721900000000</v>
      </c>
      <c r="XR46">
        <v>631200000000</v>
      </c>
      <c r="XW46">
        <v>15000000000</v>
      </c>
      <c r="YJ46">
        <v>50977000000</v>
      </c>
      <c r="YM46">
        <v>12300000000</v>
      </c>
      <c r="YO46">
        <v>6300000000</v>
      </c>
      <c r="YP46">
        <v>1400000000</v>
      </c>
      <c r="YQ46">
        <v>800000000</v>
      </c>
      <c r="YU46">
        <v>36000000000</v>
      </c>
      <c r="YV46">
        <v>38700000000</v>
      </c>
      <c r="YX46">
        <v>26600000000</v>
      </c>
      <c r="YY46">
        <v>37300000000</v>
      </c>
      <c r="ZH46">
        <v>43583000000</v>
      </c>
      <c r="ZJ46">
        <v>46400000000</v>
      </c>
      <c r="ZL46">
        <v>631200000000</v>
      </c>
      <c r="ZN46">
        <v>721200000000</v>
      </c>
      <c r="ZR46">
        <v>17000000000</v>
      </c>
      <c r="AAK46">
        <v>150000000</v>
      </c>
      <c r="ABT46">
        <v>1051000000</v>
      </c>
      <c r="ABW46">
        <v>712000000</v>
      </c>
      <c r="ACC46">
        <v>-345000000</v>
      </c>
      <c r="ACZ46">
        <v>1012000000</v>
      </c>
      <c r="ADY46">
        <v>16000000</v>
      </c>
      <c r="AEE46">
        <v>1237000000</v>
      </c>
      <c r="AEG46">
        <v>327000000</v>
      </c>
      <c r="AFK46">
        <v>566000000</v>
      </c>
      <c r="AFL46">
        <v>0</v>
      </c>
      <c r="AFM46">
        <v>0</v>
      </c>
      <c r="AFN46">
        <v>113000000</v>
      </c>
      <c r="AFO46">
        <v>393000000</v>
      </c>
      <c r="AFP46">
        <v>-221000000</v>
      </c>
      <c r="AFQ46">
        <v>-60000000</v>
      </c>
      <c r="AFS46">
        <v>-122000000</v>
      </c>
      <c r="AFT46">
        <v>-351000000</v>
      </c>
      <c r="AFZ46">
        <v>1310000000</v>
      </c>
      <c r="AGJ46">
        <v>32017000000</v>
      </c>
      <c r="AGK46">
        <v>213024000000</v>
      </c>
      <c r="AGM46">
        <v>70791000000</v>
      </c>
      <c r="AGN46">
        <v>199903000000</v>
      </c>
      <c r="AGY46">
        <v>2871000000</v>
      </c>
      <c r="AHB46">
        <v>3621000000</v>
      </c>
      <c r="AHD46">
        <v>1695000000</v>
      </c>
      <c r="AID46">
        <v>309904000000</v>
      </c>
      <c r="AIU46">
        <v>13656000000</v>
      </c>
      <c r="AIW46">
        <v>10829000000</v>
      </c>
      <c r="AIY46">
        <v>1137000000</v>
      </c>
      <c r="AJE46">
        <v>833085000000</v>
      </c>
      <c r="AKV46">
        <v>27393000000</v>
      </c>
      <c r="ALQ46">
        <v>9940000000</v>
      </c>
      <c r="ALT46">
        <v>10747000000</v>
      </c>
      <c r="AMO46">
        <v>10739000000</v>
      </c>
      <c r="AMS46">
        <v>410000000</v>
      </c>
      <c r="AMY46">
        <v>123000000</v>
      </c>
      <c r="AMZ46">
        <v>566000000</v>
      </c>
      <c r="ANA46">
        <v>645000000</v>
      </c>
      <c r="ANB46">
        <v>737000000</v>
      </c>
      <c r="AND46">
        <v>14927000000</v>
      </c>
      <c r="ANE46">
        <v>4188000000</v>
      </c>
      <c r="ANV46">
        <v>-517000000</v>
      </c>
      <c r="ANW46">
        <v>-2395000000</v>
      </c>
      <c r="AOX46">
        <v>69775000000</v>
      </c>
      <c r="APZ46">
        <v>60072000000</v>
      </c>
      <c r="AQA46">
        <v>160000000</v>
      </c>
      <c r="AQB46">
        <v>1069000000</v>
      </c>
      <c r="AQP46">
        <v>0</v>
      </c>
      <c r="AQQ46">
        <v>1769000000</v>
      </c>
      <c r="AQR46">
        <v>45827000000</v>
      </c>
      <c r="AQS46">
        <v>11567000000</v>
      </c>
      <c r="AQZ46">
        <v>59163000000</v>
      </c>
      <c r="ARA46">
        <v>15732000000</v>
      </c>
      <c r="ASS46">
        <v>12261000000</v>
      </c>
      <c r="ATM46">
        <v>3584000000</v>
      </c>
      <c r="AUW46">
        <v>-10203000000</v>
      </c>
      <c r="AVE46">
        <v>30624000000</v>
      </c>
      <c r="AVK46">
        <v>11747000000</v>
      </c>
      <c r="AVW46">
        <v>16189000000</v>
      </c>
      <c r="AVX46">
        <v>794000000</v>
      </c>
      <c r="AWN46">
        <v>1567000000</v>
      </c>
      <c r="AWV46">
        <v>25095000000</v>
      </c>
      <c r="AWW46">
        <v>4957000000</v>
      </c>
      <c r="AWZ46">
        <v>2157000000</v>
      </c>
      <c r="AXA46">
        <v>16014000000</v>
      </c>
      <c r="AXI46">
        <v>668447000000</v>
      </c>
      <c r="AXJ46">
        <v>60957000000</v>
      </c>
      <c r="AXK46">
        <v>133540000000</v>
      </c>
      <c r="AXZ46">
        <v>5156000000</v>
      </c>
      <c r="AYD46">
        <v>436000000</v>
      </c>
      <c r="AYM46">
        <v>2720000000</v>
      </c>
      <c r="AYT46">
        <v>1271000000</v>
      </c>
      <c r="AYV46">
        <v>729000000</v>
      </c>
      <c r="AZB46">
        <v>19939000000</v>
      </c>
      <c r="AZD46">
        <v>499000000</v>
      </c>
      <c r="AZY46">
        <v>3013000000</v>
      </c>
      <c r="BAO46">
        <v>17504000000</v>
      </c>
      <c r="BCP46">
        <v>1897375000000</v>
      </c>
      <c r="BCQ46">
        <v>2149034000000</v>
      </c>
      <c r="BDH46">
        <v>545000000</v>
      </c>
      <c r="BDK46">
        <v>13068000000</v>
      </c>
      <c r="BEH46">
        <v>886449000000</v>
      </c>
      <c r="BEI46">
        <v>873381000000</v>
      </c>
      <c r="BEQ46">
        <v>4924000000</v>
      </c>
      <c r="BET46">
        <v>56259000000</v>
      </c>
      <c r="BFA46">
        <v>7629000000</v>
      </c>
      <c r="BFD46">
        <v>6914000000</v>
      </c>
      <c r="BFL46">
        <v>243414000000</v>
      </c>
      <c r="BFU46">
        <v>32920000000</v>
      </c>
      <c r="BGK46">
        <v>137000000</v>
      </c>
      <c r="BGQ46">
        <v>78000000</v>
      </c>
      <c r="BGR46">
        <v>2300000000</v>
      </c>
      <c r="BGS46">
        <v>0</v>
      </c>
      <c r="BHB46">
        <v>392379000000</v>
      </c>
      <c r="BHG46">
        <v>436000000</v>
      </c>
      <c r="BHL46">
        <v>885000000</v>
      </c>
      <c r="BIG46">
        <v>56342000000</v>
      </c>
      <c r="BII46">
        <v>-27985000000</v>
      </c>
      <c r="BIK46">
        <v>-3087000000</v>
      </c>
      <c r="BIO46">
        <v>8677000000</v>
      </c>
      <c r="BIR46">
        <v>7965000000</v>
      </c>
      <c r="BIS46">
        <v>8115000000</v>
      </c>
      <c r="BJL46">
        <v>13124000000</v>
      </c>
      <c r="BJN46">
        <v>411862000000</v>
      </c>
      <c r="BJO46">
        <v>8294000000</v>
      </c>
      <c r="BJQ46">
        <v>29513000000</v>
      </c>
      <c r="BJS46">
        <v>23380000000</v>
      </c>
      <c r="BJU46">
        <v>970000000</v>
      </c>
      <c r="BKB46">
        <v>2054000000</v>
      </c>
      <c r="BKY46">
        <v>1300000000</v>
      </c>
      <c r="BKZ46">
        <v>1600000000</v>
      </c>
      <c r="BLA46">
        <v>2000000000</v>
      </c>
      <c r="BLB46">
        <v>2400000000</v>
      </c>
      <c r="BLC46">
        <v>5300000000</v>
      </c>
      <c r="BLL46">
        <v>1300000000</v>
      </c>
      <c r="BLW46">
        <v>113175000000</v>
      </c>
      <c r="BLX46">
        <v>14545000000</v>
      </c>
      <c r="BMJ46">
        <v>-1201000000</v>
      </c>
      <c r="BMO46">
        <v>-83000000</v>
      </c>
      <c r="BMQ46">
        <v>-50000000</v>
      </c>
      <c r="BMT46">
        <v>-33000000</v>
      </c>
      <c r="BMU46">
        <v>463000000</v>
      </c>
      <c r="BMW46">
        <v>289000000</v>
      </c>
      <c r="BMX46">
        <v>174000000</v>
      </c>
      <c r="BMY46">
        <v>1000000</v>
      </c>
      <c r="BMZ46">
        <v>136000000</v>
      </c>
      <c r="BNB46">
        <v>-8000000</v>
      </c>
      <c r="BNC46">
        <v>-7000000</v>
      </c>
      <c r="BND46">
        <v>167000000</v>
      </c>
      <c r="BNE46">
        <v>144000000</v>
      </c>
      <c r="BNF46">
        <v>174000000</v>
      </c>
      <c r="BNQ46">
        <v>-538000000</v>
      </c>
      <c r="BNR46">
        <v>-1258000000</v>
      </c>
      <c r="BOP46">
        <v>0</v>
      </c>
      <c r="BOQ46">
        <v>-1000000</v>
      </c>
      <c r="BPD46">
        <v>31000000</v>
      </c>
      <c r="BPE46">
        <v>1000000</v>
      </c>
      <c r="BPF46">
        <v>30000000</v>
      </c>
      <c r="BPJ46">
        <v>-424000000</v>
      </c>
      <c r="BPL46">
        <v>-870000000</v>
      </c>
      <c r="BQA46">
        <v>-487000000</v>
      </c>
      <c r="BQB46">
        <v>-303000000</v>
      </c>
      <c r="BQC46">
        <v>-184000000</v>
      </c>
      <c r="BQD46">
        <v>85000000</v>
      </c>
      <c r="BQH46">
        <v>52000000</v>
      </c>
      <c r="BQI46">
        <v>33000000</v>
      </c>
      <c r="BQK46">
        <v>-114000000</v>
      </c>
      <c r="BQL46">
        <v>-388000000</v>
      </c>
      <c r="BQP46">
        <v>-24000000</v>
      </c>
      <c r="BQQ46">
        <v>-14000000</v>
      </c>
      <c r="BQR46">
        <v>-10000000</v>
      </c>
      <c r="BRA46">
        <v>1468000000</v>
      </c>
      <c r="BRL46">
        <v>4778000000</v>
      </c>
      <c r="BRW46">
        <v>64505000000</v>
      </c>
      <c r="BSA46">
        <v>39903000000</v>
      </c>
      <c r="BSD46">
        <v>26000000</v>
      </c>
      <c r="BSE46">
        <v>49000000</v>
      </c>
      <c r="BSF46">
        <v>261000000</v>
      </c>
      <c r="BTE46">
        <v>19868000000</v>
      </c>
      <c r="BTQ46">
        <v>297000000</v>
      </c>
      <c r="BTR46">
        <v>11695000000</v>
      </c>
      <c r="BTT46">
        <v>437000000</v>
      </c>
      <c r="BTV46">
        <v>775000000</v>
      </c>
      <c r="BUK46">
        <v>1763000000</v>
      </c>
      <c r="BUX46">
        <v>7579000000</v>
      </c>
      <c r="BVC46">
        <v>5807000000</v>
      </c>
      <c r="BWM46">
        <v>712000000</v>
      </c>
      <c r="BXK46">
        <v>115000000</v>
      </c>
      <c r="BXY46">
        <v>25661000000</v>
      </c>
      <c r="BYB46">
        <v>2964000000</v>
      </c>
      <c r="BYM46">
        <v>6927000000</v>
      </c>
      <c r="BYP46">
        <v>-8080000000</v>
      </c>
      <c r="BYS46">
        <v>-21000000</v>
      </c>
      <c r="BZE46">
        <v>8731000000</v>
      </c>
      <c r="BZG46">
        <v>21400000000</v>
      </c>
      <c r="BZS46">
        <v>377000000</v>
      </c>
      <c r="BZW46">
        <v>11662000000</v>
      </c>
      <c r="CAC46">
        <v>332000000</v>
      </c>
      <c r="CAR46">
        <v>915000000</v>
      </c>
      <c r="CAX46">
        <v>9700000000</v>
      </c>
      <c r="CBC46">
        <v>1485000000</v>
      </c>
      <c r="CBD46">
        <v>1545000000</v>
      </c>
      <c r="CCM46">
        <v>20842000000</v>
      </c>
      <c r="CDN46">
        <v>81938000000</v>
      </c>
      <c r="CDV46">
        <v>43319000000</v>
      </c>
      <c r="CFE46">
        <v>363029000000</v>
      </c>
      <c r="CGI46">
        <v>40402000000</v>
      </c>
      <c r="CIH46">
        <v>3521000000</v>
      </c>
      <c r="CIO46">
        <v>383000000</v>
      </c>
      <c r="CIP46">
        <v>3521000000</v>
      </c>
      <c r="CIR46">
        <v>312000000</v>
      </c>
      <c r="CIT46">
        <v>81000000</v>
      </c>
      <c r="CIY46">
        <v>27000000</v>
      </c>
      <c r="CJM46">
        <v>252927000000</v>
      </c>
      <c r="CJP46">
        <v>248133000000</v>
      </c>
      <c r="CJQ46">
        <v>1841000000</v>
      </c>
      <c r="CKC46">
        <v>-45000000</v>
      </c>
      <c r="CKG46">
        <v>2964000000</v>
      </c>
      <c r="CKP46">
        <v>775000000</v>
      </c>
      <c r="CKR46">
        <v>251659000000</v>
      </c>
      <c r="CND46">
        <v>3894000000</v>
      </c>
      <c r="CNE46">
        <v>72596000000</v>
      </c>
      <c r="CNF46">
        <v>189106000000</v>
      </c>
      <c r="CNI46">
        <v>116777000000</v>
      </c>
    </row>
    <row r="47" spans="1:1008 1029:2047 2051:2457" x14ac:dyDescent="0.45">
      <c r="A47" t="s">
        <v>2477</v>
      </c>
      <c r="B47" s="3" t="str">
        <f>VLOOKUP(A47,Lookup!A:B,2,FALSE)</f>
        <v>Bank of America Corporation</v>
      </c>
      <c r="C47" s="2">
        <v>42277</v>
      </c>
      <c r="K47">
        <v>-1368000000</v>
      </c>
      <c r="N47">
        <v>143934000000</v>
      </c>
      <c r="V47">
        <v>-3694000000</v>
      </c>
      <c r="AY47">
        <v>1379000000</v>
      </c>
      <c r="AZ47">
        <v>-60000000</v>
      </c>
      <c r="BD47">
        <v>4573000000</v>
      </c>
      <c r="BE47">
        <v>3194000000</v>
      </c>
      <c r="BL47">
        <v>632000000</v>
      </c>
      <c r="CB47">
        <v>2153006000000</v>
      </c>
      <c r="CP47">
        <v>3277000000</v>
      </c>
      <c r="CQ47">
        <v>752000000</v>
      </c>
      <c r="CR47">
        <v>295161000000</v>
      </c>
      <c r="EG47">
        <v>297686000000</v>
      </c>
      <c r="EQ47">
        <v>886000000</v>
      </c>
      <c r="EZ47">
        <v>10101000000</v>
      </c>
      <c r="HN47">
        <v>170426000000</v>
      </c>
      <c r="HO47">
        <v>31837000000</v>
      </c>
      <c r="HP47">
        <v>27886000000</v>
      </c>
      <c r="IB47">
        <v>-643000000</v>
      </c>
      <c r="IT47">
        <v>4984000000</v>
      </c>
      <c r="IU47">
        <v>661000000</v>
      </c>
      <c r="IW47">
        <v>1200000000</v>
      </c>
      <c r="IY47">
        <v>367000000</v>
      </c>
      <c r="JK47">
        <v>-111000000</v>
      </c>
      <c r="JX47">
        <v>151841000000</v>
      </c>
      <c r="JY47">
        <v>583000000</v>
      </c>
      <c r="KB47">
        <v>13811000000</v>
      </c>
      <c r="LE47">
        <v>1000000000</v>
      </c>
      <c r="LK47">
        <v>4656000000</v>
      </c>
      <c r="QM47">
        <v>2980000000</v>
      </c>
      <c r="WW47">
        <v>1162009000000</v>
      </c>
      <c r="XO47">
        <v>46200000000</v>
      </c>
      <c r="XQ47">
        <v>775500000000</v>
      </c>
      <c r="XR47">
        <v>674100000000</v>
      </c>
      <c r="XW47">
        <v>14900000000</v>
      </c>
      <c r="YJ47">
        <v>55226000000</v>
      </c>
      <c r="YM47">
        <v>14500000000</v>
      </c>
      <c r="YO47">
        <v>7000000000</v>
      </c>
      <c r="YP47">
        <v>1600000000</v>
      </c>
      <c r="YQ47">
        <v>910000000</v>
      </c>
      <c r="YU47">
        <v>40300000000</v>
      </c>
      <c r="YV47">
        <v>40700000000</v>
      </c>
      <c r="YX47">
        <v>29200000000</v>
      </c>
      <c r="YY47">
        <v>38900000000</v>
      </c>
      <c r="ZH47">
        <v>45862000000</v>
      </c>
      <c r="ZJ47">
        <v>45400000000</v>
      </c>
      <c r="ZL47">
        <v>674100000000</v>
      </c>
      <c r="ZN47">
        <v>765400000000</v>
      </c>
      <c r="ZR47">
        <v>16700000000</v>
      </c>
      <c r="AAK47">
        <v>225000000</v>
      </c>
      <c r="ABT47">
        <v>1571000000</v>
      </c>
      <c r="ABW47">
        <v>1153000000</v>
      </c>
      <c r="ACC47">
        <v>-523000000</v>
      </c>
      <c r="ACZ47">
        <v>1511000000</v>
      </c>
      <c r="ADY47">
        <v>16000000</v>
      </c>
      <c r="AEE47">
        <v>2142000000</v>
      </c>
      <c r="AEF47">
        <v>6200000000</v>
      </c>
      <c r="AEG47">
        <v>5900000000</v>
      </c>
      <c r="AEN47">
        <v>6300000000</v>
      </c>
      <c r="AEO47">
        <v>5800000000</v>
      </c>
      <c r="AFK47">
        <v>1608000000</v>
      </c>
      <c r="AFL47">
        <v>-5000000</v>
      </c>
      <c r="AFM47">
        <v>0</v>
      </c>
      <c r="AFN47">
        <v>193000000</v>
      </c>
      <c r="AFO47">
        <v>683000000</v>
      </c>
      <c r="AFP47">
        <v>-106000000</v>
      </c>
      <c r="AFQ47">
        <v>-80000000</v>
      </c>
      <c r="AFS47">
        <v>-178000000</v>
      </c>
      <c r="AFT47">
        <v>397000000</v>
      </c>
      <c r="AFZ47">
        <v>2942000000</v>
      </c>
      <c r="AGJ47">
        <v>38914000000</v>
      </c>
      <c r="AGK47">
        <v>199238000000</v>
      </c>
      <c r="AGM47">
        <v>62806000000</v>
      </c>
      <c r="AGN47">
        <v>206681000000</v>
      </c>
      <c r="AGY47">
        <v>4381000000</v>
      </c>
      <c r="AHB47">
        <v>5519000000</v>
      </c>
      <c r="AHD47">
        <v>2102000000</v>
      </c>
      <c r="AID47">
        <v>309379000000</v>
      </c>
      <c r="AIU47">
        <v>13318000000</v>
      </c>
      <c r="AIW47">
        <v>10667000000</v>
      </c>
      <c r="AIY47">
        <v>1104000000</v>
      </c>
      <c r="AJE47">
        <v>837459000000</v>
      </c>
      <c r="AKV47">
        <v>25606000000</v>
      </c>
      <c r="ALQ47">
        <v>8618000000</v>
      </c>
      <c r="ALT47">
        <v>9799000000</v>
      </c>
      <c r="AMO47">
        <v>10911000000</v>
      </c>
      <c r="AMS47">
        <v>202000000</v>
      </c>
      <c r="AMY47">
        <v>123000000</v>
      </c>
      <c r="AMZ47">
        <v>565000000</v>
      </c>
      <c r="ANA47">
        <v>645000000</v>
      </c>
      <c r="ANB47">
        <v>737000000</v>
      </c>
      <c r="AND47">
        <v>14884000000</v>
      </c>
      <c r="ANE47">
        <v>3973000000</v>
      </c>
      <c r="ANV47">
        <v>-727000000</v>
      </c>
      <c r="ANW47">
        <v>-616000000</v>
      </c>
      <c r="AOX47">
        <v>69761000000</v>
      </c>
      <c r="APZ47">
        <v>66573000000</v>
      </c>
      <c r="AQA47">
        <v>495000000</v>
      </c>
      <c r="AQB47">
        <v>588000000</v>
      </c>
      <c r="AQP47">
        <v>0</v>
      </c>
      <c r="AQQ47">
        <v>405000000</v>
      </c>
      <c r="AQR47">
        <v>44201000000</v>
      </c>
      <c r="AQS47">
        <v>21874000000</v>
      </c>
      <c r="AQZ47">
        <v>66480000000</v>
      </c>
      <c r="ARA47">
        <v>15020000000</v>
      </c>
      <c r="ASS47">
        <v>18330000000</v>
      </c>
      <c r="ATM47">
        <v>5145000000</v>
      </c>
      <c r="AUW47">
        <v>-1637000000</v>
      </c>
      <c r="AVE47">
        <v>43073000000</v>
      </c>
      <c r="AVK47">
        <v>-2039000000</v>
      </c>
      <c r="AVW47">
        <v>1547000000</v>
      </c>
      <c r="AVX47">
        <v>1437000000</v>
      </c>
      <c r="AWN47">
        <v>2298000000</v>
      </c>
      <c r="AWV47">
        <v>37102000000</v>
      </c>
      <c r="AWW47">
        <v>6726000000</v>
      </c>
      <c r="AWZ47">
        <v>3291000000</v>
      </c>
      <c r="AXA47">
        <v>24019000000</v>
      </c>
      <c r="AXI47">
        <v>676812000000</v>
      </c>
      <c r="AXJ47">
        <v>58841000000</v>
      </c>
      <c r="AXK47">
        <v>142540000000</v>
      </c>
      <c r="AXZ47">
        <v>7652000000</v>
      </c>
      <c r="AYD47">
        <v>650000000</v>
      </c>
      <c r="AYM47">
        <v>4063000000</v>
      </c>
      <c r="AYT47">
        <v>1868000000</v>
      </c>
      <c r="AYV47">
        <v>1071000000</v>
      </c>
      <c r="AZB47">
        <v>29450000000</v>
      </c>
      <c r="AZD47">
        <v>774000000</v>
      </c>
      <c r="AZY47">
        <v>4300000000</v>
      </c>
      <c r="BAO47">
        <v>25333000000</v>
      </c>
      <c r="BCP47">
        <v>1897101000000</v>
      </c>
      <c r="BCQ47">
        <v>2153006000000</v>
      </c>
      <c r="BDH47">
        <v>776000000</v>
      </c>
      <c r="BDK47">
        <v>12657000000</v>
      </c>
      <c r="BEH47">
        <v>887689000000</v>
      </c>
      <c r="BEI47">
        <v>875032000000</v>
      </c>
      <c r="BEQ47">
        <v>4688000000</v>
      </c>
      <c r="BET47">
        <v>44794000000</v>
      </c>
      <c r="BFA47">
        <v>7178000000</v>
      </c>
      <c r="BFD47">
        <v>8842000000</v>
      </c>
      <c r="BFL47">
        <v>237288000000</v>
      </c>
      <c r="BFU47">
        <v>29185000000</v>
      </c>
      <c r="BGK47">
        <v>179000000</v>
      </c>
      <c r="BGQ47">
        <v>108000000</v>
      </c>
      <c r="BGR47">
        <v>2400000000</v>
      </c>
      <c r="BGS47">
        <v>0</v>
      </c>
      <c r="BHB47">
        <v>391651000000</v>
      </c>
      <c r="BHG47">
        <v>886000000</v>
      </c>
      <c r="BHL47">
        <v>1330000000</v>
      </c>
      <c r="BIG47">
        <v>42404000000</v>
      </c>
      <c r="BII47">
        <v>-32753000000</v>
      </c>
      <c r="BIK47">
        <v>22709000000</v>
      </c>
      <c r="BIO47">
        <v>13185000000</v>
      </c>
      <c r="BIR47">
        <v>12032000000</v>
      </c>
      <c r="BIS47">
        <v>12257000000</v>
      </c>
      <c r="BJL47">
        <v>13356000000</v>
      </c>
      <c r="BJN47">
        <v>417837000000</v>
      </c>
      <c r="BJO47">
        <v>8519000000</v>
      </c>
      <c r="BJQ47">
        <v>43320000000</v>
      </c>
      <c r="BJS47">
        <v>34551000000</v>
      </c>
      <c r="BJU47">
        <v>1733000000</v>
      </c>
      <c r="BKB47">
        <v>3082000000</v>
      </c>
      <c r="BKY47">
        <v>1400000000</v>
      </c>
      <c r="BKZ47">
        <v>1700000000</v>
      </c>
      <c r="BLA47">
        <v>2100000000</v>
      </c>
      <c r="BLB47">
        <v>2400000000</v>
      </c>
      <c r="BLC47">
        <v>5500000000</v>
      </c>
      <c r="BLL47">
        <v>640000000</v>
      </c>
      <c r="BLW47">
        <v>108871000000</v>
      </c>
      <c r="BLX47">
        <v>13318000000</v>
      </c>
      <c r="BMJ47">
        <v>217000000</v>
      </c>
      <c r="BMO47">
        <v>-126000000</v>
      </c>
      <c r="BMQ47">
        <v>-77000000</v>
      </c>
      <c r="BMT47">
        <v>-49000000</v>
      </c>
      <c r="BMU47">
        <v>669000000</v>
      </c>
      <c r="BMW47">
        <v>416000000</v>
      </c>
      <c r="BMX47">
        <v>253000000</v>
      </c>
      <c r="BMY47">
        <v>1000000</v>
      </c>
      <c r="BMZ47">
        <v>453000000</v>
      </c>
      <c r="BNB47">
        <v>-84000000</v>
      </c>
      <c r="BNC47">
        <v>-84000000</v>
      </c>
      <c r="BND47">
        <v>482000000</v>
      </c>
      <c r="BNE47">
        <v>537000000</v>
      </c>
      <c r="BNF47">
        <v>566000000</v>
      </c>
      <c r="BNQ47">
        <v>2545000000</v>
      </c>
      <c r="BNR47">
        <v>1604000000</v>
      </c>
      <c r="BOP47">
        <v>0</v>
      </c>
      <c r="BOQ47">
        <v>-1000000</v>
      </c>
      <c r="BPD47">
        <v>29000000</v>
      </c>
      <c r="BPF47">
        <v>29000000</v>
      </c>
      <c r="BPJ47">
        <v>1209000000</v>
      </c>
      <c r="BPL47">
        <v>626000000</v>
      </c>
      <c r="BQA47">
        <v>-711000000</v>
      </c>
      <c r="BQB47">
        <v>-444000000</v>
      </c>
      <c r="BQC47">
        <v>-267000000</v>
      </c>
      <c r="BQD47">
        <v>128000000</v>
      </c>
      <c r="BQH47">
        <v>79000000</v>
      </c>
      <c r="BQI47">
        <v>49000000</v>
      </c>
      <c r="BQK47">
        <v>1336000000</v>
      </c>
      <c r="BQL47">
        <v>978000000</v>
      </c>
      <c r="BQP47">
        <v>-42000000</v>
      </c>
      <c r="BQQ47">
        <v>-28000000</v>
      </c>
      <c r="BQR47">
        <v>-14000000</v>
      </c>
      <c r="BRA47">
        <v>2221000000</v>
      </c>
      <c r="BRL47">
        <v>6963000000</v>
      </c>
      <c r="BRW47">
        <v>63443000000</v>
      </c>
      <c r="BSA47">
        <v>34518000000</v>
      </c>
      <c r="BSD47">
        <v>26000000</v>
      </c>
      <c r="BSE47">
        <v>50000000</v>
      </c>
      <c r="BSF47">
        <v>262000000</v>
      </c>
      <c r="BTE47">
        <v>30346000000</v>
      </c>
      <c r="BTQ47">
        <v>682000000</v>
      </c>
      <c r="BTR47">
        <v>34189000000</v>
      </c>
      <c r="BTT47">
        <v>679000000</v>
      </c>
      <c r="BTV47">
        <v>1575000000</v>
      </c>
      <c r="BUK47">
        <v>2724000000</v>
      </c>
      <c r="BUX47">
        <v>16260000000</v>
      </c>
      <c r="BVC47">
        <v>9240000000</v>
      </c>
      <c r="BWM47">
        <v>1153000000</v>
      </c>
      <c r="BXK47">
        <v>84000000</v>
      </c>
      <c r="BXY47">
        <v>33956000000</v>
      </c>
      <c r="BYB47">
        <v>2964000000</v>
      </c>
      <c r="BYM47">
        <v>10129000000</v>
      </c>
      <c r="BYP47">
        <v>-14858000000</v>
      </c>
      <c r="BYS47">
        <v>-30000000</v>
      </c>
      <c r="BZE47">
        <v>3346000000</v>
      </c>
      <c r="BZG47">
        <v>31700000000</v>
      </c>
      <c r="BZS47">
        <v>766000000</v>
      </c>
      <c r="BZW47">
        <v>20399000000</v>
      </c>
      <c r="CAC47">
        <v>342000000</v>
      </c>
      <c r="CAR47">
        <v>1588000000</v>
      </c>
      <c r="CAX47">
        <v>9554000000</v>
      </c>
      <c r="CBC47">
        <v>2218000000</v>
      </c>
      <c r="CBD47">
        <v>2351000000</v>
      </c>
      <c r="CCM47">
        <v>34583000000</v>
      </c>
      <c r="CDN47">
        <v>85485000000</v>
      </c>
      <c r="CDV47">
        <v>64001000000</v>
      </c>
      <c r="CFE47">
        <v>365831000000</v>
      </c>
      <c r="CGI47">
        <v>43698000000</v>
      </c>
      <c r="CIH47">
        <v>3043000000</v>
      </c>
      <c r="CIO47">
        <v>568000000</v>
      </c>
      <c r="CIP47">
        <v>3043000000</v>
      </c>
      <c r="CIR47">
        <v>399000000</v>
      </c>
      <c r="CIT47">
        <v>0</v>
      </c>
      <c r="CIY47">
        <v>17000000</v>
      </c>
      <c r="CJM47">
        <v>233756000000</v>
      </c>
      <c r="CJP47">
        <v>251231000000</v>
      </c>
      <c r="CJQ47">
        <v>1869000000</v>
      </c>
      <c r="CKC47">
        <v>-42000000</v>
      </c>
      <c r="CKG47">
        <v>2964000000</v>
      </c>
      <c r="CKI47">
        <v>-42000000</v>
      </c>
      <c r="CKP47">
        <v>1575000000</v>
      </c>
      <c r="CKR47">
        <v>255905000000</v>
      </c>
      <c r="CND47">
        <v>5510000000</v>
      </c>
      <c r="CNE47">
        <v>74252000000</v>
      </c>
      <c r="CNF47">
        <v>180018000000</v>
      </c>
      <c r="CNI47">
        <v>110680000000</v>
      </c>
    </row>
    <row r="48" spans="1:1008 1029:2047 2051:2457" x14ac:dyDescent="0.45">
      <c r="A48" t="s">
        <v>2477</v>
      </c>
      <c r="B48" s="3" t="str">
        <f>VLOOKUP(A48,Lookup!A:B,2,FALSE)</f>
        <v>Bank of America Corporation</v>
      </c>
      <c r="C48" s="2">
        <v>42369</v>
      </c>
      <c r="K48">
        <v>-2472000000</v>
      </c>
      <c r="N48">
        <v>146286000000</v>
      </c>
      <c r="V48">
        <v>-5674000000</v>
      </c>
      <c r="AE48">
        <v>44000000</v>
      </c>
      <c r="AP48">
        <v>928000000</v>
      </c>
      <c r="AQ48">
        <v>2170000000</v>
      </c>
      <c r="AY48">
        <v>1767000000</v>
      </c>
      <c r="AZ48">
        <v>-82000000</v>
      </c>
      <c r="BD48">
        <v>6105000000</v>
      </c>
      <c r="BE48">
        <v>4338000000</v>
      </c>
      <c r="BL48">
        <v>834000000</v>
      </c>
      <c r="CB48">
        <v>2144316000000</v>
      </c>
      <c r="CP48">
        <v>1536000000</v>
      </c>
      <c r="CQ48">
        <v>2024000000</v>
      </c>
      <c r="CR48">
        <v>306261000000</v>
      </c>
      <c r="EG48">
        <v>305773000000</v>
      </c>
      <c r="EQ48">
        <v>1138000000</v>
      </c>
      <c r="EZ48">
        <v>13337000000</v>
      </c>
      <c r="HN48">
        <v>159353000000</v>
      </c>
      <c r="HO48">
        <v>20764000000</v>
      </c>
      <c r="HP48">
        <v>31265000000</v>
      </c>
      <c r="IB48">
        <v>-563000000</v>
      </c>
      <c r="IJ48">
        <v>12100000000</v>
      </c>
      <c r="IT48">
        <v>4569000000</v>
      </c>
      <c r="IU48">
        <v>861000000</v>
      </c>
      <c r="IW48">
        <v>1400000000</v>
      </c>
      <c r="IY48">
        <v>287000000</v>
      </c>
      <c r="JJ48">
        <v>-2511000000</v>
      </c>
      <c r="JK48">
        <v>1597000000</v>
      </c>
      <c r="JX48">
        <v>151042000000</v>
      </c>
      <c r="JY48">
        <v>823000000</v>
      </c>
      <c r="KB48">
        <v>15760000000</v>
      </c>
      <c r="LK48">
        <v>4531000000</v>
      </c>
      <c r="LS48">
        <v>2387000000</v>
      </c>
      <c r="LT48">
        <v>561000000</v>
      </c>
      <c r="LU48">
        <v>3158000000</v>
      </c>
      <c r="LV48">
        <v>210000000</v>
      </c>
      <c r="QI48">
        <v>1992000000</v>
      </c>
      <c r="QK48">
        <v>597000000</v>
      </c>
      <c r="QM48">
        <v>3108000000</v>
      </c>
      <c r="QN48">
        <v>7731000000</v>
      </c>
      <c r="QT48">
        <v>519000000</v>
      </c>
      <c r="RA48">
        <v>33344000000</v>
      </c>
      <c r="RD48">
        <v>152000000</v>
      </c>
      <c r="RE48">
        <v>24464000000</v>
      </c>
      <c r="RF48">
        <v>32195000000</v>
      </c>
      <c r="RG48">
        <v>9494000000</v>
      </c>
      <c r="RM48">
        <v>2333000000</v>
      </c>
      <c r="RS48">
        <v>2707000000</v>
      </c>
      <c r="RZ48">
        <v>3585000000</v>
      </c>
      <c r="SI48">
        <v>6340000000</v>
      </c>
      <c r="SM48">
        <v>4649000000</v>
      </c>
      <c r="SU48">
        <v>1149000000</v>
      </c>
      <c r="TG48">
        <v>1306000000</v>
      </c>
      <c r="TI48">
        <v>0</v>
      </c>
      <c r="TJ48">
        <v>3016000000</v>
      </c>
      <c r="TK48">
        <v>689000000</v>
      </c>
      <c r="TL48">
        <v>1752000000</v>
      </c>
      <c r="TP48">
        <v>864000000</v>
      </c>
      <c r="TQ48">
        <v>5000000000</v>
      </c>
      <c r="TX48">
        <v>4761000000</v>
      </c>
      <c r="TZ48">
        <v>-4755000000</v>
      </c>
      <c r="UB48">
        <v>6000000</v>
      </c>
      <c r="UK48">
        <v>105000000</v>
      </c>
      <c r="VN48">
        <v>23505000000</v>
      </c>
      <c r="VQ48">
        <v>-100000000</v>
      </c>
      <c r="VR48">
        <v>5000000</v>
      </c>
      <c r="WP48">
        <v>1000000000</v>
      </c>
      <c r="WW48">
        <v>1197259000000</v>
      </c>
      <c r="XO48">
        <v>41900000000</v>
      </c>
      <c r="XQ48">
        <v>689700000000</v>
      </c>
      <c r="XR48">
        <v>597800000000</v>
      </c>
      <c r="XW48">
        <v>12100000000</v>
      </c>
      <c r="YJ48">
        <v>49990000000</v>
      </c>
      <c r="YM48">
        <v>13900000000</v>
      </c>
      <c r="YO48">
        <v>6500000000</v>
      </c>
      <c r="YP48">
        <v>1400000000</v>
      </c>
      <c r="YQ48">
        <v>750000000</v>
      </c>
      <c r="YU48">
        <v>37900000000</v>
      </c>
      <c r="YV48">
        <v>36100000000</v>
      </c>
      <c r="YX48">
        <v>27200000000</v>
      </c>
      <c r="YY48">
        <v>32000000000</v>
      </c>
      <c r="ZH48">
        <v>38450000000</v>
      </c>
      <c r="ZJ48">
        <v>45900000000</v>
      </c>
      <c r="ZL48">
        <v>597800000000</v>
      </c>
      <c r="ZN48">
        <v>682200000000</v>
      </c>
      <c r="ZR48">
        <v>11300000000</v>
      </c>
      <c r="AAK48">
        <v>300000000</v>
      </c>
      <c r="ABE48">
        <v>0</v>
      </c>
      <c r="ABT48">
        <v>2091000000</v>
      </c>
      <c r="ABW48">
        <v>1483000000</v>
      </c>
      <c r="ACC48">
        <v>-597000000</v>
      </c>
      <c r="ACQ48">
        <v>3000000000</v>
      </c>
      <c r="ACV48">
        <v>824000000</v>
      </c>
      <c r="ACZ48">
        <v>2039000000</v>
      </c>
      <c r="ADY48">
        <v>16000000</v>
      </c>
      <c r="AEE48">
        <v>1937000000</v>
      </c>
      <c r="AFJ48">
        <v>605000000</v>
      </c>
      <c r="AFK48">
        <v>1335000000</v>
      </c>
      <c r="AFL48">
        <v>-7000000</v>
      </c>
      <c r="AFM48">
        <v>0</v>
      </c>
      <c r="AFN48">
        <v>273000000</v>
      </c>
      <c r="AFO48">
        <v>863000000</v>
      </c>
      <c r="AFP48">
        <v>261000000</v>
      </c>
      <c r="AFQ48">
        <v>-40000000</v>
      </c>
      <c r="AFS48">
        <v>-42000000</v>
      </c>
      <c r="AFT48">
        <v>-441000000</v>
      </c>
      <c r="AFZ48">
        <v>2671000000</v>
      </c>
      <c r="AGJ48">
        <v>24574000000</v>
      </c>
      <c r="AGK48">
        <v>174291000000</v>
      </c>
      <c r="AGM48">
        <v>55143000000</v>
      </c>
      <c r="AGN48">
        <v>192482000000</v>
      </c>
      <c r="AGY48">
        <v>5959000000</v>
      </c>
      <c r="AHB48">
        <v>7381000000</v>
      </c>
      <c r="AHD48">
        <v>2364000000</v>
      </c>
      <c r="AID48">
        <v>284303000000</v>
      </c>
      <c r="AIU48">
        <v>12880000000</v>
      </c>
      <c r="AIW48">
        <v>10329000000</v>
      </c>
      <c r="AIY48">
        <v>1101000000</v>
      </c>
      <c r="AJE48">
        <v>849155000000</v>
      </c>
      <c r="AKV48">
        <v>24205000000</v>
      </c>
      <c r="ALQ48">
        <v>8252000000</v>
      </c>
      <c r="ALT48">
        <v>9377000000</v>
      </c>
      <c r="AMO48">
        <v>11087000000</v>
      </c>
      <c r="AMR48">
        <v>737000000</v>
      </c>
      <c r="AMY48">
        <v>60000000</v>
      </c>
      <c r="AMZ48">
        <v>123000000</v>
      </c>
      <c r="ANA48">
        <v>565000000</v>
      </c>
      <c r="ANB48">
        <v>643000000</v>
      </c>
      <c r="AND48">
        <v>14855000000</v>
      </c>
      <c r="ANE48">
        <v>3768000000</v>
      </c>
      <c r="ANV48">
        <v>-903000000</v>
      </c>
      <c r="ANW48">
        <v>-2496000000</v>
      </c>
      <c r="AOW48">
        <v>9700000000</v>
      </c>
      <c r="AOX48">
        <v>69761000000</v>
      </c>
      <c r="APD48">
        <v>0</v>
      </c>
      <c r="APZ48">
        <v>84625000000</v>
      </c>
      <c r="AQA48">
        <v>271000000</v>
      </c>
      <c r="AQB48">
        <v>850000000</v>
      </c>
      <c r="AQP48">
        <v>569000000</v>
      </c>
      <c r="AQQ48">
        <v>2761000000</v>
      </c>
      <c r="AQR48">
        <v>62360000000</v>
      </c>
      <c r="AQS48">
        <v>18356000000</v>
      </c>
      <c r="AQZ48">
        <v>84046000000</v>
      </c>
      <c r="ARA48">
        <v>9074000000</v>
      </c>
      <c r="ASS48">
        <v>22154000000</v>
      </c>
      <c r="ATJ48">
        <v>288000000</v>
      </c>
      <c r="ATK48">
        <v>-82000000</v>
      </c>
      <c r="ATM48">
        <v>6266000000</v>
      </c>
      <c r="ATR48">
        <v>289000000</v>
      </c>
      <c r="ATT48">
        <v>-559000000</v>
      </c>
      <c r="ATU48">
        <v>7754000000</v>
      </c>
      <c r="ATW48">
        <v>40000000</v>
      </c>
      <c r="AUB48">
        <v>0</v>
      </c>
      <c r="AUC48">
        <v>-21000000</v>
      </c>
      <c r="AUG48">
        <v>474000000</v>
      </c>
      <c r="AUJ48">
        <v>1087000000</v>
      </c>
      <c r="AUN48">
        <v>539000000</v>
      </c>
      <c r="AUP48">
        <v>2326000000</v>
      </c>
      <c r="AUW48">
        <v>730000000</v>
      </c>
      <c r="AVE48">
        <v>78347000000</v>
      </c>
      <c r="AVK48">
        <v>-26986000000</v>
      </c>
      <c r="AVW48">
        <v>-2458000000</v>
      </c>
      <c r="AVX48">
        <v>2839000000</v>
      </c>
      <c r="AWN48">
        <v>3115000000</v>
      </c>
      <c r="AWR48">
        <v>14855000000</v>
      </c>
      <c r="AWS48">
        <v>3768000000</v>
      </c>
      <c r="AWV48">
        <v>49800000000</v>
      </c>
      <c r="AWW48">
        <v>9178000000</v>
      </c>
      <c r="AWZ48">
        <v>4397000000</v>
      </c>
      <c r="AXA48">
        <v>32070000000</v>
      </c>
      <c r="AXI48">
        <v>703761000000</v>
      </c>
      <c r="AXJ48">
        <v>61345000000</v>
      </c>
      <c r="AXK48">
        <v>128088000000</v>
      </c>
      <c r="AXZ48">
        <v>10549000000</v>
      </c>
      <c r="AYD48">
        <v>861000000</v>
      </c>
      <c r="AYM48">
        <v>5958000000</v>
      </c>
      <c r="AYT48">
        <v>2387000000</v>
      </c>
      <c r="AYV48">
        <v>1343000000</v>
      </c>
      <c r="AZB48">
        <v>39251000000</v>
      </c>
      <c r="AZD48">
        <v>988000000</v>
      </c>
      <c r="AZM48">
        <v>10623000000</v>
      </c>
      <c r="AZY48">
        <v>5572000000</v>
      </c>
      <c r="BAO48">
        <v>32868000000</v>
      </c>
      <c r="BCP48">
        <v>1888111000000</v>
      </c>
      <c r="BCQ48">
        <v>2144316000000</v>
      </c>
      <c r="BDH48">
        <v>1200000000</v>
      </c>
      <c r="BDK48">
        <v>12234000000</v>
      </c>
      <c r="BEH48">
        <v>896983000000</v>
      </c>
      <c r="BEI48">
        <v>884749000000</v>
      </c>
      <c r="BEQ48">
        <v>4818000000</v>
      </c>
      <c r="BET48">
        <v>37767000000</v>
      </c>
      <c r="BFA48">
        <v>6938000000</v>
      </c>
      <c r="BFD48">
        <v>7453000000</v>
      </c>
      <c r="BFL48">
        <v>236764000000</v>
      </c>
      <c r="BFU48">
        <v>30097000000</v>
      </c>
      <c r="BGK48">
        <v>229000000</v>
      </c>
      <c r="BGQ48">
        <v>128000000</v>
      </c>
      <c r="BGR48">
        <v>2400000000</v>
      </c>
      <c r="BGS48">
        <v>0</v>
      </c>
      <c r="BHB48">
        <v>407005000000</v>
      </c>
      <c r="BHG48">
        <v>1138000000</v>
      </c>
      <c r="BHL48">
        <v>1811000000</v>
      </c>
      <c r="BIG48">
        <v>48535000000</v>
      </c>
      <c r="BII48">
        <v>-55571000000</v>
      </c>
      <c r="BIK48">
        <v>28397000000</v>
      </c>
      <c r="BIO48">
        <v>15888000000</v>
      </c>
      <c r="BIR48">
        <v>14405000000</v>
      </c>
      <c r="BIS48">
        <v>14705000000</v>
      </c>
      <c r="BJL48">
        <v>13899000000</v>
      </c>
      <c r="BJN48">
        <v>422237000000</v>
      </c>
      <c r="BJO48">
        <v>9916000000</v>
      </c>
      <c r="BJQ48">
        <v>57192000000</v>
      </c>
      <c r="BJS48">
        <v>43256000000</v>
      </c>
      <c r="BJU48">
        <v>818000000</v>
      </c>
      <c r="BKB48">
        <v>4093000000</v>
      </c>
      <c r="BKY48">
        <v>1300000000</v>
      </c>
      <c r="BKZ48">
        <v>1500000000</v>
      </c>
      <c r="BLA48">
        <v>1700000000</v>
      </c>
      <c r="BLB48">
        <v>2100000000</v>
      </c>
      <c r="BLC48">
        <v>4600000000</v>
      </c>
      <c r="BLE48">
        <v>2500000000</v>
      </c>
      <c r="BLW48">
        <v>108582000000</v>
      </c>
      <c r="BLX48">
        <v>14320000000</v>
      </c>
      <c r="BMJ48">
        <v>-1598000000</v>
      </c>
      <c r="BML48">
        <v>0</v>
      </c>
      <c r="BMM48">
        <v>-1000000</v>
      </c>
      <c r="BMO48">
        <v>-578000000</v>
      </c>
      <c r="BMQ48">
        <v>-394000000</v>
      </c>
      <c r="BMT48">
        <v>-184000000</v>
      </c>
      <c r="BMU48">
        <v>938000000</v>
      </c>
      <c r="BMW48">
        <v>584000000</v>
      </c>
      <c r="BMX48">
        <v>354000000</v>
      </c>
      <c r="BMY48">
        <v>1000000</v>
      </c>
      <c r="BMZ48">
        <v>562000000</v>
      </c>
      <c r="BNB48">
        <v>-123000000</v>
      </c>
      <c r="BNC48">
        <v>-123000000</v>
      </c>
      <c r="BND48">
        <v>600000000</v>
      </c>
      <c r="BNE48">
        <v>685000000</v>
      </c>
      <c r="BNF48">
        <v>723000000</v>
      </c>
      <c r="BNG48">
        <v>5000000</v>
      </c>
      <c r="BNR48">
        <v>488000000</v>
      </c>
      <c r="BOP48">
        <v>1000000</v>
      </c>
      <c r="BOQ48">
        <v>0</v>
      </c>
      <c r="BOT48">
        <v>615000000</v>
      </c>
      <c r="BPD48">
        <v>38000000</v>
      </c>
      <c r="BPE48">
        <v>0</v>
      </c>
      <c r="BPF48">
        <v>38000000</v>
      </c>
      <c r="BPL48">
        <v>-128000000</v>
      </c>
      <c r="BPO48">
        <v>-578000000</v>
      </c>
      <c r="BPS48">
        <v>408000000</v>
      </c>
      <c r="BQA48">
        <v>-883000000</v>
      </c>
      <c r="BQB48">
        <v>-551000000</v>
      </c>
      <c r="BQC48">
        <v>-332000000</v>
      </c>
      <c r="BQD48">
        <v>169000000</v>
      </c>
      <c r="BQE48">
        <v>-164000000</v>
      </c>
      <c r="BQH48">
        <v>107000000</v>
      </c>
      <c r="BQI48">
        <v>62000000</v>
      </c>
      <c r="BQL48">
        <v>631000000</v>
      </c>
      <c r="BQP48">
        <v>55000000</v>
      </c>
      <c r="BQQ48">
        <v>33000000</v>
      </c>
      <c r="BQR48">
        <v>22000000</v>
      </c>
      <c r="BRA48">
        <v>3026000000</v>
      </c>
      <c r="BRL48">
        <v>9345000000</v>
      </c>
      <c r="BRW48">
        <v>58312000000</v>
      </c>
      <c r="BSA48">
        <v>28098000000</v>
      </c>
      <c r="BSD48">
        <v>29000000</v>
      </c>
      <c r="BSE48">
        <v>52000000</v>
      </c>
      <c r="BSF48">
        <v>266000000</v>
      </c>
      <c r="BSM48">
        <v>81000000</v>
      </c>
      <c r="BSR48">
        <v>30000000</v>
      </c>
      <c r="BSW48">
        <v>0</v>
      </c>
      <c r="BSX48">
        <v>0</v>
      </c>
      <c r="BSY48">
        <v>0</v>
      </c>
      <c r="BTE48">
        <v>38675000000</v>
      </c>
      <c r="BTQ48">
        <v>-1309000000</v>
      </c>
      <c r="BTR48">
        <v>52626000000</v>
      </c>
      <c r="BTV48">
        <v>2374000000</v>
      </c>
      <c r="BUA48">
        <v>0</v>
      </c>
      <c r="BUK48">
        <v>3574000000</v>
      </c>
      <c r="BUX48">
        <v>36575000000</v>
      </c>
      <c r="BVC48">
        <v>12629000000</v>
      </c>
      <c r="BWB48">
        <v>149400000000</v>
      </c>
      <c r="BWM48">
        <v>1483000000</v>
      </c>
      <c r="BXK48">
        <v>261000000</v>
      </c>
      <c r="BXU48">
        <v>151000000</v>
      </c>
      <c r="BXY48">
        <v>43670000000</v>
      </c>
      <c r="BYB48">
        <v>2964000000</v>
      </c>
      <c r="BYM48">
        <v>12872000000</v>
      </c>
      <c r="BYP48">
        <v>-659000000</v>
      </c>
      <c r="BYS48">
        <v>-39000000</v>
      </c>
      <c r="BZE48">
        <v>-3074000000</v>
      </c>
      <c r="BZG48">
        <v>41200000000</v>
      </c>
      <c r="BZW48">
        <v>22316000000</v>
      </c>
      <c r="CAC48">
        <v>333000000</v>
      </c>
      <c r="CAR48">
        <v>2264000000</v>
      </c>
      <c r="CAX48">
        <v>9485000000</v>
      </c>
      <c r="CBC48">
        <v>3043000000</v>
      </c>
      <c r="CBD48">
        <v>3161000000</v>
      </c>
      <c r="CCM48">
        <v>40365000000</v>
      </c>
      <c r="CDN48">
        <v>88564000000</v>
      </c>
      <c r="CDV48">
        <v>82507000000</v>
      </c>
      <c r="CFE48">
        <v>342313000000</v>
      </c>
      <c r="CFY48">
        <v>458900000000</v>
      </c>
      <c r="CGI48">
        <v>44775000000</v>
      </c>
      <c r="CHB48">
        <v>383500000000</v>
      </c>
      <c r="CHD48">
        <v>17500000000</v>
      </c>
      <c r="CIH48">
        <v>3087000000</v>
      </c>
      <c r="CIO48">
        <v>637000000</v>
      </c>
      <c r="CIP48">
        <v>3087000000</v>
      </c>
      <c r="CIR48">
        <v>393000000</v>
      </c>
      <c r="CIT48">
        <v>69000000</v>
      </c>
      <c r="CIY48">
        <v>28000000</v>
      </c>
      <c r="CJE48">
        <v>0</v>
      </c>
      <c r="CJM48">
        <v>202389000000</v>
      </c>
      <c r="CJQ48">
        <v>1325000000</v>
      </c>
      <c r="CJR48">
        <v>-100000000</v>
      </c>
      <c r="CKC48">
        <v>-42000000</v>
      </c>
      <c r="CKG48">
        <v>2964000000</v>
      </c>
      <c r="CKI48">
        <v>-42000000</v>
      </c>
      <c r="CKP48">
        <v>2374000000</v>
      </c>
      <c r="CKR48">
        <v>256205000000</v>
      </c>
      <c r="CMM48">
        <v>683000000</v>
      </c>
      <c r="CMT48">
        <v>1638000000</v>
      </c>
      <c r="CMU48">
        <v>879000000</v>
      </c>
      <c r="CMV48">
        <v>65567000000</v>
      </c>
      <c r="CMW48">
        <v>938000000</v>
      </c>
      <c r="CMX48">
        <v>4269000000</v>
      </c>
      <c r="CMY48">
        <v>73974000000</v>
      </c>
      <c r="CNA48">
        <v>28347000000</v>
      </c>
      <c r="CNB48">
        <v>14146000000</v>
      </c>
      <c r="CND48">
        <v>6473000000</v>
      </c>
      <c r="CNE48">
        <v>66963000000</v>
      </c>
      <c r="CNF48">
        <v>176527000000</v>
      </c>
      <c r="CNI48">
        <v>107776000000</v>
      </c>
      <c r="COO48">
        <v>18000000000</v>
      </c>
      <c r="COQ48">
        <v>1095000000</v>
      </c>
      <c r="COT48">
        <v>177000000</v>
      </c>
      <c r="COU48">
        <v>1000000</v>
      </c>
      <c r="CPA48">
        <v>36000000</v>
      </c>
      <c r="CPC48">
        <v>187000000</v>
      </c>
      <c r="CPG48">
        <v>18000000</v>
      </c>
      <c r="CPH48">
        <v>700000000</v>
      </c>
    </row>
    <row r="49" spans="1:1008 1029:2035 2051:2452" x14ac:dyDescent="0.45">
      <c r="A49" t="s">
        <v>2477</v>
      </c>
      <c r="B49" s="3" t="str">
        <f>VLOOKUP(A49,Lookup!A:B,2,FALSE)</f>
        <v>Bank of America Corporation</v>
      </c>
      <c r="C49" s="2">
        <v>42460</v>
      </c>
      <c r="K49">
        <v>-1802000000</v>
      </c>
      <c r="N49">
        <v>137705000000</v>
      </c>
      <c r="V49">
        <v>-2610000000</v>
      </c>
      <c r="AP49">
        <v>193000000</v>
      </c>
      <c r="AY49">
        <v>428000000</v>
      </c>
      <c r="AZ49">
        <v>-8000000</v>
      </c>
      <c r="BD49">
        <v>1496000000</v>
      </c>
      <c r="BE49">
        <v>1068000000</v>
      </c>
      <c r="BL49">
        <v>187000000</v>
      </c>
      <c r="CB49">
        <v>2185498000000</v>
      </c>
      <c r="CP49">
        <v>4616000000</v>
      </c>
      <c r="CQ49">
        <v>308000000</v>
      </c>
      <c r="CR49">
        <v>279812000000</v>
      </c>
      <c r="EG49">
        <v>284120000000</v>
      </c>
      <c r="EQ49">
        <v>190000000</v>
      </c>
      <c r="EZ49">
        <v>3182000000</v>
      </c>
      <c r="HN49">
        <v>179610000000</v>
      </c>
      <c r="HO49">
        <v>20257000000</v>
      </c>
      <c r="HP49">
        <v>27781000000</v>
      </c>
      <c r="IT49">
        <v>4250000000</v>
      </c>
      <c r="IU49">
        <v>192000000</v>
      </c>
      <c r="IW49">
        <v>174000000</v>
      </c>
      <c r="IY49">
        <v>-16000000</v>
      </c>
      <c r="JK49">
        <v>-3570000000</v>
      </c>
      <c r="JX49">
        <v>150774000000</v>
      </c>
      <c r="JY49">
        <v>173000000</v>
      </c>
      <c r="KB49">
        <v>5744000000</v>
      </c>
      <c r="LE49">
        <v>296000000</v>
      </c>
      <c r="LK49">
        <v>4346000000</v>
      </c>
      <c r="QM49">
        <v>1218000000</v>
      </c>
      <c r="WW49">
        <v>1217261000000</v>
      </c>
      <c r="XO49">
        <v>44000000000</v>
      </c>
      <c r="XQ49">
        <v>860300000000</v>
      </c>
      <c r="XR49">
        <v>764000000000</v>
      </c>
      <c r="XW49">
        <v>13800000000</v>
      </c>
      <c r="YJ49">
        <v>52255000000</v>
      </c>
      <c r="YM49">
        <v>14300000000</v>
      </c>
      <c r="YO49">
        <v>8500000000</v>
      </c>
      <c r="YP49">
        <v>1600000000</v>
      </c>
      <c r="YQ49">
        <v>1100000000</v>
      </c>
      <c r="YU49">
        <v>38500000000</v>
      </c>
      <c r="YV49">
        <v>38000000000</v>
      </c>
      <c r="YX49">
        <v>27600000000</v>
      </c>
      <c r="YY49">
        <v>32600000000</v>
      </c>
      <c r="ZH49">
        <v>41063000000</v>
      </c>
      <c r="ZJ49">
        <v>45600000000</v>
      </c>
      <c r="ZL49">
        <v>764000000000</v>
      </c>
      <c r="ZN49">
        <v>850700000000</v>
      </c>
      <c r="ZR49">
        <v>13500000000</v>
      </c>
      <c r="AAK49">
        <v>75000000</v>
      </c>
      <c r="ABT49">
        <v>517000000</v>
      </c>
      <c r="ABW49">
        <v>457000000</v>
      </c>
      <c r="ACC49">
        <v>1406000000</v>
      </c>
      <c r="ACZ49">
        <v>463000000</v>
      </c>
      <c r="ADY49">
        <v>5000000</v>
      </c>
      <c r="AEE49">
        <v>202000000</v>
      </c>
      <c r="AFJ49">
        <v>257000000</v>
      </c>
      <c r="AFK49">
        <v>403000000</v>
      </c>
      <c r="AFL49">
        <v>0</v>
      </c>
      <c r="AFM49">
        <v>0</v>
      </c>
      <c r="AFN49">
        <v>89000000</v>
      </c>
      <c r="AFO49">
        <v>175000000</v>
      </c>
      <c r="AFP49">
        <v>-12000000</v>
      </c>
      <c r="AFQ49">
        <v>-116000000</v>
      </c>
      <c r="AFS49">
        <v>87000000</v>
      </c>
      <c r="AFT49">
        <v>-315000000</v>
      </c>
      <c r="AFZ49">
        <v>276000000</v>
      </c>
      <c r="AGJ49">
        <v>24369000000</v>
      </c>
      <c r="AGK49">
        <v>188960000000</v>
      </c>
      <c r="AGM49">
        <v>53379000000</v>
      </c>
      <c r="AGN49">
        <v>221129000000</v>
      </c>
      <c r="AGY49">
        <v>1430000000</v>
      </c>
      <c r="AHB49">
        <v>1837000000</v>
      </c>
      <c r="AHD49">
        <v>433000000</v>
      </c>
      <c r="AID49">
        <v>299516000000</v>
      </c>
      <c r="AIU49">
        <v>12696000000</v>
      </c>
      <c r="AIW49">
        <v>10404000000</v>
      </c>
      <c r="AIY49">
        <v>1043000000</v>
      </c>
      <c r="AJE49">
        <v>854330000000</v>
      </c>
      <c r="AKV49">
        <v>22600000000</v>
      </c>
      <c r="ALQ49">
        <v>7347000000</v>
      </c>
      <c r="ALT49">
        <v>8850000000</v>
      </c>
      <c r="AMO49">
        <v>11210000000</v>
      </c>
      <c r="AMS49">
        <v>549000000</v>
      </c>
      <c r="AMY49">
        <v>58000000</v>
      </c>
      <c r="AMZ49">
        <v>119000000</v>
      </c>
      <c r="ANA49">
        <v>563000000</v>
      </c>
      <c r="ANB49">
        <v>640000000</v>
      </c>
      <c r="AND49">
        <v>14788000000</v>
      </c>
      <c r="ANE49">
        <v>3578000000</v>
      </c>
      <c r="ANV49">
        <v>-219000000</v>
      </c>
      <c r="ANW49">
        <v>3351000000</v>
      </c>
      <c r="AOX49">
        <v>69761000000</v>
      </c>
      <c r="APZ49">
        <v>97978000000</v>
      </c>
      <c r="AQA49">
        <v>1244000000</v>
      </c>
      <c r="AQB49">
        <v>147000000</v>
      </c>
      <c r="AQP49">
        <v>0</v>
      </c>
      <c r="AQQ49">
        <v>250000000</v>
      </c>
      <c r="AQR49">
        <v>42818000000</v>
      </c>
      <c r="AQS49">
        <v>56007000000</v>
      </c>
      <c r="AQZ49">
        <v>99075000000</v>
      </c>
      <c r="ARA49">
        <v>7815000000</v>
      </c>
      <c r="ASS49">
        <v>3699000000</v>
      </c>
      <c r="ATM49">
        <v>1019000000</v>
      </c>
      <c r="AUW49">
        <v>-8556000000</v>
      </c>
      <c r="AVE49">
        <v>20002000000</v>
      </c>
      <c r="AVK49">
        <v>14669000000</v>
      </c>
      <c r="AVW49">
        <v>-2361000000</v>
      </c>
      <c r="AVX49">
        <v>-81000000</v>
      </c>
      <c r="AWN49">
        <v>838000000</v>
      </c>
      <c r="AWV49">
        <v>11695000000</v>
      </c>
      <c r="AWW49">
        <v>2517000000</v>
      </c>
      <c r="AWZ49">
        <v>1179000000</v>
      </c>
      <c r="AXA49">
        <v>8260000000</v>
      </c>
      <c r="AXI49">
        <v>718579000000</v>
      </c>
      <c r="AXJ49">
        <v>63133000000</v>
      </c>
      <c r="AXK49">
        <v>151829000000</v>
      </c>
      <c r="AXZ49">
        <v>2524000000</v>
      </c>
      <c r="AYD49">
        <v>225000000</v>
      </c>
      <c r="AYM49">
        <v>1393000000</v>
      </c>
      <c r="AYT49">
        <v>614000000</v>
      </c>
      <c r="AYV49">
        <v>292000000</v>
      </c>
      <c r="AZB49">
        <v>9171000000</v>
      </c>
      <c r="AZD49">
        <v>276000000</v>
      </c>
      <c r="AZY49">
        <v>1153000000</v>
      </c>
      <c r="BAO49">
        <v>8852000000</v>
      </c>
      <c r="BCP49">
        <v>1922722000000</v>
      </c>
      <c r="BCQ49">
        <v>2185498000000</v>
      </c>
      <c r="BDH49">
        <v>388000000</v>
      </c>
      <c r="BDK49">
        <v>12069000000</v>
      </c>
      <c r="BEH49">
        <v>901113000000</v>
      </c>
      <c r="BEI49">
        <v>889044000000</v>
      </c>
      <c r="BEQ49">
        <v>3303000000</v>
      </c>
      <c r="BET49">
        <v>35400000000</v>
      </c>
      <c r="BFA49">
        <v>8212000000</v>
      </c>
      <c r="BFD49">
        <v>6192000000</v>
      </c>
      <c r="BFL49">
        <v>232849000000</v>
      </c>
      <c r="BFU49">
        <v>31261000000</v>
      </c>
      <c r="BGK49">
        <v>43000000</v>
      </c>
      <c r="BGQ49">
        <v>27000000</v>
      </c>
      <c r="BGR49">
        <v>2400000000</v>
      </c>
      <c r="BGS49">
        <v>0</v>
      </c>
      <c r="BHB49">
        <v>400311000000</v>
      </c>
      <c r="BHG49">
        <v>190000000</v>
      </c>
      <c r="BHL49">
        <v>419000000</v>
      </c>
      <c r="BIG49">
        <v>29328000000</v>
      </c>
      <c r="BII49">
        <v>-21374000000</v>
      </c>
      <c r="BIK49">
        <v>10897000000</v>
      </c>
      <c r="BIO49">
        <v>2680000000</v>
      </c>
      <c r="BIR49">
        <v>2223000000</v>
      </c>
      <c r="BIS49">
        <v>2298000000</v>
      </c>
      <c r="BJL49">
        <v>12876000000</v>
      </c>
      <c r="BJN49">
        <v>424319000000</v>
      </c>
      <c r="BJO49">
        <v>11230000000</v>
      </c>
      <c r="BJQ49">
        <v>14816000000</v>
      </c>
      <c r="BJS49">
        <v>10341000000</v>
      </c>
      <c r="BJU49">
        <v>418000000</v>
      </c>
      <c r="BKB49">
        <v>1028000000</v>
      </c>
      <c r="BKY49">
        <v>1300000000</v>
      </c>
      <c r="BKZ49">
        <v>1600000000</v>
      </c>
      <c r="BLA49">
        <v>1800000000</v>
      </c>
      <c r="BLB49">
        <v>2200000000</v>
      </c>
      <c r="BLC49">
        <v>4700000000</v>
      </c>
      <c r="BLL49">
        <v>1800000000</v>
      </c>
      <c r="BLW49">
        <v>109913000000</v>
      </c>
      <c r="BLX49">
        <v>13293000000</v>
      </c>
      <c r="BMJ49">
        <v>2891000000</v>
      </c>
      <c r="BMQ49">
        <v>-10000000</v>
      </c>
      <c r="BMW49">
        <v>24000000</v>
      </c>
      <c r="BNB49">
        <v>12000000</v>
      </c>
      <c r="BNQ49">
        <v>4795000000</v>
      </c>
      <c r="BPJ49">
        <v>3064000000</v>
      </c>
      <c r="BPL49">
        <v>3064000000</v>
      </c>
      <c r="BQK49">
        <v>1731000000</v>
      </c>
      <c r="BRA49">
        <v>776000000</v>
      </c>
      <c r="BRL49">
        <v>2431000000</v>
      </c>
      <c r="BRW49">
        <v>56838000000</v>
      </c>
      <c r="BSA49">
        <v>30881000000</v>
      </c>
      <c r="BSD49">
        <v>6000000</v>
      </c>
      <c r="BSE49">
        <v>1000000</v>
      </c>
      <c r="BSF49">
        <v>269000000</v>
      </c>
      <c r="BSM49">
        <v>30000000</v>
      </c>
      <c r="BSR49">
        <v>23000000</v>
      </c>
      <c r="BSW49">
        <v>0</v>
      </c>
      <c r="BTE49">
        <v>5728000000</v>
      </c>
      <c r="BTQ49">
        <v>-592000000</v>
      </c>
      <c r="BTR49">
        <v>9309000000</v>
      </c>
      <c r="BTV49">
        <v>1000000000</v>
      </c>
      <c r="BUK49">
        <v>974000000</v>
      </c>
      <c r="BUX49">
        <v>4334000000</v>
      </c>
      <c r="BVC49">
        <v>4224000000</v>
      </c>
      <c r="BWB49">
        <v>150400000000</v>
      </c>
      <c r="BWM49">
        <v>457000000</v>
      </c>
      <c r="BXY49">
        <v>6260000000</v>
      </c>
      <c r="BYB49">
        <v>2069000000</v>
      </c>
      <c r="BYM49">
        <v>2768000000</v>
      </c>
      <c r="BYP49">
        <v>-28647000000</v>
      </c>
      <c r="BYS49">
        <v>-28000000</v>
      </c>
      <c r="BZE49">
        <v>2783000000</v>
      </c>
      <c r="BZG49">
        <v>7300000000</v>
      </c>
      <c r="BZW49">
        <v>8021000000</v>
      </c>
      <c r="CAR49">
        <v>425000000</v>
      </c>
      <c r="CAX49">
        <v>9358000000</v>
      </c>
      <c r="CBC49">
        <v>1016000000</v>
      </c>
      <c r="CBD49">
        <v>997000000</v>
      </c>
      <c r="CCM49">
        <v>14404000000</v>
      </c>
      <c r="CDN49">
        <v>90270000000</v>
      </c>
      <c r="CDV49">
        <v>19512000000</v>
      </c>
      <c r="CFE49">
        <v>346312000000</v>
      </c>
      <c r="CGI49">
        <v>34439000000</v>
      </c>
      <c r="CIH49">
        <v>2631000000</v>
      </c>
      <c r="CIO49">
        <v>136000000</v>
      </c>
      <c r="CIP49">
        <v>2631000000</v>
      </c>
      <c r="CIR49">
        <v>1000000</v>
      </c>
      <c r="CIT49">
        <v>6000000</v>
      </c>
      <c r="CIY49">
        <v>831000000</v>
      </c>
      <c r="CJM49">
        <v>219841000000</v>
      </c>
      <c r="CJP49">
        <v>221990000000</v>
      </c>
      <c r="CJQ49">
        <v>1482000000</v>
      </c>
      <c r="CKC49">
        <v>732000000</v>
      </c>
      <c r="CKG49">
        <v>2069000000</v>
      </c>
      <c r="CKI49">
        <v>732000000</v>
      </c>
      <c r="CKP49">
        <v>1000000000</v>
      </c>
      <c r="CKR49">
        <v>262776000000</v>
      </c>
      <c r="CND49">
        <v>1662000000</v>
      </c>
      <c r="CNE49">
        <v>74003000000</v>
      </c>
      <c r="CNF49">
        <v>178987000000</v>
      </c>
      <c r="CNI49">
        <v>108564000000</v>
      </c>
    </row>
    <row r="50" spans="1:1008 1029:2035 2051:2452" x14ac:dyDescent="0.45">
      <c r="A50" t="s">
        <v>2477</v>
      </c>
      <c r="B50" s="3" t="str">
        <f>VLOOKUP(A50,Lookup!A:B,2,FALSE)</f>
        <v>Bank of America Corporation</v>
      </c>
      <c r="C50" s="2">
        <v>42551</v>
      </c>
      <c r="K50">
        <v>-3656000000</v>
      </c>
      <c r="N50">
        <v>140876000000</v>
      </c>
      <c r="V50">
        <v>-1328000000</v>
      </c>
      <c r="AY50">
        <v>821000000</v>
      </c>
      <c r="AZ50">
        <v>-125000000</v>
      </c>
      <c r="BD50">
        <v>2874000000</v>
      </c>
      <c r="BE50">
        <v>2053000000</v>
      </c>
      <c r="BL50">
        <v>373000000</v>
      </c>
      <c r="CB50">
        <v>2186609000000</v>
      </c>
      <c r="CP50">
        <v>6369000000</v>
      </c>
      <c r="CQ50">
        <v>178000000</v>
      </c>
      <c r="CR50">
        <v>283094000000</v>
      </c>
      <c r="EG50">
        <v>289285000000</v>
      </c>
      <c r="EQ50">
        <v>439000000</v>
      </c>
      <c r="EZ50">
        <v>6383000000</v>
      </c>
      <c r="HN50">
        <v>171207000000</v>
      </c>
      <c r="HO50">
        <v>11854000000</v>
      </c>
      <c r="HP50">
        <v>29408000000</v>
      </c>
      <c r="IT50">
        <v>4042000000</v>
      </c>
      <c r="IU50">
        <v>377000000</v>
      </c>
      <c r="IW50">
        <v>324000000</v>
      </c>
      <c r="IY50">
        <v>85000000</v>
      </c>
      <c r="JK50">
        <v>-4257000000</v>
      </c>
      <c r="JX50">
        <v>149554000000</v>
      </c>
      <c r="JY50">
        <v>362000000</v>
      </c>
      <c r="KB50">
        <v>11258000000</v>
      </c>
      <c r="LE50">
        <v>588000000</v>
      </c>
      <c r="LK50">
        <v>3606000000</v>
      </c>
      <c r="QM50">
        <v>2218000000</v>
      </c>
      <c r="WW50">
        <v>1216091000000</v>
      </c>
      <c r="XO50">
        <v>50700000000</v>
      </c>
      <c r="XQ50">
        <v>901200000000</v>
      </c>
      <c r="XR50">
        <v>795200000000</v>
      </c>
      <c r="XW50">
        <v>14300000000</v>
      </c>
      <c r="YJ50">
        <v>55264000000</v>
      </c>
      <c r="YM50">
        <v>14900000000</v>
      </c>
      <c r="YO50">
        <v>14100000000</v>
      </c>
      <c r="YP50">
        <v>1600000000</v>
      </c>
      <c r="YQ50">
        <v>981000000</v>
      </c>
      <c r="YU50">
        <v>41000000000</v>
      </c>
      <c r="YV50">
        <v>40400000000</v>
      </c>
      <c r="YX50">
        <v>35200000000</v>
      </c>
      <c r="YY50">
        <v>33500000000</v>
      </c>
      <c r="ZH50">
        <v>47561000000</v>
      </c>
      <c r="ZJ50">
        <v>45700000000</v>
      </c>
      <c r="ZL50">
        <v>795200000000</v>
      </c>
      <c r="ZN50">
        <v>888500000000</v>
      </c>
      <c r="ZR50">
        <v>12400000000</v>
      </c>
      <c r="AAK50">
        <v>150000000</v>
      </c>
      <c r="ABT50">
        <v>1035000000</v>
      </c>
      <c r="ABW50">
        <v>818000000</v>
      </c>
      <c r="ACC50">
        <v>2243000000</v>
      </c>
      <c r="ACZ50">
        <v>914000000</v>
      </c>
      <c r="ADY50">
        <v>7000000</v>
      </c>
      <c r="AEE50">
        <v>113000000</v>
      </c>
      <c r="AFJ50">
        <v>308000000</v>
      </c>
      <c r="AFK50">
        <v>487000000</v>
      </c>
      <c r="AFL50">
        <v>0</v>
      </c>
      <c r="AFM50">
        <v>0</v>
      </c>
      <c r="AFN50">
        <v>199000000</v>
      </c>
      <c r="AFO50">
        <v>619000000</v>
      </c>
      <c r="AFP50">
        <v>111000000</v>
      </c>
      <c r="AFQ50">
        <v>-124000000</v>
      </c>
      <c r="AFS50">
        <v>39000000</v>
      </c>
      <c r="AFT50">
        <v>-648000000</v>
      </c>
      <c r="AFZ50">
        <v>-207000000</v>
      </c>
      <c r="AGJ50">
        <v>24542000000</v>
      </c>
      <c r="AGK50">
        <v>178062000000</v>
      </c>
      <c r="AGM50">
        <v>53008000000</v>
      </c>
      <c r="AGN50">
        <v>213737000000</v>
      </c>
      <c r="AGY50">
        <v>2894000000</v>
      </c>
      <c r="AHB50">
        <v>3708000000</v>
      </c>
      <c r="AHD50">
        <v>745000000</v>
      </c>
      <c r="AID50">
        <v>287396000000</v>
      </c>
      <c r="AIU50">
        <v>12587000000</v>
      </c>
      <c r="AIW50">
        <v>10440000000</v>
      </c>
      <c r="AIY50">
        <v>869000000</v>
      </c>
      <c r="AJE50">
        <v>857649000000</v>
      </c>
      <c r="AKV50">
        <v>21616000000</v>
      </c>
      <c r="ALQ50">
        <v>6601000000</v>
      </c>
      <c r="ALT50">
        <v>8364000000</v>
      </c>
      <c r="AMO50">
        <v>11278000000</v>
      </c>
      <c r="AMS50">
        <v>362000000</v>
      </c>
      <c r="AMY50">
        <v>57000000</v>
      </c>
      <c r="AMZ50">
        <v>118000000</v>
      </c>
      <c r="ANA50">
        <v>560000000</v>
      </c>
      <c r="ANB50">
        <v>640000000</v>
      </c>
      <c r="AND50">
        <v>14630000000</v>
      </c>
      <c r="ANE50">
        <v>3352000000</v>
      </c>
      <c r="ANV50">
        <v>-361000000</v>
      </c>
      <c r="ANW50">
        <v>3896000000</v>
      </c>
      <c r="AOX50">
        <v>69744000000</v>
      </c>
      <c r="APZ50">
        <v>102279000000</v>
      </c>
      <c r="AQA50">
        <v>2097000000</v>
      </c>
      <c r="AQB50">
        <v>1000000</v>
      </c>
      <c r="AQP50">
        <v>0</v>
      </c>
      <c r="AQQ50">
        <v>95000000</v>
      </c>
      <c r="AQR50">
        <v>19829000000</v>
      </c>
      <c r="AQS50">
        <v>84451000000</v>
      </c>
      <c r="AQZ50">
        <v>104375000000</v>
      </c>
      <c r="ARA50">
        <v>8647000000</v>
      </c>
      <c r="ASS50">
        <v>9628000000</v>
      </c>
      <c r="ATM50">
        <v>2716000000</v>
      </c>
      <c r="AUW50">
        <v>-5380000000</v>
      </c>
      <c r="AVE50">
        <v>18832000000</v>
      </c>
      <c r="AVK50">
        <v>3771000000</v>
      </c>
      <c r="AVW50">
        <v>-335000000</v>
      </c>
      <c r="AVX50">
        <v>110000000</v>
      </c>
      <c r="AWN50">
        <v>1555000000</v>
      </c>
      <c r="AWV50">
        <v>23363000000</v>
      </c>
      <c r="AWW50">
        <v>4778000000</v>
      </c>
      <c r="AWZ50">
        <v>2254000000</v>
      </c>
      <c r="AXA50">
        <v>16479000000</v>
      </c>
      <c r="AXI50">
        <v>714607000000</v>
      </c>
      <c r="AXJ50">
        <v>65314000000</v>
      </c>
      <c r="AXK50">
        <v>141799000000</v>
      </c>
      <c r="AXZ50">
        <v>4979000000</v>
      </c>
      <c r="AYD50">
        <v>470000000</v>
      </c>
      <c r="AYM50">
        <v>2736000000</v>
      </c>
      <c r="AYT50">
        <v>1239000000</v>
      </c>
      <c r="AYV50">
        <v>534000000</v>
      </c>
      <c r="AZB50">
        <v>18384000000</v>
      </c>
      <c r="AZD50">
        <v>536000000</v>
      </c>
      <c r="AZY50">
        <v>2561000000</v>
      </c>
      <c r="BAO50">
        <v>16574000000</v>
      </c>
      <c r="BCP50">
        <v>1919540000000</v>
      </c>
      <c r="BCQ50">
        <v>2186609000000</v>
      </c>
      <c r="BDH50">
        <v>658000000</v>
      </c>
      <c r="BDK50">
        <v>11837000000</v>
      </c>
      <c r="BEH50">
        <v>903153000000</v>
      </c>
      <c r="BEI50">
        <v>891316000000</v>
      </c>
      <c r="BEQ50">
        <v>5112000000</v>
      </c>
      <c r="BET50">
        <v>32082000000</v>
      </c>
      <c r="BFA50">
        <v>8660000000</v>
      </c>
      <c r="BFD50">
        <v>8848000000</v>
      </c>
      <c r="BFL50">
        <v>229617000000</v>
      </c>
      <c r="BFU50">
        <v>31449000000</v>
      </c>
      <c r="BHB50">
        <v>411949000000</v>
      </c>
      <c r="BHG50">
        <v>439000000</v>
      </c>
      <c r="BHL50">
        <v>833000000</v>
      </c>
      <c r="BIG50">
        <v>13910000000</v>
      </c>
      <c r="BII50">
        <v>-30490000000</v>
      </c>
      <c r="BIK50">
        <v>26191000000</v>
      </c>
      <c r="BIO50">
        <v>6912000000</v>
      </c>
      <c r="BIR50">
        <v>6094000000</v>
      </c>
      <c r="BIS50">
        <v>6244000000</v>
      </c>
      <c r="BJL50">
        <v>13312000000</v>
      </c>
      <c r="BJN50">
        <v>424918000000</v>
      </c>
      <c r="BJO50">
        <v>11252000000</v>
      </c>
      <c r="BJQ50">
        <v>28309000000</v>
      </c>
      <c r="BJS50">
        <v>21526000000</v>
      </c>
      <c r="BJU50">
        <v>1062000000</v>
      </c>
      <c r="BKB50">
        <v>2064000000</v>
      </c>
      <c r="BKY50">
        <v>1400000000</v>
      </c>
      <c r="BKZ50">
        <v>1600000000</v>
      </c>
      <c r="BLA50">
        <v>1900000000</v>
      </c>
      <c r="BLB50">
        <v>2200000000</v>
      </c>
      <c r="BLC50">
        <v>5200000000</v>
      </c>
      <c r="BLL50">
        <v>1200000000</v>
      </c>
      <c r="BLW50">
        <v>108700000000</v>
      </c>
      <c r="BLX50">
        <v>13885000000</v>
      </c>
      <c r="BMJ50">
        <v>4068000000</v>
      </c>
      <c r="BMQ50">
        <v>-23000000</v>
      </c>
      <c r="BMW50">
        <v>150000000</v>
      </c>
      <c r="BNB50">
        <v>-9000000</v>
      </c>
      <c r="BNQ50">
        <v>7073000000</v>
      </c>
      <c r="BPJ50">
        <v>4346000000</v>
      </c>
      <c r="BPL50">
        <v>4346000000</v>
      </c>
      <c r="BQK50">
        <v>2727000000</v>
      </c>
      <c r="BRA50">
        <v>1535000000</v>
      </c>
      <c r="BRL50">
        <v>4737000000</v>
      </c>
      <c r="BRW50">
        <v>58150000000</v>
      </c>
      <c r="BSA50">
        <v>33051000000</v>
      </c>
      <c r="BSD50">
        <v>10000000</v>
      </c>
      <c r="BSE50">
        <v>2000000</v>
      </c>
      <c r="BSF50">
        <v>246000000</v>
      </c>
      <c r="BSM50">
        <v>31000000</v>
      </c>
      <c r="BSR50">
        <v>19000000</v>
      </c>
      <c r="BSW50">
        <v>12000000</v>
      </c>
      <c r="BTE50">
        <v>13400000000</v>
      </c>
      <c r="BTQ50">
        <v>-710000000</v>
      </c>
      <c r="BTR50">
        <v>13211000000</v>
      </c>
      <c r="BTV50">
        <v>2383000000</v>
      </c>
      <c r="BUK50">
        <v>1853000000</v>
      </c>
      <c r="BUX50">
        <v>13694000000</v>
      </c>
      <c r="BVC50">
        <v>7384000000</v>
      </c>
      <c r="BWB50">
        <v>148000000000</v>
      </c>
      <c r="BWM50">
        <v>818000000</v>
      </c>
      <c r="BXY50">
        <v>15783000000</v>
      </c>
      <c r="BYB50">
        <v>2947000000</v>
      </c>
      <c r="BYM50">
        <v>7239000000</v>
      </c>
      <c r="BYP50">
        <v>-21255000000</v>
      </c>
      <c r="BYS50">
        <v>-42000000</v>
      </c>
      <c r="BZE50">
        <v>4953000000</v>
      </c>
      <c r="BZG50">
        <v>12800000000</v>
      </c>
      <c r="BZW50">
        <v>11391000000</v>
      </c>
      <c r="CAR50">
        <v>897000000</v>
      </c>
      <c r="CAX50">
        <v>9150000000</v>
      </c>
      <c r="CBC50">
        <v>1968000000</v>
      </c>
      <c r="CBD50">
        <v>1973000000</v>
      </c>
      <c r="CCM50">
        <v>28050000000</v>
      </c>
      <c r="CDN50">
        <v>93623000000</v>
      </c>
      <c r="CDV50">
        <v>39910000000</v>
      </c>
      <c r="CFE50">
        <v>322647000000</v>
      </c>
      <c r="CGI50">
        <v>22295000000</v>
      </c>
      <c r="CIH50">
        <v>2269000000</v>
      </c>
      <c r="CIO50">
        <v>208000000</v>
      </c>
      <c r="CIP50">
        <v>2269000000</v>
      </c>
      <c r="CIR50">
        <v>2000000</v>
      </c>
      <c r="CIT50">
        <v>11000000</v>
      </c>
      <c r="CIY50">
        <v>962000000</v>
      </c>
      <c r="CJM50">
        <v>211113000000</v>
      </c>
      <c r="CJP50">
        <v>218921000000</v>
      </c>
      <c r="CJQ50">
        <v>1860000000</v>
      </c>
      <c r="CKC50">
        <v>895000000</v>
      </c>
      <c r="CKG50">
        <v>2947000000</v>
      </c>
      <c r="CKI50">
        <v>895000000</v>
      </c>
      <c r="CKP50">
        <v>2383000000</v>
      </c>
      <c r="CKR50">
        <v>267069000000</v>
      </c>
      <c r="CND50">
        <v>3680000000</v>
      </c>
      <c r="CNE50">
        <v>74282000000</v>
      </c>
      <c r="CNF50">
        <v>175365000000</v>
      </c>
      <c r="CNI50">
        <v>102881000000</v>
      </c>
    </row>
    <row r="51" spans="1:1008 1029:2035 2051:2452" x14ac:dyDescent="0.45">
      <c r="A51" t="s">
        <v>2477</v>
      </c>
      <c r="B51" s="3" t="str">
        <f>VLOOKUP(A51,Lookup!A:B,2,FALSE)</f>
        <v>Bank of America Corporation</v>
      </c>
      <c r="C51" s="2">
        <v>42643</v>
      </c>
      <c r="K51">
        <v>-2203000000</v>
      </c>
      <c r="N51">
        <v>141634000000</v>
      </c>
      <c r="V51">
        <v>-1701000000</v>
      </c>
      <c r="AY51">
        <v>1210000000</v>
      </c>
      <c r="AZ51">
        <v>-133000000</v>
      </c>
      <c r="BD51">
        <v>4151000000</v>
      </c>
      <c r="BE51">
        <v>2941000000</v>
      </c>
      <c r="BL51">
        <v>554000000</v>
      </c>
      <c r="CB51">
        <v>2195314000000</v>
      </c>
      <c r="CP51">
        <v>5624000000</v>
      </c>
      <c r="CQ51">
        <v>157000000</v>
      </c>
      <c r="CR51">
        <v>295913000000</v>
      </c>
      <c r="EG51">
        <v>301380000000</v>
      </c>
      <c r="EQ51">
        <v>490000000</v>
      </c>
      <c r="EZ51">
        <v>9543000000</v>
      </c>
      <c r="HN51">
        <v>143434000000</v>
      </c>
      <c r="HO51">
        <v>-15919000000</v>
      </c>
      <c r="HP51">
        <v>26701000000</v>
      </c>
      <c r="IB51">
        <v>-392000000</v>
      </c>
      <c r="IT51">
        <v>3771000000</v>
      </c>
      <c r="IU51">
        <v>553000000</v>
      </c>
      <c r="IW51">
        <v>435000000</v>
      </c>
      <c r="IY51">
        <v>119000000</v>
      </c>
      <c r="JJ51">
        <v>3395000000</v>
      </c>
      <c r="JK51">
        <v>-3943000000</v>
      </c>
      <c r="JX51">
        <v>148261000000</v>
      </c>
      <c r="JY51">
        <v>551000000</v>
      </c>
      <c r="KB51">
        <v>16867000000</v>
      </c>
      <c r="LE51">
        <v>868000000</v>
      </c>
      <c r="LK51">
        <v>3535000000</v>
      </c>
      <c r="QM51">
        <v>5072000000</v>
      </c>
      <c r="WW51">
        <v>1232895000000</v>
      </c>
      <c r="XO51">
        <v>46500000000</v>
      </c>
      <c r="XQ51">
        <v>788400000000</v>
      </c>
      <c r="XR51">
        <v>694000000000</v>
      </c>
      <c r="XW51">
        <v>13900000000</v>
      </c>
      <c r="YJ51">
        <v>47896000000</v>
      </c>
      <c r="YM51">
        <v>14600000000</v>
      </c>
      <c r="YO51">
        <v>14100000000</v>
      </c>
      <c r="YP51">
        <v>1300000000</v>
      </c>
      <c r="YQ51">
        <v>856000000</v>
      </c>
      <c r="YU51">
        <v>34000000000</v>
      </c>
      <c r="YV51">
        <v>33300000000</v>
      </c>
      <c r="YX51">
        <v>31500000000</v>
      </c>
      <c r="YY51">
        <v>29400000000</v>
      </c>
      <c r="ZH51">
        <v>43484000000</v>
      </c>
      <c r="ZJ51">
        <v>45100000000</v>
      </c>
      <c r="ZL51">
        <v>694000000000</v>
      </c>
      <c r="ZN51">
        <v>782600000000</v>
      </c>
      <c r="ZR51">
        <v>12000000000</v>
      </c>
      <c r="AAK51">
        <v>225000000</v>
      </c>
      <c r="ABT51">
        <v>1805000000</v>
      </c>
      <c r="ABW51">
        <v>1321000000</v>
      </c>
      <c r="ACC51">
        <v>2594000000</v>
      </c>
      <c r="ACZ51">
        <v>1357000000</v>
      </c>
      <c r="ADY51">
        <v>11000000</v>
      </c>
      <c r="AEE51">
        <v>462000000</v>
      </c>
      <c r="AFJ51">
        <v>-108000000</v>
      </c>
      <c r="AFK51">
        <v>356000000</v>
      </c>
      <c r="AFL51">
        <v>0</v>
      </c>
      <c r="AFM51">
        <v>0</v>
      </c>
      <c r="AFN51">
        <v>313000000</v>
      </c>
      <c r="AFO51">
        <v>965000000</v>
      </c>
      <c r="AFP51">
        <v>-7000000</v>
      </c>
      <c r="AFQ51">
        <v>-177000000</v>
      </c>
      <c r="AFS51">
        <v>80000000</v>
      </c>
      <c r="AFT51">
        <v>-987000000</v>
      </c>
      <c r="AFZ51">
        <v>990000000</v>
      </c>
      <c r="AGJ51">
        <v>31868000000</v>
      </c>
      <c r="AGK51">
        <v>178195000000</v>
      </c>
      <c r="AGM51">
        <v>51638000000</v>
      </c>
      <c r="AGN51">
        <v>218810000000</v>
      </c>
      <c r="AGY51">
        <v>4349000000</v>
      </c>
      <c r="AHB51">
        <v>5660000000</v>
      </c>
      <c r="AHD51">
        <v>1334000000</v>
      </c>
      <c r="AID51">
        <v>300391000000</v>
      </c>
      <c r="AIU51">
        <v>12459000000</v>
      </c>
      <c r="AIW51">
        <v>10411000000</v>
      </c>
      <c r="AIY51">
        <v>828000000</v>
      </c>
      <c r="AJE51">
        <v>861798000000</v>
      </c>
      <c r="AKV51">
        <v>20634000000</v>
      </c>
      <c r="ALQ51">
        <v>6050000000</v>
      </c>
      <c r="ALT51">
        <v>8349000000</v>
      </c>
      <c r="AMO51">
        <v>11432000000</v>
      </c>
      <c r="AMS51">
        <v>179000000</v>
      </c>
      <c r="AMY51">
        <v>57000000</v>
      </c>
      <c r="AMZ51">
        <v>118000000</v>
      </c>
      <c r="ANA51">
        <v>559000000</v>
      </c>
      <c r="ANB51">
        <v>638000000</v>
      </c>
      <c r="ANE51">
        <v>3168000000</v>
      </c>
      <c r="ANV51">
        <v>-548000000</v>
      </c>
      <c r="ANW51">
        <v>3395000000</v>
      </c>
      <c r="AOX51">
        <v>69744000000</v>
      </c>
      <c r="APZ51">
        <v>112409000000</v>
      </c>
      <c r="AQA51">
        <v>1647000000</v>
      </c>
      <c r="AQB51">
        <v>91000000</v>
      </c>
      <c r="AQP51">
        <v>0</v>
      </c>
      <c r="AQQ51">
        <v>113028000000</v>
      </c>
      <c r="AQR51">
        <v>921000000</v>
      </c>
      <c r="AQS51">
        <v>16000000</v>
      </c>
      <c r="AQZ51">
        <v>113965000000</v>
      </c>
      <c r="ARA51">
        <v>8316000000</v>
      </c>
      <c r="ASS51">
        <v>19098000000</v>
      </c>
      <c r="ATM51">
        <v>5888000000</v>
      </c>
      <c r="AUW51">
        <v>-4845000000</v>
      </c>
      <c r="AVE51">
        <v>35636000000</v>
      </c>
      <c r="AVK51">
        <v>3904000000</v>
      </c>
      <c r="AVW51">
        <v>612000000</v>
      </c>
      <c r="AVX51">
        <v>-522000000</v>
      </c>
      <c r="AWN51">
        <v>2240000000</v>
      </c>
      <c r="AWR51">
        <v>14600000000</v>
      </c>
      <c r="AWS51">
        <v>3168000000</v>
      </c>
      <c r="AWV51">
        <v>38192000000</v>
      </c>
      <c r="AWW51">
        <v>6922000000</v>
      </c>
      <c r="AWZ51">
        <v>3330000000</v>
      </c>
      <c r="AXA51">
        <v>24837000000</v>
      </c>
      <c r="AXI51">
        <v>728498000000</v>
      </c>
      <c r="AXJ51">
        <v>61383000000</v>
      </c>
      <c r="AXK51">
        <v>116733000000</v>
      </c>
      <c r="AXZ51">
        <v>7388000000</v>
      </c>
      <c r="AYD51">
        <v>736000000</v>
      </c>
      <c r="AYM51">
        <v>4066000000</v>
      </c>
      <c r="AYT51">
        <v>1808000000</v>
      </c>
      <c r="AYV51">
        <v>778000000</v>
      </c>
      <c r="AZB51">
        <v>30804000000</v>
      </c>
      <c r="AZD51">
        <v>803000000</v>
      </c>
      <c r="AZY51">
        <v>4019000000</v>
      </c>
      <c r="BAO51">
        <v>24278000000</v>
      </c>
      <c r="BCP51">
        <v>1925231000000</v>
      </c>
      <c r="BCQ51">
        <v>2195314000000</v>
      </c>
      <c r="BDH51">
        <v>908000000</v>
      </c>
      <c r="BDK51">
        <v>11692000000</v>
      </c>
      <c r="BEH51">
        <v>905008000000</v>
      </c>
      <c r="BEI51">
        <v>893316000000</v>
      </c>
      <c r="BEQ51">
        <v>4652000000</v>
      </c>
      <c r="BET51">
        <v>32008000000</v>
      </c>
      <c r="BFA51">
        <v>8108000000</v>
      </c>
      <c r="BFD51">
        <v>10586000000</v>
      </c>
      <c r="BFL51">
        <v>225136000000</v>
      </c>
      <c r="BFU51">
        <v>32619000000</v>
      </c>
      <c r="BHB51">
        <v>434914000000</v>
      </c>
      <c r="BHG51">
        <v>490000000</v>
      </c>
      <c r="BHL51">
        <v>1243000000</v>
      </c>
      <c r="BIG51">
        <v>17770000000</v>
      </c>
      <c r="BII51">
        <v>-63000000000</v>
      </c>
      <c r="BIK51">
        <v>26717000000</v>
      </c>
      <c r="BIO51">
        <v>13210000000</v>
      </c>
      <c r="BIR51">
        <v>11889000000</v>
      </c>
      <c r="BIS51">
        <v>12114000000</v>
      </c>
      <c r="BJL51">
        <v>15813000000</v>
      </c>
      <c r="BJN51">
        <v>431418000000</v>
      </c>
      <c r="BJO51">
        <v>11596000000</v>
      </c>
      <c r="BJQ51">
        <v>41790000000</v>
      </c>
      <c r="BJS51">
        <v>32907000000</v>
      </c>
      <c r="BJU51">
        <v>1691000000</v>
      </c>
      <c r="BKB51">
        <v>3069000000</v>
      </c>
      <c r="BKY51">
        <v>1500000000</v>
      </c>
      <c r="BKZ51">
        <v>1700000000</v>
      </c>
      <c r="BLA51">
        <v>2000000000</v>
      </c>
      <c r="BLB51">
        <v>2300000000</v>
      </c>
      <c r="BLC51">
        <v>5400000000</v>
      </c>
      <c r="BLL51">
        <v>604000000</v>
      </c>
      <c r="BLW51">
        <v>111365000000</v>
      </c>
      <c r="BLX51">
        <v>13891000000</v>
      </c>
      <c r="BMJ51">
        <v>3319000000</v>
      </c>
      <c r="BMQ51">
        <v>-29000000</v>
      </c>
      <c r="BMW51">
        <v>277000000</v>
      </c>
      <c r="BNB51">
        <v>-17000000</v>
      </c>
      <c r="BNQ51">
        <v>6060000000</v>
      </c>
      <c r="BOT51">
        <v>49000000</v>
      </c>
      <c r="BPJ51">
        <v>3657000000</v>
      </c>
      <c r="BPL51">
        <v>3657000000</v>
      </c>
      <c r="BQK51">
        <v>2403000000</v>
      </c>
      <c r="BRA51">
        <v>2300000000</v>
      </c>
      <c r="BRL51">
        <v>7065000000</v>
      </c>
      <c r="BRW51">
        <v>54116000000</v>
      </c>
      <c r="BSA51">
        <v>26889000000</v>
      </c>
      <c r="BSD51">
        <v>12000000</v>
      </c>
      <c r="BSE51">
        <v>2000000</v>
      </c>
      <c r="BSF51">
        <v>248000000</v>
      </c>
      <c r="BTE51">
        <v>24154000000</v>
      </c>
      <c r="BTQ51">
        <v>-109000000</v>
      </c>
      <c r="BTR51">
        <v>17832000000</v>
      </c>
      <c r="BTV51">
        <v>3782000000</v>
      </c>
      <c r="BUK51">
        <v>3031000000</v>
      </c>
      <c r="BUX51">
        <v>29085000000</v>
      </c>
      <c r="BVC51">
        <v>9347000000</v>
      </c>
      <c r="BWB51">
        <v>146100000000</v>
      </c>
      <c r="BWM51">
        <v>1321000000</v>
      </c>
      <c r="BXY51">
        <v>24681000000</v>
      </c>
      <c r="BYB51">
        <v>2947000000</v>
      </c>
      <c r="BYM51">
        <v>12827000000</v>
      </c>
      <c r="BYP51">
        <v>-26328000000</v>
      </c>
      <c r="BYS51">
        <v>-14000000</v>
      </c>
      <c r="BZE51">
        <v>-1069000000</v>
      </c>
      <c r="BZG51">
        <v>22100000000</v>
      </c>
      <c r="BZW51">
        <v>14870000000</v>
      </c>
      <c r="CAR51">
        <v>1433000000</v>
      </c>
      <c r="CAX51">
        <v>9133000000</v>
      </c>
      <c r="CBC51">
        <v>2802000000</v>
      </c>
      <c r="CBD51">
        <v>2823000000</v>
      </c>
      <c r="CCM51">
        <v>41458000000</v>
      </c>
      <c r="CDN51">
        <v>98303000000</v>
      </c>
      <c r="CDV51">
        <v>63711000000</v>
      </c>
      <c r="CFE51">
        <v>336435000000</v>
      </c>
      <c r="CGI51">
        <v>20456000000</v>
      </c>
      <c r="CIH51">
        <v>2477000000</v>
      </c>
      <c r="CIO51">
        <v>307000000</v>
      </c>
      <c r="CIP51">
        <v>2477000000</v>
      </c>
      <c r="CIR51">
        <v>0</v>
      </c>
      <c r="CIY51">
        <v>1087000000</v>
      </c>
      <c r="CJP51">
        <v>215131000000</v>
      </c>
      <c r="CJQ51">
        <v>1055000000</v>
      </c>
      <c r="CKG51">
        <v>2947000000</v>
      </c>
      <c r="CKI51">
        <v>1001000000</v>
      </c>
      <c r="CKP51">
        <v>3782000000</v>
      </c>
      <c r="CKR51">
        <v>270083000000</v>
      </c>
      <c r="CND51">
        <v>5821000000</v>
      </c>
      <c r="CNE51">
        <v>76998000000</v>
      </c>
      <c r="CNF51">
        <v>187849000000</v>
      </c>
      <c r="CNI51">
        <v>103042000000</v>
      </c>
    </row>
    <row r="52" spans="1:1008 1029:2035 2051:2452" x14ac:dyDescent="0.45">
      <c r="A52" t="s">
        <v>2477</v>
      </c>
      <c r="B52" s="3" t="str">
        <f>VLOOKUP(A52,Lookup!A:B,2,FALSE)</f>
        <v>Bank of America Corporation</v>
      </c>
      <c r="C52" s="2">
        <v>42735</v>
      </c>
      <c r="K52">
        <v>-3134000000</v>
      </c>
      <c r="N52">
        <v>146359000000</v>
      </c>
      <c r="V52">
        <v>-7288000000</v>
      </c>
      <c r="AE52">
        <v>41000000</v>
      </c>
      <c r="AQ52">
        <v>2080000000</v>
      </c>
      <c r="AY52">
        <v>1627000000</v>
      </c>
      <c r="AZ52">
        <v>-174000000</v>
      </c>
      <c r="BD52">
        <v>5448000000</v>
      </c>
      <c r="BE52">
        <v>3821000000</v>
      </c>
      <c r="BL52">
        <v>730000000</v>
      </c>
      <c r="CB52">
        <v>2187702000000</v>
      </c>
      <c r="CG52">
        <v>619000000</v>
      </c>
      <c r="CK52">
        <v>10670000000</v>
      </c>
      <c r="CP52">
        <v>1280000000</v>
      </c>
      <c r="CQ52">
        <v>3300000000</v>
      </c>
      <c r="EQ52">
        <v>490000000</v>
      </c>
      <c r="EZ52">
        <v>13349000000</v>
      </c>
      <c r="HN52">
        <v>147738000000</v>
      </c>
      <c r="HO52">
        <v>-11615000000</v>
      </c>
      <c r="HP52">
        <v>30719000000</v>
      </c>
      <c r="HT52">
        <v>147738000000</v>
      </c>
      <c r="IB52">
        <v>-206000000</v>
      </c>
      <c r="IJ52">
        <v>4800000000</v>
      </c>
      <c r="IT52">
        <v>3805000000</v>
      </c>
      <c r="IU52">
        <v>722000000</v>
      </c>
      <c r="IW52">
        <v>549000000</v>
      </c>
      <c r="IY52">
        <v>444000000</v>
      </c>
      <c r="JJ52">
        <v>-2202000000</v>
      </c>
      <c r="JK52">
        <v>1321000000</v>
      </c>
      <c r="JX52">
        <v>147038000000</v>
      </c>
      <c r="JY52">
        <v>746000000</v>
      </c>
      <c r="KB52">
        <v>15976000000</v>
      </c>
      <c r="LK52">
        <v>3447000000</v>
      </c>
      <c r="LS52">
        <v>302000000</v>
      </c>
      <c r="LT52">
        <v>984000000</v>
      </c>
      <c r="LU52">
        <v>1406000000</v>
      </c>
      <c r="LV52">
        <v>120000000</v>
      </c>
      <c r="OA52">
        <v>520000000</v>
      </c>
      <c r="OC52">
        <v>490000000</v>
      </c>
      <c r="OE52">
        <v>30000000</v>
      </c>
      <c r="QI52">
        <v>5464000000</v>
      </c>
      <c r="QK52">
        <v>656000000</v>
      </c>
      <c r="QM52">
        <v>5841000000</v>
      </c>
      <c r="QN52">
        <v>9145000000</v>
      </c>
      <c r="QT52">
        <v>-279000000</v>
      </c>
      <c r="RA52">
        <v>29488000000</v>
      </c>
      <c r="RD52">
        <v>784000000</v>
      </c>
      <c r="RE52">
        <v>19226000000</v>
      </c>
      <c r="RF52">
        <v>28371000000</v>
      </c>
      <c r="RG52">
        <v>9199000000</v>
      </c>
      <c r="RM52">
        <v>1599000000</v>
      </c>
      <c r="RS52">
        <v>3125000000</v>
      </c>
      <c r="RZ52">
        <v>2677000000</v>
      </c>
      <c r="SI52">
        <v>3016000000</v>
      </c>
      <c r="SM52">
        <v>4362000000</v>
      </c>
      <c r="SU52">
        <v>1117000000</v>
      </c>
      <c r="TG52">
        <v>1171000000</v>
      </c>
      <c r="TJ52">
        <v>3489000000</v>
      </c>
      <c r="TK52">
        <v>829000000</v>
      </c>
      <c r="TL52">
        <v>2454000000</v>
      </c>
      <c r="TP52">
        <v>847000000</v>
      </c>
      <c r="TQ52">
        <v>4900000000</v>
      </c>
      <c r="TX52">
        <v>5570000000</v>
      </c>
      <c r="TZ52">
        <v>-5554000000</v>
      </c>
      <c r="UB52">
        <v>16000000</v>
      </c>
      <c r="UK52">
        <v>181000000</v>
      </c>
      <c r="VN52">
        <v>23772000000</v>
      </c>
      <c r="VQ52">
        <v>-176000000</v>
      </c>
      <c r="VR52">
        <v>5000000</v>
      </c>
      <c r="WP52">
        <v>1000000000</v>
      </c>
      <c r="WW52">
        <v>1260934000000</v>
      </c>
      <c r="XO52">
        <v>43300000000</v>
      </c>
      <c r="XQ52">
        <v>631100000000</v>
      </c>
      <c r="XR52">
        <v>545300000000</v>
      </c>
      <c r="XW52">
        <v>10600000000</v>
      </c>
      <c r="YJ52">
        <v>42512000000</v>
      </c>
      <c r="YM52">
        <v>13500000000</v>
      </c>
      <c r="YO52">
        <v>10500000000</v>
      </c>
      <c r="YP52">
        <v>1000000000</v>
      </c>
      <c r="YQ52">
        <v>774000000</v>
      </c>
      <c r="YU52">
        <v>31900000000</v>
      </c>
      <c r="YV52">
        <v>29000000000</v>
      </c>
      <c r="YX52">
        <v>28600000000</v>
      </c>
      <c r="YY52">
        <v>29000000000</v>
      </c>
      <c r="ZH52">
        <v>39480000000</v>
      </c>
      <c r="ZJ52">
        <v>43500000000</v>
      </c>
      <c r="ZL52">
        <v>545300000000</v>
      </c>
      <c r="ZN52">
        <v>628300000000</v>
      </c>
      <c r="ZR52">
        <v>10900000000</v>
      </c>
      <c r="AAK52">
        <v>300000000</v>
      </c>
      <c r="ABE52">
        <v>775000000</v>
      </c>
      <c r="ABT52">
        <v>2573000000</v>
      </c>
      <c r="ABW52">
        <v>1682000000</v>
      </c>
      <c r="ACC52">
        <v>240000000</v>
      </c>
      <c r="ACF52">
        <v>0</v>
      </c>
      <c r="ACQ52">
        <v>1700000000</v>
      </c>
      <c r="ACV52">
        <v>792000000</v>
      </c>
      <c r="ACZ52">
        <v>1804000000</v>
      </c>
      <c r="ADY52">
        <v>14000000</v>
      </c>
      <c r="AFJ52">
        <v>-376000000</v>
      </c>
      <c r="AFK52">
        <v>285000000</v>
      </c>
      <c r="AFL52">
        <v>0</v>
      </c>
      <c r="AFM52">
        <v>0</v>
      </c>
      <c r="AFN52">
        <v>470000000</v>
      </c>
      <c r="AFO52">
        <v>1155000000</v>
      </c>
      <c r="AFP52">
        <v>-76000000</v>
      </c>
      <c r="AFQ52">
        <v>-186000000</v>
      </c>
      <c r="AFS52">
        <v>362000000</v>
      </c>
      <c r="AFT52">
        <v>-1313000000</v>
      </c>
      <c r="AFZ52">
        <v>774000000</v>
      </c>
      <c r="AGJ52">
        <v>35766000000</v>
      </c>
      <c r="AGK52">
        <v>170291000000</v>
      </c>
      <c r="AGM52">
        <v>49750000000</v>
      </c>
      <c r="AGN52">
        <v>198224000000</v>
      </c>
      <c r="AGY52">
        <v>5851000000</v>
      </c>
      <c r="AHB52">
        <v>7638000000</v>
      </c>
      <c r="AHD52">
        <v>1853000000</v>
      </c>
      <c r="AID52">
        <v>280236000000</v>
      </c>
      <c r="AIU52">
        <v>11999000000</v>
      </c>
      <c r="AIW52">
        <v>10243000000</v>
      </c>
      <c r="AIY52">
        <v>818000000</v>
      </c>
      <c r="AJE52">
        <v>875854000000</v>
      </c>
      <c r="AKV52">
        <v>19220000000</v>
      </c>
      <c r="ALT52">
        <v>7707000000</v>
      </c>
      <c r="AMR52">
        <v>638000000</v>
      </c>
      <c r="AMY52">
        <v>3000000</v>
      </c>
      <c r="AMZ52">
        <v>60000000</v>
      </c>
      <c r="ANA52">
        <v>120000000</v>
      </c>
      <c r="ANB52">
        <v>559000000</v>
      </c>
      <c r="ANE52">
        <v>2922000000</v>
      </c>
      <c r="ANV52">
        <v>-898000000</v>
      </c>
      <c r="ANW52">
        <v>-2219000000</v>
      </c>
      <c r="AOW52">
        <v>10200000000</v>
      </c>
      <c r="AOX52">
        <v>68969000000</v>
      </c>
      <c r="APD52">
        <v>0</v>
      </c>
      <c r="APZ52">
        <v>117071000000</v>
      </c>
      <c r="AQA52">
        <v>248000000</v>
      </c>
      <c r="AQB52">
        <v>2034000000</v>
      </c>
      <c r="AQP52">
        <v>0</v>
      </c>
      <c r="AQQ52">
        <v>114300000000</v>
      </c>
      <c r="AQR52">
        <v>959000000</v>
      </c>
      <c r="AQS52">
        <v>26000000</v>
      </c>
      <c r="AQZ52">
        <v>115285000000</v>
      </c>
      <c r="ARA52">
        <v>8233000000</v>
      </c>
      <c r="ASS52">
        <v>25153000000</v>
      </c>
      <c r="ATJ52">
        <v>167000000</v>
      </c>
      <c r="ATK52">
        <v>56000000</v>
      </c>
      <c r="ATM52">
        <v>7247000000</v>
      </c>
      <c r="ATR52">
        <v>348000000</v>
      </c>
      <c r="ATT52">
        <v>-307000000</v>
      </c>
      <c r="ATU52">
        <v>8804000000</v>
      </c>
      <c r="ATW52">
        <v>180000000</v>
      </c>
      <c r="AUB52">
        <v>0</v>
      </c>
      <c r="AUC52">
        <v>-105000000</v>
      </c>
      <c r="AUG52">
        <v>420000000</v>
      </c>
      <c r="AUJ52">
        <v>1203000000</v>
      </c>
      <c r="AUN52">
        <v>562000000</v>
      </c>
      <c r="AUP52">
        <v>1633000000</v>
      </c>
      <c r="AUQ52">
        <v>1043000000</v>
      </c>
      <c r="AUW52">
        <v>-35000000</v>
      </c>
      <c r="AVE52">
        <v>63675000000</v>
      </c>
      <c r="AVK52">
        <v>-4000000000</v>
      </c>
      <c r="AVW52">
        <v>13802000000</v>
      </c>
      <c r="AVX52">
        <v>-1259000000</v>
      </c>
      <c r="AWN52">
        <v>3007000000</v>
      </c>
      <c r="AWV52">
        <v>51057000000</v>
      </c>
      <c r="AWW52">
        <v>9167000000</v>
      </c>
      <c r="AWZ52">
        <v>4423000000</v>
      </c>
      <c r="AXA52">
        <v>33228000000</v>
      </c>
      <c r="AXI52">
        <v>750891000000</v>
      </c>
      <c r="AXJ52">
        <v>59879000000</v>
      </c>
      <c r="AXK52">
        <v>117019000000</v>
      </c>
      <c r="AXZ52">
        <v>9961000000</v>
      </c>
      <c r="AYD52">
        <v>1015000000</v>
      </c>
      <c r="AYM52">
        <v>5578000000</v>
      </c>
      <c r="AYT52">
        <v>2350000000</v>
      </c>
      <c r="AYV52">
        <v>1018000000</v>
      </c>
      <c r="AYY52">
        <v>4423000000</v>
      </c>
      <c r="AZB52">
        <v>41096000000</v>
      </c>
      <c r="AZD52">
        <v>1118000000</v>
      </c>
      <c r="AZM52">
        <v>10510000000</v>
      </c>
      <c r="AZY52">
        <v>5241000000</v>
      </c>
      <c r="BAO52">
        <v>31616000000</v>
      </c>
      <c r="BCP52">
        <v>1920862000000</v>
      </c>
      <c r="BCQ52">
        <v>2187702000000</v>
      </c>
      <c r="BDH52">
        <v>1200000000</v>
      </c>
      <c r="BDK52">
        <v>11237000000</v>
      </c>
      <c r="BEH52">
        <v>906683000000</v>
      </c>
      <c r="BEI52">
        <v>895446000000</v>
      </c>
      <c r="BEQ52">
        <v>4026000000</v>
      </c>
      <c r="BET52">
        <v>31805000000</v>
      </c>
      <c r="BFA52">
        <v>7085000000</v>
      </c>
      <c r="BFD52">
        <v>9066000000</v>
      </c>
      <c r="BFL52">
        <v>216823000000</v>
      </c>
      <c r="BFU52">
        <v>30037000000</v>
      </c>
      <c r="BHB52">
        <v>430731000000</v>
      </c>
      <c r="BHG52">
        <v>490000000</v>
      </c>
      <c r="BHL52">
        <v>1703000000</v>
      </c>
      <c r="BIF52">
        <v>33153000000</v>
      </c>
      <c r="BIG52">
        <v>32927000000</v>
      </c>
      <c r="BIH52">
        <v>-62285000000</v>
      </c>
      <c r="BII52">
        <v>-63143000000</v>
      </c>
      <c r="BIJ52">
        <v>17277000000</v>
      </c>
      <c r="BIK52">
        <v>18361000000</v>
      </c>
      <c r="BIO52">
        <v>17906000000</v>
      </c>
      <c r="BIR52">
        <v>16224000000</v>
      </c>
      <c r="BIS52">
        <v>16524000000</v>
      </c>
      <c r="BJL52">
        <v>14630000000</v>
      </c>
      <c r="BJN52">
        <v>438125000000</v>
      </c>
      <c r="BJO52">
        <v>12039000000</v>
      </c>
      <c r="BJQ52">
        <v>54951000000</v>
      </c>
      <c r="BJS52">
        <v>42605000000</v>
      </c>
      <c r="BJU52">
        <v>1885000000</v>
      </c>
      <c r="BKB52">
        <v>4038000000</v>
      </c>
      <c r="BKY52">
        <v>1300000000</v>
      </c>
      <c r="BKZ52">
        <v>1600000000</v>
      </c>
      <c r="BLA52">
        <v>1800000000</v>
      </c>
      <c r="BLB52">
        <v>2100000000</v>
      </c>
      <c r="BLC52">
        <v>4500000000</v>
      </c>
      <c r="BLE52">
        <v>2300000000</v>
      </c>
      <c r="BLW52">
        <v>120709000000</v>
      </c>
      <c r="BLX52">
        <v>13802000000</v>
      </c>
      <c r="BMJ52">
        <v>-1345000000</v>
      </c>
      <c r="BMM52">
        <v>0</v>
      </c>
      <c r="BMQ52">
        <v>524000000</v>
      </c>
      <c r="BMW52">
        <v>182000000</v>
      </c>
      <c r="BNB52">
        <v>-87000000</v>
      </c>
      <c r="BNG52">
        <v>5000000</v>
      </c>
      <c r="BOT52">
        <v>-156000000</v>
      </c>
      <c r="BPL52">
        <v>-1930000000</v>
      </c>
      <c r="BPO52">
        <v>809000000</v>
      </c>
      <c r="BPS52">
        <v>-906000000</v>
      </c>
      <c r="BQE52">
        <v>-92000000</v>
      </c>
      <c r="BQL52">
        <v>-498000000</v>
      </c>
      <c r="BRA52">
        <v>3121000000</v>
      </c>
      <c r="BRL52">
        <v>9336000000</v>
      </c>
      <c r="BRW52">
        <v>58759000000</v>
      </c>
      <c r="BSA52">
        <v>23944000000</v>
      </c>
      <c r="BSD52">
        <v>17000000</v>
      </c>
      <c r="BSE52">
        <v>2000000</v>
      </c>
      <c r="BSF52">
        <v>253000000</v>
      </c>
      <c r="BSK52">
        <v>19000000</v>
      </c>
      <c r="BSM52">
        <v>19000000</v>
      </c>
      <c r="BSR52">
        <v>12000000</v>
      </c>
      <c r="BSW52">
        <v>0</v>
      </c>
      <c r="BTE52">
        <v>33107000000</v>
      </c>
      <c r="BTQ52">
        <v>192000000</v>
      </c>
      <c r="BTR52">
        <v>31194000000</v>
      </c>
      <c r="BTV52">
        <v>5112000000</v>
      </c>
      <c r="BTY52">
        <v>0</v>
      </c>
      <c r="BUK52">
        <v>4194000000</v>
      </c>
      <c r="BUX52">
        <v>39899000000</v>
      </c>
      <c r="BVC52">
        <v>12283000000</v>
      </c>
      <c r="BWB52">
        <v>143100000000</v>
      </c>
      <c r="BWM52">
        <v>1682000000</v>
      </c>
      <c r="BXU52">
        <v>590000000</v>
      </c>
      <c r="BXY52">
        <v>35537000000</v>
      </c>
      <c r="BYB52">
        <v>2947000000</v>
      </c>
      <c r="BYM52">
        <v>18677000000</v>
      </c>
      <c r="BYP52">
        <v>-5742000000</v>
      </c>
      <c r="BYS52">
        <v>-22000000</v>
      </c>
      <c r="BZE52">
        <v>-4014000000</v>
      </c>
      <c r="BZG52">
        <v>32600000000</v>
      </c>
      <c r="BZW52">
        <v>18230000000</v>
      </c>
      <c r="CAC52">
        <v>299000000</v>
      </c>
      <c r="CAR52">
        <v>1971000000</v>
      </c>
      <c r="CAX52">
        <v>9139000000</v>
      </c>
      <c r="CBC52">
        <v>3581000000</v>
      </c>
      <c r="CBD52">
        <v>3597000000</v>
      </c>
      <c r="CCM52">
        <v>51849000000</v>
      </c>
      <c r="CDN52">
        <v>101870000000</v>
      </c>
      <c r="CDV52">
        <v>83701000000</v>
      </c>
      <c r="CFE52">
        <v>313476000000</v>
      </c>
      <c r="CFY52">
        <v>452100000000</v>
      </c>
      <c r="CGI52">
        <v>18792000000</v>
      </c>
      <c r="CHB52">
        <v>372000000000</v>
      </c>
      <c r="CHD52">
        <v>14600000000</v>
      </c>
      <c r="CIH52">
        <v>2747000000</v>
      </c>
      <c r="CIO52">
        <v>411000000</v>
      </c>
      <c r="CIP52">
        <v>2747000000</v>
      </c>
      <c r="CIR52">
        <v>80000000</v>
      </c>
      <c r="CIY52">
        <v>1235000000</v>
      </c>
      <c r="CJE52">
        <v>0</v>
      </c>
      <c r="CJQ52">
        <v>2024000000</v>
      </c>
      <c r="CJR52">
        <v>-200000000</v>
      </c>
      <c r="CKG52">
        <v>2947000000</v>
      </c>
      <c r="CKI52">
        <v>1108000000</v>
      </c>
      <c r="CKP52">
        <v>5112000000</v>
      </c>
      <c r="CKR52">
        <v>266840000000</v>
      </c>
      <c r="CMM52">
        <v>502000000</v>
      </c>
      <c r="CMT52">
        <v>1644000000</v>
      </c>
      <c r="CMU52">
        <v>1725000000</v>
      </c>
      <c r="CMV52">
        <v>65112000000</v>
      </c>
      <c r="CMW52">
        <v>1178000000</v>
      </c>
      <c r="CMX52">
        <v>4783000000</v>
      </c>
      <c r="CMY52">
        <v>74944000000</v>
      </c>
      <c r="CND52">
        <v>6902000000</v>
      </c>
      <c r="CNE52">
        <v>63031000000</v>
      </c>
      <c r="CNF52">
        <v>180209000000</v>
      </c>
      <c r="CNI52">
        <v>106057000000</v>
      </c>
      <c r="COO52">
        <v>17800000000</v>
      </c>
      <c r="COQ52">
        <v>875000000</v>
      </c>
      <c r="COT52">
        <v>1091000000</v>
      </c>
      <c r="COU52">
        <v>503000000</v>
      </c>
      <c r="CPA52">
        <v>104000000</v>
      </c>
      <c r="CPC52">
        <v>1318000000</v>
      </c>
      <c r="CPG52">
        <v>48000000</v>
      </c>
      <c r="CPH52">
        <v>600000000</v>
      </c>
    </row>
    <row r="53" spans="1:1008 1029:2035 2051:2452" x14ac:dyDescent="0.45">
      <c r="A53" t="s">
        <v>2477</v>
      </c>
      <c r="B53" s="3" t="str">
        <f>VLOOKUP(A53,Lookup!A:B,2,FALSE)</f>
        <v>Bank of America Corporation</v>
      </c>
      <c r="C53" s="2">
        <v>42825</v>
      </c>
      <c r="K53">
        <v>-544000000</v>
      </c>
      <c r="N53">
        <v>142051000000</v>
      </c>
      <c r="V53">
        <v>-7316000000</v>
      </c>
      <c r="AY53">
        <v>376000000</v>
      </c>
      <c r="AZ53">
        <v>2000000</v>
      </c>
      <c r="BD53">
        <v>1310000000</v>
      </c>
      <c r="BE53">
        <v>934000000</v>
      </c>
      <c r="BL53">
        <v>162000000</v>
      </c>
      <c r="CB53">
        <v>2247701000000</v>
      </c>
      <c r="CG53">
        <v>691000000</v>
      </c>
      <c r="CK53">
        <v>11025000000</v>
      </c>
      <c r="CP53">
        <v>1204000000</v>
      </c>
      <c r="CQ53">
        <v>3400000000</v>
      </c>
      <c r="EQ53">
        <v>52000000</v>
      </c>
      <c r="EZ53">
        <v>3417000000</v>
      </c>
      <c r="HN53">
        <v>168025000000</v>
      </c>
      <c r="HO53">
        <v>20287000000</v>
      </c>
      <c r="HP53">
        <v>28955000000</v>
      </c>
      <c r="IB53">
        <v>-301000000</v>
      </c>
      <c r="IT53">
        <v>3550000000</v>
      </c>
      <c r="IU53">
        <v>163000000</v>
      </c>
      <c r="IW53">
        <v>0</v>
      </c>
      <c r="IY53">
        <v>-1000000</v>
      </c>
      <c r="JJ53">
        <v>-610000000</v>
      </c>
      <c r="JK53">
        <v>390000000</v>
      </c>
      <c r="JX53">
        <v>144782000000</v>
      </c>
      <c r="JY53">
        <v>191000000</v>
      </c>
      <c r="KB53">
        <v>4828000000</v>
      </c>
      <c r="LK53">
        <v>2994000000</v>
      </c>
      <c r="QM53">
        <v>1109000000</v>
      </c>
      <c r="WW53">
        <v>1272141000000</v>
      </c>
      <c r="XO53">
        <v>35500000000</v>
      </c>
      <c r="XQ53">
        <v>533500000000</v>
      </c>
      <c r="XR53">
        <v>457900000000</v>
      </c>
      <c r="XW53">
        <v>9100000000</v>
      </c>
      <c r="YJ53">
        <v>40078000000</v>
      </c>
      <c r="YM53">
        <v>12500000000</v>
      </c>
      <c r="YO53">
        <v>8400000000</v>
      </c>
      <c r="YP53">
        <v>846000000</v>
      </c>
      <c r="YQ53">
        <v>624000000</v>
      </c>
      <c r="YU53">
        <v>31000000000</v>
      </c>
      <c r="YV53">
        <v>27600000000</v>
      </c>
      <c r="YX53">
        <v>27100000000</v>
      </c>
      <c r="YY53">
        <v>28000000000</v>
      </c>
      <c r="ZH53">
        <v>36428000000</v>
      </c>
      <c r="ZJ53">
        <v>39500000000</v>
      </c>
      <c r="ZL53">
        <v>457900000000</v>
      </c>
      <c r="ZN53">
        <v>533800000000</v>
      </c>
      <c r="ZR53">
        <v>9300000000</v>
      </c>
      <c r="AAK53">
        <v>75000000</v>
      </c>
      <c r="ABE53">
        <v>775000000</v>
      </c>
      <c r="ABT53">
        <v>757000000</v>
      </c>
      <c r="ABW53">
        <v>502000000</v>
      </c>
      <c r="ACC53">
        <v>813000000</v>
      </c>
      <c r="ACZ53">
        <v>438000000</v>
      </c>
      <c r="AFJ53">
        <v>-489000000</v>
      </c>
      <c r="AFK53">
        <v>-474000000</v>
      </c>
      <c r="AFL53">
        <v>0</v>
      </c>
      <c r="AFM53">
        <v>0</v>
      </c>
      <c r="AFN53">
        <v>200000000</v>
      </c>
      <c r="AFO53">
        <v>247000000</v>
      </c>
      <c r="AFP53">
        <v>-170000000</v>
      </c>
      <c r="AFQ53">
        <v>29000000</v>
      </c>
      <c r="AFS53">
        <v>30000000</v>
      </c>
      <c r="AFT53">
        <v>-1665000000</v>
      </c>
      <c r="AFZ53">
        <v>1196000000</v>
      </c>
      <c r="AGJ53">
        <v>36663000000</v>
      </c>
      <c r="AGK53">
        <v>186098000000</v>
      </c>
      <c r="AGM53">
        <v>58545000000</v>
      </c>
      <c r="AGN53">
        <v>210733000000</v>
      </c>
      <c r="AGY53">
        <v>1449000000</v>
      </c>
      <c r="AHB53">
        <v>1918000000</v>
      </c>
      <c r="AHD53">
        <v>122000000</v>
      </c>
      <c r="AID53">
        <v>304978000000</v>
      </c>
      <c r="AIU53">
        <v>11869000000</v>
      </c>
      <c r="AIW53">
        <v>10021000000</v>
      </c>
      <c r="AIY53">
        <v>879000000</v>
      </c>
      <c r="AJE53">
        <v>876660000000</v>
      </c>
      <c r="AKV53">
        <v>18332000000</v>
      </c>
      <c r="ALT53">
        <v>7274000000</v>
      </c>
      <c r="AMS53">
        <v>464000000</v>
      </c>
      <c r="AMY53">
        <v>2000000</v>
      </c>
      <c r="AMZ53">
        <v>48000000</v>
      </c>
      <c r="ANA53">
        <v>109000000</v>
      </c>
      <c r="ANB53">
        <v>538000000</v>
      </c>
      <c r="ANE53">
        <v>2766000000</v>
      </c>
      <c r="ANV53">
        <v>-214000000</v>
      </c>
      <c r="ANW53">
        <v>-604000000</v>
      </c>
      <c r="AOX53">
        <v>68969000000</v>
      </c>
      <c r="APZ53">
        <v>116033000000</v>
      </c>
      <c r="AQA53">
        <v>166000000</v>
      </c>
      <c r="AQB53">
        <v>2196000000</v>
      </c>
      <c r="AQP53">
        <v>0</v>
      </c>
      <c r="AQQ53">
        <v>113094000000</v>
      </c>
      <c r="AQR53">
        <v>885000000</v>
      </c>
      <c r="AQS53">
        <v>24000000</v>
      </c>
      <c r="AQZ53">
        <v>114003000000</v>
      </c>
      <c r="ARA53">
        <v>8244000000</v>
      </c>
      <c r="ASS53">
        <v>6565000000</v>
      </c>
      <c r="ATM53">
        <v>1709000000</v>
      </c>
      <c r="AUW53">
        <v>-4518000000</v>
      </c>
      <c r="AVE53">
        <v>11207000000</v>
      </c>
      <c r="AVK53">
        <v>15807000000</v>
      </c>
      <c r="AVW53">
        <v>-3577000000</v>
      </c>
      <c r="AVX53">
        <v>-1447000000</v>
      </c>
      <c r="AWN53">
        <v>794000000</v>
      </c>
      <c r="AWV53">
        <v>13710000000</v>
      </c>
      <c r="AWW53">
        <v>2541000000</v>
      </c>
      <c r="AWZ53">
        <v>1076000000</v>
      </c>
      <c r="AXA53">
        <v>8754000000</v>
      </c>
      <c r="AXI53">
        <v>762161000000</v>
      </c>
      <c r="AXJ53">
        <v>59785000000</v>
      </c>
      <c r="AXK53">
        <v>139070000000</v>
      </c>
      <c r="AXZ53">
        <v>2652000000</v>
      </c>
      <c r="AYD53">
        <v>282000000</v>
      </c>
      <c r="AYM53">
        <v>1459000000</v>
      </c>
      <c r="AYT53">
        <v>647000000</v>
      </c>
      <c r="AYV53">
        <v>264000000</v>
      </c>
      <c r="AZB53">
        <v>11058000000</v>
      </c>
      <c r="AZD53">
        <v>439000000</v>
      </c>
      <c r="AZY53">
        <v>1584000000</v>
      </c>
      <c r="BAO53">
        <v>9158000000</v>
      </c>
      <c r="BCP53">
        <v>1979548000000</v>
      </c>
      <c r="BCQ53">
        <v>2247701000000</v>
      </c>
      <c r="BDH53">
        <v>274000000</v>
      </c>
      <c r="BDK53">
        <v>11112000000</v>
      </c>
      <c r="BEH53">
        <v>906242000000</v>
      </c>
      <c r="BEI53">
        <v>895130000000</v>
      </c>
      <c r="BEQ53">
        <v>3745000000</v>
      </c>
      <c r="BET53">
        <v>47410000000</v>
      </c>
      <c r="BFA53">
        <v>7528000000</v>
      </c>
      <c r="BFD53">
        <v>14751000000</v>
      </c>
      <c r="BFL53">
        <v>221385000000</v>
      </c>
      <c r="BFU53">
        <v>29617000000</v>
      </c>
      <c r="BHB53">
        <v>428045000000</v>
      </c>
      <c r="BHG53">
        <v>52000000</v>
      </c>
      <c r="BHL53">
        <v>332000000</v>
      </c>
      <c r="BIF53">
        <v>46404000000</v>
      </c>
      <c r="BIG53">
        <v>46339000000</v>
      </c>
      <c r="BIH53">
        <v>-13941000000</v>
      </c>
      <c r="BII53">
        <v>-14019000000</v>
      </c>
      <c r="BIJ53">
        <v>-12989000000</v>
      </c>
      <c r="BIK53">
        <v>-12846000000</v>
      </c>
      <c r="BIO53">
        <v>4856000000</v>
      </c>
      <c r="BIR53">
        <v>4354000000</v>
      </c>
      <c r="BIS53">
        <v>4429000000</v>
      </c>
      <c r="BJL53">
        <v>16245000000</v>
      </c>
      <c r="BJN53">
        <v>436972000000</v>
      </c>
      <c r="BJO53">
        <v>13223000000</v>
      </c>
      <c r="BJQ53">
        <v>14848000000</v>
      </c>
      <c r="BJS53">
        <v>11190000000</v>
      </c>
      <c r="BJU53">
        <v>472000000</v>
      </c>
      <c r="BKB53">
        <v>1000000000</v>
      </c>
      <c r="BKY53">
        <v>1400000000</v>
      </c>
      <c r="BKZ53">
        <v>1700000000</v>
      </c>
      <c r="BLA53">
        <v>1900000000</v>
      </c>
      <c r="BLB53">
        <v>2200000000</v>
      </c>
      <c r="BLC53">
        <v>5100000000</v>
      </c>
      <c r="BLE53">
        <v>1700000000</v>
      </c>
      <c r="BLW53">
        <v>115705000000</v>
      </c>
      <c r="BLX53">
        <v>14639000000</v>
      </c>
      <c r="BMJ53">
        <v>-99000000</v>
      </c>
      <c r="BMQ53">
        <v>-27000000</v>
      </c>
      <c r="BMW53">
        <v>38000000</v>
      </c>
      <c r="BNB53">
        <v>-3000000</v>
      </c>
      <c r="BOT53">
        <v>9000000</v>
      </c>
      <c r="BPL53">
        <v>-28000000</v>
      </c>
      <c r="BRA53">
        <v>900000000</v>
      </c>
      <c r="BRL53">
        <v>2317000000</v>
      </c>
      <c r="BRW53">
        <v>59534000000</v>
      </c>
      <c r="BSA53">
        <v>44162000000</v>
      </c>
      <c r="BSD53">
        <v>22000000</v>
      </c>
      <c r="BSE53">
        <v>4000000</v>
      </c>
      <c r="BSF53">
        <v>279000000</v>
      </c>
      <c r="BSM53">
        <v>27000000</v>
      </c>
      <c r="BSR53">
        <v>8000000</v>
      </c>
      <c r="BSW53">
        <v>0</v>
      </c>
      <c r="BTE53">
        <v>13309000000</v>
      </c>
      <c r="BTQ53">
        <v>1247000000</v>
      </c>
      <c r="BTR53">
        <v>1811000000</v>
      </c>
      <c r="BTV53">
        <v>2728000000</v>
      </c>
      <c r="BUK53">
        <v>1255000000</v>
      </c>
      <c r="BUX53">
        <v>3033000000</v>
      </c>
      <c r="BVC53">
        <v>1648000000</v>
      </c>
      <c r="BWB53">
        <v>144400000000</v>
      </c>
      <c r="BWM53">
        <v>502000000</v>
      </c>
      <c r="BXY53">
        <v>17378000000</v>
      </c>
      <c r="BYB53">
        <v>0</v>
      </c>
      <c r="BYM53">
        <v>3874000000</v>
      </c>
      <c r="BYP53">
        <v>-12509000000</v>
      </c>
      <c r="BYS53">
        <v>-584000000</v>
      </c>
      <c r="BZE53">
        <v>20131000000</v>
      </c>
      <c r="BZG53">
        <v>7700000000</v>
      </c>
      <c r="BZW53">
        <v>2557000000</v>
      </c>
      <c r="CAR53">
        <v>456000000</v>
      </c>
      <c r="CAX53">
        <v>9319000000</v>
      </c>
      <c r="CBC53">
        <v>840000000</v>
      </c>
      <c r="CBD53">
        <v>835000000</v>
      </c>
      <c r="CCM53">
        <v>13617000000</v>
      </c>
      <c r="CDN53">
        <v>105467000000</v>
      </c>
      <c r="CDV53">
        <v>22248000000</v>
      </c>
      <c r="CFE53">
        <v>345570000000</v>
      </c>
      <c r="CGI53">
        <v>24490000000</v>
      </c>
      <c r="CIH53">
        <v>2610000000</v>
      </c>
      <c r="CIY53">
        <v>1060000000</v>
      </c>
      <c r="CJQ53">
        <v>1041000000</v>
      </c>
      <c r="CKI53">
        <v>472000000</v>
      </c>
      <c r="CKP53">
        <v>2728000000</v>
      </c>
      <c r="CKR53">
        <v>268153000000</v>
      </c>
      <c r="CND53">
        <v>2331000000</v>
      </c>
      <c r="CNE53">
        <v>77283000000</v>
      </c>
      <c r="CNF53">
        <v>209044000000</v>
      </c>
      <c r="CNI53">
        <v>119058000000</v>
      </c>
    </row>
    <row r="54" spans="1:1008 1029:2035 2051:2452" x14ac:dyDescent="0.45">
      <c r="A54" t="s">
        <v>2477</v>
      </c>
      <c r="B54" s="3" t="str">
        <f>VLOOKUP(A54,Lookup!A:B,2,FALSE)</f>
        <v>Bank of America Corporation</v>
      </c>
      <c r="C54" s="2">
        <v>42916</v>
      </c>
      <c r="K54">
        <v>-1065000000</v>
      </c>
      <c r="N54">
        <v>150925000000</v>
      </c>
      <c r="V54">
        <v>-6605000000</v>
      </c>
      <c r="AY54">
        <v>818000000</v>
      </c>
      <c r="AZ54">
        <v>2000000</v>
      </c>
      <c r="BD54">
        <v>2660000000</v>
      </c>
      <c r="BE54">
        <v>1842000000</v>
      </c>
      <c r="BL54">
        <v>322000000</v>
      </c>
      <c r="CB54">
        <v>2254529000000</v>
      </c>
      <c r="CK54">
        <v>0</v>
      </c>
      <c r="CP54">
        <v>1405000000</v>
      </c>
      <c r="CQ54">
        <v>2699000000</v>
      </c>
      <c r="CR54">
        <v>300860000000</v>
      </c>
      <c r="EG54">
        <v>299566000000</v>
      </c>
      <c r="EQ54">
        <v>153000000</v>
      </c>
      <c r="EZ54">
        <v>6877000000</v>
      </c>
      <c r="HN54">
        <v>158704000000</v>
      </c>
      <c r="HO54">
        <v>10966000000</v>
      </c>
      <c r="HP54">
        <v>29974000000</v>
      </c>
      <c r="IB54">
        <v>-226000000</v>
      </c>
      <c r="IT54">
        <v>3288000000</v>
      </c>
      <c r="IU54">
        <v>318000000</v>
      </c>
      <c r="IW54">
        <v>204000000</v>
      </c>
      <c r="IY54">
        <v>40000000</v>
      </c>
      <c r="JJ54">
        <v>483000000</v>
      </c>
      <c r="JK54">
        <v>-840000000</v>
      </c>
      <c r="JX54">
        <v>142744000000</v>
      </c>
      <c r="JY54">
        <v>368000000</v>
      </c>
      <c r="KB54">
        <v>10808000000</v>
      </c>
      <c r="LK54">
        <v>2553000000</v>
      </c>
      <c r="QM54">
        <v>3334000000</v>
      </c>
      <c r="WW54">
        <v>1262980000000</v>
      </c>
      <c r="XO54">
        <v>34600000000</v>
      </c>
      <c r="XQ54">
        <v>510400000000</v>
      </c>
      <c r="XR54">
        <v>436600000000</v>
      </c>
      <c r="XW54">
        <v>12900000000</v>
      </c>
      <c r="YJ54">
        <v>39190000000</v>
      </c>
      <c r="YM54">
        <v>12200000000</v>
      </c>
      <c r="YO54">
        <v>10800000000</v>
      </c>
      <c r="YP54">
        <v>749000000</v>
      </c>
      <c r="YQ54">
        <v>496000000</v>
      </c>
      <c r="YU54">
        <v>26300000000</v>
      </c>
      <c r="YV54">
        <v>27000000000</v>
      </c>
      <c r="YX54">
        <v>23700000000</v>
      </c>
      <c r="YY54">
        <v>24100000000</v>
      </c>
      <c r="ZH54">
        <v>34880000000</v>
      </c>
      <c r="ZJ54">
        <v>43100000000</v>
      </c>
      <c r="ZL54">
        <v>436600000000</v>
      </c>
      <c r="ZN54">
        <v>514600000000</v>
      </c>
      <c r="ZR54">
        <v>11200000000</v>
      </c>
      <c r="AAK54">
        <v>150000000</v>
      </c>
      <c r="ABE54">
        <v>0</v>
      </c>
      <c r="ABT54">
        <v>1504000000</v>
      </c>
      <c r="ABW54">
        <v>863000000</v>
      </c>
      <c r="ACC54">
        <v>1464000000</v>
      </c>
      <c r="ACZ54">
        <v>865000000</v>
      </c>
      <c r="AFJ54">
        <v>-773000000</v>
      </c>
      <c r="AFK54">
        <v>-846000000</v>
      </c>
      <c r="AFL54">
        <v>0</v>
      </c>
      <c r="AFM54">
        <v>0</v>
      </c>
      <c r="AFN54">
        <v>408000000</v>
      </c>
      <c r="AFO54">
        <v>476000000</v>
      </c>
      <c r="AFP54">
        <v>-444000000</v>
      </c>
      <c r="AFQ54">
        <v>29000000</v>
      </c>
      <c r="AFS54">
        <v>49000000</v>
      </c>
      <c r="AFT54">
        <v>-1803000000</v>
      </c>
      <c r="AFZ54">
        <v>1951000000</v>
      </c>
      <c r="AGJ54">
        <v>32132000000</v>
      </c>
      <c r="AGK54">
        <v>196407000000</v>
      </c>
      <c r="AGM54">
        <v>50758000000</v>
      </c>
      <c r="AGN54">
        <v>217201000000</v>
      </c>
      <c r="AGY54">
        <v>2918000000</v>
      </c>
      <c r="AHB54">
        <v>3895000000</v>
      </c>
      <c r="AHD54">
        <v>352000000</v>
      </c>
      <c r="AID54">
        <v>325328000000</v>
      </c>
      <c r="AIU54">
        <v>11632000000</v>
      </c>
      <c r="AIW54">
        <v>9746000000</v>
      </c>
      <c r="AIY54">
        <v>754000000</v>
      </c>
      <c r="AJE54">
        <v>879714000000</v>
      </c>
      <c r="AKV54">
        <v>17183000000</v>
      </c>
      <c r="ALT54">
        <v>6802000000</v>
      </c>
      <c r="AMS54">
        <v>298000000</v>
      </c>
      <c r="AMY54">
        <v>2000000</v>
      </c>
      <c r="AMZ54">
        <v>48000000</v>
      </c>
      <c r="ANA54">
        <v>109000000</v>
      </c>
      <c r="ANB54">
        <v>538000000</v>
      </c>
      <c r="ANE54">
        <v>2610000000</v>
      </c>
      <c r="ANV54">
        <v>-350000000</v>
      </c>
      <c r="ANW54">
        <v>491000000</v>
      </c>
      <c r="AOX54">
        <v>68969000000</v>
      </c>
      <c r="APD54">
        <v>0</v>
      </c>
      <c r="APZ54">
        <v>119008000000</v>
      </c>
      <c r="AQA54">
        <v>162000000</v>
      </c>
      <c r="AQB54">
        <v>1840000000</v>
      </c>
      <c r="AQP54">
        <v>0</v>
      </c>
      <c r="AQQ54">
        <v>116407000000</v>
      </c>
      <c r="AQR54">
        <v>901000000</v>
      </c>
      <c r="AQS54">
        <v>22000000</v>
      </c>
      <c r="AQZ54">
        <v>117330000000</v>
      </c>
      <c r="ARA54">
        <v>4184000000</v>
      </c>
      <c r="ASS54">
        <v>14942000000</v>
      </c>
      <c r="ATM54">
        <v>4817000000</v>
      </c>
      <c r="AUW54">
        <v>4450000000</v>
      </c>
      <c r="AVE54">
        <v>2046000000</v>
      </c>
      <c r="AVK54">
        <v>26283000000</v>
      </c>
      <c r="AVW54">
        <v>7579000000</v>
      </c>
      <c r="AVX54">
        <v>-3034000000</v>
      </c>
      <c r="AWN54">
        <v>1567000000</v>
      </c>
      <c r="AWV54">
        <v>27856000000</v>
      </c>
      <c r="AWW54">
        <v>5135000000</v>
      </c>
      <c r="AWZ54">
        <v>2239000000</v>
      </c>
      <c r="AXA54">
        <v>17674000000</v>
      </c>
      <c r="AXI54">
        <v>757888000000</v>
      </c>
      <c r="AXJ54">
        <v>63931000000</v>
      </c>
      <c r="AXK54">
        <v>128730000000</v>
      </c>
      <c r="AXZ54">
        <v>5812000000</v>
      </c>
      <c r="AYD54">
        <v>628000000</v>
      </c>
      <c r="AYM54">
        <v>3049000000</v>
      </c>
      <c r="AYT54">
        <v>1564000000</v>
      </c>
      <c r="AYV54">
        <v>571000000</v>
      </c>
      <c r="AZB54">
        <v>22044000000</v>
      </c>
      <c r="AZD54">
        <v>999000000</v>
      </c>
      <c r="AZY54">
        <v>3116000000</v>
      </c>
      <c r="BAO54">
        <v>16870000000</v>
      </c>
      <c r="BCP54">
        <v>1983542000000</v>
      </c>
      <c r="BCQ54">
        <v>2254529000000</v>
      </c>
      <c r="BDH54">
        <v>466000000</v>
      </c>
      <c r="BDK54">
        <v>10875000000</v>
      </c>
      <c r="BEH54">
        <v>916666000000</v>
      </c>
      <c r="BEI54">
        <v>905791000000</v>
      </c>
      <c r="BEQ54">
        <v>2707000000</v>
      </c>
      <c r="BET54">
        <v>41913000000</v>
      </c>
      <c r="BFA54">
        <v>7325000000</v>
      </c>
      <c r="BFD54">
        <v>5882000000</v>
      </c>
      <c r="BFL54">
        <v>223923000000</v>
      </c>
      <c r="BFU54">
        <v>29073000000</v>
      </c>
      <c r="BHB54">
        <v>434517000000</v>
      </c>
      <c r="BHG54">
        <v>153000000</v>
      </c>
      <c r="BHL54">
        <v>774000000</v>
      </c>
      <c r="BIF54">
        <v>36767000000</v>
      </c>
      <c r="BIG54">
        <v>36695000000</v>
      </c>
      <c r="BIH54">
        <v>-23925000000</v>
      </c>
      <c r="BII54">
        <v>-24173000000</v>
      </c>
      <c r="BIJ54">
        <v>-3340000000</v>
      </c>
      <c r="BIK54">
        <v>-3020000000</v>
      </c>
      <c r="BIO54">
        <v>10125000000</v>
      </c>
      <c r="BIR54">
        <v>9262000000</v>
      </c>
      <c r="BIS54">
        <v>9412000000</v>
      </c>
      <c r="BJL54">
        <v>17278000000</v>
      </c>
      <c r="BJN54">
        <v>427715000000</v>
      </c>
      <c r="BJO54">
        <v>13446000000</v>
      </c>
      <c r="BJQ54">
        <v>28574000000</v>
      </c>
      <c r="BJS54">
        <v>23033000000</v>
      </c>
      <c r="BJU54">
        <v>1733000000</v>
      </c>
      <c r="BKB54">
        <v>2001000000</v>
      </c>
      <c r="BKY54">
        <v>1500000000</v>
      </c>
      <c r="BKZ54">
        <v>1800000000</v>
      </c>
      <c r="BLA54">
        <v>2000000000</v>
      </c>
      <c r="BLB54">
        <v>2200000000</v>
      </c>
      <c r="BLC54">
        <v>5700000000</v>
      </c>
      <c r="BLE54">
        <v>1200000000</v>
      </c>
      <c r="BLW54">
        <v>124397000000</v>
      </c>
      <c r="BLX54">
        <v>14865000000</v>
      </c>
      <c r="BMJ54">
        <v>469000000</v>
      </c>
      <c r="BMQ54">
        <v>-54000000</v>
      </c>
      <c r="BMW54">
        <v>132000000</v>
      </c>
      <c r="BNB54">
        <v>97000000</v>
      </c>
      <c r="BOT54">
        <v>-69000000</v>
      </c>
      <c r="BPL54">
        <v>683000000</v>
      </c>
      <c r="BRA54">
        <v>1809000000</v>
      </c>
      <c r="BRL54">
        <v>4866000000</v>
      </c>
      <c r="BRW54">
        <v>59342000000</v>
      </c>
      <c r="BSA54">
        <v>36494000000</v>
      </c>
      <c r="BSD54">
        <v>23000000</v>
      </c>
      <c r="BSE54">
        <v>9000000</v>
      </c>
      <c r="BSF54">
        <v>284000000</v>
      </c>
      <c r="BSM54">
        <v>39000000</v>
      </c>
      <c r="BSP54">
        <v>0</v>
      </c>
      <c r="BSR54">
        <v>6000000</v>
      </c>
      <c r="BSW54">
        <v>33000000</v>
      </c>
      <c r="BTE54">
        <v>18103000000</v>
      </c>
      <c r="BTQ54">
        <v>-9137000000</v>
      </c>
      <c r="BTR54">
        <v>14758000000</v>
      </c>
      <c r="BTV54">
        <v>4964000000</v>
      </c>
      <c r="BTY54">
        <v>0</v>
      </c>
      <c r="BUK54">
        <v>2403000000</v>
      </c>
      <c r="BUX54">
        <v>9935000000</v>
      </c>
      <c r="BVC54">
        <v>3195000000</v>
      </c>
      <c r="BWB54">
        <v>152800000000</v>
      </c>
      <c r="BWM54">
        <v>863000000</v>
      </c>
      <c r="BXY54">
        <v>33633000000</v>
      </c>
      <c r="BYB54">
        <v>0</v>
      </c>
      <c r="BYM54">
        <v>7644000000</v>
      </c>
      <c r="BYP54">
        <v>-18977000000</v>
      </c>
      <c r="BYS54">
        <v>-582000000</v>
      </c>
      <c r="BZE54">
        <v>12404000000</v>
      </c>
      <c r="BZG54">
        <v>21100000000</v>
      </c>
      <c r="BZW54">
        <v>5194000000</v>
      </c>
      <c r="CAR54">
        <v>941000000</v>
      </c>
      <c r="CAX54">
        <v>8904000000</v>
      </c>
      <c r="CBC54">
        <v>1566000000</v>
      </c>
      <c r="CBD54">
        <v>1561000000</v>
      </c>
      <c r="CCM54">
        <v>29722000000</v>
      </c>
      <c r="CDN54">
        <v>109628000000</v>
      </c>
      <c r="CDV54">
        <v>45077000000</v>
      </c>
      <c r="CFE54">
        <v>367510000000</v>
      </c>
      <c r="CGI54">
        <v>25052000000</v>
      </c>
      <c r="CIH54">
        <v>2501000000</v>
      </c>
      <c r="CIY54">
        <v>1264000000</v>
      </c>
      <c r="CJQ54">
        <v>1572000000</v>
      </c>
      <c r="CKI54">
        <v>670000000</v>
      </c>
      <c r="CKP54">
        <v>4964000000</v>
      </c>
      <c r="CKR54">
        <v>270987000000</v>
      </c>
      <c r="CND54">
        <v>4287000000</v>
      </c>
      <c r="CNE54">
        <v>77933000000</v>
      </c>
      <c r="CNF54">
        <v>216369000000</v>
      </c>
      <c r="CNI54">
        <v>117313000000</v>
      </c>
    </row>
    <row r="55" spans="1:1008 1029:2035 2051:2452" x14ac:dyDescent="0.45">
      <c r="A55" t="s">
        <v>2477</v>
      </c>
      <c r="B55" s="3" t="str">
        <f>VLOOKUP(A55,Lookup!A:B,2,FALSE)</f>
        <v>Bank of America Corporation</v>
      </c>
      <c r="C55" s="2">
        <v>43008</v>
      </c>
      <c r="K55">
        <v>-1647000000</v>
      </c>
      <c r="N55">
        <v>157670000000</v>
      </c>
      <c r="V55">
        <v>-6168000000</v>
      </c>
      <c r="AY55">
        <v>1280000000</v>
      </c>
      <c r="AZ55">
        <v>-36000000</v>
      </c>
      <c r="BD55">
        <v>4022000000</v>
      </c>
      <c r="BE55">
        <v>2742000000</v>
      </c>
      <c r="BL55">
        <v>473000000</v>
      </c>
      <c r="CB55">
        <v>2283896000000</v>
      </c>
      <c r="CK55">
        <v>0</v>
      </c>
      <c r="CP55">
        <v>1627000000</v>
      </c>
      <c r="CQ55">
        <v>2142000000</v>
      </c>
      <c r="CR55">
        <v>300817000000</v>
      </c>
      <c r="EG55">
        <v>300302000000</v>
      </c>
      <c r="EQ55">
        <v>278000000</v>
      </c>
      <c r="EZ55">
        <v>10314000000</v>
      </c>
      <c r="HN55">
        <v>172381000000</v>
      </c>
      <c r="HO55">
        <v>24643000000</v>
      </c>
      <c r="HP55">
        <v>30819000000</v>
      </c>
      <c r="IB55">
        <v>-164000000</v>
      </c>
      <c r="IT55">
        <v>2939000000</v>
      </c>
      <c r="IU55">
        <v>465000000</v>
      </c>
      <c r="IW55">
        <v>742000000</v>
      </c>
      <c r="IY55">
        <v>120000000</v>
      </c>
      <c r="JJ55">
        <v>817000000</v>
      </c>
      <c r="JK55">
        <v>-1258000000</v>
      </c>
      <c r="JX55">
        <v>142818000000</v>
      </c>
      <c r="JY55">
        <v>538000000</v>
      </c>
      <c r="KB55">
        <v>16832000000</v>
      </c>
      <c r="LK55">
        <v>2265000000</v>
      </c>
      <c r="QM55">
        <v>5043000000</v>
      </c>
      <c r="WW55">
        <v>1284417000000</v>
      </c>
      <c r="XO55">
        <v>35600000000</v>
      </c>
      <c r="XQ55">
        <v>370700000000</v>
      </c>
      <c r="XR55">
        <v>296700000000</v>
      </c>
      <c r="XW55">
        <v>13000000000</v>
      </c>
      <c r="YJ55">
        <v>38384000000</v>
      </c>
      <c r="YM55">
        <v>11300000000</v>
      </c>
      <c r="YO55">
        <v>9600000000</v>
      </c>
      <c r="YP55">
        <v>726000000</v>
      </c>
      <c r="YQ55">
        <v>525000000</v>
      </c>
      <c r="YU55">
        <v>25400000000</v>
      </c>
      <c r="YV55">
        <v>27100000000</v>
      </c>
      <c r="YX55">
        <v>22400000000</v>
      </c>
      <c r="YY55">
        <v>22200000000</v>
      </c>
      <c r="ZH55">
        <v>31781000000</v>
      </c>
      <c r="ZJ55">
        <v>33900000000</v>
      </c>
      <c r="ZL55">
        <v>296700000000</v>
      </c>
      <c r="ZN55">
        <v>362400000000</v>
      </c>
      <c r="ZR55">
        <v>9400000000</v>
      </c>
      <c r="AAK55">
        <v>186000000</v>
      </c>
      <c r="ABE55">
        <v>0</v>
      </c>
      <c r="ABT55">
        <v>2768000000</v>
      </c>
      <c r="ABW55">
        <v>1292000000</v>
      </c>
      <c r="ACC55">
        <v>1878000000</v>
      </c>
      <c r="ACZ55">
        <v>1281000000</v>
      </c>
      <c r="AFJ55">
        <v>-561000000</v>
      </c>
      <c r="AFK55">
        <v>-1098000000</v>
      </c>
      <c r="AFL55">
        <v>0</v>
      </c>
      <c r="AFM55">
        <v>0</v>
      </c>
      <c r="AFN55">
        <v>558000000</v>
      </c>
      <c r="AFO55">
        <v>843000000</v>
      </c>
      <c r="AFP55">
        <v>-722000000</v>
      </c>
      <c r="AFQ55">
        <v>36000000</v>
      </c>
      <c r="AFS55">
        <v>85000000</v>
      </c>
      <c r="AFT55">
        <v>-2023000000</v>
      </c>
      <c r="AFZ55">
        <v>2915000000</v>
      </c>
      <c r="AGJ55">
        <v>38852000000</v>
      </c>
      <c r="AGK55">
        <v>189790000000</v>
      </c>
      <c r="AGM55">
        <v>56780000000</v>
      </c>
      <c r="AGN55">
        <v>217214000000</v>
      </c>
      <c r="AGY55">
        <v>4347000000</v>
      </c>
      <c r="AHB55">
        <v>5863000000</v>
      </c>
      <c r="AHD55">
        <v>332000000</v>
      </c>
      <c r="AID55">
        <v>310076000000</v>
      </c>
      <c r="AIU55">
        <v>11455000000</v>
      </c>
      <c r="AIW55">
        <v>9652000000</v>
      </c>
      <c r="AIY55">
        <v>726000000</v>
      </c>
      <c r="AJE55">
        <v>893415000000</v>
      </c>
      <c r="AKV55">
        <v>16105000000</v>
      </c>
      <c r="ALT55">
        <v>6570000000</v>
      </c>
      <c r="AMP55">
        <v>0</v>
      </c>
      <c r="AMS55">
        <v>147000000</v>
      </c>
      <c r="AMY55">
        <v>0</v>
      </c>
      <c r="AMZ55">
        <v>53000000</v>
      </c>
      <c r="ANA55">
        <v>105000000</v>
      </c>
      <c r="ANB55">
        <v>538000000</v>
      </c>
      <c r="ANE55">
        <v>2459000000</v>
      </c>
      <c r="ANV55">
        <v>-441000000</v>
      </c>
      <c r="AOX55">
        <v>68968000000</v>
      </c>
      <c r="APZ55">
        <v>122345000000</v>
      </c>
      <c r="AQA55">
        <v>267000000</v>
      </c>
      <c r="AQB55">
        <v>1427000000</v>
      </c>
      <c r="AQP55">
        <v>0</v>
      </c>
      <c r="AQQ55">
        <v>120262000000</v>
      </c>
      <c r="AQR55">
        <v>896000000</v>
      </c>
      <c r="AQS55">
        <v>27000000</v>
      </c>
      <c r="AQZ55">
        <v>121185000000</v>
      </c>
      <c r="ARA55">
        <v>5043000000</v>
      </c>
      <c r="ASS55">
        <v>22808000000</v>
      </c>
      <c r="ATM55">
        <v>7096000000</v>
      </c>
      <c r="AUW55">
        <v>11201000000</v>
      </c>
      <c r="AVE55">
        <v>23483000000</v>
      </c>
      <c r="AVK55">
        <v>19987000000</v>
      </c>
      <c r="AVW55">
        <v>9809000000</v>
      </c>
      <c r="AVX55">
        <v>-4729000000</v>
      </c>
      <c r="AWN55">
        <v>2344000000</v>
      </c>
      <c r="AWV55">
        <v>42513000000</v>
      </c>
      <c r="AWW55">
        <v>7764000000</v>
      </c>
      <c r="AWZ55">
        <v>3330000000</v>
      </c>
      <c r="AXA55">
        <v>26877000000</v>
      </c>
      <c r="AXI55">
        <v>776756000000</v>
      </c>
      <c r="AXJ55">
        <v>63674000000</v>
      </c>
      <c r="AXK55">
        <v>141562000000</v>
      </c>
      <c r="AXZ55">
        <v>9308000000</v>
      </c>
      <c r="AYD55">
        <v>1252000000</v>
      </c>
      <c r="AYM55">
        <v>4658000000</v>
      </c>
      <c r="AYT55">
        <v>2508000000</v>
      </c>
      <c r="AYV55">
        <v>890000000</v>
      </c>
      <c r="AZB55">
        <v>33205000000</v>
      </c>
      <c r="AZD55">
        <v>1658000000</v>
      </c>
      <c r="AZY55">
        <v>4593000000</v>
      </c>
      <c r="BAO55">
        <v>24353000000</v>
      </c>
      <c r="BCP55">
        <v>2011437000000</v>
      </c>
      <c r="BCQ55">
        <v>2283896000000</v>
      </c>
      <c r="BDH55">
        <v>606000000</v>
      </c>
      <c r="BDK55">
        <v>10693000000</v>
      </c>
      <c r="BEH55">
        <v>927117000000</v>
      </c>
      <c r="BEI55">
        <v>916424000000</v>
      </c>
      <c r="BEQ55">
        <v>3128000000</v>
      </c>
      <c r="BET55">
        <v>36362000000</v>
      </c>
      <c r="BFA55">
        <v>6285000000</v>
      </c>
      <c r="BFD55">
        <v>13243000000</v>
      </c>
      <c r="BFL55">
        <v>228666000000</v>
      </c>
      <c r="BFU55">
        <v>29897000000</v>
      </c>
      <c r="BHB55">
        <v>439209000000</v>
      </c>
      <c r="BHG55">
        <v>278000000</v>
      </c>
      <c r="BHL55">
        <v>1235000000</v>
      </c>
      <c r="BIF55">
        <v>45425000000</v>
      </c>
      <c r="BIG55">
        <v>45353000000</v>
      </c>
      <c r="BIH55">
        <v>-39624000000</v>
      </c>
      <c r="BII55">
        <v>-40039000000</v>
      </c>
      <c r="BIJ55">
        <v>16964000000</v>
      </c>
      <c r="BIK55">
        <v>17451000000</v>
      </c>
      <c r="BIO55">
        <v>15712000000</v>
      </c>
      <c r="BIR55">
        <v>14384000000</v>
      </c>
      <c r="BIS55">
        <v>14570000000</v>
      </c>
      <c r="BJL55">
        <v>22369000000</v>
      </c>
      <c r="BJN55">
        <v>429861000000</v>
      </c>
      <c r="BJO55">
        <v>14126000000</v>
      </c>
      <c r="BJQ55">
        <v>41713000000</v>
      </c>
      <c r="BJS55">
        <v>33711000000</v>
      </c>
      <c r="BJU55">
        <v>2292000000</v>
      </c>
      <c r="BKB55">
        <v>3000000000</v>
      </c>
      <c r="BKY55">
        <v>1600000000</v>
      </c>
      <c r="BKZ55">
        <v>1900000000</v>
      </c>
      <c r="BLA55">
        <v>2100000000</v>
      </c>
      <c r="BLB55">
        <v>2300000000</v>
      </c>
      <c r="BLC55">
        <v>5800000000</v>
      </c>
      <c r="BLE55">
        <v>576000000</v>
      </c>
      <c r="BLW55">
        <v>128569000000</v>
      </c>
      <c r="BLX55">
        <v>19341000000</v>
      </c>
      <c r="BMJ55">
        <v>931000000</v>
      </c>
      <c r="BMQ55">
        <v>-80000000</v>
      </c>
      <c r="BMW55">
        <v>156000000</v>
      </c>
      <c r="BNB55">
        <v>102000000</v>
      </c>
      <c r="BOT55">
        <v>-149000000</v>
      </c>
      <c r="BPL55">
        <v>1120000000</v>
      </c>
      <c r="BRA55">
        <v>2884000000</v>
      </c>
      <c r="BRL55">
        <v>7072000000</v>
      </c>
      <c r="BRW55">
        <v>55855000000</v>
      </c>
      <c r="BSA55">
        <v>32679000000</v>
      </c>
      <c r="BSF55">
        <v>284000000</v>
      </c>
      <c r="BSM55">
        <v>33000000</v>
      </c>
      <c r="BSP55">
        <v>0</v>
      </c>
      <c r="BSW55">
        <v>14000000</v>
      </c>
      <c r="BTE55">
        <v>31404000000</v>
      </c>
      <c r="BTQ55">
        <v>-8451000000</v>
      </c>
      <c r="BTR55">
        <v>29654000000</v>
      </c>
      <c r="BTV55">
        <v>7945000000</v>
      </c>
      <c r="BTY55">
        <v>0</v>
      </c>
      <c r="BUK55">
        <v>4124000000</v>
      </c>
      <c r="BUX55">
        <v>17850000000</v>
      </c>
      <c r="BVC55">
        <v>4511000000</v>
      </c>
      <c r="BWB55">
        <v>152900000000</v>
      </c>
      <c r="BWM55">
        <v>1328000000</v>
      </c>
      <c r="BXY55">
        <v>50702000000</v>
      </c>
      <c r="BYB55">
        <v>0</v>
      </c>
      <c r="BYM55">
        <v>12194000000</v>
      </c>
      <c r="BYP55">
        <v>-18990000000</v>
      </c>
      <c r="BYS55">
        <v>-609000000</v>
      </c>
      <c r="BZE55">
        <v>8583000000</v>
      </c>
      <c r="BZG55">
        <v>28000000000</v>
      </c>
      <c r="BZW55">
        <v>8643000000</v>
      </c>
      <c r="CAR55">
        <v>1417000000</v>
      </c>
      <c r="CAX55">
        <v>8971000000</v>
      </c>
      <c r="CBC55">
        <v>2395000000</v>
      </c>
      <c r="CBD55">
        <v>2395000000</v>
      </c>
      <c r="CCM55">
        <v>44724000000</v>
      </c>
      <c r="CDN55">
        <v>113486000000</v>
      </c>
      <c r="CDV55">
        <v>66916000000</v>
      </c>
      <c r="CFE55">
        <v>356885000000</v>
      </c>
      <c r="CGI55">
        <v>24551000000</v>
      </c>
      <c r="CIH55">
        <v>2407000000</v>
      </c>
      <c r="CIY55">
        <v>1465000000</v>
      </c>
      <c r="CJQ55">
        <v>1904000000</v>
      </c>
      <c r="CKI55">
        <v>792000000</v>
      </c>
      <c r="CKP55">
        <v>7945000000</v>
      </c>
      <c r="CKR55">
        <v>272459000000</v>
      </c>
      <c r="CND55">
        <v>6124000000</v>
      </c>
      <c r="CNE55">
        <v>86434000000</v>
      </c>
      <c r="CNF55">
        <v>210319000000</v>
      </c>
      <c r="CNI55">
        <v>119458000000</v>
      </c>
    </row>
    <row r="56" spans="1:1008 1029:2035 2051:2452" x14ac:dyDescent="0.45">
      <c r="A56" t="s">
        <v>2477</v>
      </c>
      <c r="B56" s="3" t="str">
        <f>VLOOKUP(A56,Lookup!A:B,2,FALSE)</f>
        <v>Bank of America Corporation</v>
      </c>
      <c r="C56" s="2">
        <v>43074</v>
      </c>
      <c r="CKN56">
        <v>5000000000</v>
      </c>
    </row>
    <row r="57" spans="1:1008 1029:2035 2051:2452" x14ac:dyDescent="0.45">
      <c r="A57" t="s">
        <v>2477</v>
      </c>
      <c r="B57" s="3" t="str">
        <f>VLOOKUP(A57,Lookup!A:B,2,FALSE)</f>
        <v>Bank of America Corporation</v>
      </c>
      <c r="C57" s="2">
        <v>43100</v>
      </c>
      <c r="K57">
        <v>-2251000000</v>
      </c>
      <c r="N57">
        <v>152123000000</v>
      </c>
      <c r="V57">
        <v>-7082000000</v>
      </c>
      <c r="AQ57">
        <v>2200000000</v>
      </c>
      <c r="AY57">
        <v>1640000000</v>
      </c>
      <c r="AZ57">
        <v>-246000000</v>
      </c>
      <c r="BD57">
        <v>5619000000</v>
      </c>
      <c r="BE57">
        <v>3979000000</v>
      </c>
      <c r="BL57">
        <v>621000000</v>
      </c>
      <c r="CB57">
        <v>2281234000000</v>
      </c>
      <c r="CK57">
        <v>0</v>
      </c>
      <c r="CP57">
        <v>1078000000</v>
      </c>
      <c r="CQ57">
        <v>3118000000</v>
      </c>
      <c r="CR57">
        <v>304671000000</v>
      </c>
      <c r="EG57">
        <v>302631000000</v>
      </c>
      <c r="EQ57">
        <v>255000000</v>
      </c>
      <c r="EZ57">
        <v>13836000000</v>
      </c>
      <c r="HN57">
        <v>157434000000</v>
      </c>
      <c r="HO57">
        <v>9696000000</v>
      </c>
      <c r="HP57">
        <v>29480000000</v>
      </c>
      <c r="HT57">
        <v>157434000000</v>
      </c>
      <c r="HV57">
        <v>9696000000</v>
      </c>
      <c r="IB57">
        <v>-208000000</v>
      </c>
      <c r="IJ57">
        <v>4100000000</v>
      </c>
      <c r="IT57">
        <v>2789000000</v>
      </c>
      <c r="IU57">
        <v>601000000</v>
      </c>
      <c r="IW57">
        <v>803000000</v>
      </c>
      <c r="IY57">
        <v>219000000</v>
      </c>
      <c r="JJ57">
        <v>207000000</v>
      </c>
      <c r="JK57">
        <v>-687000000</v>
      </c>
      <c r="JX57">
        <v>138089000000</v>
      </c>
      <c r="JY57">
        <v>699000000</v>
      </c>
      <c r="JZ57">
        <v>4530000000</v>
      </c>
      <c r="KB57">
        <v>18438000000</v>
      </c>
      <c r="LK57">
        <v>2294000000</v>
      </c>
      <c r="LP57">
        <v>25000000</v>
      </c>
      <c r="LS57">
        <v>1310000000</v>
      </c>
      <c r="LT57">
        <v>939000000</v>
      </c>
      <c r="LU57">
        <v>2806000000</v>
      </c>
      <c r="LV57">
        <v>557000000</v>
      </c>
      <c r="MC57">
        <v>11000000000</v>
      </c>
      <c r="NL57">
        <v>110109000000</v>
      </c>
      <c r="NM57">
        <v>2425000000</v>
      </c>
      <c r="NN57">
        <v>111645000000</v>
      </c>
      <c r="NO57">
        <v>693000000</v>
      </c>
      <c r="OA57">
        <v>352000000</v>
      </c>
      <c r="OC57">
        <v>255000000</v>
      </c>
      <c r="OE57">
        <v>97000000</v>
      </c>
      <c r="OH57">
        <v>221754000000</v>
      </c>
      <c r="OI57">
        <v>3118000000</v>
      </c>
      <c r="PU57">
        <v>106274000000</v>
      </c>
      <c r="QI57">
        <v>7238000000</v>
      </c>
      <c r="QK57">
        <v>102000000</v>
      </c>
      <c r="QM57">
        <v>8175000000</v>
      </c>
      <c r="QN57">
        <v>6837000000</v>
      </c>
      <c r="QT57">
        <v>835000000</v>
      </c>
      <c r="RA57">
        <v>21106000000</v>
      </c>
      <c r="RD57">
        <v>510000000</v>
      </c>
      <c r="RE57">
        <v>12625000000</v>
      </c>
      <c r="RF57">
        <v>19462000000</v>
      </c>
      <c r="RG57">
        <v>8506000000</v>
      </c>
      <c r="RM57">
        <v>1034000000</v>
      </c>
      <c r="RS57">
        <v>1793000000</v>
      </c>
      <c r="RZ57">
        <v>1705000000</v>
      </c>
      <c r="SI57">
        <v>2021000000</v>
      </c>
      <c r="SM57">
        <v>2598000000</v>
      </c>
      <c r="SU57">
        <v>1644000000</v>
      </c>
      <c r="TG57">
        <v>670000000</v>
      </c>
      <c r="TJ57">
        <v>2492000000</v>
      </c>
      <c r="TK57">
        <v>349000000</v>
      </c>
      <c r="TL57">
        <v>1764000000</v>
      </c>
      <c r="TO57">
        <v>840000000</v>
      </c>
      <c r="TP57">
        <v>601000000</v>
      </c>
      <c r="TX57">
        <v>5165000000</v>
      </c>
      <c r="TZ57">
        <v>-5172000000</v>
      </c>
      <c r="UB57">
        <v>-7000000</v>
      </c>
      <c r="VA57">
        <v>176000000</v>
      </c>
      <c r="VN57">
        <v>25675000000</v>
      </c>
      <c r="WP57">
        <v>1000000000</v>
      </c>
      <c r="WS57">
        <v>519600000000</v>
      </c>
      <c r="WW57">
        <v>1309545000000</v>
      </c>
      <c r="XK57">
        <v>2103000000</v>
      </c>
      <c r="XO57">
        <v>34600000000</v>
      </c>
      <c r="XQ57">
        <v>351600000000</v>
      </c>
      <c r="XR57">
        <v>279200000000</v>
      </c>
      <c r="XW57">
        <v>12200000000</v>
      </c>
      <c r="YJ57">
        <v>37762000000</v>
      </c>
      <c r="YM57">
        <v>11200000000</v>
      </c>
      <c r="YO57">
        <v>10400000000</v>
      </c>
      <c r="YP57">
        <v>677000000</v>
      </c>
      <c r="YQ57">
        <v>450000000</v>
      </c>
      <c r="YU57">
        <v>25600000000</v>
      </c>
      <c r="YV57">
        <v>26600000000</v>
      </c>
      <c r="YX57">
        <v>23100000000</v>
      </c>
      <c r="YY57">
        <v>23900000000</v>
      </c>
      <c r="ZH57">
        <v>34300000000</v>
      </c>
      <c r="ZJ57">
        <v>32500000000</v>
      </c>
      <c r="ZL57">
        <v>279200000000</v>
      </c>
      <c r="ZN57">
        <v>346000000000</v>
      </c>
      <c r="ZR57">
        <v>11200000000</v>
      </c>
      <c r="AAK57">
        <v>186000000</v>
      </c>
      <c r="ABT57">
        <v>4027000000</v>
      </c>
      <c r="ABW57">
        <v>1578000000</v>
      </c>
      <c r="ACC57">
        <v>2105000000</v>
      </c>
      <c r="ACD57">
        <v>2105000000</v>
      </c>
      <c r="ACF57">
        <v>-236000000</v>
      </c>
      <c r="ACQ57">
        <v>1900000000</v>
      </c>
      <c r="ACV57">
        <v>829000000</v>
      </c>
      <c r="ACZ57">
        <v>1692000000</v>
      </c>
      <c r="ADC57">
        <v>0</v>
      </c>
      <c r="AFJ57">
        <v>-409000000</v>
      </c>
      <c r="AFK57">
        <v>-984000000</v>
      </c>
      <c r="AFL57">
        <v>0</v>
      </c>
      <c r="AFM57">
        <v>0</v>
      </c>
      <c r="AFN57">
        <v>664000000</v>
      </c>
      <c r="AFO57">
        <v>979000000</v>
      </c>
      <c r="AFP57">
        <v>-949000000</v>
      </c>
      <c r="AFQ57">
        <v>48000000</v>
      </c>
      <c r="AFS57">
        <v>99000000</v>
      </c>
      <c r="AFT57">
        <v>-1714000000</v>
      </c>
      <c r="AFZ57">
        <v>3229000000</v>
      </c>
      <c r="AGJ57">
        <v>36182000000</v>
      </c>
      <c r="AGK57">
        <v>176865000000</v>
      </c>
      <c r="AGM57">
        <v>52906000000</v>
      </c>
      <c r="AGN57">
        <v>212747000000</v>
      </c>
      <c r="AGY57">
        <v>5902000000</v>
      </c>
      <c r="AHB57">
        <v>7818000000</v>
      </c>
      <c r="AHD57">
        <v>224000000</v>
      </c>
      <c r="AID57">
        <v>290895000000</v>
      </c>
      <c r="AIU57">
        <v>11170000000</v>
      </c>
      <c r="AIW57">
        <v>9441000000</v>
      </c>
      <c r="AIY57">
        <v>663000000</v>
      </c>
      <c r="AJE57">
        <v>904871000000</v>
      </c>
      <c r="AKV57">
        <v>15451000000</v>
      </c>
      <c r="ALQ57">
        <v>4415000000</v>
      </c>
      <c r="ALT57">
        <v>6470000000</v>
      </c>
      <c r="AMO57">
        <v>11328000000</v>
      </c>
      <c r="AMP57">
        <v>0</v>
      </c>
      <c r="AMR57">
        <v>538000000</v>
      </c>
      <c r="AMY57">
        <v>0</v>
      </c>
      <c r="AMZ57">
        <v>0</v>
      </c>
      <c r="ANA57">
        <v>53000000</v>
      </c>
      <c r="ANB57">
        <v>105000000</v>
      </c>
      <c r="AND57">
        <v>13640000000</v>
      </c>
      <c r="ANE57">
        <v>2312000000</v>
      </c>
      <c r="ANV57">
        <v>-480000000</v>
      </c>
      <c r="AOW57">
        <v>11900000000</v>
      </c>
      <c r="AOX57">
        <v>68951000000</v>
      </c>
      <c r="APD57">
        <v>0</v>
      </c>
      <c r="APZ57">
        <v>125013000000</v>
      </c>
      <c r="AQA57">
        <v>111000000</v>
      </c>
      <c r="AQB57">
        <v>1825000000</v>
      </c>
      <c r="AQP57">
        <v>1000000</v>
      </c>
      <c r="AQQ57">
        <v>122110000000</v>
      </c>
      <c r="AQR57">
        <v>1117000000</v>
      </c>
      <c r="AQS57">
        <v>71000000</v>
      </c>
      <c r="AQZ57">
        <v>123299000000</v>
      </c>
      <c r="ARA57">
        <v>6007000000</v>
      </c>
      <c r="ASS57">
        <v>29213000000</v>
      </c>
      <c r="ATJ57">
        <v>185000000</v>
      </c>
      <c r="ATK57">
        <v>1000000</v>
      </c>
      <c r="ATM57">
        <v>10981000000</v>
      </c>
      <c r="ATR57">
        <v>2281000000</v>
      </c>
      <c r="ATU57">
        <v>10225000000</v>
      </c>
      <c r="ATW57">
        <v>97000000</v>
      </c>
      <c r="AUB57">
        <v>-236000000</v>
      </c>
      <c r="AUC57">
        <v>-50000000</v>
      </c>
      <c r="AUG57">
        <v>881000000</v>
      </c>
      <c r="AUJ57">
        <v>1406000000</v>
      </c>
      <c r="AUN57">
        <v>672000000</v>
      </c>
      <c r="AUP57">
        <v>3297000000</v>
      </c>
      <c r="AUQ57">
        <v>3235000000</v>
      </c>
      <c r="AUW57">
        <v>4673000000</v>
      </c>
      <c r="AVE57">
        <v>48611000000</v>
      </c>
      <c r="AVK57">
        <v>7024000000</v>
      </c>
      <c r="AVW57">
        <v>19859000000</v>
      </c>
      <c r="AVX57">
        <v>-7424000000</v>
      </c>
      <c r="AWN57">
        <v>3139000000</v>
      </c>
      <c r="AWV57">
        <v>57579000000</v>
      </c>
      <c r="AWW57">
        <v>10471000000</v>
      </c>
      <c r="AWZ57">
        <v>4474000000</v>
      </c>
      <c r="AXA57">
        <v>36221000000</v>
      </c>
      <c r="AXE57">
        <v>4474000000</v>
      </c>
      <c r="AXI57">
        <v>796576000000</v>
      </c>
      <c r="AXJ57">
        <v>68295000000</v>
      </c>
      <c r="AXK57">
        <v>127954000000</v>
      </c>
      <c r="AXZ57">
        <v>12912000000</v>
      </c>
      <c r="AYD57">
        <v>1931000000</v>
      </c>
      <c r="AYM57">
        <v>6239000000</v>
      </c>
      <c r="AYT57">
        <v>3538000000</v>
      </c>
      <c r="AYV57">
        <v>1204000000</v>
      </c>
      <c r="AYX57">
        <v>10471000000</v>
      </c>
      <c r="AYY57">
        <v>4474000000</v>
      </c>
      <c r="AZB57">
        <v>44667000000</v>
      </c>
      <c r="AZD57">
        <v>2390000000</v>
      </c>
      <c r="AZF57">
        <v>4023000000</v>
      </c>
      <c r="AZM57">
        <v>12852000000</v>
      </c>
      <c r="AZY57">
        <v>6011000000</v>
      </c>
      <c r="BAO57">
        <v>31642000000</v>
      </c>
      <c r="BCP57">
        <v>2014088000000</v>
      </c>
      <c r="BCQ57">
        <v>2281234000000</v>
      </c>
      <c r="BDH57">
        <v>753000000</v>
      </c>
      <c r="BDK57">
        <v>10393000000</v>
      </c>
      <c r="BEH57">
        <v>936749000000</v>
      </c>
      <c r="BEI57">
        <v>926356000000</v>
      </c>
      <c r="BEQ57">
        <v>2156000000</v>
      </c>
      <c r="BET57">
        <v>40051000000</v>
      </c>
      <c r="BFA57">
        <v>5710000000</v>
      </c>
      <c r="BFD57">
        <v>11430000000</v>
      </c>
      <c r="BFL57">
        <v>227402000000</v>
      </c>
      <c r="BFU57">
        <v>31786000000</v>
      </c>
      <c r="BFV57">
        <v>112321000000</v>
      </c>
      <c r="BFX57">
        <v>42057000000</v>
      </c>
      <c r="BGD57">
        <v>12999000000</v>
      </c>
      <c r="BGE57">
        <v>17880000000</v>
      </c>
      <c r="BGF57">
        <v>16199000000</v>
      </c>
      <c r="BGG57">
        <v>25946000000</v>
      </c>
      <c r="BHB57">
        <v>440130000000</v>
      </c>
      <c r="BHG57">
        <v>255000000</v>
      </c>
      <c r="BHL57">
        <v>1746000000</v>
      </c>
      <c r="BIF57">
        <v>49268000000</v>
      </c>
      <c r="BIG57">
        <v>49195000000</v>
      </c>
      <c r="BIH57">
        <v>-51541000000</v>
      </c>
      <c r="BII57">
        <v>-52007000000</v>
      </c>
      <c r="BIJ57">
        <v>9864000000</v>
      </c>
      <c r="BIK57">
        <v>10403000000</v>
      </c>
      <c r="BIO57">
        <v>18232000000</v>
      </c>
      <c r="BIR57">
        <v>16618000000</v>
      </c>
      <c r="BIS57">
        <v>16804000000</v>
      </c>
      <c r="BJL57">
        <v>22840000000</v>
      </c>
      <c r="BJN57">
        <v>430650000000</v>
      </c>
      <c r="BJO57">
        <v>14024000000</v>
      </c>
      <c r="BJQ57">
        <v>54743000000</v>
      </c>
      <c r="BJS57">
        <v>42685000000</v>
      </c>
      <c r="BJU57">
        <v>1917000000</v>
      </c>
      <c r="BKB57">
        <v>4009000000</v>
      </c>
      <c r="BKW57">
        <v>2300000000</v>
      </c>
      <c r="BKY57">
        <v>1400000000</v>
      </c>
      <c r="BKZ57">
        <v>1700000000</v>
      </c>
      <c r="BLA57">
        <v>1900000000</v>
      </c>
      <c r="BLB57">
        <v>2100000000</v>
      </c>
      <c r="BLC57">
        <v>5100000000</v>
      </c>
      <c r="BLW57">
        <v>132741000000</v>
      </c>
      <c r="BLX57">
        <v>20279000000</v>
      </c>
      <c r="BMJ57">
        <v>61000000</v>
      </c>
      <c r="BMM57">
        <v>-19000000</v>
      </c>
      <c r="BMQ57">
        <v>-288000000</v>
      </c>
      <c r="BMW57">
        <v>64000000</v>
      </c>
      <c r="BNB57">
        <v>86000000</v>
      </c>
      <c r="BNG57">
        <v>4000000</v>
      </c>
      <c r="BOT57">
        <v>-293000000</v>
      </c>
      <c r="BPL57">
        <v>206000000</v>
      </c>
      <c r="BPO57">
        <v>-405000000</v>
      </c>
      <c r="BPS57">
        <v>207000000</v>
      </c>
      <c r="BQD57">
        <v>175000000</v>
      </c>
      <c r="BQE57">
        <v>-175000000</v>
      </c>
      <c r="BRA57">
        <v>4023000000</v>
      </c>
      <c r="BRL57">
        <v>9928000000</v>
      </c>
      <c r="BRW57">
        <v>61623000000</v>
      </c>
      <c r="BSA57">
        <v>32666000000</v>
      </c>
      <c r="BSF57">
        <v>274000000</v>
      </c>
      <c r="BSK57">
        <v>41000000</v>
      </c>
      <c r="BSM57">
        <v>41000000</v>
      </c>
      <c r="BSP57">
        <v>0</v>
      </c>
      <c r="BSW57">
        <v>0</v>
      </c>
      <c r="BTE57">
        <v>43506000000</v>
      </c>
      <c r="BTQ57">
        <v>-8180000000</v>
      </c>
      <c r="BTR57">
        <v>41104000000</v>
      </c>
      <c r="BTV57">
        <v>12814000000</v>
      </c>
      <c r="BTY57">
        <v>0</v>
      </c>
      <c r="BUK57">
        <v>5700000000</v>
      </c>
      <c r="BUX57">
        <v>25088000000</v>
      </c>
      <c r="BVC57">
        <v>6846000000</v>
      </c>
      <c r="BWB57">
        <v>160300000000</v>
      </c>
      <c r="BWM57">
        <v>1614000000</v>
      </c>
      <c r="BXU57">
        <v>62000000</v>
      </c>
      <c r="BXY57">
        <v>53486000000</v>
      </c>
      <c r="BYB57">
        <v>0</v>
      </c>
      <c r="BYM57">
        <v>16653000000</v>
      </c>
      <c r="BYP57">
        <v>-14523000000</v>
      </c>
      <c r="BYS57">
        <v>-397000000</v>
      </c>
      <c r="BZE57">
        <v>8538000000</v>
      </c>
      <c r="BZG57">
        <v>41300000000</v>
      </c>
      <c r="BZW57">
        <v>11761000000</v>
      </c>
      <c r="CAR57">
        <v>1888000000</v>
      </c>
      <c r="CAX57">
        <v>9247000000</v>
      </c>
      <c r="CBC57">
        <v>3381000000</v>
      </c>
      <c r="CBD57">
        <v>3396000000</v>
      </c>
      <c r="CCM57">
        <v>49553000000</v>
      </c>
      <c r="CDA57">
        <v>18800000000</v>
      </c>
      <c r="CDN57">
        <v>113816000000</v>
      </c>
      <c r="CDV57">
        <v>87352000000</v>
      </c>
      <c r="CFE57">
        <v>335293000000</v>
      </c>
      <c r="CFY57">
        <v>561900000000</v>
      </c>
      <c r="CGI57">
        <v>21687000000</v>
      </c>
      <c r="CHB57">
        <v>476100000000</v>
      </c>
      <c r="CHD57">
        <v>17300000000</v>
      </c>
      <c r="CIH57">
        <v>2302000000</v>
      </c>
      <c r="CIY57">
        <v>1649000000</v>
      </c>
      <c r="CJE57">
        <v>0</v>
      </c>
      <c r="CJQ57">
        <v>1494000000</v>
      </c>
      <c r="CJR57">
        <v>-400000000</v>
      </c>
      <c r="CKI57">
        <v>932000000</v>
      </c>
      <c r="CKP57">
        <v>12814000000</v>
      </c>
      <c r="CKR57">
        <v>267146000000</v>
      </c>
      <c r="CLI57">
        <v>2300000000</v>
      </c>
      <c r="CLM57">
        <v>1900000000</v>
      </c>
      <c r="CMM57">
        <v>273000000</v>
      </c>
      <c r="CMT57">
        <v>1014000000</v>
      </c>
      <c r="CMU57">
        <v>529000000</v>
      </c>
      <c r="CMV57">
        <v>61038000000</v>
      </c>
      <c r="CMW57">
        <v>1710000000</v>
      </c>
      <c r="CMX57">
        <v>3280000000</v>
      </c>
      <c r="CMY57">
        <v>67844000000</v>
      </c>
      <c r="CNC57">
        <v>17000000000</v>
      </c>
      <c r="CND57">
        <v>7277000000</v>
      </c>
      <c r="CNE57">
        <v>81187000000</v>
      </c>
      <c r="CNF57">
        <v>209358000000</v>
      </c>
      <c r="CNI57">
        <v>106274000000</v>
      </c>
      <c r="COQ57">
        <v>1773000000</v>
      </c>
      <c r="COT57">
        <v>122000000</v>
      </c>
      <c r="COU57">
        <v>17000000</v>
      </c>
      <c r="CPA57">
        <v>292000000</v>
      </c>
      <c r="CPC57">
        <v>750000000</v>
      </c>
      <c r="CPG57">
        <v>5000000</v>
      </c>
      <c r="CPH57">
        <v>1200000000</v>
      </c>
    </row>
    <row r="58" spans="1:1008 1029:2035 2051:2452" x14ac:dyDescent="0.45">
      <c r="A58" t="s">
        <v>2477</v>
      </c>
      <c r="B58" s="3" t="str">
        <f>VLOOKUP(A58,Lookup!A:B,2,FALSE)</f>
        <v>Bank of America Corporation</v>
      </c>
      <c r="C58" s="2">
        <v>43101</v>
      </c>
      <c r="LP58">
        <v>25000000</v>
      </c>
      <c r="AIU58">
        <v>10393000000</v>
      </c>
      <c r="BKH58">
        <v>777000000</v>
      </c>
    </row>
    <row r="59" spans="1:1008 1029:2035 2051:2452" x14ac:dyDescent="0.45">
      <c r="A59" t="s">
        <v>2477</v>
      </c>
      <c r="B59" s="3" t="str">
        <f>VLOOKUP(A59,Lookup!A:B,2,FALSE)</f>
        <v>Bank of America Corporation</v>
      </c>
      <c r="C59" s="2">
        <v>43190</v>
      </c>
      <c r="K59">
        <v>-475000000</v>
      </c>
      <c r="N59">
        <v>150615000000</v>
      </c>
      <c r="V59">
        <v>-12278000000</v>
      </c>
      <c r="AY59">
        <v>385000000</v>
      </c>
      <c r="AZ59">
        <v>-51000000</v>
      </c>
      <c r="BD59">
        <v>1296000000</v>
      </c>
      <c r="BE59">
        <v>911000000</v>
      </c>
      <c r="BL59">
        <v>135000000</v>
      </c>
      <c r="CB59">
        <v>2328478000000</v>
      </c>
      <c r="CP59">
        <v>622000000</v>
      </c>
      <c r="CQ59">
        <v>7988000000</v>
      </c>
      <c r="CR59">
        <v>297726000000</v>
      </c>
      <c r="CW59">
        <v>247000000</v>
      </c>
      <c r="EG59">
        <v>290360000000</v>
      </c>
      <c r="EH59">
        <v>988000000</v>
      </c>
      <c r="EQ59">
        <v>2000000</v>
      </c>
      <c r="EZ59">
        <v>3664000000</v>
      </c>
      <c r="HN59">
        <v>204241000000</v>
      </c>
      <c r="HO59">
        <v>46807000000</v>
      </c>
      <c r="HP59">
        <v>26247000000</v>
      </c>
      <c r="HT59">
        <v>204241000000</v>
      </c>
      <c r="HV59">
        <v>46807000000</v>
      </c>
      <c r="IB59">
        <v>-354000000</v>
      </c>
      <c r="IT59">
        <v>2730000000</v>
      </c>
      <c r="IU59">
        <v>130000000</v>
      </c>
      <c r="IW59">
        <v>109000000</v>
      </c>
      <c r="IY59">
        <v>178000000</v>
      </c>
      <c r="JJ59">
        <v>-2014000000</v>
      </c>
      <c r="JK59">
        <v>1920000000</v>
      </c>
      <c r="JX59">
        <v>133532000000</v>
      </c>
      <c r="JY59">
        <v>183000000</v>
      </c>
      <c r="JZ59">
        <v>1165000000</v>
      </c>
      <c r="KB59">
        <v>2935000000</v>
      </c>
      <c r="LK59">
        <v>2341000000</v>
      </c>
      <c r="OA59">
        <v>2000000</v>
      </c>
      <c r="OC59">
        <v>2000000</v>
      </c>
      <c r="OE59">
        <v>0</v>
      </c>
      <c r="QM59">
        <v>804000000</v>
      </c>
      <c r="WS59">
        <v>528900000000</v>
      </c>
      <c r="WW59">
        <v>1328664000000</v>
      </c>
      <c r="XO59">
        <v>36500000000</v>
      </c>
      <c r="XQ59">
        <v>360400000000</v>
      </c>
      <c r="XR59">
        <v>276000000000</v>
      </c>
      <c r="XW59">
        <v>13300000000</v>
      </c>
      <c r="YJ59">
        <v>47869000000</v>
      </c>
      <c r="YM59">
        <v>20100000000</v>
      </c>
      <c r="YO59">
        <v>8700000000</v>
      </c>
      <c r="YP59">
        <v>701000000</v>
      </c>
      <c r="YQ59">
        <v>565000000</v>
      </c>
      <c r="YU59">
        <v>34600000000</v>
      </c>
      <c r="YV59">
        <v>27800000000</v>
      </c>
      <c r="YX59">
        <v>22400000000</v>
      </c>
      <c r="YY59">
        <v>25200000000</v>
      </c>
      <c r="ZH59">
        <v>33900000000</v>
      </c>
      <c r="ZJ59">
        <v>31000000000</v>
      </c>
      <c r="ZL59">
        <v>276000000000</v>
      </c>
      <c r="ZN59">
        <v>340900000000</v>
      </c>
      <c r="ZR59">
        <v>11500000000</v>
      </c>
      <c r="AAK59">
        <v>0</v>
      </c>
      <c r="ABT59">
        <v>1237000000</v>
      </c>
      <c r="ABW59">
        <v>428000000</v>
      </c>
      <c r="ACC59">
        <v>700000000</v>
      </c>
      <c r="ACD59">
        <v>700000000</v>
      </c>
      <c r="ACZ59">
        <v>442000000</v>
      </c>
      <c r="AFJ59">
        <v>517000000</v>
      </c>
      <c r="AFK59">
        <v>495000000</v>
      </c>
      <c r="AFL59">
        <v>0</v>
      </c>
      <c r="AFM59">
        <v>0</v>
      </c>
      <c r="AFN59">
        <v>153000000</v>
      </c>
      <c r="AFO59">
        <v>262000000</v>
      </c>
      <c r="AFP59">
        <v>-202000000</v>
      </c>
      <c r="AFQ59">
        <v>71000000</v>
      </c>
      <c r="AFS59">
        <v>83000000</v>
      </c>
      <c r="AFT59">
        <v>-1138000000</v>
      </c>
      <c r="AFZ59">
        <v>1577000000</v>
      </c>
      <c r="AGJ59">
        <v>35116000000</v>
      </c>
      <c r="AGK59">
        <v>178528000000</v>
      </c>
      <c r="AGM59">
        <v>68556000000</v>
      </c>
      <c r="AGN59">
        <v>244630000000</v>
      </c>
      <c r="AGY59">
        <v>1457000000</v>
      </c>
      <c r="AHB59">
        <v>1921000000</v>
      </c>
      <c r="AID59">
        <v>293893000000</v>
      </c>
      <c r="AIU59">
        <v>11042000000</v>
      </c>
      <c r="AIW59">
        <v>9312000000</v>
      </c>
      <c r="AIY59">
        <v>706000000</v>
      </c>
      <c r="AJE59">
        <v>903963000000</v>
      </c>
      <c r="AKV59">
        <v>13991000000</v>
      </c>
      <c r="ALQ59">
        <v>4044000000</v>
      </c>
      <c r="ALT59">
        <v>6378000000</v>
      </c>
      <c r="AMO59">
        <v>11463000000</v>
      </c>
      <c r="AMP59">
        <v>0</v>
      </c>
      <c r="AMS59">
        <v>403000000</v>
      </c>
      <c r="AMY59">
        <v>0</v>
      </c>
      <c r="AMZ59">
        <v>0</v>
      </c>
      <c r="ANA59">
        <v>53000000</v>
      </c>
      <c r="ANB59">
        <v>105000000</v>
      </c>
      <c r="AND59">
        <v>13640000000</v>
      </c>
      <c r="ANE59">
        <v>2177000000</v>
      </c>
      <c r="AOX59">
        <v>68951000000</v>
      </c>
      <c r="APZ59">
        <v>123539000000</v>
      </c>
      <c r="AQA59">
        <v>12000000</v>
      </c>
      <c r="AQB59">
        <v>4419000000</v>
      </c>
      <c r="AQP59">
        <v>2000000</v>
      </c>
      <c r="AQQ59">
        <v>117756000000</v>
      </c>
      <c r="AQR59">
        <v>1307000000</v>
      </c>
      <c r="AQS59">
        <v>67000000</v>
      </c>
      <c r="AQZ59">
        <v>119132000000</v>
      </c>
      <c r="ASS59">
        <v>8394000000</v>
      </c>
      <c r="ATM59">
        <v>1476000000</v>
      </c>
      <c r="AUW59">
        <v>-814000000</v>
      </c>
      <c r="AVE59">
        <v>19119000000</v>
      </c>
      <c r="AVK59">
        <v>1626000000</v>
      </c>
      <c r="AVW59">
        <v>-11233000000</v>
      </c>
      <c r="AVX59">
        <v>-42000000</v>
      </c>
      <c r="AWN59">
        <v>810000000</v>
      </c>
      <c r="AWV59">
        <v>15599000000</v>
      </c>
      <c r="AWW59">
        <v>2804000000</v>
      </c>
      <c r="AWZ59">
        <v>1136000000</v>
      </c>
      <c r="AXA59">
        <v>9623000000</v>
      </c>
      <c r="AXE59">
        <v>1136000000</v>
      </c>
      <c r="AXI59">
        <v>811212000000</v>
      </c>
      <c r="AXJ59">
        <v>68975000000</v>
      </c>
      <c r="AXK59">
        <v>177994000000</v>
      </c>
      <c r="AXZ59">
        <v>3991000000</v>
      </c>
      <c r="AYD59">
        <v>760000000</v>
      </c>
      <c r="AYM59">
        <v>1739000000</v>
      </c>
      <c r="AYT59">
        <v>1135000000</v>
      </c>
      <c r="AYV59">
        <v>357000000</v>
      </c>
      <c r="AYX59">
        <v>2804000000</v>
      </c>
      <c r="AZB59">
        <v>11608000000</v>
      </c>
      <c r="AZD59">
        <v>622000000</v>
      </c>
      <c r="AZF59">
        <v>1414000000</v>
      </c>
      <c r="AZY59">
        <v>1353000000</v>
      </c>
      <c r="BAO59">
        <v>8480000000</v>
      </c>
      <c r="BCP59">
        <v>2062254000000</v>
      </c>
      <c r="BCQ59">
        <v>2328478000000</v>
      </c>
      <c r="BDH59">
        <v>116000000</v>
      </c>
      <c r="BDK59">
        <v>10260000000</v>
      </c>
      <c r="BEH59">
        <v>934078000000</v>
      </c>
      <c r="BEI59">
        <v>923818000000</v>
      </c>
      <c r="BEQ59">
        <v>3091000000</v>
      </c>
      <c r="BET59">
        <v>47800000000</v>
      </c>
      <c r="BFA59">
        <v>5989000000</v>
      </c>
      <c r="BFD59">
        <v>9227000000</v>
      </c>
      <c r="BFL59">
        <v>232256000000</v>
      </c>
      <c r="BFU59">
        <v>30062000000</v>
      </c>
      <c r="BHB59">
        <v>426837000000</v>
      </c>
      <c r="BHL59">
        <v>345000000</v>
      </c>
      <c r="BIF59">
        <v>28602000000</v>
      </c>
      <c r="BIH59">
        <v>-22849000000</v>
      </c>
      <c r="BIJ59">
        <v>40354000000</v>
      </c>
      <c r="BIO59">
        <v>6918000000</v>
      </c>
      <c r="BIR59">
        <v>6490000000</v>
      </c>
      <c r="BIS59">
        <v>6490000000</v>
      </c>
      <c r="BJL59">
        <v>20176000000</v>
      </c>
      <c r="BJN59">
        <v>434709000000</v>
      </c>
      <c r="BJO59">
        <v>13768000000</v>
      </c>
      <c r="BJQ59">
        <v>13897000000</v>
      </c>
      <c r="BJS59">
        <v>11517000000</v>
      </c>
      <c r="BJU59">
        <v>423000000</v>
      </c>
      <c r="BKB59">
        <v>1014000000</v>
      </c>
      <c r="BKY59">
        <v>1400000000</v>
      </c>
      <c r="BKZ59">
        <v>1700000000</v>
      </c>
      <c r="BLA59">
        <v>2000000000</v>
      </c>
      <c r="BLB59">
        <v>2200000000</v>
      </c>
      <c r="BLC59">
        <v>6000000000</v>
      </c>
      <c r="BLW59">
        <v>128833000000</v>
      </c>
      <c r="BLX59">
        <v>20575000000</v>
      </c>
      <c r="BMG59">
        <v>1700000000</v>
      </c>
      <c r="BMJ59">
        <v>-3963000000</v>
      </c>
      <c r="BMQ59">
        <v>-30000000</v>
      </c>
      <c r="BMW59">
        <v>-275000000</v>
      </c>
      <c r="BNB59">
        <v>-48000000</v>
      </c>
      <c r="BNT59">
        <v>-275000000</v>
      </c>
      <c r="BOT59">
        <v>273000000</v>
      </c>
      <c r="BPL59">
        <v>-3983000000</v>
      </c>
      <c r="BRA59">
        <v>1414000000</v>
      </c>
      <c r="BRL59">
        <v>2242000000</v>
      </c>
      <c r="BRW59">
        <v>58127000000</v>
      </c>
      <c r="BSA59">
        <v>38073000000</v>
      </c>
      <c r="BSF59">
        <v>278000000</v>
      </c>
      <c r="BSK59">
        <v>-4000000</v>
      </c>
      <c r="BSM59">
        <v>4000000</v>
      </c>
      <c r="BSP59">
        <v>0</v>
      </c>
      <c r="BSW59">
        <v>0</v>
      </c>
      <c r="BTE59">
        <v>5745000000</v>
      </c>
      <c r="BTQ59">
        <v>805000000</v>
      </c>
      <c r="BTR59">
        <v>1190000000</v>
      </c>
      <c r="BTV59">
        <v>4858000000</v>
      </c>
      <c r="BUK59">
        <v>1674000000</v>
      </c>
      <c r="BUX59">
        <v>2453000000</v>
      </c>
      <c r="BVC59">
        <v>1609000000</v>
      </c>
      <c r="BWB59">
        <v>151400000000</v>
      </c>
      <c r="BWM59">
        <v>428000000</v>
      </c>
      <c r="BXY59">
        <v>20934000000</v>
      </c>
      <c r="BYB59">
        <v>2349000000</v>
      </c>
      <c r="BYM59">
        <v>3764000000</v>
      </c>
      <c r="BYP59">
        <v>-31883000000</v>
      </c>
      <c r="BYS59">
        <v>-724000000</v>
      </c>
      <c r="BZE59">
        <v>5407000000</v>
      </c>
      <c r="BZG59">
        <v>9800000000</v>
      </c>
      <c r="BZW59">
        <v>2684000000</v>
      </c>
      <c r="CAR59">
        <v>381000000</v>
      </c>
      <c r="CAX59">
        <v>9399000000</v>
      </c>
      <c r="CBC59">
        <v>829000000</v>
      </c>
      <c r="CBD59">
        <v>834000000</v>
      </c>
      <c r="CCM59">
        <v>13577000000</v>
      </c>
      <c r="CDA59">
        <v>16300000000</v>
      </c>
      <c r="CDN59">
        <v>120298000000</v>
      </c>
      <c r="CDV59">
        <v>23125000000</v>
      </c>
      <c r="CFE59">
        <v>335638000000</v>
      </c>
      <c r="CGI59">
        <v>21697000000</v>
      </c>
      <c r="CIY59">
        <v>415000000</v>
      </c>
      <c r="CJQ59">
        <v>2284000000</v>
      </c>
      <c r="CKG59">
        <v>2349000000</v>
      </c>
      <c r="CKI59">
        <v>292000000</v>
      </c>
      <c r="CKP59">
        <v>4858000000</v>
      </c>
      <c r="CKR59">
        <v>266224000000</v>
      </c>
      <c r="CND59">
        <v>2699000000</v>
      </c>
      <c r="CNE59">
        <v>100218000000</v>
      </c>
      <c r="CNF59">
        <v>198477000000</v>
      </c>
      <c r="CNI59">
        <v>107906000000</v>
      </c>
    </row>
    <row r="60" spans="1:1008 1029:2035 2051:2452" x14ac:dyDescent="0.45">
      <c r="A60" t="s">
        <v>2477</v>
      </c>
      <c r="B60" s="3" t="str">
        <f>VLOOKUP(A60,Lookup!A:B,2,FALSE)</f>
        <v>Bank of America Corporation</v>
      </c>
      <c r="C60" s="2">
        <v>43257</v>
      </c>
      <c r="AOS60">
        <v>-729000000</v>
      </c>
    </row>
    <row r="61" spans="1:1008 1029:2035 2051:2452" x14ac:dyDescent="0.45">
      <c r="A61" t="s">
        <v>2477</v>
      </c>
      <c r="B61" s="3" t="str">
        <f>VLOOKUP(A61,Lookup!A:B,2,FALSE)</f>
        <v>Bank of America Corporation</v>
      </c>
      <c r="C61" s="2">
        <v>43281</v>
      </c>
      <c r="K61">
        <v>-909000000</v>
      </c>
      <c r="N61">
        <v>152010000000</v>
      </c>
      <c r="V61">
        <v>-13333000000</v>
      </c>
      <c r="AY61">
        <v>767000000</v>
      </c>
      <c r="AZ61">
        <v>-87000000</v>
      </c>
      <c r="BD61">
        <v>2674000000</v>
      </c>
      <c r="BE61">
        <v>1907000000</v>
      </c>
      <c r="BL61">
        <v>269000000</v>
      </c>
      <c r="CB61">
        <v>2291670000000</v>
      </c>
      <c r="CP61">
        <v>584000000</v>
      </c>
      <c r="CQ61">
        <v>8313000000</v>
      </c>
      <c r="CR61">
        <v>269848000000</v>
      </c>
      <c r="EG61">
        <v>262119000000</v>
      </c>
      <c r="EQ61">
        <v>3000000</v>
      </c>
      <c r="EZ61">
        <v>7122000000</v>
      </c>
      <c r="HN61">
        <v>171199000000</v>
      </c>
      <c r="HO61">
        <v>13765000000</v>
      </c>
      <c r="HP61">
        <v>29365000000</v>
      </c>
      <c r="HT61">
        <v>171199000000</v>
      </c>
      <c r="HV61">
        <v>13765000000</v>
      </c>
      <c r="IB61">
        <v>-383000000</v>
      </c>
      <c r="IT61">
        <v>2558000000</v>
      </c>
      <c r="IU61">
        <v>254000000</v>
      </c>
      <c r="IW61">
        <v>160000000</v>
      </c>
      <c r="IY61">
        <v>235000000</v>
      </c>
      <c r="JJ61">
        <v>-3951000000</v>
      </c>
      <c r="JK61">
        <v>3676000000</v>
      </c>
      <c r="JX61">
        <v>128822000000</v>
      </c>
      <c r="JY61">
        <v>349000000</v>
      </c>
      <c r="JZ61">
        <v>2286000000</v>
      </c>
      <c r="KB61">
        <v>8664000000</v>
      </c>
      <c r="LK61">
        <v>2150000000</v>
      </c>
      <c r="OA61">
        <v>0</v>
      </c>
      <c r="OC61">
        <v>3000000</v>
      </c>
      <c r="OE61">
        <v>0</v>
      </c>
      <c r="QM61">
        <v>1782000000</v>
      </c>
      <c r="WS61">
        <v>515600000000</v>
      </c>
      <c r="WW61">
        <v>1309691000000</v>
      </c>
      <c r="XO61">
        <v>33300000000</v>
      </c>
      <c r="XQ61">
        <v>360600000000</v>
      </c>
      <c r="XR61">
        <v>282100000000</v>
      </c>
      <c r="XW61">
        <v>13000000000</v>
      </c>
      <c r="YJ61">
        <v>45210000000</v>
      </c>
      <c r="YM61">
        <v>19200000000</v>
      </c>
      <c r="YO61">
        <v>9200000000</v>
      </c>
      <c r="YP61">
        <v>562000000</v>
      </c>
      <c r="YQ61">
        <v>407000000</v>
      </c>
      <c r="YU61">
        <v>32200000000</v>
      </c>
      <c r="YV61">
        <v>26000000000</v>
      </c>
      <c r="YX61">
        <v>22000000000</v>
      </c>
      <c r="YY61">
        <v>24400000000</v>
      </c>
      <c r="ZH61">
        <v>33605000000</v>
      </c>
      <c r="ZJ61">
        <v>28100000000</v>
      </c>
      <c r="ZL61">
        <v>282100000000</v>
      </c>
      <c r="ZN61">
        <v>343800000000</v>
      </c>
      <c r="ZR61">
        <v>11600000000</v>
      </c>
      <c r="AAK61">
        <v>0</v>
      </c>
      <c r="ABT61">
        <v>2455000000</v>
      </c>
      <c r="ABW61">
        <v>746000000</v>
      </c>
      <c r="ACC61">
        <v>-719000000</v>
      </c>
      <c r="ACD61">
        <v>-719000000</v>
      </c>
      <c r="ACZ61">
        <v>857000000</v>
      </c>
      <c r="AFJ61">
        <v>325000000</v>
      </c>
      <c r="AFK61">
        <v>256000000</v>
      </c>
      <c r="AFL61">
        <v>0</v>
      </c>
      <c r="AFM61">
        <v>0</v>
      </c>
      <c r="AFN61">
        <v>348000000</v>
      </c>
      <c r="AFO61">
        <v>853000000</v>
      </c>
      <c r="AFP61">
        <v>-377000000</v>
      </c>
      <c r="AFQ61">
        <v>67000000</v>
      </c>
      <c r="AFS61">
        <v>69000000</v>
      </c>
      <c r="AFT61">
        <v>-1588000000</v>
      </c>
      <c r="AFZ61">
        <v>3457000000</v>
      </c>
      <c r="AGJ61">
        <v>32724000000</v>
      </c>
      <c r="AGK61">
        <v>177903000000</v>
      </c>
      <c r="AGM61">
        <v>59763000000</v>
      </c>
      <c r="AGN61">
        <v>226486000000</v>
      </c>
      <c r="AGY61">
        <v>2999000000</v>
      </c>
      <c r="AHB61">
        <v>3875000000</v>
      </c>
      <c r="AID61">
        <v>284786000000</v>
      </c>
      <c r="AIU61">
        <v>10837000000</v>
      </c>
      <c r="AIW61">
        <v>9177000000</v>
      </c>
      <c r="AIY61">
        <v>682000000</v>
      </c>
      <c r="AJE61">
        <v>906536000000</v>
      </c>
      <c r="AKV61">
        <v>13476000000</v>
      </c>
      <c r="ALQ61">
        <v>3689000000</v>
      </c>
      <c r="ALT61">
        <v>5897000000</v>
      </c>
      <c r="AMO61">
        <v>11598000000</v>
      </c>
      <c r="AMP61">
        <v>0</v>
      </c>
      <c r="AMS61">
        <v>268000000</v>
      </c>
      <c r="AMY61">
        <v>0</v>
      </c>
      <c r="AMZ61">
        <v>0</v>
      </c>
      <c r="ANA61">
        <v>53000000</v>
      </c>
      <c r="ANB61">
        <v>105000000</v>
      </c>
      <c r="AND61">
        <v>13640000000</v>
      </c>
      <c r="ANE61">
        <v>2042000000</v>
      </c>
      <c r="AOX61">
        <v>68951000000</v>
      </c>
      <c r="APZ61">
        <v>163013000000</v>
      </c>
      <c r="AQA61">
        <v>131000000</v>
      </c>
      <c r="AQB61">
        <v>4913000000</v>
      </c>
      <c r="AQP61">
        <v>4000000</v>
      </c>
      <c r="AQQ61">
        <v>156801000000</v>
      </c>
      <c r="AQR61">
        <v>1363000000</v>
      </c>
      <c r="AQS61">
        <v>63000000</v>
      </c>
      <c r="AQZ61">
        <v>158231000000</v>
      </c>
      <c r="ASS61">
        <v>16892000000</v>
      </c>
      <c r="ATM61">
        <v>3190000000</v>
      </c>
      <c r="AUW61">
        <v>399000000</v>
      </c>
      <c r="AVE61">
        <v>146000000</v>
      </c>
      <c r="AVK61">
        <v>996000000</v>
      </c>
      <c r="AVW61">
        <v>-9381000000</v>
      </c>
      <c r="AVX61">
        <v>138000000</v>
      </c>
      <c r="AWN61">
        <v>1607000000</v>
      </c>
      <c r="AWV61">
        <v>31968000000</v>
      </c>
      <c r="AWW61">
        <v>5660000000</v>
      </c>
      <c r="AWZ61">
        <v>2334000000</v>
      </c>
      <c r="AXA61">
        <v>19694000000</v>
      </c>
      <c r="AXE61">
        <v>2334000000</v>
      </c>
      <c r="AXI61">
        <v>811193000000</v>
      </c>
      <c r="AXJ61">
        <v>63256000000</v>
      </c>
      <c r="AXK61">
        <v>141834000000</v>
      </c>
      <c r="AXZ61">
        <v>8710000000</v>
      </c>
      <c r="AYD61">
        <v>1703000000</v>
      </c>
      <c r="AYM61">
        <v>3705000000</v>
      </c>
      <c r="AYT61">
        <v>2597000000</v>
      </c>
      <c r="AYV61">
        <v>705000000</v>
      </c>
      <c r="AYX61">
        <v>5660000000</v>
      </c>
      <c r="AZB61">
        <v>23258000000</v>
      </c>
      <c r="AZD61">
        <v>1331000000</v>
      </c>
      <c r="AZF61">
        <v>2949000000</v>
      </c>
      <c r="AZY61">
        <v>2775000000</v>
      </c>
      <c r="BAO61">
        <v>16424000000</v>
      </c>
      <c r="BCP61">
        <v>2027454000000</v>
      </c>
      <c r="BCQ61">
        <v>2291670000000</v>
      </c>
      <c r="BDH61">
        <v>202000000</v>
      </c>
      <c r="BDK61">
        <v>10050000000</v>
      </c>
      <c r="BEH61">
        <v>935824000000</v>
      </c>
      <c r="BEI61">
        <v>925774000000</v>
      </c>
      <c r="BEQ61">
        <v>2845000000</v>
      </c>
      <c r="BET61">
        <v>55000000000</v>
      </c>
      <c r="BFA61">
        <v>6227000000</v>
      </c>
      <c r="BFD61">
        <v>6511000000</v>
      </c>
      <c r="BFL61">
        <v>226595000000</v>
      </c>
      <c r="BFU61">
        <v>28377000000</v>
      </c>
      <c r="BHB61">
        <v>438269000000</v>
      </c>
      <c r="BHL61">
        <v>740000000</v>
      </c>
      <c r="BIF61">
        <v>1517000000</v>
      </c>
      <c r="BIH61">
        <v>-20869000000</v>
      </c>
      <c r="BIJ61">
        <v>33836000000</v>
      </c>
      <c r="BIO61">
        <v>13702000000</v>
      </c>
      <c r="BIR61">
        <v>12956000000</v>
      </c>
      <c r="BIS61">
        <v>12956000000</v>
      </c>
      <c r="BJL61">
        <v>21178000000</v>
      </c>
      <c r="BJN61">
        <v>420995000000</v>
      </c>
      <c r="BJO61">
        <v>14247000000</v>
      </c>
      <c r="BJQ61">
        <v>27181000000</v>
      </c>
      <c r="BJS61">
        <v>22476000000</v>
      </c>
      <c r="BJU61">
        <v>691000000</v>
      </c>
      <c r="BKB61">
        <v>2036000000</v>
      </c>
      <c r="BKY61">
        <v>1500000000</v>
      </c>
      <c r="BKZ61">
        <v>1800000000</v>
      </c>
      <c r="BLA61">
        <v>2100000000</v>
      </c>
      <c r="BLB61">
        <v>2200000000</v>
      </c>
      <c r="BLC61">
        <v>6200000000</v>
      </c>
      <c r="BLW61">
        <v>130288000000</v>
      </c>
      <c r="BLX61">
        <v>21883000000</v>
      </c>
      <c r="BMG61">
        <v>1100000000</v>
      </c>
      <c r="BMJ61">
        <v>-4994000000</v>
      </c>
      <c r="BMQ61">
        <v>-60000000</v>
      </c>
      <c r="BNB61">
        <v>-189000000</v>
      </c>
      <c r="BNT61">
        <v>-367000000</v>
      </c>
      <c r="BOT61">
        <v>452000000</v>
      </c>
      <c r="BPL61">
        <v>-5038000000</v>
      </c>
      <c r="BRA61">
        <v>2949000000</v>
      </c>
      <c r="BRL61">
        <v>4388000000</v>
      </c>
      <c r="BRW61">
        <v>57813000000</v>
      </c>
      <c r="BSA61">
        <v>40622000000</v>
      </c>
      <c r="BSF61">
        <v>264000000</v>
      </c>
      <c r="BSK61">
        <v>11000000</v>
      </c>
      <c r="BSP61">
        <v>0</v>
      </c>
      <c r="BTE61">
        <v>11709000000</v>
      </c>
      <c r="BTQ61">
        <v>1748000000</v>
      </c>
      <c r="BTR61">
        <v>5755000000</v>
      </c>
      <c r="BTV61">
        <v>9823000000</v>
      </c>
      <c r="BTY61">
        <v>2813000000</v>
      </c>
      <c r="BUK61">
        <v>3245000000</v>
      </c>
      <c r="BUX61">
        <v>22110000000</v>
      </c>
      <c r="BVC61">
        <v>2656000000</v>
      </c>
      <c r="BWB61">
        <v>150100000000</v>
      </c>
      <c r="BWM61">
        <v>746000000</v>
      </c>
      <c r="BXY61">
        <v>42426000000</v>
      </c>
      <c r="BYB61">
        <v>3671000000</v>
      </c>
      <c r="BYM61">
        <v>7820000000</v>
      </c>
      <c r="BYP61">
        <v>-13739000000</v>
      </c>
      <c r="BYS61">
        <v>-533000000</v>
      </c>
      <c r="BZE61">
        <v>7956000000</v>
      </c>
      <c r="BZG61">
        <v>17300000000</v>
      </c>
      <c r="BZW61">
        <v>7172000000</v>
      </c>
      <c r="CAR61">
        <v>780000000</v>
      </c>
      <c r="CAX61">
        <v>9537000000</v>
      </c>
      <c r="CBC61">
        <v>1651000000</v>
      </c>
      <c r="CBD61">
        <v>1661000000</v>
      </c>
      <c r="CCM61">
        <v>37264000000</v>
      </c>
      <c r="CDA61">
        <v>18800000000</v>
      </c>
      <c r="CDN61">
        <v>125546000000</v>
      </c>
      <c r="CDV61">
        <v>45734000000</v>
      </c>
      <c r="CFE61">
        <v>326031000000</v>
      </c>
      <c r="CGI61">
        <v>20182000000</v>
      </c>
      <c r="CIY61">
        <v>877000000</v>
      </c>
      <c r="CJQ61">
        <v>3396000000</v>
      </c>
      <c r="CKG61">
        <v>3671000000</v>
      </c>
      <c r="CKI61">
        <v>547000000</v>
      </c>
      <c r="CKM61">
        <v>2813000000</v>
      </c>
      <c r="CKP61">
        <v>9823000000</v>
      </c>
      <c r="CKR61">
        <v>264216000000</v>
      </c>
      <c r="CND61">
        <v>5014000000</v>
      </c>
      <c r="CNE61">
        <v>87028000000</v>
      </c>
      <c r="CNF61">
        <v>203420000000</v>
      </c>
      <c r="CNI61">
        <v>103145000000</v>
      </c>
    </row>
    <row r="62" spans="1:1008 1029:2035 2051:2452" x14ac:dyDescent="0.45">
      <c r="A62" t="s">
        <v>2477</v>
      </c>
      <c r="B62" s="3" t="str">
        <f>VLOOKUP(A62,Lookup!A:B,2,FALSE)</f>
        <v>Bank of America Corporation</v>
      </c>
      <c r="C62" s="2">
        <v>43373</v>
      </c>
      <c r="K62">
        <v>-1411000000</v>
      </c>
      <c r="N62">
        <v>170138000000</v>
      </c>
      <c r="V62">
        <v>-14836000000</v>
      </c>
      <c r="AY62">
        <v>1171000000</v>
      </c>
      <c r="AZ62">
        <v>-182000000</v>
      </c>
      <c r="BD62">
        <v>4010000000</v>
      </c>
      <c r="BE62">
        <v>2839000000</v>
      </c>
      <c r="BL62">
        <v>404000000</v>
      </c>
      <c r="CB62">
        <v>2338833000000</v>
      </c>
      <c r="CP62">
        <v>455000000</v>
      </c>
      <c r="CQ62">
        <v>9017000000</v>
      </c>
      <c r="CR62">
        <v>247610000000</v>
      </c>
      <c r="EG62">
        <v>239048000000</v>
      </c>
      <c r="EZ62">
        <v>10616000000</v>
      </c>
      <c r="HN62">
        <v>184858000000</v>
      </c>
      <c r="HO62">
        <v>27424000000</v>
      </c>
      <c r="HP62">
        <v>27440000000</v>
      </c>
      <c r="HT62">
        <v>184858000000</v>
      </c>
      <c r="HV62">
        <v>27424000000</v>
      </c>
      <c r="IB62">
        <v>-368000000</v>
      </c>
      <c r="IT62">
        <v>1885000000</v>
      </c>
      <c r="IU62">
        <v>371000000</v>
      </c>
      <c r="IW62">
        <v>2100000000</v>
      </c>
      <c r="IY62">
        <v>291000000</v>
      </c>
      <c r="JJ62">
        <v>-5250000000</v>
      </c>
      <c r="JK62">
        <v>4993000000</v>
      </c>
      <c r="JX62">
        <v>123921000000</v>
      </c>
      <c r="JY62">
        <v>522000000</v>
      </c>
      <c r="JZ62">
        <v>3399000000</v>
      </c>
      <c r="KB62">
        <v>14328000000</v>
      </c>
      <c r="LK62">
        <v>2070000000</v>
      </c>
      <c r="OC62">
        <v>76000000</v>
      </c>
      <c r="QM62">
        <v>2845000000</v>
      </c>
      <c r="WS62">
        <v>534400000000</v>
      </c>
      <c r="WW62">
        <v>1345649000000</v>
      </c>
      <c r="XK62">
        <v>1539000000</v>
      </c>
      <c r="XO62">
        <v>32000000000</v>
      </c>
      <c r="XQ62">
        <v>337300000000</v>
      </c>
      <c r="XR62">
        <v>259700000000</v>
      </c>
      <c r="XW62">
        <v>12300000000</v>
      </c>
      <c r="YJ62">
        <v>45617000000</v>
      </c>
      <c r="YM62">
        <v>18400000000</v>
      </c>
      <c r="YO62">
        <v>9300000000</v>
      </c>
      <c r="YP62">
        <v>491000000</v>
      </c>
      <c r="YQ62">
        <v>338000000</v>
      </c>
      <c r="YU62">
        <v>33300000000</v>
      </c>
      <c r="YV62">
        <v>27200000000</v>
      </c>
      <c r="YX62">
        <v>24400000000</v>
      </c>
      <c r="YY62">
        <v>26900000000</v>
      </c>
      <c r="ZH62">
        <v>36189000000</v>
      </c>
      <c r="ZJ62">
        <v>28200000000</v>
      </c>
      <c r="ZL62">
        <v>259700000000</v>
      </c>
      <c r="ZN62">
        <v>324100000000</v>
      </c>
      <c r="ZR62">
        <v>11800000000</v>
      </c>
      <c r="AAK62">
        <v>0</v>
      </c>
      <c r="ABT62">
        <v>3952000000</v>
      </c>
      <c r="ABW62">
        <v>1212000000</v>
      </c>
      <c r="ACC62">
        <v>-1429000000</v>
      </c>
      <c r="ACD62">
        <v>-1429000000</v>
      </c>
      <c r="ACZ62">
        <v>1278000000</v>
      </c>
      <c r="ADC62">
        <v>0</v>
      </c>
      <c r="AFJ62">
        <v>-138000000</v>
      </c>
      <c r="AFK62">
        <v>203000000</v>
      </c>
      <c r="AFL62">
        <v>0</v>
      </c>
      <c r="AFM62">
        <v>0</v>
      </c>
      <c r="AFN62">
        <v>371000000</v>
      </c>
      <c r="AFO62">
        <v>919000000</v>
      </c>
      <c r="AFP62">
        <v>-488000000</v>
      </c>
      <c r="AFQ62">
        <v>87000000</v>
      </c>
      <c r="AFS62">
        <v>-914000000</v>
      </c>
      <c r="AFT62">
        <v>-570000000</v>
      </c>
      <c r="AFZ62">
        <v>5596000000</v>
      </c>
      <c r="AGJ62">
        <v>34242000000</v>
      </c>
      <c r="AGK62">
        <v>171600000000</v>
      </c>
      <c r="AGM62">
        <v>52524000000</v>
      </c>
      <c r="AGN62">
        <v>248237000000</v>
      </c>
      <c r="AGY62">
        <v>4469000000</v>
      </c>
      <c r="AHB62">
        <v>5836000000</v>
      </c>
      <c r="AID62">
        <v>278083000000</v>
      </c>
      <c r="AIU62">
        <v>10526000000</v>
      </c>
      <c r="AIW62">
        <v>8977000000</v>
      </c>
      <c r="AIY62">
        <v>607000000</v>
      </c>
      <c r="AJE62">
        <v>904508000000</v>
      </c>
      <c r="AKV62">
        <v>12410000000</v>
      </c>
      <c r="ALQ62">
        <v>3289000000</v>
      </c>
      <c r="ALT62">
        <v>5154000000</v>
      </c>
      <c r="AMO62">
        <v>11732000000</v>
      </c>
      <c r="AMP62">
        <v>0</v>
      </c>
      <c r="AMS62">
        <v>134000000</v>
      </c>
      <c r="AMY62">
        <v>0</v>
      </c>
      <c r="AMZ62">
        <v>0</v>
      </c>
      <c r="ANA62">
        <v>53000000</v>
      </c>
      <c r="ANB62">
        <v>105000000</v>
      </c>
      <c r="AND62">
        <v>13640000000</v>
      </c>
      <c r="ANE62">
        <v>1908000000</v>
      </c>
      <c r="AOX62">
        <v>68951000000</v>
      </c>
      <c r="APZ62">
        <v>194472000000</v>
      </c>
      <c r="AQA62">
        <v>1000000</v>
      </c>
      <c r="AQB62">
        <v>6485000000</v>
      </c>
      <c r="AQP62">
        <v>4000000</v>
      </c>
      <c r="AQQ62">
        <v>186514000000</v>
      </c>
      <c r="AQR62">
        <v>1415000000</v>
      </c>
      <c r="AQS62">
        <v>55000000</v>
      </c>
      <c r="AQZ62">
        <v>187988000000</v>
      </c>
      <c r="ASS62">
        <v>25886000000</v>
      </c>
      <c r="ATM62">
        <v>5017000000</v>
      </c>
      <c r="AUW62">
        <v>18266000000</v>
      </c>
      <c r="AVE62">
        <v>36104000000</v>
      </c>
      <c r="AVK62">
        <v>-5313000000</v>
      </c>
      <c r="AVW62">
        <v>-13648000000</v>
      </c>
      <c r="AVX62">
        <v>1804000000</v>
      </c>
      <c r="AWN62">
        <v>2398000000</v>
      </c>
      <c r="AWV62">
        <v>48933000000</v>
      </c>
      <c r="AWW62">
        <v>8646000000</v>
      </c>
      <c r="AWZ62">
        <v>3506000000</v>
      </c>
      <c r="AXA62">
        <v>30095000000</v>
      </c>
      <c r="AXE62">
        <v>3506000000</v>
      </c>
      <c r="AXI62">
        <v>844204000000</v>
      </c>
      <c r="AXJ62">
        <v>73696000000</v>
      </c>
      <c r="AXK62">
        <v>157418000000</v>
      </c>
      <c r="AXZ62">
        <v>13805000000</v>
      </c>
      <c r="AYD62">
        <v>2933000000</v>
      </c>
      <c r="AYM62">
        <v>5709000000</v>
      </c>
      <c r="AYT62">
        <v>4123000000</v>
      </c>
      <c r="AYV62">
        <v>1040000000</v>
      </c>
      <c r="AYX62">
        <v>8646000000</v>
      </c>
      <c r="AZB62">
        <v>35128000000</v>
      </c>
      <c r="AZD62">
        <v>2130000000</v>
      </c>
      <c r="AZF62">
        <v>4556000000</v>
      </c>
      <c r="AZY62">
        <v>3979000000</v>
      </c>
      <c r="BAO62">
        <v>24145000000</v>
      </c>
      <c r="BCP62">
        <v>2076675000000</v>
      </c>
      <c r="BCQ62">
        <v>2338833000000</v>
      </c>
      <c r="BDH62">
        <v>292000000</v>
      </c>
      <c r="BDK62">
        <v>9734000000</v>
      </c>
      <c r="BEH62">
        <v>929801000000</v>
      </c>
      <c r="BEI62">
        <v>920067000000</v>
      </c>
      <c r="BEQ62">
        <v>3116000000</v>
      </c>
      <c r="BET62">
        <v>45600000000</v>
      </c>
      <c r="BFA62">
        <v>5731000000</v>
      </c>
      <c r="BFD62">
        <v>5576000000</v>
      </c>
      <c r="BFL62">
        <v>234100000000</v>
      </c>
      <c r="BFU62">
        <v>28677000000</v>
      </c>
      <c r="BHB62">
        <v>446107000000</v>
      </c>
      <c r="BHL62">
        <v>1161000000</v>
      </c>
      <c r="BIF62">
        <v>22562000000</v>
      </c>
      <c r="BIH62">
        <v>-47151000000</v>
      </c>
      <c r="BIJ62">
        <v>53442000000</v>
      </c>
      <c r="BIO62">
        <v>20869000000</v>
      </c>
      <c r="BIR62">
        <v>19657000000</v>
      </c>
      <c r="BIS62">
        <v>19657000000</v>
      </c>
      <c r="BJL62">
        <v>24516000000</v>
      </c>
      <c r="BJN62">
        <v>414853000000</v>
      </c>
      <c r="BJO62">
        <v>12896000000</v>
      </c>
      <c r="BJQ62">
        <v>40248000000</v>
      </c>
      <c r="BJS62">
        <v>33383000000</v>
      </c>
      <c r="BJU62">
        <v>1576000000</v>
      </c>
      <c r="BKB62">
        <v>3051000000</v>
      </c>
      <c r="BKY62">
        <v>1600000000</v>
      </c>
      <c r="BKZ62">
        <v>1900000000</v>
      </c>
      <c r="BLA62">
        <v>2100000000</v>
      </c>
      <c r="BLB62">
        <v>2300000000</v>
      </c>
      <c r="BLC62">
        <v>6300000000</v>
      </c>
      <c r="BLW62">
        <v>125795000000</v>
      </c>
      <c r="BLX62">
        <v>23738000000</v>
      </c>
      <c r="BMG62">
        <v>600000000</v>
      </c>
      <c r="BMJ62">
        <v>-6166000000</v>
      </c>
      <c r="BMQ62">
        <v>-91000000</v>
      </c>
      <c r="BNB62">
        <v>-303000000</v>
      </c>
      <c r="BNT62">
        <v>-346000000</v>
      </c>
      <c r="BOT62">
        <v>183000000</v>
      </c>
      <c r="BPL62">
        <v>-6541000000</v>
      </c>
      <c r="BRA62">
        <v>4556000000</v>
      </c>
      <c r="BRL62">
        <v>6474000000</v>
      </c>
      <c r="BRW62">
        <v>56962000000</v>
      </c>
      <c r="BSA62">
        <v>29035000000</v>
      </c>
      <c r="BSF62">
        <v>135000000</v>
      </c>
      <c r="BSK62">
        <v>23000000</v>
      </c>
      <c r="BSP62">
        <v>0</v>
      </c>
      <c r="BTE62">
        <v>16830000000</v>
      </c>
      <c r="BTQ62">
        <v>1750000000</v>
      </c>
      <c r="BTR62">
        <v>6432000000</v>
      </c>
      <c r="BTV62">
        <v>14863000000</v>
      </c>
      <c r="BTY62">
        <v>4512000000</v>
      </c>
      <c r="BUK62">
        <v>5150000000</v>
      </c>
      <c r="BUX62">
        <v>35215000000</v>
      </c>
      <c r="BVC62">
        <v>3323000000</v>
      </c>
      <c r="BWB62">
        <v>158500000000</v>
      </c>
      <c r="BWM62">
        <v>1212000000</v>
      </c>
      <c r="BXY62">
        <v>60873000000</v>
      </c>
      <c r="BYB62">
        <v>4515000000</v>
      </c>
      <c r="BYM62">
        <v>13566000000</v>
      </c>
      <c r="BYP62">
        <v>-35490000000</v>
      </c>
      <c r="BYS62">
        <v>-644000000</v>
      </c>
      <c r="BZE62">
        <v>-3631000000</v>
      </c>
      <c r="BZG62">
        <v>23400000000</v>
      </c>
      <c r="BZW62">
        <v>13600000000</v>
      </c>
      <c r="CAR62">
        <v>1219000000</v>
      </c>
      <c r="CAX62">
        <v>9680000000</v>
      </c>
      <c r="CBC62">
        <v>2362000000</v>
      </c>
      <c r="CBD62">
        <v>2377000000</v>
      </c>
      <c r="CCM62">
        <v>44817000000</v>
      </c>
      <c r="CDA62">
        <v>18300000000</v>
      </c>
      <c r="CDN62">
        <v>130747000000</v>
      </c>
      <c r="CDV62">
        <v>68511000000</v>
      </c>
      <c r="CFE62">
        <v>321609000000</v>
      </c>
      <c r="CGI62">
        <v>19080000000</v>
      </c>
      <c r="CIY62">
        <v>1323000000</v>
      </c>
      <c r="CJQ62">
        <v>1789000000</v>
      </c>
      <c r="CKG62">
        <v>4515000000</v>
      </c>
      <c r="CKI62">
        <v>683000000</v>
      </c>
      <c r="CKM62">
        <v>4512000000</v>
      </c>
      <c r="CKP62">
        <v>14863000000</v>
      </c>
      <c r="CKR62">
        <v>262158000000</v>
      </c>
      <c r="CND62">
        <v>6907000000</v>
      </c>
      <c r="CNE62">
        <v>89964000000</v>
      </c>
      <c r="CNF62">
        <v>219118000000</v>
      </c>
      <c r="CNI62">
        <v>110199000000</v>
      </c>
    </row>
    <row r="63" spans="1:1008 1029:2035 2051:2452" x14ac:dyDescent="0.45">
      <c r="A63" t="s">
        <v>2477</v>
      </c>
      <c r="B63" s="3" t="str">
        <f>VLOOKUP(A63,Lookup!A:B,2,FALSE)</f>
        <v>Bank of America Corporation</v>
      </c>
      <c r="C63" s="2">
        <v>43465</v>
      </c>
      <c r="K63">
        <v>-1824000000</v>
      </c>
      <c r="N63">
        <v>165078000000</v>
      </c>
      <c r="V63">
        <v>-12211000000</v>
      </c>
      <c r="AQ63">
        <v>1800000000</v>
      </c>
      <c r="AY63">
        <v>1639000000</v>
      </c>
      <c r="AZ63">
        <v>-291000000</v>
      </c>
      <c r="BD63">
        <v>5402000000</v>
      </c>
      <c r="BE63">
        <v>3763000000</v>
      </c>
      <c r="BL63">
        <v>538000000</v>
      </c>
      <c r="CB63">
        <v>2354507000000</v>
      </c>
      <c r="CP63">
        <v>499000000</v>
      </c>
      <c r="CQ63">
        <v>5413000000</v>
      </c>
      <c r="CR63">
        <v>234280000000</v>
      </c>
      <c r="EG63">
        <v>229366000000</v>
      </c>
      <c r="EZ63">
        <v>14160000000</v>
      </c>
      <c r="HN63">
        <v>177404000000</v>
      </c>
      <c r="HO63">
        <v>19970000000</v>
      </c>
      <c r="HP63">
        <v>29063000000</v>
      </c>
      <c r="HT63">
        <v>177404000000</v>
      </c>
      <c r="HV63">
        <v>19970000000</v>
      </c>
      <c r="IB63">
        <v>-332000000</v>
      </c>
      <c r="IJ63">
        <v>5800000000</v>
      </c>
      <c r="IT63">
        <v>1244000000</v>
      </c>
      <c r="IU63">
        <v>457000000</v>
      </c>
      <c r="IW63">
        <v>4400000000</v>
      </c>
      <c r="IY63">
        <v>368000000</v>
      </c>
      <c r="JJ63">
        <v>-2777000000</v>
      </c>
      <c r="JK63">
        <v>2558000000</v>
      </c>
      <c r="JX63">
        <v>118896000000</v>
      </c>
      <c r="JY63">
        <v>699000000</v>
      </c>
      <c r="JZ63">
        <v>4555000000</v>
      </c>
      <c r="KB63">
        <v>24231000000</v>
      </c>
      <c r="LK63">
        <v>2039000000</v>
      </c>
      <c r="LS63">
        <v>816000000</v>
      </c>
      <c r="LT63">
        <v>1203000000</v>
      </c>
      <c r="LU63">
        <v>3396000000</v>
      </c>
      <c r="LV63">
        <v>1377000000</v>
      </c>
      <c r="NL63">
        <v>169434000000</v>
      </c>
      <c r="NM63">
        <v>5339000000</v>
      </c>
      <c r="NN63">
        <v>17831000000</v>
      </c>
      <c r="NO63">
        <v>74000000</v>
      </c>
      <c r="OA63">
        <v>169000000</v>
      </c>
      <c r="OC63">
        <v>154000000</v>
      </c>
      <c r="OE63">
        <v>15000000</v>
      </c>
      <c r="OH63">
        <v>187265000000</v>
      </c>
      <c r="OI63">
        <v>5413000000</v>
      </c>
      <c r="PQ63">
        <v>64500000000</v>
      </c>
      <c r="PU63">
        <v>119363000000</v>
      </c>
      <c r="PY63">
        <v>1200000000</v>
      </c>
      <c r="QI63">
        <v>2579000000</v>
      </c>
      <c r="QK63">
        <v>222000000</v>
      </c>
      <c r="QM63">
        <v>3041000000</v>
      </c>
      <c r="QN63">
        <v>6854000000</v>
      </c>
      <c r="QT63">
        <v>240000000</v>
      </c>
      <c r="RA63">
        <v>19164000000</v>
      </c>
      <c r="RD63">
        <v>1854000000</v>
      </c>
      <c r="RE63">
        <v>10741000000</v>
      </c>
      <c r="RF63">
        <v>17595000000</v>
      </c>
      <c r="RG63">
        <v>7993000000</v>
      </c>
      <c r="RM63">
        <v>1037000000</v>
      </c>
      <c r="RS63">
        <v>623000000</v>
      </c>
      <c r="RZ63">
        <v>1564000000</v>
      </c>
      <c r="SI63">
        <v>1875000000</v>
      </c>
      <c r="SM63">
        <v>2400000000</v>
      </c>
      <c r="SU63">
        <v>1569000000</v>
      </c>
      <c r="TI63">
        <v>0</v>
      </c>
      <c r="TJ63">
        <v>2684000000</v>
      </c>
      <c r="TL63">
        <v>2126000000</v>
      </c>
      <c r="TO63">
        <v>1104000000</v>
      </c>
      <c r="TX63">
        <v>5686000000</v>
      </c>
      <c r="TZ63">
        <v>-5677000000</v>
      </c>
      <c r="UB63">
        <v>9000000</v>
      </c>
      <c r="VN63">
        <v>23475000000</v>
      </c>
      <c r="WP63">
        <v>1000000000</v>
      </c>
      <c r="WS63">
        <v>531900000000</v>
      </c>
      <c r="WW63">
        <v>1381476000000</v>
      </c>
      <c r="XK63">
        <v>2063000000</v>
      </c>
      <c r="XO63">
        <v>32400000000</v>
      </c>
      <c r="XQ63">
        <v>328800000000</v>
      </c>
      <c r="XR63">
        <v>252700000000</v>
      </c>
      <c r="XW63">
        <v>11000000000</v>
      </c>
      <c r="YJ63">
        <v>43725000000</v>
      </c>
      <c r="YM63">
        <v>16300000000</v>
      </c>
      <c r="YO63">
        <v>8600000000</v>
      </c>
      <c r="YP63">
        <v>600000000</v>
      </c>
      <c r="YQ63">
        <v>432000000</v>
      </c>
      <c r="YU63">
        <v>32700000000</v>
      </c>
      <c r="YV63">
        <v>27400000000</v>
      </c>
      <c r="YX63">
        <v>26300000000</v>
      </c>
      <c r="YY63">
        <v>29300000000</v>
      </c>
      <c r="ZH63">
        <v>37891000000</v>
      </c>
      <c r="ZJ63">
        <v>27200000000</v>
      </c>
      <c r="ZL63">
        <v>252700000000</v>
      </c>
      <c r="ZN63">
        <v>317800000000</v>
      </c>
      <c r="ZR63">
        <v>11600000000</v>
      </c>
      <c r="AAK63">
        <v>0</v>
      </c>
      <c r="ABT63">
        <v>5424000000</v>
      </c>
      <c r="ABW63">
        <v>1451000000</v>
      </c>
      <c r="ACC63">
        <v>-1200000000</v>
      </c>
      <c r="ACD63">
        <v>-1200000000</v>
      </c>
      <c r="ACF63">
        <v>-257000000</v>
      </c>
      <c r="ACQ63">
        <v>1300000000</v>
      </c>
      <c r="ACV63">
        <v>433000000</v>
      </c>
      <c r="ACZ63">
        <v>1705000000</v>
      </c>
      <c r="ADC63">
        <v>0</v>
      </c>
      <c r="AEW63">
        <v>-105000000</v>
      </c>
      <c r="AFJ63">
        <v>-116000000</v>
      </c>
      <c r="AFK63">
        <v>106000000</v>
      </c>
      <c r="AFL63">
        <v>0</v>
      </c>
      <c r="AFM63">
        <v>0</v>
      </c>
      <c r="AFN63">
        <v>531000000</v>
      </c>
      <c r="AFO63">
        <v>1179000000</v>
      </c>
      <c r="AFP63">
        <v>-778000000</v>
      </c>
      <c r="AFQ63">
        <v>39000000</v>
      </c>
      <c r="AFS63">
        <v>-504000000</v>
      </c>
      <c r="AFT63">
        <v>-935000000</v>
      </c>
      <c r="AFZ63">
        <v>3349000000</v>
      </c>
      <c r="AGJ63">
        <v>28875000000</v>
      </c>
      <c r="AGK63">
        <v>186988000000</v>
      </c>
      <c r="AGM63">
        <v>56399000000</v>
      </c>
      <c r="AGN63">
        <v>261131000000</v>
      </c>
      <c r="AID63">
        <v>276614000000</v>
      </c>
      <c r="AIT63">
        <v>3763000000</v>
      </c>
      <c r="AIU63">
        <v>10398000000</v>
      </c>
      <c r="AIW63">
        <v>8993000000</v>
      </c>
      <c r="AIY63">
        <v>608000000</v>
      </c>
      <c r="AJA63">
        <v>1639000000</v>
      </c>
      <c r="AJB63">
        <v>5402000000</v>
      </c>
      <c r="AJE63">
        <v>930991000000</v>
      </c>
      <c r="AKV63">
        <v>11555000000</v>
      </c>
      <c r="ALQ63">
        <v>3230000000</v>
      </c>
      <c r="ALT63">
        <v>4944000000</v>
      </c>
      <c r="AMO63">
        <v>7980000000</v>
      </c>
      <c r="AMP63">
        <v>0</v>
      </c>
      <c r="AMR63">
        <v>105000000</v>
      </c>
      <c r="AMY63">
        <v>0</v>
      </c>
      <c r="AMZ63">
        <v>0</v>
      </c>
      <c r="ANA63">
        <v>0</v>
      </c>
      <c r="ANB63">
        <v>55000000</v>
      </c>
      <c r="AND63">
        <v>9754000000</v>
      </c>
      <c r="ANE63">
        <v>1800000000</v>
      </c>
      <c r="ANO63">
        <v>47000000</v>
      </c>
      <c r="AOS63">
        <v>-729000000</v>
      </c>
      <c r="AOW63">
        <v>8100000000</v>
      </c>
      <c r="AOX63">
        <v>68951000000</v>
      </c>
      <c r="APR63">
        <v>981000000</v>
      </c>
      <c r="APS63">
        <v>-29000000</v>
      </c>
      <c r="APX63">
        <v>138682000000</v>
      </c>
      <c r="APY63">
        <v>2117000000</v>
      </c>
      <c r="APZ63">
        <v>203652000000</v>
      </c>
      <c r="AQA63">
        <v>747000000</v>
      </c>
      <c r="AQB63">
        <v>3964000000</v>
      </c>
      <c r="AQP63">
        <v>657000000</v>
      </c>
      <c r="AQQ63">
        <v>198331000000</v>
      </c>
      <c r="AQR63">
        <v>1429000000</v>
      </c>
      <c r="AQS63">
        <v>18000000</v>
      </c>
      <c r="AQZ63">
        <v>200435000000</v>
      </c>
      <c r="ASS63">
        <v>34584000000</v>
      </c>
      <c r="ATJ63">
        <v>218000000</v>
      </c>
      <c r="ATK63">
        <v>43000000</v>
      </c>
      <c r="ATM63">
        <v>6437000000</v>
      </c>
      <c r="ATR63">
        <v>0</v>
      </c>
      <c r="ATU63">
        <v>7263000000</v>
      </c>
      <c r="ATW63">
        <v>302000000</v>
      </c>
      <c r="AUC63">
        <v>-179000000</v>
      </c>
      <c r="AUG63">
        <v>1367000000</v>
      </c>
      <c r="AUJ63">
        <v>1888000000</v>
      </c>
      <c r="AUN63">
        <v>413000000</v>
      </c>
      <c r="AUQ63">
        <v>2470000000</v>
      </c>
      <c r="AUW63">
        <v>13010000000</v>
      </c>
      <c r="AVE63">
        <v>71931000000</v>
      </c>
      <c r="AVK63">
        <v>10070000000</v>
      </c>
      <c r="AVW63">
        <v>-11920000000</v>
      </c>
      <c r="AVX63">
        <v>2570000000</v>
      </c>
      <c r="AWN63">
        <v>3222000000</v>
      </c>
      <c r="AWV63">
        <v>66769000000</v>
      </c>
      <c r="AWW63">
        <v>11724000000</v>
      </c>
      <c r="AXA63">
        <v>40811000000</v>
      </c>
      <c r="AXE63">
        <v>4811000000</v>
      </c>
      <c r="AXI63">
        <v>891636000000</v>
      </c>
      <c r="AXJ63">
        <v>63193000000</v>
      </c>
      <c r="AXK63">
        <v>148341000000</v>
      </c>
      <c r="AXZ63">
        <v>19337000000</v>
      </c>
      <c r="AYD63">
        <v>4495000000</v>
      </c>
      <c r="AYM63">
        <v>7645000000</v>
      </c>
      <c r="AYT63">
        <v>5839000000</v>
      </c>
      <c r="AYV63">
        <v>1358000000</v>
      </c>
      <c r="AYX63">
        <v>11724000000</v>
      </c>
      <c r="AYY63">
        <v>4811000000</v>
      </c>
      <c r="AZB63">
        <v>47432000000</v>
      </c>
      <c r="AZD63">
        <v>3176000000</v>
      </c>
      <c r="AZF63">
        <v>6247000000</v>
      </c>
      <c r="AZM63">
        <v>19087000000</v>
      </c>
      <c r="AZY63">
        <v>5327000000</v>
      </c>
      <c r="BAO63">
        <v>31880000000</v>
      </c>
      <c r="BCP63">
        <v>2089182000000</v>
      </c>
      <c r="BCQ63">
        <v>2354507000000</v>
      </c>
      <c r="BDH63">
        <v>469000000</v>
      </c>
      <c r="BDK63">
        <v>9601000000</v>
      </c>
      <c r="BEH63">
        <v>946895000000</v>
      </c>
      <c r="BEI63">
        <v>937294000000</v>
      </c>
      <c r="BEQ63">
        <v>2942000000</v>
      </c>
      <c r="BET63">
        <v>36700000000</v>
      </c>
      <c r="BFA63">
        <v>4349000000</v>
      </c>
      <c r="BFD63">
        <v>10367000000</v>
      </c>
      <c r="BFL63">
        <v>229340000000</v>
      </c>
      <c r="BFU63">
        <v>27637000000</v>
      </c>
      <c r="BFV63">
        <v>106077000000</v>
      </c>
      <c r="BFX63">
        <v>37975000000</v>
      </c>
      <c r="BGD63">
        <v>23880000000</v>
      </c>
      <c r="BGE63">
        <v>17723000000</v>
      </c>
      <c r="BGF63">
        <v>21847000000</v>
      </c>
      <c r="BGG63">
        <v>21838000000</v>
      </c>
      <c r="BHB63">
        <v>441753000000</v>
      </c>
      <c r="BHL63">
        <v>1674000000</v>
      </c>
      <c r="BIF63">
        <v>53118000000</v>
      </c>
      <c r="BIH63">
        <v>-71468000000</v>
      </c>
      <c r="BIJ63">
        <v>39520000000</v>
      </c>
      <c r="BIO63">
        <v>28147000000</v>
      </c>
      <c r="BIR63">
        <v>26696000000</v>
      </c>
      <c r="BIS63">
        <v>26696000000</v>
      </c>
      <c r="BJL63">
        <v>20075000000</v>
      </c>
      <c r="BJN63">
        <v>412587000000</v>
      </c>
      <c r="BJO63">
        <v>14060000000</v>
      </c>
      <c r="BJQ63">
        <v>53381000000</v>
      </c>
      <c r="BJS63">
        <v>43815000000</v>
      </c>
      <c r="BJU63">
        <v>1970000000</v>
      </c>
      <c r="BKB63">
        <v>4066000000</v>
      </c>
      <c r="BKH63">
        <v>797000000</v>
      </c>
      <c r="BKJ63">
        <v>20000000</v>
      </c>
      <c r="BKW63">
        <v>2400000000</v>
      </c>
      <c r="BKY63">
        <v>1300000000</v>
      </c>
      <c r="BKZ63">
        <v>1700000000</v>
      </c>
      <c r="BLA63">
        <v>2000000000</v>
      </c>
      <c r="BLB63">
        <v>2200000000</v>
      </c>
      <c r="BLC63">
        <v>6200000000</v>
      </c>
      <c r="BLW63">
        <v>116320000000</v>
      </c>
      <c r="BLX63">
        <v>19739000000</v>
      </c>
      <c r="BME63">
        <v>2400000000</v>
      </c>
      <c r="BMJ63">
        <v>-3953000000</v>
      </c>
      <c r="BMM63">
        <v>13000000</v>
      </c>
      <c r="BMQ63">
        <v>405000000</v>
      </c>
      <c r="BNB63">
        <v>-254000000</v>
      </c>
      <c r="BNT63">
        <v>-53000000</v>
      </c>
      <c r="BOT63">
        <v>749000000</v>
      </c>
      <c r="BPL63">
        <v>-3916000000</v>
      </c>
      <c r="BPO63">
        <v>521000000</v>
      </c>
      <c r="BPS63">
        <v>-679000000</v>
      </c>
      <c r="BQD63">
        <v>171000000</v>
      </c>
      <c r="BRA63">
        <v>6247000000</v>
      </c>
      <c r="BRL63">
        <v>8436000000</v>
      </c>
      <c r="BRW63">
        <v>65814000000</v>
      </c>
      <c r="BSA63">
        <v>20189000000</v>
      </c>
      <c r="BSF63">
        <v>120000000</v>
      </c>
      <c r="BSK63">
        <v>33000000</v>
      </c>
      <c r="BSP63">
        <v>0</v>
      </c>
      <c r="BTE63">
        <v>28071000000</v>
      </c>
      <c r="BTQ63">
        <v>1986000000</v>
      </c>
      <c r="BTR63">
        <v>31292000000</v>
      </c>
      <c r="BTV63">
        <v>20094000000</v>
      </c>
      <c r="BTY63">
        <v>4512000000</v>
      </c>
      <c r="BUK63">
        <v>6895000000</v>
      </c>
      <c r="BUX63">
        <v>35980000000</v>
      </c>
      <c r="BVC63">
        <v>4629000000</v>
      </c>
      <c r="BWB63">
        <v>166100000000</v>
      </c>
      <c r="BWM63">
        <v>1451000000</v>
      </c>
      <c r="BWN63">
        <v>22326000000</v>
      </c>
      <c r="BXY63">
        <v>64278000000</v>
      </c>
      <c r="BYB63">
        <v>4515000000</v>
      </c>
      <c r="BYM63">
        <v>18789000000</v>
      </c>
      <c r="BYO63">
        <v>-12478000000</v>
      </c>
      <c r="BYP63">
        <v>-48384000000</v>
      </c>
      <c r="BYS63">
        <v>-651000000</v>
      </c>
      <c r="BZE63">
        <v>-12478000000</v>
      </c>
      <c r="BZG63">
        <v>29200000000</v>
      </c>
      <c r="BZW63">
        <v>21365000000</v>
      </c>
      <c r="CAR63">
        <v>1699000000</v>
      </c>
      <c r="CAX63">
        <v>9906000000</v>
      </c>
      <c r="CBC63">
        <v>3262000000</v>
      </c>
      <c r="CBD63">
        <v>3282000000</v>
      </c>
      <c r="CBE63">
        <v>3262000000</v>
      </c>
      <c r="CCM63">
        <v>53046000000</v>
      </c>
      <c r="CDA63">
        <v>22600000000</v>
      </c>
      <c r="CDN63">
        <v>136314000000</v>
      </c>
      <c r="CDV63">
        <v>91247000000</v>
      </c>
      <c r="CFE63">
        <v>313759000000</v>
      </c>
      <c r="CFY63">
        <v>599000000000</v>
      </c>
      <c r="CGI63">
        <v>17239000000</v>
      </c>
      <c r="CHB63">
        <v>508600000000</v>
      </c>
      <c r="CHD63">
        <v>16600000000</v>
      </c>
      <c r="CIY63">
        <v>1729000000</v>
      </c>
      <c r="CJQ63">
        <v>1648000000</v>
      </c>
      <c r="CKG63">
        <v>4515000000</v>
      </c>
      <c r="CKI63">
        <v>889000000</v>
      </c>
      <c r="CKM63">
        <v>4512000000</v>
      </c>
      <c r="CKP63">
        <v>20094000000</v>
      </c>
      <c r="CKR63">
        <v>265325000000</v>
      </c>
      <c r="CLR63">
        <v>0</v>
      </c>
      <c r="CMM63">
        <v>607000000</v>
      </c>
      <c r="CMT63">
        <v>902000000</v>
      </c>
      <c r="CMU63">
        <v>571000000</v>
      </c>
      <c r="CMV63">
        <v>53482000000</v>
      </c>
      <c r="CMW63">
        <v>733000000</v>
      </c>
      <c r="CMX63">
        <v>4744000000</v>
      </c>
      <c r="CMY63">
        <v>61039000000</v>
      </c>
      <c r="CNC63">
        <v>16400000000</v>
      </c>
      <c r="CND63">
        <v>8540000000</v>
      </c>
      <c r="CNE63">
        <v>68220000000</v>
      </c>
      <c r="CNF63">
        <v>214348000000</v>
      </c>
      <c r="COQ63">
        <v>2197000000</v>
      </c>
      <c r="COT63">
        <v>371000000</v>
      </c>
      <c r="COU63">
        <v>6000000</v>
      </c>
      <c r="CPA63">
        <v>395000000</v>
      </c>
      <c r="CPC63">
        <v>406000000</v>
      </c>
      <c r="CPG63">
        <v>0</v>
      </c>
      <c r="CPH63">
        <v>1600000000</v>
      </c>
    </row>
    <row r="64" spans="1:1008 1029:2035 2051:2452" x14ac:dyDescent="0.45">
      <c r="A64" t="s">
        <v>2477</v>
      </c>
      <c r="B64" s="3" t="str">
        <f>VLOOKUP(A64,Lookup!A:B,2,FALSE)</f>
        <v>Bank of America Corporation</v>
      </c>
      <c r="C64" s="2">
        <v>43466</v>
      </c>
      <c r="LP64">
        <v>165000000</v>
      </c>
      <c r="AIU64">
        <v>9601000000</v>
      </c>
      <c r="BKH64">
        <v>797000000</v>
      </c>
    </row>
    <row r="65" spans="1:1008 1045:2035 2051:2474" x14ac:dyDescent="0.45">
      <c r="A65" t="s">
        <v>2477</v>
      </c>
      <c r="B65" s="3" t="str">
        <f>VLOOKUP(A65,Lookup!A:B,2,FALSE)</f>
        <v>Bank of America Corporation</v>
      </c>
      <c r="C65" s="2">
        <v>43503</v>
      </c>
      <c r="CKN65">
        <v>2500000000</v>
      </c>
    </row>
    <row r="66" spans="1:1008 1045:2035 2051:2474" x14ac:dyDescent="0.45">
      <c r="A66" t="s">
        <v>2477</v>
      </c>
      <c r="B66" s="3" t="str">
        <f>VLOOKUP(A66,Lookup!A:B,2,FALSE)</f>
        <v>Bank of America Corporation</v>
      </c>
      <c r="C66" s="2">
        <v>43555</v>
      </c>
      <c r="K66">
        <v>-362000000</v>
      </c>
      <c r="N66">
        <v>173681000000</v>
      </c>
      <c r="V66">
        <v>-10042000000</v>
      </c>
      <c r="AY66">
        <v>346000000</v>
      </c>
      <c r="AZ66">
        <v>-41000000</v>
      </c>
      <c r="BD66">
        <v>1337000000</v>
      </c>
      <c r="BE66">
        <v>991000000</v>
      </c>
      <c r="BL66">
        <v>26000000</v>
      </c>
      <c r="CB66">
        <v>2377164000000</v>
      </c>
      <c r="CP66">
        <v>1024000000</v>
      </c>
      <c r="CQ66">
        <v>2937000000</v>
      </c>
      <c r="CR66">
        <v>233526000000</v>
      </c>
      <c r="EG66">
        <v>231613000000</v>
      </c>
      <c r="HN66">
        <v>171623000000</v>
      </c>
      <c r="HP66">
        <v>28083000000</v>
      </c>
      <c r="HT66">
        <v>171623000000</v>
      </c>
      <c r="HV66">
        <v>-5781000000</v>
      </c>
      <c r="IB66">
        <v>-258000000</v>
      </c>
      <c r="JJ66">
        <v>1925000000</v>
      </c>
      <c r="JK66">
        <v>-1934000000</v>
      </c>
      <c r="JX66">
        <v>112838000000</v>
      </c>
      <c r="JZ66">
        <v>1164000000</v>
      </c>
      <c r="KB66">
        <v>9480000000</v>
      </c>
      <c r="LK66">
        <v>2149000000</v>
      </c>
      <c r="NL66">
        <v>156166000000</v>
      </c>
      <c r="NM66">
        <v>2920000000</v>
      </c>
      <c r="NN66">
        <v>5012000000</v>
      </c>
      <c r="NO66">
        <v>17000000</v>
      </c>
      <c r="OA66">
        <v>117000000</v>
      </c>
      <c r="OB66">
        <v>6000000</v>
      </c>
      <c r="OC66">
        <v>6000000</v>
      </c>
      <c r="OD66">
        <v>111000000</v>
      </c>
      <c r="OE66">
        <v>111000000</v>
      </c>
      <c r="OH66">
        <v>161178000000</v>
      </c>
      <c r="OI66">
        <v>2937000000</v>
      </c>
      <c r="PU66">
        <v>121983000000</v>
      </c>
      <c r="QM66">
        <v>763000000</v>
      </c>
      <c r="WS66">
        <v>517600000000</v>
      </c>
      <c r="WW66">
        <v>1379337000000</v>
      </c>
      <c r="XK66">
        <v>418000000</v>
      </c>
      <c r="XO66">
        <v>32500000000</v>
      </c>
      <c r="XQ66">
        <v>328200000000</v>
      </c>
      <c r="XR66">
        <v>253300000000</v>
      </c>
      <c r="XW66">
        <v>12500000000</v>
      </c>
      <c r="YJ66">
        <v>42391000000</v>
      </c>
      <c r="YM66">
        <v>15400000000</v>
      </c>
      <c r="YO66">
        <v>9500000000</v>
      </c>
      <c r="YP66">
        <v>534000000</v>
      </c>
      <c r="YQ66">
        <v>350000000</v>
      </c>
      <c r="YU66">
        <v>29900000000</v>
      </c>
      <c r="YV66">
        <v>27000000000</v>
      </c>
      <c r="YX66">
        <v>22800000000</v>
      </c>
      <c r="YY66">
        <v>26800000000</v>
      </c>
      <c r="ZH66">
        <v>36338000000</v>
      </c>
      <c r="ZJ66">
        <v>28600000000</v>
      </c>
      <c r="ZL66">
        <v>253300000000</v>
      </c>
      <c r="ZN66">
        <v>318200000000</v>
      </c>
      <c r="ZR66">
        <v>13500000000</v>
      </c>
      <c r="ABT66">
        <v>1456000000</v>
      </c>
      <c r="ABW66">
        <v>442000000</v>
      </c>
      <c r="ACD66">
        <v>-607000000</v>
      </c>
      <c r="AEW66">
        <v>96000000</v>
      </c>
      <c r="AFJ66">
        <v>-25000000</v>
      </c>
      <c r="AFK66">
        <v>-25000000</v>
      </c>
      <c r="AFL66">
        <v>0</v>
      </c>
      <c r="AFM66">
        <v>0</v>
      </c>
      <c r="AFN66">
        <v>111000000</v>
      </c>
      <c r="AFO66">
        <v>245000000</v>
      </c>
      <c r="AFP66">
        <v>55000000</v>
      </c>
      <c r="AFQ66">
        <v>122000000</v>
      </c>
      <c r="AFS66">
        <v>-9000000</v>
      </c>
      <c r="AFT66">
        <v>-1018000000</v>
      </c>
      <c r="AFZ66">
        <v>1648000000</v>
      </c>
      <c r="AGJ66">
        <v>26609000000</v>
      </c>
      <c r="AGK66">
        <v>188451000000</v>
      </c>
      <c r="AGM66">
        <v>59557000000</v>
      </c>
      <c r="AGN66">
        <v>267017000000</v>
      </c>
      <c r="AID66">
        <v>318670000000</v>
      </c>
      <c r="AIT66">
        <v>991000000</v>
      </c>
      <c r="AIU66">
        <v>10379000000</v>
      </c>
      <c r="AIW66">
        <v>9006000000</v>
      </c>
      <c r="AIY66">
        <v>571000000</v>
      </c>
      <c r="AJA66">
        <v>346000000</v>
      </c>
      <c r="AJB66">
        <v>1337000000</v>
      </c>
      <c r="AJE66">
        <v>927974000000</v>
      </c>
      <c r="AKV66">
        <v>11454000000</v>
      </c>
      <c r="ALQ66">
        <v>2779000000</v>
      </c>
      <c r="ALT66">
        <v>4850000000</v>
      </c>
      <c r="ANE66">
        <v>1700000000</v>
      </c>
      <c r="ANO66">
        <v>53000000</v>
      </c>
      <c r="AOX66">
        <v>68951000000</v>
      </c>
      <c r="APR66">
        <v>1596000000</v>
      </c>
      <c r="APS66">
        <v>4000000</v>
      </c>
      <c r="APX66">
        <v>148566000000</v>
      </c>
      <c r="APY66">
        <v>4691000000</v>
      </c>
      <c r="APZ66">
        <v>198718000000</v>
      </c>
      <c r="AQA66">
        <v>1949000000</v>
      </c>
      <c r="AQB66">
        <v>2137000000</v>
      </c>
      <c r="AQP66">
        <v>370000000</v>
      </c>
      <c r="AQQ66">
        <v>196493000000</v>
      </c>
      <c r="AQR66">
        <v>1650000000</v>
      </c>
      <c r="AQS66">
        <v>17000000</v>
      </c>
      <c r="AQZ66">
        <v>198530000000</v>
      </c>
      <c r="ASS66">
        <v>8767000000</v>
      </c>
      <c r="ATM66">
        <v>1456000000</v>
      </c>
      <c r="AUW66">
        <v>-346000000</v>
      </c>
      <c r="AVE66">
        <v>-2139000000</v>
      </c>
      <c r="AVK66">
        <v>1463000000</v>
      </c>
      <c r="AVW66">
        <v>-3995000000</v>
      </c>
      <c r="AVX66">
        <v>-3348000000</v>
      </c>
      <c r="AWV66">
        <v>18170000000</v>
      </c>
      <c r="AXA66">
        <v>10885000000</v>
      </c>
      <c r="AXE66">
        <v>1322000000</v>
      </c>
      <c r="AXI66">
        <v>907076000000</v>
      </c>
      <c r="AXJ66">
        <v>64845000000</v>
      </c>
      <c r="AXK66">
        <v>143540000000</v>
      </c>
      <c r="AXZ66">
        <v>5795000000</v>
      </c>
      <c r="AYD66">
        <v>1795000000</v>
      </c>
      <c r="AYM66">
        <v>1803000000</v>
      </c>
      <c r="AYT66">
        <v>1852000000</v>
      </c>
      <c r="AYV66">
        <v>345000000</v>
      </c>
      <c r="AYX66">
        <v>3119000000</v>
      </c>
      <c r="AZB66">
        <v>12375000000</v>
      </c>
      <c r="AZD66">
        <v>1195000000</v>
      </c>
      <c r="AZF66">
        <v>1649000000</v>
      </c>
      <c r="BAO66">
        <v>8249000000</v>
      </c>
      <c r="BAT66">
        <v>646000000</v>
      </c>
      <c r="BAU66">
        <v>426000000</v>
      </c>
      <c r="BAZ66">
        <v>11559000000</v>
      </c>
      <c r="BBB66">
        <v>4175000000</v>
      </c>
      <c r="BBI66">
        <v>1076000000</v>
      </c>
      <c r="BBJ66">
        <v>1346000000</v>
      </c>
      <c r="BBK66">
        <v>1625000000</v>
      </c>
      <c r="BBL66">
        <v>1854000000</v>
      </c>
      <c r="BBM66">
        <v>1483000000</v>
      </c>
      <c r="BBN66">
        <v>1630000000</v>
      </c>
      <c r="BBP66">
        <v>3797000000</v>
      </c>
      <c r="BBR66">
        <v>380000000</v>
      </c>
      <c r="BBS66">
        <v>479000000</v>
      </c>
      <c r="BBV66">
        <v>582000000</v>
      </c>
      <c r="BCA66">
        <v>1105000000</v>
      </c>
      <c r="BCB66">
        <v>571000000</v>
      </c>
      <c r="BCC66">
        <v>680000000</v>
      </c>
      <c r="BCP66">
        <v>2110154000000</v>
      </c>
      <c r="BCQ66">
        <v>2377164000000</v>
      </c>
      <c r="BDH66">
        <v>73000000</v>
      </c>
      <c r="BDK66">
        <v>9577000000</v>
      </c>
      <c r="BEH66">
        <v>945615000000</v>
      </c>
      <c r="BEI66">
        <v>936038000000</v>
      </c>
      <c r="BEQ66">
        <v>2547000000</v>
      </c>
      <c r="BET66">
        <v>25400000000</v>
      </c>
      <c r="BFA66">
        <v>6187000000</v>
      </c>
      <c r="BFD66">
        <v>6297000000</v>
      </c>
      <c r="BFL66">
        <v>233929000000</v>
      </c>
      <c r="BFU66">
        <v>31625000000</v>
      </c>
      <c r="BHB66">
        <v>440674000000</v>
      </c>
      <c r="BHL66">
        <v>442000000</v>
      </c>
      <c r="BIF66">
        <v>-15508000000</v>
      </c>
      <c r="BIH66">
        <v>-4767000000</v>
      </c>
      <c r="BIJ66">
        <v>15101000000</v>
      </c>
      <c r="BIO66">
        <v>7311000000</v>
      </c>
      <c r="BIR66">
        <v>6869000000</v>
      </c>
      <c r="BIW66">
        <v>22600000000</v>
      </c>
      <c r="BJL66">
        <v>23373000000</v>
      </c>
      <c r="BJN66">
        <v>395350000000</v>
      </c>
      <c r="BJO66">
        <v>12066000000</v>
      </c>
      <c r="BJQ66">
        <v>13224000000</v>
      </c>
      <c r="BJS66">
        <v>10629000000</v>
      </c>
      <c r="BJU66">
        <v>453000000</v>
      </c>
      <c r="BKB66">
        <v>1605000000</v>
      </c>
      <c r="BKH66">
        <v>802000000</v>
      </c>
      <c r="BKJ66">
        <v>5000000</v>
      </c>
      <c r="BKM66">
        <v>519000000</v>
      </c>
      <c r="BKP66">
        <v>221000000</v>
      </c>
      <c r="BKR66">
        <v>9929000000</v>
      </c>
      <c r="BKS66">
        <v>501000000</v>
      </c>
      <c r="BKT66">
        <v>9600000000</v>
      </c>
      <c r="BLW66">
        <v>131884000000</v>
      </c>
      <c r="BLX66">
        <v>22929000000</v>
      </c>
      <c r="BMJ66">
        <v>2309000000</v>
      </c>
      <c r="BMQ66">
        <v>-28000000</v>
      </c>
      <c r="BNB66">
        <v>-34000000</v>
      </c>
      <c r="BNT66">
        <v>229000000</v>
      </c>
      <c r="BOT66">
        <v>-363000000</v>
      </c>
      <c r="BPL66">
        <v>2169000000</v>
      </c>
      <c r="BRL66">
        <v>742000000</v>
      </c>
      <c r="BRW66">
        <v>53496000000</v>
      </c>
      <c r="BSA66">
        <v>14008000000</v>
      </c>
      <c r="BSF66">
        <v>122000000</v>
      </c>
      <c r="BSK66">
        <v>-2000000</v>
      </c>
      <c r="BSP66">
        <v>0</v>
      </c>
      <c r="BTE66">
        <v>3566000000</v>
      </c>
      <c r="BTQ66">
        <v>667000000</v>
      </c>
      <c r="BTR66">
        <v>1999000000</v>
      </c>
      <c r="BTV66">
        <v>6263000000</v>
      </c>
      <c r="BTY66">
        <v>0</v>
      </c>
      <c r="BUK66">
        <v>1926000000</v>
      </c>
      <c r="BUX66">
        <v>416000000</v>
      </c>
      <c r="BVC66">
        <v>1060000000</v>
      </c>
      <c r="BWB66">
        <v>164400000000</v>
      </c>
      <c r="BWM66">
        <v>442000000</v>
      </c>
      <c r="BXY66">
        <v>14716000000</v>
      </c>
      <c r="BYB66">
        <v>0</v>
      </c>
      <c r="BYM66">
        <v>5284000000</v>
      </c>
      <c r="BYP66">
        <v>-5886000000</v>
      </c>
      <c r="BYS66">
        <v>-886000000</v>
      </c>
      <c r="BZE66">
        <v>-6181000000</v>
      </c>
      <c r="BZG66">
        <v>7900000000</v>
      </c>
      <c r="BZW66">
        <v>2952000000</v>
      </c>
      <c r="CAR66">
        <v>360000000</v>
      </c>
      <c r="CAX66">
        <v>10251000000</v>
      </c>
      <c r="CBC66">
        <v>1008000000</v>
      </c>
      <c r="CBD66">
        <v>1013000000</v>
      </c>
      <c r="CBE66">
        <v>1008000000</v>
      </c>
      <c r="CCM66">
        <v>14292000000</v>
      </c>
      <c r="CCP66">
        <v>6181000000</v>
      </c>
      <c r="CDA66">
        <v>21200000000</v>
      </c>
      <c r="CDN66">
        <v>141888000000</v>
      </c>
      <c r="CDV66">
        <v>23004000000</v>
      </c>
      <c r="CDZ66">
        <v>385000000</v>
      </c>
      <c r="CEJ66">
        <v>20300000000</v>
      </c>
      <c r="CEO66">
        <v>21921000000</v>
      </c>
      <c r="CEP66">
        <v>1539000000</v>
      </c>
      <c r="CEQ66">
        <v>2634000000</v>
      </c>
      <c r="CET66">
        <v>4818000000</v>
      </c>
      <c r="CEV66">
        <v>2708000000</v>
      </c>
      <c r="CEW66">
        <v>4533000000</v>
      </c>
      <c r="CEX66">
        <v>5689000000</v>
      </c>
      <c r="CEY66">
        <v>1621000000</v>
      </c>
      <c r="CFE66">
        <v>362488000000</v>
      </c>
      <c r="CGI66">
        <v>20551000000</v>
      </c>
      <c r="CIY66">
        <v>504000000</v>
      </c>
      <c r="CJQ66">
        <v>1895000000</v>
      </c>
      <c r="CKI66">
        <v>201000000</v>
      </c>
      <c r="CKP66">
        <v>6263000000</v>
      </c>
      <c r="CKR66">
        <v>267010000000</v>
      </c>
      <c r="CND66">
        <v>2338000000</v>
      </c>
      <c r="CNE66">
        <v>84410000000</v>
      </c>
      <c r="CNF66">
        <v>239062000000</v>
      </c>
      <c r="CQD66">
        <v>127000000</v>
      </c>
    </row>
    <row r="67" spans="1:1008 1045:2035 2051:2474" x14ac:dyDescent="0.45">
      <c r="A67" t="s">
        <v>2477</v>
      </c>
      <c r="B67" s="3" t="str">
        <f>VLOOKUP(A67,Lookup!A:B,2,FALSE)</f>
        <v>Bank of America Corporation</v>
      </c>
      <c r="C67" s="2">
        <v>43556</v>
      </c>
      <c r="AIU67">
        <v>9577000000</v>
      </c>
      <c r="BKH67">
        <v>802000000</v>
      </c>
    </row>
    <row r="68" spans="1:1008 1045:2035 2051:2474" x14ac:dyDescent="0.45">
      <c r="A68" t="s">
        <v>2477</v>
      </c>
      <c r="B68" s="3" t="str">
        <f>VLOOKUP(A68,Lookup!A:B,2,FALSE)</f>
        <v>Bank of America Corporation</v>
      </c>
      <c r="C68" s="2">
        <v>43646</v>
      </c>
      <c r="K68">
        <v>-810000000</v>
      </c>
      <c r="N68">
        <v>168658000000</v>
      </c>
      <c r="V68">
        <v>-7477000000</v>
      </c>
      <c r="AY68">
        <v>920000000</v>
      </c>
      <c r="AZ68">
        <v>-57000000</v>
      </c>
      <c r="BD68">
        <v>2798000000</v>
      </c>
      <c r="BE68">
        <v>1878000000</v>
      </c>
      <c r="BL68">
        <v>55000000</v>
      </c>
      <c r="CB68">
        <v>2395892000000</v>
      </c>
      <c r="CP68">
        <v>2304000000</v>
      </c>
      <c r="CQ68">
        <v>1132000000</v>
      </c>
      <c r="CR68">
        <v>234807000000</v>
      </c>
      <c r="EG68">
        <v>235979000000</v>
      </c>
      <c r="HN68">
        <v>171394000000</v>
      </c>
      <c r="HP68">
        <v>29409000000</v>
      </c>
      <c r="HT68">
        <v>171394000000</v>
      </c>
      <c r="HV68">
        <v>-6010000000</v>
      </c>
      <c r="IB68">
        <v>-143000000</v>
      </c>
      <c r="JJ68">
        <v>6043000000</v>
      </c>
      <c r="JK68">
        <v>-6032000000</v>
      </c>
      <c r="JX68">
        <v>106619000000</v>
      </c>
      <c r="JZ68">
        <v>2321000000</v>
      </c>
      <c r="KB68">
        <v>19393000000</v>
      </c>
      <c r="LK68">
        <v>2154000000</v>
      </c>
      <c r="NL68">
        <v>101772000000</v>
      </c>
      <c r="NM68">
        <v>1117000000</v>
      </c>
      <c r="NN68">
        <v>3773000000</v>
      </c>
      <c r="NO68">
        <v>15000000</v>
      </c>
      <c r="OA68">
        <v>227000000</v>
      </c>
      <c r="OB68">
        <v>115000000</v>
      </c>
      <c r="OC68">
        <v>115000000</v>
      </c>
      <c r="OD68">
        <v>112000000</v>
      </c>
      <c r="OE68">
        <v>112000000</v>
      </c>
      <c r="OH68">
        <v>105545000000</v>
      </c>
      <c r="OI68">
        <v>1132000000</v>
      </c>
      <c r="PU68">
        <v>122803000000</v>
      </c>
      <c r="QM68">
        <v>1494000000</v>
      </c>
      <c r="WS68">
        <v>524400000000</v>
      </c>
      <c r="WW68">
        <v>1375093000000</v>
      </c>
      <c r="XK68">
        <v>852000000</v>
      </c>
      <c r="XO68">
        <v>33900000000</v>
      </c>
      <c r="XQ68">
        <v>354700000000</v>
      </c>
      <c r="XR68">
        <v>275900000000</v>
      </c>
      <c r="XW68">
        <v>13500000000</v>
      </c>
      <c r="YJ68">
        <v>44912000000</v>
      </c>
      <c r="YM68">
        <v>15100000000</v>
      </c>
      <c r="YO68">
        <v>10800000000</v>
      </c>
      <c r="YP68">
        <v>598000000</v>
      </c>
      <c r="YQ68">
        <v>359000000</v>
      </c>
      <c r="YU68">
        <v>31400000000</v>
      </c>
      <c r="YV68">
        <v>29800000000</v>
      </c>
      <c r="YX68">
        <v>23700000000</v>
      </c>
      <c r="YY68">
        <v>27600000000</v>
      </c>
      <c r="ZH68">
        <v>38380000000</v>
      </c>
      <c r="ZJ68">
        <v>34000000000</v>
      </c>
      <c r="ZL68">
        <v>275900000000</v>
      </c>
      <c r="ZN68">
        <v>348300000000</v>
      </c>
      <c r="ZR68">
        <v>14700000000</v>
      </c>
      <c r="ABT68">
        <v>2876000000</v>
      </c>
      <c r="ABW68">
        <v>681000000</v>
      </c>
      <c r="ACD68">
        <v>417000000</v>
      </c>
      <c r="AEW68">
        <v>112000000</v>
      </c>
      <c r="AFJ68">
        <v>-131000000</v>
      </c>
      <c r="AFK68">
        <v>-116000000</v>
      </c>
      <c r="AFL68">
        <v>0</v>
      </c>
      <c r="AFM68">
        <v>0</v>
      </c>
      <c r="AFN68">
        <v>167000000</v>
      </c>
      <c r="AFO68">
        <v>406000000</v>
      </c>
      <c r="AFP68">
        <v>88000000</v>
      </c>
      <c r="AFQ68">
        <v>139000000</v>
      </c>
      <c r="AFS68">
        <v>-125000000</v>
      </c>
      <c r="AFT68">
        <v>-1114000000</v>
      </c>
      <c r="AFZ68">
        <v>3346000000</v>
      </c>
      <c r="AGJ68">
        <v>19866000000</v>
      </c>
      <c r="AGK68">
        <v>194948000000</v>
      </c>
      <c r="AGM68">
        <v>54257000000</v>
      </c>
      <c r="AGN68">
        <v>248077000000</v>
      </c>
      <c r="AID68">
        <v>323922000000</v>
      </c>
      <c r="AIT68">
        <v>1878000000</v>
      </c>
      <c r="AIU68">
        <v>10333000000</v>
      </c>
      <c r="AIW68">
        <v>9009000000</v>
      </c>
      <c r="AIY68">
        <v>518000000</v>
      </c>
      <c r="AJA68">
        <v>920000000</v>
      </c>
      <c r="AJB68">
        <v>2798000000</v>
      </c>
      <c r="AJE68">
        <v>945661000000</v>
      </c>
      <c r="AKV68">
        <v>10276000000</v>
      </c>
      <c r="ALQ68">
        <v>2573000000</v>
      </c>
      <c r="ALT68">
        <v>4187000000</v>
      </c>
      <c r="ANE68">
        <v>1700000000</v>
      </c>
      <c r="ANO68">
        <v>77000000</v>
      </c>
      <c r="AOX68">
        <v>68951000000</v>
      </c>
      <c r="APR68">
        <v>1650000000</v>
      </c>
      <c r="APS68">
        <v>58000000</v>
      </c>
      <c r="APX68">
        <v>157894000000</v>
      </c>
      <c r="APY68">
        <v>8657000000</v>
      </c>
      <c r="APZ68">
        <v>199981000000</v>
      </c>
      <c r="AQA68">
        <v>3339000000</v>
      </c>
      <c r="AQB68">
        <v>836000000</v>
      </c>
      <c r="AQP68">
        <v>104000000</v>
      </c>
      <c r="AQQ68">
        <v>201195000000</v>
      </c>
      <c r="AQR68">
        <v>1148000000</v>
      </c>
      <c r="AQS68">
        <v>37000000</v>
      </c>
      <c r="AQZ68">
        <v>202484000000</v>
      </c>
      <c r="ASS68">
        <v>17726000000</v>
      </c>
      <c r="ATM68">
        <v>3067000000</v>
      </c>
      <c r="AUW68">
        <v>-5863000000</v>
      </c>
      <c r="AVE68">
        <v>-6383000000</v>
      </c>
      <c r="AVK68">
        <v>7960000000</v>
      </c>
      <c r="AVW68">
        <v>-2405000000</v>
      </c>
      <c r="AVX68">
        <v>-4121000000</v>
      </c>
      <c r="AWV68">
        <v>36394000000</v>
      </c>
      <c r="AXA68">
        <v>21827000000</v>
      </c>
      <c r="AXE68">
        <v>2643000000</v>
      </c>
      <c r="AXI68">
        <v>900434000000</v>
      </c>
      <c r="AXJ68">
        <v>68228000000</v>
      </c>
      <c r="AXK68">
        <v>141985000000</v>
      </c>
      <c r="AXZ68">
        <v>11830000000</v>
      </c>
      <c r="AYD68">
        <v>3760000000</v>
      </c>
      <c r="AYM68">
        <v>3557000000</v>
      </c>
      <c r="AYT68">
        <v>3849000000</v>
      </c>
      <c r="AYV68">
        <v>664000000</v>
      </c>
      <c r="AYX68">
        <v>6136000000</v>
      </c>
      <c r="AZB68">
        <v>24564000000</v>
      </c>
      <c r="AZD68">
        <v>2504000000</v>
      </c>
      <c r="AZF68">
        <v>3284000000</v>
      </c>
      <c r="BAO68">
        <v>16221000000</v>
      </c>
      <c r="BAT68">
        <v>1279000000</v>
      </c>
      <c r="BAU68">
        <v>839000000</v>
      </c>
      <c r="BAZ68">
        <v>12084000000</v>
      </c>
      <c r="BBB68">
        <v>4896000000</v>
      </c>
      <c r="BBI68">
        <v>1167000000</v>
      </c>
      <c r="BBJ68">
        <v>1426000000</v>
      </c>
      <c r="BBK68">
        <v>1686000000</v>
      </c>
      <c r="BBL68">
        <v>1907000000</v>
      </c>
      <c r="BBM68">
        <v>1002000000</v>
      </c>
      <c r="BBN68">
        <v>1845000000</v>
      </c>
      <c r="BBP68">
        <v>3883000000</v>
      </c>
      <c r="BBR68">
        <v>411000000</v>
      </c>
      <c r="BBS68">
        <v>516000000</v>
      </c>
      <c r="BBV68">
        <v>402000000</v>
      </c>
      <c r="BCA68">
        <v>1217000000</v>
      </c>
      <c r="BCB68">
        <v>612000000</v>
      </c>
      <c r="BCC68">
        <v>725000000</v>
      </c>
      <c r="BCP68">
        <v>2124484000000</v>
      </c>
      <c r="BCQ68">
        <v>2395892000000</v>
      </c>
      <c r="BDH68">
        <v>187000000</v>
      </c>
      <c r="BDK68">
        <v>9527000000</v>
      </c>
      <c r="BEH68">
        <v>963800000000</v>
      </c>
      <c r="BEI68">
        <v>954273000000</v>
      </c>
      <c r="BEQ68">
        <v>2388000000</v>
      </c>
      <c r="BET68">
        <v>32300000000</v>
      </c>
      <c r="BFA68">
        <v>7863000000</v>
      </c>
      <c r="BFD68">
        <v>5416000000</v>
      </c>
      <c r="BFL68">
        <v>238011000000</v>
      </c>
      <c r="BFU68">
        <v>35198000000</v>
      </c>
      <c r="BHB68">
        <v>446075000000</v>
      </c>
      <c r="BHL68">
        <v>970000000</v>
      </c>
      <c r="BIF68">
        <v>-7585000000</v>
      </c>
      <c r="BIH68">
        <v>-7218000000</v>
      </c>
      <c r="BIJ68">
        <v>8376000000</v>
      </c>
      <c r="BIO68">
        <v>14659000000</v>
      </c>
      <c r="BIR68">
        <v>13978000000</v>
      </c>
      <c r="BIW68">
        <v>22000000000</v>
      </c>
      <c r="BJL68">
        <v>22811000000</v>
      </c>
      <c r="BJN68">
        <v>393567000000</v>
      </c>
      <c r="BJO68">
        <v>12864000000</v>
      </c>
      <c r="BJQ68">
        <v>26492000000</v>
      </c>
      <c r="BJS68">
        <v>21524000000</v>
      </c>
      <c r="BJU68">
        <v>813000000</v>
      </c>
      <c r="BKB68">
        <v>3245000000</v>
      </c>
      <c r="BKH68">
        <v>806000000</v>
      </c>
      <c r="BKJ68">
        <v>9000000</v>
      </c>
      <c r="BKM68">
        <v>1039000000</v>
      </c>
      <c r="BKP68">
        <v>436000000</v>
      </c>
      <c r="BKR68">
        <v>10239000000</v>
      </c>
      <c r="BKS68">
        <v>1000000000</v>
      </c>
      <c r="BKT68">
        <v>9900000000</v>
      </c>
      <c r="BLW68">
        <v>132360000000</v>
      </c>
      <c r="BLX68">
        <v>22074000000</v>
      </c>
      <c r="BMJ68">
        <v>4693000000</v>
      </c>
      <c r="BMQ68">
        <v>-57000000</v>
      </c>
      <c r="BNB68">
        <v>-48000000</v>
      </c>
      <c r="BNT68">
        <v>533000000</v>
      </c>
      <c r="BOT68">
        <v>-501000000</v>
      </c>
      <c r="BPL68">
        <v>4734000000</v>
      </c>
      <c r="BRL68">
        <v>1595000000</v>
      </c>
      <c r="BRW68">
        <v>53329000000</v>
      </c>
      <c r="BSA68">
        <v>27244000000</v>
      </c>
      <c r="BSF68">
        <v>123000000</v>
      </c>
      <c r="BSK68">
        <v>11000000</v>
      </c>
      <c r="BSP68">
        <v>0</v>
      </c>
      <c r="BTE68">
        <v>9190000000</v>
      </c>
      <c r="BTQ68">
        <v>1327000000</v>
      </c>
      <c r="BTR68">
        <v>22655000000</v>
      </c>
      <c r="BTV68">
        <v>12770000000</v>
      </c>
      <c r="BTY68">
        <v>0</v>
      </c>
      <c r="BUK68">
        <v>3622000000</v>
      </c>
      <c r="BUX68">
        <v>9463000000</v>
      </c>
      <c r="BVC68">
        <v>2364000000</v>
      </c>
      <c r="BWB68">
        <v>169500000000</v>
      </c>
      <c r="BWM68">
        <v>681000000</v>
      </c>
      <c r="BXY68">
        <v>32493000000</v>
      </c>
      <c r="BYB68">
        <v>2363000000</v>
      </c>
      <c r="BYM68">
        <v>12921000000</v>
      </c>
      <c r="BYO68">
        <v>7055000000</v>
      </c>
      <c r="BYP68">
        <v>13054000000</v>
      </c>
      <c r="BYS68">
        <v>-833000000</v>
      </c>
      <c r="BZE68">
        <v>7055000000</v>
      </c>
      <c r="BZG68">
        <v>14400000000</v>
      </c>
      <c r="BZW68">
        <v>5844000000</v>
      </c>
      <c r="CAR68">
        <v>769000000</v>
      </c>
      <c r="CAX68">
        <v>10426000000</v>
      </c>
      <c r="CBC68">
        <v>1861000000</v>
      </c>
      <c r="CBD68">
        <v>1870000000</v>
      </c>
      <c r="CBE68">
        <v>1861000000</v>
      </c>
      <c r="CCM68">
        <v>33848000000</v>
      </c>
      <c r="CDA68">
        <v>25100000000</v>
      </c>
      <c r="CDN68">
        <v>147577000000</v>
      </c>
      <c r="CDV68">
        <v>46088000000</v>
      </c>
      <c r="CDZ68">
        <v>648000000</v>
      </c>
      <c r="CEJ68">
        <v>19542000000</v>
      </c>
      <c r="CEO68">
        <v>21236000000</v>
      </c>
      <c r="CEP68">
        <v>1598000000</v>
      </c>
      <c r="CEQ68">
        <v>3100000000</v>
      </c>
      <c r="CET68">
        <v>3172000000</v>
      </c>
      <c r="CEV68">
        <v>2784000000</v>
      </c>
      <c r="CEW68">
        <v>4766000000</v>
      </c>
      <c r="CEX68">
        <v>5816000000</v>
      </c>
      <c r="CEY68">
        <v>1694000000</v>
      </c>
      <c r="CFE68">
        <v>369836000000</v>
      </c>
      <c r="CGI68">
        <v>23231000000</v>
      </c>
      <c r="CIY68">
        <v>985000000</v>
      </c>
      <c r="CJQ68">
        <v>2403000000</v>
      </c>
      <c r="CKG68">
        <v>2363000000</v>
      </c>
      <c r="CKI68">
        <v>489000000</v>
      </c>
      <c r="CKP68">
        <v>12770000000</v>
      </c>
      <c r="CKR68">
        <v>271408000000</v>
      </c>
      <c r="CND68">
        <v>4683000000</v>
      </c>
      <c r="CNE68">
        <v>82150000000</v>
      </c>
      <c r="CNF68">
        <v>251987000000</v>
      </c>
      <c r="CQD68">
        <v>240000000</v>
      </c>
    </row>
    <row r="69" spans="1:1008 1045:2035 2051:2474" x14ac:dyDescent="0.45">
      <c r="A69" t="s">
        <v>2477</v>
      </c>
      <c r="B69" s="3" t="str">
        <f>VLOOKUP(A69,Lookup!A:B,2,FALSE)</f>
        <v>Bank of America Corporation</v>
      </c>
      <c r="C69" s="2">
        <v>43647</v>
      </c>
      <c r="AIU69">
        <v>9527000000</v>
      </c>
      <c r="BKH69">
        <v>806000000</v>
      </c>
    </row>
    <row r="70" spans="1:1008 1045:2035 2051:2474" x14ac:dyDescent="0.45">
      <c r="A70" t="s">
        <v>2477</v>
      </c>
      <c r="B70" s="3" t="str">
        <f>VLOOKUP(A70,Lookup!A:B,2,FALSE)</f>
        <v>Bank of America Corporation</v>
      </c>
      <c r="C70" s="2">
        <v>43738</v>
      </c>
      <c r="K70">
        <v>-1419000000</v>
      </c>
      <c r="N70">
        <v>172286000000</v>
      </c>
      <c r="V70">
        <v>-5617000000</v>
      </c>
      <c r="AY70">
        <v>1621000000</v>
      </c>
      <c r="AZ70">
        <v>-116000000</v>
      </c>
      <c r="BD70">
        <v>4310000000</v>
      </c>
      <c r="BE70">
        <v>2689000000</v>
      </c>
      <c r="BL70">
        <v>84000000</v>
      </c>
      <c r="CB70">
        <v>2426330000000</v>
      </c>
      <c r="CP70">
        <v>3611000000</v>
      </c>
      <c r="CQ70">
        <v>504000000</v>
      </c>
      <c r="CR70">
        <v>241765000000</v>
      </c>
      <c r="EG70">
        <v>244872000000</v>
      </c>
      <c r="HN70">
        <v>157094000000</v>
      </c>
      <c r="HP70">
        <v>26939000000</v>
      </c>
      <c r="HT70">
        <v>157094000000</v>
      </c>
      <c r="HV70">
        <v>-20310000000</v>
      </c>
      <c r="IB70">
        <v>-103000000</v>
      </c>
      <c r="JJ70">
        <v>9228000000</v>
      </c>
      <c r="JK70">
        <v>-9233000000</v>
      </c>
      <c r="JX70">
        <v>99215000000</v>
      </c>
      <c r="JZ70">
        <v>3484000000</v>
      </c>
      <c r="KB70">
        <v>27030000000</v>
      </c>
      <c r="LK70">
        <v>2066000000</v>
      </c>
      <c r="NL70">
        <v>49470000000</v>
      </c>
      <c r="NM70">
        <v>466000000</v>
      </c>
      <c r="NN70">
        <v>14566000000</v>
      </c>
      <c r="NO70">
        <v>38000000</v>
      </c>
      <c r="OA70">
        <v>228000000</v>
      </c>
      <c r="OB70">
        <v>116000000</v>
      </c>
      <c r="OC70">
        <v>116000000</v>
      </c>
      <c r="OD70">
        <v>112000000</v>
      </c>
      <c r="OE70">
        <v>112000000</v>
      </c>
      <c r="OH70">
        <v>64036000000</v>
      </c>
      <c r="OI70">
        <v>504000000</v>
      </c>
      <c r="PU70">
        <v>131008000000</v>
      </c>
      <c r="QM70">
        <v>1789000000</v>
      </c>
      <c r="WS70">
        <v>532900000000</v>
      </c>
      <c r="WW70">
        <v>1392836000000</v>
      </c>
      <c r="XK70">
        <v>1290000000</v>
      </c>
      <c r="XO70">
        <v>40700000000</v>
      </c>
      <c r="XQ70">
        <v>391400000000</v>
      </c>
      <c r="XR70">
        <v>305600000000</v>
      </c>
      <c r="XW70">
        <v>15700000000</v>
      </c>
      <c r="YJ70">
        <v>45123000000</v>
      </c>
      <c r="YM70">
        <v>15000000000</v>
      </c>
      <c r="YO70">
        <v>12700000000</v>
      </c>
      <c r="YP70">
        <v>639000000</v>
      </c>
      <c r="YQ70">
        <v>376000000</v>
      </c>
      <c r="YU70">
        <v>29400000000</v>
      </c>
      <c r="YV70">
        <v>30100000000</v>
      </c>
      <c r="YX70">
        <v>24900000000</v>
      </c>
      <c r="YY70">
        <v>25300000000</v>
      </c>
      <c r="ZH70">
        <v>38025000000</v>
      </c>
      <c r="ZJ70">
        <v>36900000000</v>
      </c>
      <c r="ZL70">
        <v>305600000000</v>
      </c>
      <c r="ZN70">
        <v>380500000000</v>
      </c>
      <c r="ZR70">
        <v>13100000000</v>
      </c>
      <c r="ABT70">
        <v>4535000000</v>
      </c>
      <c r="ABW70">
        <v>1186000000</v>
      </c>
      <c r="ACD70">
        <v>-876000000</v>
      </c>
      <c r="ADC70">
        <v>2072000000</v>
      </c>
      <c r="AEW70">
        <v>47000000</v>
      </c>
      <c r="AFJ70">
        <v>-110000000</v>
      </c>
      <c r="AFK70">
        <v>-43000000</v>
      </c>
      <c r="AFL70">
        <v>0</v>
      </c>
      <c r="AFM70">
        <v>0</v>
      </c>
      <c r="AFN70">
        <v>248000000</v>
      </c>
      <c r="AFO70">
        <v>676000000</v>
      </c>
      <c r="AFP70">
        <v>124000000</v>
      </c>
      <c r="AFQ70">
        <v>139000000</v>
      </c>
      <c r="AFS70">
        <v>-159000000</v>
      </c>
      <c r="AFT70">
        <v>-1232000000</v>
      </c>
      <c r="AFZ70">
        <v>3148000000</v>
      </c>
      <c r="AGJ70">
        <v>21963000000</v>
      </c>
      <c r="AGK70">
        <v>202067000000</v>
      </c>
      <c r="AGM70">
        <v>50298000000</v>
      </c>
      <c r="AGN70">
        <v>271595000000</v>
      </c>
      <c r="AID70">
        <v>350522000000</v>
      </c>
      <c r="AIT70">
        <v>2689000000</v>
      </c>
      <c r="AIU70">
        <v>10242000000</v>
      </c>
      <c r="AIW70">
        <v>8865000000</v>
      </c>
      <c r="AIY70">
        <v>568000000</v>
      </c>
      <c r="AJA70">
        <v>1621000000</v>
      </c>
      <c r="AJB70">
        <v>4310000000</v>
      </c>
      <c r="AJE70">
        <v>955475000000</v>
      </c>
      <c r="AKV70">
        <v>9761000000</v>
      </c>
      <c r="ALQ70">
        <v>2659000000</v>
      </c>
      <c r="ALT70">
        <v>3476000000</v>
      </c>
      <c r="ANE70">
        <v>1700000000</v>
      </c>
      <c r="ANO70">
        <v>109000000</v>
      </c>
      <c r="AOX70">
        <v>68951000000</v>
      </c>
      <c r="APR70">
        <v>1684000000</v>
      </c>
      <c r="APS70">
        <v>92000000</v>
      </c>
      <c r="APX70">
        <v>165021000000</v>
      </c>
      <c r="APY70">
        <v>11932000000</v>
      </c>
      <c r="APZ70">
        <v>190252000000</v>
      </c>
      <c r="AQA70">
        <v>4358000000</v>
      </c>
      <c r="AQB70">
        <v>336000000</v>
      </c>
      <c r="AQP70">
        <v>354000000</v>
      </c>
      <c r="AQQ70">
        <v>192731000000</v>
      </c>
      <c r="AQR70">
        <v>1139000000</v>
      </c>
      <c r="AQS70">
        <v>50000000</v>
      </c>
      <c r="AQZ70">
        <v>194274000000</v>
      </c>
      <c r="ASS70">
        <v>24585000000</v>
      </c>
      <c r="ATM70">
        <v>4149000000</v>
      </c>
      <c r="AUW70">
        <v>-4053000000</v>
      </c>
      <c r="AVE70">
        <v>11360000000</v>
      </c>
      <c r="AVK70">
        <v>15079000000</v>
      </c>
      <c r="AVW70">
        <v>-613000000</v>
      </c>
      <c r="AVX70">
        <v>-5003000000</v>
      </c>
      <c r="AWV70">
        <v>54310000000</v>
      </c>
      <c r="AXA70">
        <v>32721000000</v>
      </c>
      <c r="AXE70">
        <v>3962000000</v>
      </c>
      <c r="AXI70">
        <v>917401000000</v>
      </c>
      <c r="AXJ70">
        <v>67918000000</v>
      </c>
      <c r="AXK70">
        <v>130155000000</v>
      </c>
      <c r="AXZ70">
        <v>17559000000</v>
      </c>
      <c r="AYD70">
        <v>5640000000</v>
      </c>
      <c r="AYM70">
        <v>5227000000</v>
      </c>
      <c r="AYT70">
        <v>5725000000</v>
      </c>
      <c r="AYV70">
        <v>967000000</v>
      </c>
      <c r="AYX70">
        <v>8965000000</v>
      </c>
      <c r="AZB70">
        <v>36751000000</v>
      </c>
      <c r="AZD70">
        <v>3746000000</v>
      </c>
      <c r="AZF70">
        <v>4916000000</v>
      </c>
      <c r="BAO70">
        <v>24000000000</v>
      </c>
      <c r="BAT70">
        <v>1925000000</v>
      </c>
      <c r="BAU70">
        <v>1300000000</v>
      </c>
      <c r="BAZ70">
        <v>11871000000</v>
      </c>
      <c r="BBB70">
        <v>5036000000</v>
      </c>
      <c r="BBI70">
        <v>1202000000</v>
      </c>
      <c r="BBJ70">
        <v>1464000000</v>
      </c>
      <c r="BBK70">
        <v>1722000000</v>
      </c>
      <c r="BBL70">
        <v>1944000000</v>
      </c>
      <c r="BBM70">
        <v>503000000</v>
      </c>
      <c r="BBN70">
        <v>1741000000</v>
      </c>
      <c r="BBP70">
        <v>4064000000</v>
      </c>
      <c r="BBR70">
        <v>466000000</v>
      </c>
      <c r="BBS70">
        <v>578000000</v>
      </c>
      <c r="BBV70">
        <v>204000000</v>
      </c>
      <c r="BCA70">
        <v>1369000000</v>
      </c>
      <c r="BCB70">
        <v>672000000</v>
      </c>
      <c r="BCC70">
        <v>775000000</v>
      </c>
      <c r="BCP70">
        <v>2157943000000</v>
      </c>
      <c r="BCQ70">
        <v>2426330000000</v>
      </c>
      <c r="BDH70">
        <v>539000000</v>
      </c>
      <c r="BDK70">
        <v>9433000000</v>
      </c>
      <c r="BEH70">
        <v>972910000000</v>
      </c>
      <c r="BEI70">
        <v>963477000000</v>
      </c>
      <c r="BEQ70">
        <v>5011000000</v>
      </c>
      <c r="BET70">
        <v>29600000000</v>
      </c>
      <c r="BFA70">
        <v>7674000000</v>
      </c>
      <c r="BFD70">
        <v>9811000000</v>
      </c>
      <c r="BFL70">
        <v>243405000000</v>
      </c>
      <c r="BFU70">
        <v>36773000000</v>
      </c>
      <c r="BHB70">
        <v>444594000000</v>
      </c>
      <c r="BHL70">
        <v>1410000000</v>
      </c>
      <c r="BIF70">
        <v>15243000000</v>
      </c>
      <c r="BIH70">
        <v>-37351000000</v>
      </c>
      <c r="BIJ70">
        <v>2674000000</v>
      </c>
      <c r="BIO70">
        <v>20436000000</v>
      </c>
      <c r="BIR70">
        <v>19250000000</v>
      </c>
      <c r="BIW70">
        <v>22000000000</v>
      </c>
      <c r="BJL70">
        <v>23512000000</v>
      </c>
      <c r="BJN70">
        <v>394379000000</v>
      </c>
      <c r="BJO70">
        <v>13138000000</v>
      </c>
      <c r="BJQ70">
        <v>41661000000</v>
      </c>
      <c r="BJS70">
        <v>32144000000</v>
      </c>
      <c r="BJU70">
        <v>1259000000</v>
      </c>
      <c r="BKB70">
        <v>4908000000</v>
      </c>
      <c r="BKH70">
        <v>809000000</v>
      </c>
      <c r="BKJ70">
        <v>12000000</v>
      </c>
      <c r="BKM70">
        <v>1561000000</v>
      </c>
      <c r="BKP70">
        <v>663000000</v>
      </c>
      <c r="BKR70">
        <v>10130000000</v>
      </c>
      <c r="BKS70">
        <v>1507000000</v>
      </c>
      <c r="BKT70">
        <v>9800000000</v>
      </c>
      <c r="BLW70">
        <v>131391000000</v>
      </c>
      <c r="BLX70">
        <v>22952000000</v>
      </c>
      <c r="BMJ70">
        <v>6231000000</v>
      </c>
      <c r="BMQ70">
        <v>-83000000</v>
      </c>
      <c r="BNB70">
        <v>-99000000</v>
      </c>
      <c r="BNT70">
        <v>651000000</v>
      </c>
      <c r="BOT70">
        <v>-272000000</v>
      </c>
      <c r="BPL70">
        <v>6594000000</v>
      </c>
      <c r="BRL70">
        <v>4637000000</v>
      </c>
      <c r="BRW70">
        <v>52560000000</v>
      </c>
      <c r="BSA70">
        <v>30682000000</v>
      </c>
      <c r="BSF70">
        <v>135000000</v>
      </c>
      <c r="BSK70">
        <v>23000000</v>
      </c>
      <c r="BTE70">
        <v>18732000000</v>
      </c>
      <c r="BTQ70">
        <v>2188000000</v>
      </c>
      <c r="BTR70">
        <v>34439000000</v>
      </c>
      <c r="BTV70">
        <v>20396000000</v>
      </c>
      <c r="BTY70">
        <v>2363000000</v>
      </c>
      <c r="BUK70">
        <v>4086000000</v>
      </c>
      <c r="BUX70">
        <v>9825000000</v>
      </c>
      <c r="BVC70">
        <v>4016000000</v>
      </c>
      <c r="BWB70">
        <v>165100000000</v>
      </c>
      <c r="BWM70">
        <v>1186000000</v>
      </c>
      <c r="BXY70">
        <v>45149000000</v>
      </c>
      <c r="BYB70">
        <v>3643000000</v>
      </c>
      <c r="BYM70">
        <v>22832000000</v>
      </c>
      <c r="BYO70">
        <v>10493000000</v>
      </c>
      <c r="BYP70">
        <v>-10464000000</v>
      </c>
      <c r="BYS70">
        <v>-794000000</v>
      </c>
      <c r="BZE70">
        <v>10493000000</v>
      </c>
      <c r="BZG70">
        <v>19600000000</v>
      </c>
      <c r="BZW70">
        <v>9757000000</v>
      </c>
      <c r="CAR70">
        <v>1155000000</v>
      </c>
      <c r="CAX70">
        <v>10493000000</v>
      </c>
      <c r="CBC70">
        <v>2637000000</v>
      </c>
      <c r="CBD70">
        <v>2649000000</v>
      </c>
      <c r="CBE70">
        <v>2637000000</v>
      </c>
      <c r="CCM70">
        <v>42842000000</v>
      </c>
      <c r="CDA70">
        <v>20400000000</v>
      </c>
      <c r="CDN70">
        <v>151183000000</v>
      </c>
      <c r="CDV70">
        <v>68895000000</v>
      </c>
      <c r="CDZ70">
        <v>756000000</v>
      </c>
      <c r="CEJ70">
        <v>19458000000</v>
      </c>
      <c r="CEO70">
        <v>20968000000</v>
      </c>
      <c r="CEP70">
        <v>1654000000</v>
      </c>
      <c r="CEQ70">
        <v>3674000000</v>
      </c>
      <c r="CET70">
        <v>1540000000</v>
      </c>
      <c r="CEV70">
        <v>3432000000</v>
      </c>
      <c r="CEW70">
        <v>4858000000</v>
      </c>
      <c r="CEX70">
        <v>5810000000</v>
      </c>
      <c r="CEY70">
        <v>1510000000</v>
      </c>
      <c r="CFE70">
        <v>390727000000</v>
      </c>
      <c r="CGI70">
        <v>16806000000</v>
      </c>
      <c r="CIY70">
        <v>1495000000</v>
      </c>
      <c r="CJQ70">
        <v>3458000000</v>
      </c>
      <c r="CKG70">
        <v>3643000000</v>
      </c>
      <c r="CKI70">
        <v>704000000</v>
      </c>
      <c r="CKM70">
        <v>2363000000</v>
      </c>
      <c r="CKP70">
        <v>20396000000</v>
      </c>
      <c r="CKR70">
        <v>268387000000</v>
      </c>
      <c r="CND70">
        <v>6390000000</v>
      </c>
      <c r="CNE70">
        <v>78642000000</v>
      </c>
      <c r="CNF70">
        <v>263684000000</v>
      </c>
      <c r="CQD70">
        <v>364000000</v>
      </c>
    </row>
    <row r="71" spans="1:1008 1045:2035 2051:2474" x14ac:dyDescent="0.45">
      <c r="A71" t="s">
        <v>2477</v>
      </c>
      <c r="B71" s="3" t="str">
        <f>VLOOKUP(A71,Lookup!A:B,2,FALSE)</f>
        <v>Bank of America Corporation</v>
      </c>
      <c r="C71" s="2">
        <v>43830</v>
      </c>
      <c r="K71">
        <v>-2066000000</v>
      </c>
      <c r="M71">
        <v>2600000000</v>
      </c>
      <c r="N71">
        <v>182798000000</v>
      </c>
      <c r="V71">
        <v>-6633000000</v>
      </c>
      <c r="AQ71">
        <v>2100000000</v>
      </c>
      <c r="AY71">
        <v>1998000000</v>
      </c>
      <c r="AZ71">
        <v>-111000000</v>
      </c>
      <c r="BD71">
        <v>5646000000</v>
      </c>
      <c r="BE71">
        <v>3648000000</v>
      </c>
      <c r="BL71">
        <v>112000000</v>
      </c>
      <c r="BZ71">
        <v>2100000000</v>
      </c>
      <c r="CB71">
        <v>2434079000000</v>
      </c>
      <c r="CP71">
        <v>2776000000</v>
      </c>
      <c r="CQ71">
        <v>444000000</v>
      </c>
      <c r="CR71">
        <v>243307000000</v>
      </c>
      <c r="EG71">
        <v>245639000000</v>
      </c>
      <c r="HN71">
        <v>161560000000</v>
      </c>
      <c r="HP71">
        <v>30152000000</v>
      </c>
      <c r="HT71">
        <v>161560000000</v>
      </c>
      <c r="HV71">
        <v>-15844000000</v>
      </c>
      <c r="IB71">
        <v>-90000000</v>
      </c>
      <c r="IJ71">
        <v>6300000000</v>
      </c>
      <c r="JJ71">
        <v>6130000000</v>
      </c>
      <c r="JK71">
        <v>-6113000000</v>
      </c>
      <c r="JX71">
        <v>91723000000</v>
      </c>
      <c r="JZ71">
        <v>4646000000</v>
      </c>
      <c r="KB71">
        <v>33008000000</v>
      </c>
      <c r="LK71">
        <v>1777000000</v>
      </c>
      <c r="LS71">
        <v>1136000000</v>
      </c>
      <c r="LT71">
        <v>852000000</v>
      </c>
      <c r="LU71">
        <v>2889000000</v>
      </c>
      <c r="LV71">
        <v>901000000</v>
      </c>
      <c r="NL71">
        <v>38742000000</v>
      </c>
      <c r="NM71">
        <v>298000000</v>
      </c>
      <c r="NN71">
        <v>39109000000</v>
      </c>
      <c r="NO71">
        <v>146000000</v>
      </c>
      <c r="OA71">
        <v>336000000</v>
      </c>
      <c r="OB71">
        <v>217000000</v>
      </c>
      <c r="OC71">
        <v>217000000</v>
      </c>
      <c r="OD71">
        <v>119000000</v>
      </c>
      <c r="OE71">
        <v>119000000</v>
      </c>
      <c r="OH71">
        <v>77851000000</v>
      </c>
      <c r="OI71">
        <v>444000000</v>
      </c>
      <c r="PU71">
        <v>90946000000</v>
      </c>
      <c r="PY71">
        <v>64000000</v>
      </c>
      <c r="QI71">
        <v>2001000000</v>
      </c>
      <c r="QK71">
        <v>211000000</v>
      </c>
      <c r="QM71">
        <v>2435000000</v>
      </c>
      <c r="QN71">
        <v>10246000000</v>
      </c>
      <c r="QT71">
        <v>223000000</v>
      </c>
      <c r="RA71">
        <v>18679000000</v>
      </c>
      <c r="RD71">
        <v>0</v>
      </c>
      <c r="RE71">
        <v>6444000000</v>
      </c>
      <c r="RF71">
        <v>16690000000</v>
      </c>
      <c r="RG71">
        <v>7417000000</v>
      </c>
      <c r="RM71">
        <v>1203000000</v>
      </c>
      <c r="RS71">
        <v>183000000</v>
      </c>
      <c r="RZ71">
        <v>1622000000</v>
      </c>
      <c r="SI71">
        <v>1719000000</v>
      </c>
      <c r="SM71">
        <v>2354000000</v>
      </c>
      <c r="SU71">
        <v>1989000000</v>
      </c>
      <c r="TI71">
        <v>100000000</v>
      </c>
      <c r="TJ71">
        <v>2933000000</v>
      </c>
      <c r="TL71">
        <v>1885000000</v>
      </c>
      <c r="TO71">
        <v>1505000000</v>
      </c>
      <c r="TX71">
        <v>5492000000</v>
      </c>
      <c r="TZ71">
        <v>-5480000000</v>
      </c>
      <c r="UB71">
        <v>12000000</v>
      </c>
      <c r="VN71">
        <v>25836000000</v>
      </c>
      <c r="WP71">
        <v>1000000000</v>
      </c>
      <c r="WS71">
        <v>545500000000</v>
      </c>
      <c r="WW71">
        <v>1434803000000</v>
      </c>
      <c r="XK71">
        <v>1729000000</v>
      </c>
      <c r="XO71">
        <v>33900000000</v>
      </c>
      <c r="XQ71">
        <v>344800000000</v>
      </c>
      <c r="XR71">
        <v>270400000000</v>
      </c>
      <c r="XW71">
        <v>5700000000</v>
      </c>
      <c r="YJ71">
        <v>40485000000</v>
      </c>
      <c r="YM71">
        <v>14600000000</v>
      </c>
      <c r="YO71">
        <v>16100000000</v>
      </c>
      <c r="YP71">
        <v>528000000</v>
      </c>
      <c r="YQ71">
        <v>285000000</v>
      </c>
      <c r="YU71">
        <v>34800000000</v>
      </c>
      <c r="YV71">
        <v>25900000000</v>
      </c>
      <c r="YX71">
        <v>31200000000</v>
      </c>
      <c r="YY71">
        <v>22100000000</v>
      </c>
      <c r="ZH71">
        <v>38229000000</v>
      </c>
      <c r="ZJ71">
        <v>28500000000</v>
      </c>
      <c r="ZL71">
        <v>270400000000</v>
      </c>
      <c r="ZN71">
        <v>337100000000</v>
      </c>
      <c r="ZR71">
        <v>7000000000</v>
      </c>
      <c r="AAK71">
        <v>0</v>
      </c>
      <c r="ABT71">
        <v>6146000000</v>
      </c>
      <c r="ABW71">
        <v>1432000000</v>
      </c>
      <c r="ACD71">
        <v>-368000000</v>
      </c>
      <c r="ACF71">
        <v>-225000000</v>
      </c>
      <c r="ACQ71">
        <v>84000000</v>
      </c>
      <c r="ACV71">
        <v>511000000</v>
      </c>
      <c r="ADC71">
        <v>2072000000</v>
      </c>
      <c r="AEW71">
        <v>3000000</v>
      </c>
      <c r="AFJ71">
        <v>228000000</v>
      </c>
      <c r="AFK71">
        <v>-37000000</v>
      </c>
      <c r="AFL71">
        <v>0</v>
      </c>
      <c r="AFM71">
        <v>0</v>
      </c>
      <c r="AFN71">
        <v>298000000</v>
      </c>
      <c r="AFO71">
        <v>837000000</v>
      </c>
      <c r="AFP71">
        <v>97000000</v>
      </c>
      <c r="AFQ71">
        <v>147000000</v>
      </c>
      <c r="AFS71">
        <v>1077000000</v>
      </c>
      <c r="AFT71">
        <v>-2538000000</v>
      </c>
      <c r="AFZ71">
        <v>5061000000</v>
      </c>
      <c r="AGA71">
        <v>194000000</v>
      </c>
      <c r="AGJ71">
        <v>16008000000</v>
      </c>
      <c r="AGK71">
        <v>165109000000</v>
      </c>
      <c r="AGM71">
        <v>50364000000</v>
      </c>
      <c r="AGN71">
        <v>274597000000</v>
      </c>
      <c r="AID71">
        <v>299384000000</v>
      </c>
      <c r="AIQ71">
        <v>12358000000</v>
      </c>
      <c r="AIT71">
        <v>3648000000</v>
      </c>
      <c r="AIU71">
        <v>10229000000</v>
      </c>
      <c r="AIW71">
        <v>8769000000</v>
      </c>
      <c r="AIY71">
        <v>647000000</v>
      </c>
      <c r="AJA71">
        <v>1998000000</v>
      </c>
      <c r="AJB71">
        <v>5646000000</v>
      </c>
      <c r="AJE71">
        <v>965666000000</v>
      </c>
      <c r="AKV71">
        <v>9425000000</v>
      </c>
      <c r="AKZ71">
        <v>2200000000</v>
      </c>
      <c r="ALQ71">
        <v>2413000000</v>
      </c>
      <c r="ALT71">
        <v>3552000000</v>
      </c>
      <c r="ANE71">
        <v>1700000000</v>
      </c>
      <c r="ANO71">
        <v>154000000</v>
      </c>
      <c r="AOW71">
        <v>7600000000</v>
      </c>
      <c r="AOX71">
        <v>68951000000</v>
      </c>
      <c r="APR71">
        <v>1654000000</v>
      </c>
      <c r="APS71">
        <v>64000000</v>
      </c>
      <c r="APX71">
        <v>162389000000</v>
      </c>
      <c r="APY71">
        <v>8685000000</v>
      </c>
      <c r="APZ71">
        <v>215730000000</v>
      </c>
      <c r="AQA71">
        <v>4433000000</v>
      </c>
      <c r="AQB71">
        <v>342000000</v>
      </c>
      <c r="AQP71">
        <v>1025000000</v>
      </c>
      <c r="AQQ71">
        <v>217635000000</v>
      </c>
      <c r="AQR71">
        <v>1113000000</v>
      </c>
      <c r="AQS71">
        <v>48000000</v>
      </c>
      <c r="AQZ71">
        <v>219821000000</v>
      </c>
      <c r="ASS71">
        <v>32754000000</v>
      </c>
      <c r="ATJ71">
        <v>147000000</v>
      </c>
      <c r="ATK71">
        <v>-19000000</v>
      </c>
      <c r="ATM71">
        <v>5324000000</v>
      </c>
      <c r="ATR71">
        <v>0</v>
      </c>
      <c r="ATU71">
        <v>6878000000</v>
      </c>
      <c r="ATW71">
        <v>290000000</v>
      </c>
      <c r="AUC71">
        <v>5000000</v>
      </c>
      <c r="AUG71">
        <v>1283000000</v>
      </c>
      <c r="AUJ71">
        <v>2365000000</v>
      </c>
      <c r="AUN71">
        <v>433000000</v>
      </c>
      <c r="AUQ71">
        <v>4359000000</v>
      </c>
      <c r="AUW71">
        <v>16363000000</v>
      </c>
      <c r="AVE71">
        <v>53327000000</v>
      </c>
      <c r="AVK71">
        <v>-21879000000</v>
      </c>
      <c r="AVW71">
        <v>11113000000</v>
      </c>
      <c r="AVX71">
        <v>-6211000000</v>
      </c>
      <c r="AWV71">
        <v>71236000000</v>
      </c>
      <c r="AXA71">
        <v>43086000000</v>
      </c>
      <c r="AXE71">
        <v>5196000000</v>
      </c>
      <c r="AXI71">
        <v>940731000000</v>
      </c>
      <c r="AXJ71">
        <v>77048000000</v>
      </c>
      <c r="AXK71">
        <v>131408000000</v>
      </c>
      <c r="AXZ71">
        <v>22345000000</v>
      </c>
      <c r="AYD71">
        <v>7188000000</v>
      </c>
      <c r="AYM71">
        <v>6700000000</v>
      </c>
      <c r="AYT71">
        <v>7208000000</v>
      </c>
      <c r="AYV71">
        <v>1249000000</v>
      </c>
      <c r="AYX71">
        <v>11806000000</v>
      </c>
      <c r="AZB71">
        <v>48891000000</v>
      </c>
      <c r="AZD71">
        <v>4843000000</v>
      </c>
      <c r="AZF71">
        <v>6305000000</v>
      </c>
      <c r="AZM71">
        <v>22196000000</v>
      </c>
      <c r="BAO71">
        <v>31977000000</v>
      </c>
      <c r="BAT71">
        <v>2583000000</v>
      </c>
      <c r="BAU71">
        <v>1700000000</v>
      </c>
      <c r="BAZ71">
        <v>11794000000</v>
      </c>
      <c r="BBB71">
        <v>4225000000</v>
      </c>
      <c r="BBI71">
        <v>1098000000</v>
      </c>
      <c r="BBJ71">
        <v>1240000000</v>
      </c>
      <c r="BBK71">
        <v>1502000000</v>
      </c>
      <c r="BBL71">
        <v>1763000000</v>
      </c>
      <c r="BBM71">
        <v>1966000000</v>
      </c>
      <c r="BBN71">
        <v>1701000000</v>
      </c>
      <c r="BBP71">
        <v>4224000000</v>
      </c>
      <c r="BBR71">
        <v>397000000</v>
      </c>
      <c r="BBS71">
        <v>530000000</v>
      </c>
      <c r="BBV71">
        <v>843000000</v>
      </c>
      <c r="BCA71">
        <v>1057000000</v>
      </c>
      <c r="BCB71">
        <v>651000000</v>
      </c>
      <c r="BCC71">
        <v>746000000</v>
      </c>
      <c r="BCP71">
        <v>2169269000000</v>
      </c>
      <c r="BCQ71">
        <v>2434079000000</v>
      </c>
      <c r="BDH71">
        <v>681000000</v>
      </c>
      <c r="BDK71">
        <v>9416000000</v>
      </c>
      <c r="BEH71">
        <v>983426000000</v>
      </c>
      <c r="BEI71">
        <v>974010000000</v>
      </c>
      <c r="BEQ71">
        <v>3709000000</v>
      </c>
      <c r="BET71">
        <v>25900000000</v>
      </c>
      <c r="BFA71">
        <v>8335000000</v>
      </c>
      <c r="BFD71">
        <v>9158000000</v>
      </c>
      <c r="BFL71">
        <v>240856000000</v>
      </c>
      <c r="BFU71">
        <v>34975000000</v>
      </c>
      <c r="BFV71">
        <v>123560000000</v>
      </c>
      <c r="BFX71">
        <v>24151000000</v>
      </c>
      <c r="BGD71">
        <v>21741000000</v>
      </c>
      <c r="BGE71">
        <v>25355000000</v>
      </c>
      <c r="BGF71">
        <v>19738000000</v>
      </c>
      <c r="BGG71">
        <v>26311000000</v>
      </c>
      <c r="BHB71">
        <v>472197000000</v>
      </c>
      <c r="BHL71">
        <v>1934000000</v>
      </c>
      <c r="BIF71">
        <v>3377000000</v>
      </c>
      <c r="BIH71">
        <v>-80630000000</v>
      </c>
      <c r="BIJ71">
        <v>61777000000</v>
      </c>
      <c r="BIO71">
        <v>27430000000</v>
      </c>
      <c r="BIR71">
        <v>25998000000</v>
      </c>
      <c r="BIS71">
        <v>25998000000</v>
      </c>
      <c r="BIW71">
        <v>21900000000</v>
      </c>
      <c r="BJL71">
        <v>15434000000</v>
      </c>
      <c r="BJN71">
        <v>403305000000</v>
      </c>
      <c r="BJO71">
        <v>13719000000</v>
      </c>
      <c r="BJQ71">
        <v>54900000000</v>
      </c>
      <c r="BJS71">
        <v>42353000000</v>
      </c>
      <c r="BJU71">
        <v>304000000</v>
      </c>
      <c r="BJY71">
        <v>983426000000</v>
      </c>
      <c r="BJZ71">
        <v>974010000000</v>
      </c>
      <c r="BKB71">
        <v>6588000000</v>
      </c>
      <c r="BKH71">
        <v>813000000</v>
      </c>
      <c r="BKJ71">
        <v>16000000</v>
      </c>
      <c r="BKM71">
        <v>2085000000</v>
      </c>
      <c r="BKP71">
        <v>891000000</v>
      </c>
      <c r="BKR71">
        <v>10093000000</v>
      </c>
      <c r="BKS71">
        <v>2009000000</v>
      </c>
      <c r="BKT71">
        <v>9700000000</v>
      </c>
      <c r="BLW71">
        <v>129690000000</v>
      </c>
      <c r="BLX71">
        <v>15518000000</v>
      </c>
      <c r="BMJ71">
        <v>5875000000</v>
      </c>
      <c r="BMM71">
        <v>2000000</v>
      </c>
      <c r="BMQ71">
        <v>-136000000</v>
      </c>
      <c r="BNB71">
        <v>-86000000</v>
      </c>
      <c r="BNT71">
        <v>616000000</v>
      </c>
      <c r="BOT71">
        <v>-963000000</v>
      </c>
      <c r="BPL71">
        <v>5578000000</v>
      </c>
      <c r="BPO71">
        <v>-194000000</v>
      </c>
      <c r="BPS71">
        <v>46000000</v>
      </c>
      <c r="BQD71">
        <v>150000000</v>
      </c>
      <c r="BRL71">
        <v>5396000000</v>
      </c>
      <c r="BRW71">
        <v>55937000000</v>
      </c>
      <c r="BSA71">
        <v>24204000000</v>
      </c>
      <c r="BSF71">
        <v>85000000</v>
      </c>
      <c r="BSK71">
        <v>24000000</v>
      </c>
      <c r="BTE71">
        <v>28874000000</v>
      </c>
      <c r="BTQ71">
        <v>2974000000</v>
      </c>
      <c r="BTR71">
        <v>46808000000</v>
      </c>
      <c r="BTV71">
        <v>28144000000</v>
      </c>
      <c r="BTY71">
        <v>2568000000</v>
      </c>
      <c r="BUK71">
        <v>5934000000</v>
      </c>
      <c r="BUX71">
        <v>37115000000</v>
      </c>
      <c r="BVC71">
        <v>5963000000</v>
      </c>
      <c r="BWB71">
        <v>168200000000</v>
      </c>
      <c r="BWM71">
        <v>1432000000</v>
      </c>
      <c r="BWN71">
        <v>23401000000</v>
      </c>
      <c r="BXY71">
        <v>52420000000</v>
      </c>
      <c r="BYB71">
        <v>3643000000</v>
      </c>
      <c r="BYM71">
        <v>34770000000</v>
      </c>
      <c r="BYO71">
        <v>4004000000</v>
      </c>
      <c r="BYP71">
        <v>-13466000000</v>
      </c>
      <c r="BYS71">
        <v>-698000000</v>
      </c>
      <c r="BZG71">
        <v>30600000000</v>
      </c>
      <c r="BZW71">
        <v>12201000000</v>
      </c>
      <c r="CAR71">
        <v>1597000000</v>
      </c>
      <c r="CAX71">
        <v>10561000000</v>
      </c>
      <c r="CBC71">
        <v>3574000000</v>
      </c>
      <c r="CBD71">
        <v>3590000000</v>
      </c>
      <c r="CBE71">
        <v>3574000000</v>
      </c>
      <c r="CCM71">
        <v>50794000000</v>
      </c>
      <c r="CDA71">
        <v>24400000000</v>
      </c>
      <c r="CDN71">
        <v>156319000000</v>
      </c>
      <c r="CDV71">
        <v>91244000000</v>
      </c>
      <c r="CDZ71">
        <v>931000000</v>
      </c>
      <c r="CEJ71">
        <v>19312000000</v>
      </c>
      <c r="CEO71">
        <v>21068000000</v>
      </c>
      <c r="CEP71">
        <v>1939000000</v>
      </c>
      <c r="CEQ71">
        <v>3416000000</v>
      </c>
      <c r="CET71">
        <v>4657000000</v>
      </c>
      <c r="CEV71">
        <v>1910000000</v>
      </c>
      <c r="CEW71">
        <v>4259000000</v>
      </c>
      <c r="CEX71">
        <v>4887000000</v>
      </c>
      <c r="CEY71">
        <v>1756000000</v>
      </c>
      <c r="CFE71">
        <v>340115000000</v>
      </c>
      <c r="CFY71">
        <v>693000000000</v>
      </c>
      <c r="CGI71">
        <v>25385000000</v>
      </c>
      <c r="CHB71">
        <v>593800000000</v>
      </c>
      <c r="CHD71">
        <v>14700000000</v>
      </c>
      <c r="CIY71">
        <v>1974000000</v>
      </c>
      <c r="CJQ71">
        <v>3941000000</v>
      </c>
      <c r="CKG71">
        <v>3643000000</v>
      </c>
      <c r="CKI71">
        <v>959000000</v>
      </c>
      <c r="CKM71">
        <v>2568000000</v>
      </c>
      <c r="CKP71">
        <v>28144000000</v>
      </c>
      <c r="CKR71">
        <v>264810000000</v>
      </c>
      <c r="CLN71">
        <v>5000000000</v>
      </c>
      <c r="CLP71">
        <v>1000000000</v>
      </c>
      <c r="CMM71">
        <v>247000000</v>
      </c>
      <c r="CMT71">
        <v>1168000000</v>
      </c>
      <c r="CMU71">
        <v>295000000</v>
      </c>
      <c r="CMV71">
        <v>68351000000</v>
      </c>
      <c r="CMW71">
        <v>1008000000</v>
      </c>
      <c r="CMX71">
        <v>3604000000</v>
      </c>
      <c r="CMY71">
        <v>74673000000</v>
      </c>
      <c r="CNC71">
        <v>15800000000</v>
      </c>
      <c r="CND71">
        <v>9034000000</v>
      </c>
      <c r="CNE71">
        <v>83270000000</v>
      </c>
      <c r="CNF71">
        <v>229826000000</v>
      </c>
      <c r="COQ71">
        <v>1175000000</v>
      </c>
      <c r="COT71">
        <v>1102000000</v>
      </c>
      <c r="COU71">
        <v>541000000</v>
      </c>
      <c r="CPA71">
        <v>238000000</v>
      </c>
      <c r="CPC71">
        <v>401000000</v>
      </c>
      <c r="CPG71">
        <v>18000000</v>
      </c>
      <c r="CPH71">
        <v>814000000</v>
      </c>
      <c r="CQD71">
        <v>498000000</v>
      </c>
    </row>
    <row r="72" spans="1:1008 1045:2035 2051:2474" x14ac:dyDescent="0.45">
      <c r="A72" t="s">
        <v>2477</v>
      </c>
      <c r="B72" s="3" t="str">
        <f>VLOOKUP(A72,Lookup!A:B,2,FALSE)</f>
        <v>Bank of America Corporation</v>
      </c>
      <c r="C72" s="2">
        <v>43831</v>
      </c>
      <c r="BKH72">
        <v>1123000000</v>
      </c>
    </row>
    <row r="73" spans="1:1008 1045:2035 2051:2474" x14ac:dyDescent="0.45">
      <c r="A73" t="s">
        <v>2477</v>
      </c>
      <c r="B73" s="3" t="str">
        <f>VLOOKUP(A73,Lookup!A:B,2,FALSE)</f>
        <v>Bank of America Corporation</v>
      </c>
      <c r="C73" s="2">
        <v>43921</v>
      </c>
      <c r="K73">
        <v>-482000000</v>
      </c>
      <c r="M73">
        <v>2500000000</v>
      </c>
      <c r="N73">
        <v>183029000000</v>
      </c>
      <c r="V73">
        <v>-120000000</v>
      </c>
      <c r="BL73">
        <v>16000000</v>
      </c>
      <c r="CB73">
        <v>2619954000000</v>
      </c>
      <c r="CP73">
        <v>8624000000</v>
      </c>
      <c r="CQ73">
        <v>401000000</v>
      </c>
      <c r="CR73">
        <v>197998000000</v>
      </c>
      <c r="EG73">
        <v>206221000000</v>
      </c>
      <c r="HN73">
        <v>250390000000</v>
      </c>
      <c r="HP73">
        <v>30052000000</v>
      </c>
      <c r="HT73">
        <v>250390000000</v>
      </c>
      <c r="HV73">
        <v>88830000000</v>
      </c>
      <c r="IB73">
        <v>102000000</v>
      </c>
      <c r="JJ73">
        <v>10489000000</v>
      </c>
      <c r="JK73">
        <v>-10425000000</v>
      </c>
      <c r="JX73">
        <v>85745000000</v>
      </c>
      <c r="JZ73">
        <v>1209000000</v>
      </c>
      <c r="KB73">
        <v>10523000000</v>
      </c>
      <c r="LK73">
        <v>2239000000</v>
      </c>
      <c r="NL73">
        <v>6091000000</v>
      </c>
      <c r="NM73">
        <v>71000000</v>
      </c>
      <c r="NN73">
        <v>12376000000</v>
      </c>
      <c r="NO73">
        <v>330000000</v>
      </c>
      <c r="OA73">
        <v>316000000</v>
      </c>
      <c r="OB73">
        <v>315000000</v>
      </c>
      <c r="OC73">
        <v>315000000</v>
      </c>
      <c r="OD73">
        <v>1000000</v>
      </c>
      <c r="OH73">
        <v>18467000000</v>
      </c>
      <c r="OI73">
        <v>401000000</v>
      </c>
      <c r="PU73">
        <v>82023000000</v>
      </c>
      <c r="QM73">
        <v>-229000000</v>
      </c>
      <c r="WS73">
        <v>650900000000</v>
      </c>
      <c r="WW73">
        <v>1583325000000</v>
      </c>
      <c r="XK73">
        <v>432000000</v>
      </c>
      <c r="XO73">
        <v>53400000000</v>
      </c>
      <c r="XQ73">
        <v>526300000000</v>
      </c>
      <c r="XR73">
        <v>415200000000</v>
      </c>
      <c r="XW73">
        <v>9400000000</v>
      </c>
      <c r="YJ73">
        <v>57654000000</v>
      </c>
      <c r="YM73">
        <v>16700000000</v>
      </c>
      <c r="YO73">
        <v>21400000000</v>
      </c>
      <c r="YP73">
        <v>1300000000</v>
      </c>
      <c r="YQ73">
        <v>699000000</v>
      </c>
      <c r="YU73">
        <v>48300000000</v>
      </c>
      <c r="YV73">
        <v>41000000000</v>
      </c>
      <c r="YX73">
        <v>45200000000</v>
      </c>
      <c r="YY73">
        <v>33300000000</v>
      </c>
      <c r="ZH73">
        <v>54658000000</v>
      </c>
      <c r="ZJ73">
        <v>40700000000</v>
      </c>
      <c r="ZL73">
        <v>415200000000</v>
      </c>
      <c r="ZN73">
        <v>510600000000</v>
      </c>
      <c r="ZR73">
        <v>9500000000</v>
      </c>
      <c r="ABT73">
        <v>1579000000</v>
      </c>
      <c r="ABW73">
        <v>469000000</v>
      </c>
      <c r="ACD73">
        <v>-949000000</v>
      </c>
      <c r="AEW73">
        <v>67000000</v>
      </c>
      <c r="AFJ73">
        <v>279000000</v>
      </c>
      <c r="AFK73">
        <v>346000000</v>
      </c>
      <c r="AFL73">
        <v>0</v>
      </c>
      <c r="AFM73">
        <v>0</v>
      </c>
      <c r="AFN73">
        <v>40000000</v>
      </c>
      <c r="AFO73">
        <v>148000000</v>
      </c>
      <c r="AFP73">
        <v>-12000000</v>
      </c>
      <c r="AFQ73">
        <v>-528000000</v>
      </c>
      <c r="AFS73">
        <v>93000000</v>
      </c>
      <c r="AFT73">
        <v>-2909000000</v>
      </c>
      <c r="AFZ73">
        <v>-2358000000</v>
      </c>
      <c r="AGJ73">
        <v>17192000000</v>
      </c>
      <c r="AGK73">
        <v>170043000000</v>
      </c>
      <c r="AGM73">
        <v>49033000000</v>
      </c>
      <c r="AGN73">
        <v>301969000000</v>
      </c>
      <c r="AID73">
        <v>309309000000</v>
      </c>
      <c r="AIT73">
        <v>1122000000</v>
      </c>
      <c r="AIU73">
        <v>15766000000</v>
      </c>
      <c r="AIZ73">
        <v>3400000000</v>
      </c>
      <c r="AJA73">
        <v>316000000</v>
      </c>
      <c r="AJB73">
        <v>1438000000</v>
      </c>
      <c r="ALQ73">
        <v>2326000000</v>
      </c>
      <c r="ALT73">
        <v>4056000000</v>
      </c>
      <c r="ANE73">
        <v>1600000000</v>
      </c>
      <c r="ANO73">
        <v>30000000</v>
      </c>
      <c r="AOX73">
        <v>68951000000</v>
      </c>
      <c r="APR73">
        <v>4157000000</v>
      </c>
      <c r="APS73">
        <v>314000000</v>
      </c>
      <c r="APX73">
        <v>186490000000</v>
      </c>
      <c r="APY73">
        <v>19542000000</v>
      </c>
      <c r="APZ73">
        <v>254764000000</v>
      </c>
      <c r="AQA73">
        <v>11848000000</v>
      </c>
      <c r="AQB73">
        <v>17000000</v>
      </c>
      <c r="AQP73">
        <v>595000000</v>
      </c>
      <c r="AQQ73">
        <v>264790000000</v>
      </c>
      <c r="AQR73">
        <v>1164000000</v>
      </c>
      <c r="AQS73">
        <v>46000000</v>
      </c>
      <c r="AQZ73">
        <v>266595000000</v>
      </c>
      <c r="ASS73">
        <v>4531000000</v>
      </c>
      <c r="ATM73">
        <v>521000000</v>
      </c>
      <c r="AUW73">
        <v>-588000000</v>
      </c>
      <c r="AVE73">
        <v>148522000000</v>
      </c>
      <c r="AVK73">
        <v>4934000000</v>
      </c>
      <c r="AVW73">
        <v>21022000000</v>
      </c>
      <c r="AVX73">
        <v>-35000000</v>
      </c>
      <c r="AWV73">
        <v>16098000000</v>
      </c>
      <c r="AXA73">
        <v>9963000000</v>
      </c>
      <c r="AXE73">
        <v>1247000000</v>
      </c>
      <c r="AXI73">
        <v>1008922000000</v>
      </c>
      <c r="AXJ73">
        <v>76366000000</v>
      </c>
      <c r="AXK73">
        <v>220338000000</v>
      </c>
      <c r="AXZ73">
        <v>3968000000</v>
      </c>
      <c r="AYD73">
        <v>1184000000</v>
      </c>
      <c r="AYM73">
        <v>1335000000</v>
      </c>
      <c r="AYT73">
        <v>1120000000</v>
      </c>
      <c r="AYV73">
        <v>329000000</v>
      </c>
      <c r="AYX73">
        <v>2843000000</v>
      </c>
      <c r="AZB73">
        <v>12130000000</v>
      </c>
      <c r="AZD73">
        <v>819000000</v>
      </c>
      <c r="AZF73">
        <v>1226000000</v>
      </c>
      <c r="BAO73">
        <v>8341000000</v>
      </c>
      <c r="BAU73">
        <v>440000000</v>
      </c>
      <c r="BCP73">
        <v>2355036000000</v>
      </c>
      <c r="BCQ73">
        <v>2619954000000</v>
      </c>
      <c r="BDH73">
        <v>24000000</v>
      </c>
      <c r="BDK73">
        <v>15766000000</v>
      </c>
      <c r="BEH73">
        <v>1050785000000</v>
      </c>
      <c r="BEI73">
        <v>1035019000000</v>
      </c>
      <c r="BEQ73">
        <v>3609000000</v>
      </c>
      <c r="BET73">
        <v>32700000000</v>
      </c>
      <c r="BFA73">
        <v>9016000000</v>
      </c>
      <c r="BFD73">
        <v>7862000000</v>
      </c>
      <c r="BFL73">
        <v>256712000000</v>
      </c>
      <c r="BFU73">
        <v>32163000000</v>
      </c>
      <c r="BHB73">
        <v>475852000000</v>
      </c>
      <c r="BHL73">
        <v>438000000</v>
      </c>
      <c r="BIF73">
        <v>161147000000</v>
      </c>
      <c r="BIH73">
        <v>-90411000000</v>
      </c>
      <c r="BIJ73">
        <v>19043000000</v>
      </c>
      <c r="BIO73">
        <v>4010000000</v>
      </c>
      <c r="BIR73">
        <v>3541000000</v>
      </c>
      <c r="BIW73">
        <v>21300000000</v>
      </c>
      <c r="BJL73">
        <v>6825000000</v>
      </c>
      <c r="BJN73">
        <v>484342000000</v>
      </c>
      <c r="BJO73">
        <v>13695000000</v>
      </c>
      <c r="BJQ73">
        <v>13475000000</v>
      </c>
      <c r="BJS73">
        <v>10637000000</v>
      </c>
      <c r="BJU73">
        <v>-491000000</v>
      </c>
      <c r="BJY73">
        <v>1050785000000</v>
      </c>
      <c r="BKB73">
        <v>1702000000</v>
      </c>
      <c r="BKH73">
        <v>1360000000</v>
      </c>
      <c r="BKJ73">
        <v>236000000</v>
      </c>
      <c r="BKP73">
        <v>243000000</v>
      </c>
      <c r="BKR73">
        <v>10400000000</v>
      </c>
      <c r="BKT73">
        <v>10100000000</v>
      </c>
      <c r="BLW73">
        <v>136621000000</v>
      </c>
      <c r="BLX73">
        <v>6789000000</v>
      </c>
      <c r="BMJ73">
        <v>4795000000</v>
      </c>
      <c r="BMQ73">
        <v>-43000000</v>
      </c>
      <c r="BNB73">
        <v>-88000000</v>
      </c>
      <c r="BNT73">
        <v>417000000</v>
      </c>
      <c r="BOT73">
        <v>1346000000</v>
      </c>
      <c r="BPL73">
        <v>6513000000</v>
      </c>
      <c r="BRL73">
        <v>633000000</v>
      </c>
      <c r="BRW73">
        <v>69238000000</v>
      </c>
      <c r="BSA73">
        <v>30118000000</v>
      </c>
      <c r="BTE73">
        <v>6078000000</v>
      </c>
      <c r="BTQ73">
        <v>1619000000</v>
      </c>
      <c r="BTR73">
        <v>69667000000</v>
      </c>
      <c r="BTV73">
        <v>6362000000</v>
      </c>
      <c r="BTY73">
        <v>1072000000</v>
      </c>
      <c r="BUK73">
        <v>2083000000</v>
      </c>
      <c r="BUX73">
        <v>7132000000</v>
      </c>
      <c r="BVC73">
        <v>1982000000</v>
      </c>
      <c r="BWB73">
        <v>217600000000</v>
      </c>
      <c r="BWM73">
        <v>469000000</v>
      </c>
      <c r="BXY73">
        <v>18728000000</v>
      </c>
      <c r="BYB73">
        <v>1098000000</v>
      </c>
      <c r="BYM73">
        <v>11933000000</v>
      </c>
      <c r="BYO73">
        <v>5904000000</v>
      </c>
      <c r="BYP73">
        <v>-27372000000</v>
      </c>
      <c r="BYS73">
        <v>-679000000</v>
      </c>
      <c r="BZG73">
        <v>7500000000</v>
      </c>
      <c r="BZW73">
        <v>2050000000</v>
      </c>
      <c r="CAR73">
        <v>375000000</v>
      </c>
      <c r="CAX73">
        <v>10792000000</v>
      </c>
      <c r="CBE73">
        <v>4525000000</v>
      </c>
      <c r="CCM73">
        <v>7843000000</v>
      </c>
      <c r="CDA73">
        <v>7400000000</v>
      </c>
      <c r="CDN73">
        <v>155866000000</v>
      </c>
      <c r="CDV73">
        <v>22767000000</v>
      </c>
      <c r="CEJ73">
        <v>18800000000</v>
      </c>
      <c r="CFE73">
        <v>336058000000</v>
      </c>
      <c r="CGI73">
        <v>20131000000</v>
      </c>
      <c r="CIY73">
        <v>543000000</v>
      </c>
      <c r="CJQ73">
        <v>3020000000</v>
      </c>
      <c r="CKG73">
        <v>1098000000</v>
      </c>
      <c r="CKI73">
        <v>375000000</v>
      </c>
      <c r="CKM73">
        <v>1072000000</v>
      </c>
      <c r="CKP73">
        <v>6362000000</v>
      </c>
      <c r="CKR73">
        <v>264918000000</v>
      </c>
      <c r="CND73">
        <v>2807000000</v>
      </c>
      <c r="CNE73">
        <v>77151000000</v>
      </c>
      <c r="CNF73">
        <v>193323000000</v>
      </c>
    </row>
    <row r="74" spans="1:1008 1045:2035 2051:2474" x14ac:dyDescent="0.45">
      <c r="A74" t="s">
        <v>2477</v>
      </c>
      <c r="B74" s="3" t="str">
        <f>VLOOKUP(A74,Lookup!A:B,2,FALSE)</f>
        <v>Bank of America Corporation</v>
      </c>
      <c r="C74" s="2">
        <v>43922</v>
      </c>
      <c r="AIU74">
        <v>15766000000</v>
      </c>
      <c r="BKH74">
        <v>1360000000</v>
      </c>
    </row>
    <row r="75" spans="1:1008 1045:2035 2051:2474" x14ac:dyDescent="0.45">
      <c r="A75" t="s">
        <v>2477</v>
      </c>
      <c r="B75" s="3" t="str">
        <f>VLOOKUP(A75,Lookup!A:B,2,FALSE)</f>
        <v>Bank of America Corporation</v>
      </c>
      <c r="C75" s="2">
        <v>44012</v>
      </c>
      <c r="K75">
        <v>-1364000000</v>
      </c>
      <c r="M75">
        <v>2400000000</v>
      </c>
      <c r="N75">
        <v>175302000000</v>
      </c>
      <c r="V75">
        <v>-1162000000</v>
      </c>
      <c r="BL75">
        <v>32000000</v>
      </c>
      <c r="CB75">
        <v>2741688000000</v>
      </c>
      <c r="CP75">
        <v>6529000000</v>
      </c>
      <c r="CQ75">
        <v>251000000</v>
      </c>
      <c r="CR75">
        <v>184154000000</v>
      </c>
      <c r="EG75">
        <v>190432000000</v>
      </c>
      <c r="HN75">
        <v>289346000000</v>
      </c>
      <c r="HP75">
        <v>33915000000</v>
      </c>
      <c r="HT75">
        <v>289346000000</v>
      </c>
      <c r="HV75">
        <v>127786000000</v>
      </c>
      <c r="IB75">
        <v>250000000</v>
      </c>
      <c r="JJ75">
        <v>10663000000</v>
      </c>
      <c r="JK75">
        <v>-10729000000</v>
      </c>
      <c r="JX75">
        <v>85794000000</v>
      </c>
      <c r="JZ75">
        <v>2474000000</v>
      </c>
      <c r="KB75">
        <v>13014000000</v>
      </c>
      <c r="LK75">
        <v>1557000000</v>
      </c>
      <c r="NL75">
        <v>3029000000</v>
      </c>
      <c r="NM75">
        <v>62000000</v>
      </c>
      <c r="NN75">
        <v>16654000000</v>
      </c>
      <c r="NO75">
        <v>189000000</v>
      </c>
      <c r="OA75">
        <v>379000000</v>
      </c>
      <c r="OB75">
        <v>377000000</v>
      </c>
      <c r="OC75">
        <v>377000000</v>
      </c>
      <c r="OD75">
        <v>2000000</v>
      </c>
      <c r="OH75">
        <v>19683000000</v>
      </c>
      <c r="OI75">
        <v>251000000</v>
      </c>
      <c r="PU75">
        <v>100882000000</v>
      </c>
      <c r="QM75">
        <v>-686000000</v>
      </c>
      <c r="WS75">
        <v>740800000000</v>
      </c>
      <c r="WW75">
        <v>1718666000000</v>
      </c>
      <c r="XK75">
        <v>880000000</v>
      </c>
      <c r="XO75">
        <v>42200000000</v>
      </c>
      <c r="XQ75">
        <v>432000000000</v>
      </c>
      <c r="XR75">
        <v>344600000000</v>
      </c>
      <c r="XW75">
        <v>5200000000</v>
      </c>
      <c r="YJ75">
        <v>45184000000</v>
      </c>
      <c r="YM75">
        <v>14200000000</v>
      </c>
      <c r="YO75">
        <v>15400000000</v>
      </c>
      <c r="YP75">
        <v>1000000000</v>
      </c>
      <c r="YQ75">
        <v>443000000</v>
      </c>
      <c r="YU75">
        <v>40000000000</v>
      </c>
      <c r="YV75">
        <v>31000000000</v>
      </c>
      <c r="YX75">
        <v>35300000000</v>
      </c>
      <c r="YY75">
        <v>27100000000</v>
      </c>
      <c r="ZH75">
        <v>42511000000</v>
      </c>
      <c r="ZJ75">
        <v>44300000000</v>
      </c>
      <c r="ZL75">
        <v>344600000000</v>
      </c>
      <c r="ZN75">
        <v>431400000000</v>
      </c>
      <c r="ZR75">
        <v>7200000000</v>
      </c>
      <c r="AAK75">
        <v>0</v>
      </c>
      <c r="ABT75">
        <v>3151000000</v>
      </c>
      <c r="ABW75">
        <v>718000000</v>
      </c>
      <c r="ACD75">
        <v>230000000</v>
      </c>
      <c r="AEW75">
        <v>-40000000</v>
      </c>
      <c r="AFJ75">
        <v>-500000000</v>
      </c>
      <c r="AFK75">
        <v>-117000000</v>
      </c>
      <c r="AFL75">
        <v>0</v>
      </c>
      <c r="AFM75">
        <v>0</v>
      </c>
      <c r="AFN75">
        <v>177000000</v>
      </c>
      <c r="AFO75">
        <v>381000000</v>
      </c>
      <c r="AFP75">
        <v>166000000</v>
      </c>
      <c r="AFQ75">
        <v>-276000000</v>
      </c>
      <c r="AFS75">
        <v>42000000</v>
      </c>
      <c r="AFT75">
        <v>-3343000000</v>
      </c>
      <c r="AFZ75">
        <v>-555000000</v>
      </c>
      <c r="AGJ75">
        <v>21516000000</v>
      </c>
      <c r="AGK75">
        <v>179024000000</v>
      </c>
      <c r="AGM75">
        <v>46139000000</v>
      </c>
      <c r="AGN75">
        <v>451179000000</v>
      </c>
      <c r="AID75">
        <v>333966000000</v>
      </c>
      <c r="AIT75">
        <v>2268000000</v>
      </c>
      <c r="AIU75">
        <v>19389000000</v>
      </c>
      <c r="AIZ75">
        <v>7000000000</v>
      </c>
      <c r="AJA75">
        <v>629000000</v>
      </c>
      <c r="AJB75">
        <v>2897000000</v>
      </c>
      <c r="ALQ75">
        <v>2215000000</v>
      </c>
      <c r="ALT75">
        <v>4393000000</v>
      </c>
      <c r="ANE75">
        <v>1600000000</v>
      </c>
      <c r="ANO75">
        <v>105000000</v>
      </c>
      <c r="AOX75">
        <v>68951000000</v>
      </c>
      <c r="APD75">
        <v>0</v>
      </c>
      <c r="APR75">
        <v>53063000000</v>
      </c>
      <c r="APS75">
        <v>746000000</v>
      </c>
      <c r="APT75">
        <v>8400000000</v>
      </c>
      <c r="APU75">
        <v>135000000</v>
      </c>
      <c r="APX75">
        <v>192130000000</v>
      </c>
      <c r="APY75">
        <v>19856000000</v>
      </c>
      <c r="APZ75">
        <v>268967000000</v>
      </c>
      <c r="AQA75">
        <v>10937000000</v>
      </c>
      <c r="AQB75">
        <v>32000000</v>
      </c>
      <c r="AQP75">
        <v>310000000</v>
      </c>
      <c r="AQQ75">
        <v>262008000000</v>
      </c>
      <c r="AQR75">
        <v>17508000000</v>
      </c>
      <c r="AQS75">
        <v>46000000</v>
      </c>
      <c r="AQZ75">
        <v>279872000000</v>
      </c>
      <c r="ASS75">
        <v>8330000000</v>
      </c>
      <c r="ATM75">
        <v>787000000</v>
      </c>
      <c r="AUW75">
        <v>-9297000000</v>
      </c>
      <c r="AVE75">
        <v>283863000000</v>
      </c>
      <c r="AVK75">
        <v>13915000000</v>
      </c>
      <c r="AVW75">
        <v>-611000000</v>
      </c>
      <c r="AVX75">
        <v>-2167000000</v>
      </c>
      <c r="AWV75">
        <v>28638000000</v>
      </c>
      <c r="AXA75">
        <v>18532000000</v>
      </c>
      <c r="AXE75">
        <v>2255000000</v>
      </c>
      <c r="AXI75">
        <v>1048012000000</v>
      </c>
      <c r="AXJ75">
        <v>74905000000</v>
      </c>
      <c r="AXK75">
        <v>255431000000</v>
      </c>
      <c r="AXZ75">
        <v>5660000000</v>
      </c>
      <c r="AYD75">
        <v>1557000000</v>
      </c>
      <c r="AYM75">
        <v>2503000000</v>
      </c>
      <c r="AYT75">
        <v>1048000000</v>
      </c>
      <c r="AYV75">
        <v>552000000</v>
      </c>
      <c r="AYX75">
        <v>5283000000</v>
      </c>
      <c r="AZB75">
        <v>22978000000</v>
      </c>
      <c r="AZD75">
        <v>845000000</v>
      </c>
      <c r="AZF75">
        <v>1723000000</v>
      </c>
      <c r="BAO75">
        <v>16335000000</v>
      </c>
      <c r="BAU75">
        <v>851000000</v>
      </c>
      <c r="BCP75">
        <v>2476051000000</v>
      </c>
      <c r="BCQ75">
        <v>2741688000000</v>
      </c>
      <c r="BDH75">
        <v>81000000</v>
      </c>
      <c r="BDK75">
        <v>19389000000</v>
      </c>
      <c r="BEH75">
        <v>998944000000</v>
      </c>
      <c r="BEI75">
        <v>979555000000</v>
      </c>
      <c r="BEQ75">
        <v>3244000000</v>
      </c>
      <c r="BET75">
        <v>15700000000</v>
      </c>
      <c r="BFA75">
        <v>9176000000</v>
      </c>
      <c r="BFD75">
        <v>7381000000</v>
      </c>
      <c r="BFL75">
        <v>261638000000</v>
      </c>
      <c r="BFU75">
        <v>33825000000</v>
      </c>
      <c r="BHB75">
        <v>471861000000</v>
      </c>
      <c r="BHL75">
        <v>930000000</v>
      </c>
      <c r="BHW75">
        <v>8400000000</v>
      </c>
      <c r="BIF75">
        <v>290279000000</v>
      </c>
      <c r="BIH75">
        <v>-178760000000</v>
      </c>
      <c r="BIJ75">
        <v>16037000000</v>
      </c>
      <c r="BIO75">
        <v>7543000000</v>
      </c>
      <c r="BIR75">
        <v>6825000000</v>
      </c>
      <c r="BIS75">
        <v>6825000000</v>
      </c>
      <c r="BIW75">
        <v>20400000000</v>
      </c>
      <c r="BJL75">
        <v>10689000000</v>
      </c>
      <c r="BJN75">
        <v>580667000000</v>
      </c>
      <c r="BJO75">
        <v>15082000000</v>
      </c>
      <c r="BJQ75">
        <v>26885000000</v>
      </c>
      <c r="BJS75">
        <v>22115000000</v>
      </c>
      <c r="BJU75">
        <v>108000000</v>
      </c>
      <c r="BJY75">
        <v>998944000000</v>
      </c>
      <c r="BKB75">
        <v>3504000000</v>
      </c>
      <c r="BKH75">
        <v>1702000000</v>
      </c>
      <c r="BKJ75">
        <v>578000000</v>
      </c>
      <c r="BKP75">
        <v>479000000</v>
      </c>
      <c r="BKR75">
        <v>10300000000</v>
      </c>
      <c r="BKT75">
        <v>10000000000</v>
      </c>
      <c r="BLW75">
        <v>129513000000</v>
      </c>
      <c r="BLX75">
        <v>10785000000</v>
      </c>
      <c r="BMJ75">
        <v>4693000000</v>
      </c>
      <c r="BMQ75">
        <v>-100000000</v>
      </c>
      <c r="BNB75">
        <v>-107000000</v>
      </c>
      <c r="BNT75">
        <v>732000000</v>
      </c>
      <c r="BOT75">
        <v>53000000</v>
      </c>
      <c r="BPL75">
        <v>5471000000</v>
      </c>
      <c r="BRL75">
        <v>1298000000</v>
      </c>
      <c r="BRW75">
        <v>55392000000</v>
      </c>
      <c r="BSA75">
        <v>17998000000</v>
      </c>
      <c r="BTE75">
        <v>9151000000</v>
      </c>
      <c r="BTQ75">
        <v>1986000000</v>
      </c>
      <c r="BTR75">
        <v>30066000000</v>
      </c>
      <c r="BTV75">
        <v>6648000000</v>
      </c>
      <c r="BTY75">
        <v>1072000000</v>
      </c>
      <c r="BUK75">
        <v>3916000000</v>
      </c>
      <c r="BUX75">
        <v>27587000000</v>
      </c>
      <c r="BVC75">
        <v>2961000000</v>
      </c>
      <c r="BWB75">
        <v>194300000000</v>
      </c>
      <c r="BWM75">
        <v>718000000</v>
      </c>
      <c r="BWZ75">
        <v>45200000000</v>
      </c>
      <c r="BXY75">
        <v>30704000000</v>
      </c>
      <c r="BYB75">
        <v>1098000000</v>
      </c>
      <c r="BYM75">
        <v>33847000000</v>
      </c>
      <c r="BYP75">
        <v>-176582000000</v>
      </c>
      <c r="BYS75">
        <v>-573000000</v>
      </c>
      <c r="BZG75">
        <v>11100000000</v>
      </c>
      <c r="BZW75">
        <v>8118000000</v>
      </c>
      <c r="CAR75">
        <v>756000000</v>
      </c>
      <c r="CAX75">
        <v>10790000000</v>
      </c>
      <c r="CBE75">
        <v>9300000000</v>
      </c>
      <c r="CCM75">
        <v>20876000000</v>
      </c>
      <c r="CCP75">
        <v>6216000000</v>
      </c>
      <c r="CDA75">
        <v>6800000000</v>
      </c>
      <c r="CDN75">
        <v>157578000000</v>
      </c>
      <c r="CDV75">
        <v>45093000000</v>
      </c>
      <c r="CEJ75">
        <v>17900000000</v>
      </c>
      <c r="CFE75">
        <v>368972000000</v>
      </c>
      <c r="CGI75">
        <v>24430000000</v>
      </c>
      <c r="CIY75">
        <v>1077000000</v>
      </c>
      <c r="CJQ75">
        <v>2651000000</v>
      </c>
      <c r="CKG75">
        <v>1098000000</v>
      </c>
      <c r="CKI75">
        <v>710000000</v>
      </c>
      <c r="CKM75">
        <v>1072000000</v>
      </c>
      <c r="CKP75">
        <v>6648000000</v>
      </c>
      <c r="CKR75">
        <v>265637000000</v>
      </c>
      <c r="CND75">
        <v>5294000000</v>
      </c>
      <c r="CNE75">
        <v>80912000000</v>
      </c>
      <c r="CNF75">
        <v>226465000000</v>
      </c>
    </row>
    <row r="76" spans="1:1008 1045:2035 2051:2474" x14ac:dyDescent="0.45">
      <c r="A76" t="s">
        <v>2477</v>
      </c>
      <c r="B76" s="3" t="str">
        <f>VLOOKUP(A76,Lookup!A:B,2,FALSE)</f>
        <v>Bank of America Corporation</v>
      </c>
      <c r="C76" s="2">
        <v>44013</v>
      </c>
      <c r="AIU76">
        <v>19389000000</v>
      </c>
      <c r="BKH76">
        <v>1702000000</v>
      </c>
    </row>
    <row r="77" spans="1:1008 1045:2035 2051:2474" x14ac:dyDescent="0.45">
      <c r="A77" t="s">
        <v>2477</v>
      </c>
      <c r="B77" s="3" t="str">
        <f>VLOOKUP(A77,Lookup!A:B,2,FALSE)</f>
        <v>Bank of America Corporation</v>
      </c>
      <c r="C77" s="2">
        <v>44104</v>
      </c>
      <c r="K77">
        <v>-2636000000</v>
      </c>
      <c r="M77">
        <v>2500000000</v>
      </c>
      <c r="N77">
        <v>175960000000</v>
      </c>
      <c r="V77">
        <v>-978000000</v>
      </c>
      <c r="BL77">
        <v>62000000</v>
      </c>
      <c r="CB77">
        <v>2738452000000</v>
      </c>
      <c r="CP77">
        <v>6510000000</v>
      </c>
      <c r="CQ77">
        <v>172000000</v>
      </c>
      <c r="CR77">
        <v>227354000000</v>
      </c>
      <c r="EG77">
        <v>233692000000</v>
      </c>
      <c r="HN77">
        <v>301006000000</v>
      </c>
      <c r="HP77">
        <v>32922000000</v>
      </c>
      <c r="HT77">
        <v>301006000000</v>
      </c>
      <c r="HV77">
        <v>139446000000</v>
      </c>
      <c r="IB77">
        <v>252000000</v>
      </c>
      <c r="JJ77">
        <v>9358000000</v>
      </c>
      <c r="JK77">
        <v>-9482000000</v>
      </c>
      <c r="JX77">
        <v>85954000000</v>
      </c>
      <c r="JZ77">
        <v>3807000000</v>
      </c>
      <c r="KB77">
        <v>18079000000</v>
      </c>
      <c r="LK77">
        <v>1612000000</v>
      </c>
      <c r="NL77">
        <v>2747000000</v>
      </c>
      <c r="NM77">
        <v>44000000</v>
      </c>
      <c r="NN77">
        <v>17857000000</v>
      </c>
      <c r="NO77">
        <v>128000000</v>
      </c>
      <c r="OA77">
        <v>383000000</v>
      </c>
      <c r="OB77">
        <v>379000000</v>
      </c>
      <c r="OC77">
        <v>379000000</v>
      </c>
      <c r="OD77">
        <v>4000000</v>
      </c>
      <c r="OH77">
        <v>20604000000</v>
      </c>
      <c r="OI77">
        <v>172000000</v>
      </c>
      <c r="PU77">
        <v>110698000000</v>
      </c>
      <c r="QM77">
        <v>-1994000000</v>
      </c>
      <c r="WS77">
        <v>751000000000</v>
      </c>
      <c r="WW77">
        <v>1702880000000</v>
      </c>
      <c r="XK77">
        <v>1356000000</v>
      </c>
      <c r="XO77">
        <v>41300000000</v>
      </c>
      <c r="XQ77">
        <v>418100000000</v>
      </c>
      <c r="XR77">
        <v>332500000000</v>
      </c>
      <c r="XW77">
        <v>4200000000</v>
      </c>
      <c r="YJ77">
        <v>44297000000</v>
      </c>
      <c r="YM77">
        <v>15800000000</v>
      </c>
      <c r="YO77">
        <v>16400000000</v>
      </c>
      <c r="YP77">
        <v>862000000</v>
      </c>
      <c r="YQ77">
        <v>338000000</v>
      </c>
      <c r="YU77">
        <v>40100000000</v>
      </c>
      <c r="YV77">
        <v>28500000000</v>
      </c>
      <c r="YX77">
        <v>35300000000</v>
      </c>
      <c r="YY77">
        <v>25300000000</v>
      </c>
      <c r="ZH77">
        <v>41728000000</v>
      </c>
      <c r="ZJ77">
        <v>38900000000</v>
      </c>
      <c r="ZL77">
        <v>332500000000</v>
      </c>
      <c r="ZN77">
        <v>413100000000</v>
      </c>
      <c r="ZR77">
        <v>6400000000</v>
      </c>
      <c r="AAK77">
        <v>0</v>
      </c>
      <c r="ABT77">
        <v>4722000000</v>
      </c>
      <c r="ABW77">
        <v>1159000000</v>
      </c>
      <c r="ACD77">
        <v>1949000000</v>
      </c>
      <c r="ADC77">
        <v>0</v>
      </c>
      <c r="AEW77">
        <v>-47000000</v>
      </c>
      <c r="AFJ77">
        <v>-356000000</v>
      </c>
      <c r="AFK77">
        <v>111000000</v>
      </c>
      <c r="AFL77">
        <v>0</v>
      </c>
      <c r="AFM77">
        <v>0</v>
      </c>
      <c r="AFN77">
        <v>216000000</v>
      </c>
      <c r="AFO77">
        <v>558000000</v>
      </c>
      <c r="AFP77">
        <v>224000000</v>
      </c>
      <c r="AFQ77">
        <v>-273000000</v>
      </c>
      <c r="AFS77">
        <v>265000000</v>
      </c>
      <c r="AFT77">
        <v>-3531000000</v>
      </c>
      <c r="AFZ77">
        <v>-49000000</v>
      </c>
      <c r="AGJ77">
        <v>132322000000</v>
      </c>
      <c r="AGK77">
        <v>190769000000</v>
      </c>
      <c r="AGM77">
        <v>103101000000</v>
      </c>
      <c r="AGN77">
        <v>326745000000</v>
      </c>
      <c r="AID77">
        <v>380022000000</v>
      </c>
      <c r="AIT77">
        <v>3240000000</v>
      </c>
      <c r="AIU77">
        <v>19596000000</v>
      </c>
      <c r="AIZ77">
        <v>7200000000</v>
      </c>
      <c r="AJA77">
        <v>950000000</v>
      </c>
      <c r="AJB77">
        <v>4190000000</v>
      </c>
      <c r="ALQ77">
        <v>1748000000</v>
      </c>
      <c r="ALT77">
        <v>4550000000</v>
      </c>
      <c r="ANE77">
        <v>2200000000</v>
      </c>
      <c r="ANO77">
        <v>115000000</v>
      </c>
      <c r="AOX77">
        <v>68951000000</v>
      </c>
      <c r="APR77">
        <v>102474000000</v>
      </c>
      <c r="APS77">
        <v>566000000</v>
      </c>
      <c r="APT77">
        <v>8400000000</v>
      </c>
      <c r="APU77">
        <v>33000000</v>
      </c>
      <c r="APX77">
        <v>126852000000</v>
      </c>
      <c r="APY77">
        <v>12071000000</v>
      </c>
      <c r="APZ77">
        <v>338418000000</v>
      </c>
      <c r="AQA77">
        <v>9727000000</v>
      </c>
      <c r="AQB77">
        <v>228000000</v>
      </c>
      <c r="AQP77">
        <v>65000000</v>
      </c>
      <c r="AQQ77">
        <v>330327000000</v>
      </c>
      <c r="AQR77">
        <v>17442000000</v>
      </c>
      <c r="AQS77">
        <v>83000000</v>
      </c>
      <c r="AQZ77">
        <v>347917000000</v>
      </c>
      <c r="ASS77">
        <v>12876000000</v>
      </c>
      <c r="ATM77">
        <v>452000000</v>
      </c>
      <c r="ATR77">
        <v>700000000</v>
      </c>
      <c r="AUW77">
        <v>-9495000000</v>
      </c>
      <c r="AVE77">
        <v>268077000000</v>
      </c>
      <c r="AVK77">
        <v>25660000000</v>
      </c>
      <c r="AVW77">
        <v>15078000000</v>
      </c>
      <c r="AVX77">
        <v>-2007000000</v>
      </c>
      <c r="AWV77">
        <v>40124000000</v>
      </c>
      <c r="AXA77">
        <v>26426000000</v>
      </c>
      <c r="AXE77">
        <v>3203000000</v>
      </c>
      <c r="AXI77">
        <v>996804000000</v>
      </c>
      <c r="AXJ77">
        <v>73993000000</v>
      </c>
      <c r="AXK77">
        <v>268084000000</v>
      </c>
      <c r="AXZ77">
        <v>7017000000</v>
      </c>
      <c r="AYD77">
        <v>1784000000</v>
      </c>
      <c r="AYM77">
        <v>3445000000</v>
      </c>
      <c r="AYT77">
        <v>1024000000</v>
      </c>
      <c r="AYV77">
        <v>764000000</v>
      </c>
      <c r="AYX77">
        <v>7413000000</v>
      </c>
      <c r="AZB77">
        <v>33107000000</v>
      </c>
      <c r="AZD77">
        <v>900000000</v>
      </c>
      <c r="AZF77">
        <v>2182000000</v>
      </c>
      <c r="BAO77">
        <v>24535000000</v>
      </c>
      <c r="BAU77">
        <v>1242000000</v>
      </c>
      <c r="BCP77">
        <v>2469602000000</v>
      </c>
      <c r="BCQ77">
        <v>2738452000000</v>
      </c>
      <c r="BDH77">
        <v>717000000</v>
      </c>
      <c r="BEQ77">
        <v>1905000000</v>
      </c>
      <c r="BET77">
        <v>15900000000</v>
      </c>
      <c r="BFA77">
        <v>7234000000</v>
      </c>
      <c r="BFD77">
        <v>4434000000</v>
      </c>
      <c r="BFL77">
        <v>255723000000</v>
      </c>
      <c r="BFU77">
        <v>30455000000</v>
      </c>
      <c r="BHB77">
        <v>584397000000</v>
      </c>
      <c r="BHL77">
        <v>1238000000</v>
      </c>
      <c r="BHW77">
        <v>8400000000</v>
      </c>
      <c r="BIF77">
        <v>277881000000</v>
      </c>
      <c r="BIH77">
        <v>-123783000000</v>
      </c>
      <c r="BIJ77">
        <v>-16601000000</v>
      </c>
      <c r="BIO77">
        <v>12424000000</v>
      </c>
      <c r="BIR77">
        <v>11265000000</v>
      </c>
      <c r="BIS77">
        <v>11265000000</v>
      </c>
      <c r="BIW77">
        <v>19900000000</v>
      </c>
      <c r="BJL77">
        <v>12765000000</v>
      </c>
      <c r="BJN77">
        <v>616925000000</v>
      </c>
      <c r="BJO77">
        <v>15158000000</v>
      </c>
      <c r="BJQ77">
        <v>41286000000</v>
      </c>
      <c r="BJS77">
        <v>32322000000</v>
      </c>
      <c r="BJU77">
        <v>-151000000</v>
      </c>
      <c r="BJY77">
        <v>955172000000</v>
      </c>
      <c r="BJZ77">
        <v>935576000000</v>
      </c>
      <c r="BKB77">
        <v>5302000000</v>
      </c>
      <c r="BKH77">
        <v>1910000000</v>
      </c>
      <c r="BKJ77">
        <v>787000000</v>
      </c>
      <c r="BKP77">
        <v>703000000</v>
      </c>
      <c r="BKR77">
        <v>10300000000</v>
      </c>
      <c r="BKT77">
        <v>9900000000</v>
      </c>
      <c r="BLW77">
        <v>139872000000</v>
      </c>
      <c r="BLX77">
        <v>12725000000</v>
      </c>
      <c r="BMJ77">
        <v>4794000000</v>
      </c>
      <c r="BMQ77">
        <v>-144000000</v>
      </c>
      <c r="BNB77">
        <v>-86000000</v>
      </c>
      <c r="BNT77">
        <v>808000000</v>
      </c>
      <c r="BOT77">
        <v>-5000000</v>
      </c>
      <c r="BPL77">
        <v>5655000000</v>
      </c>
      <c r="BRL77">
        <v>2680000000</v>
      </c>
      <c r="BRW77">
        <v>61684000000</v>
      </c>
      <c r="BSA77">
        <v>17861000000</v>
      </c>
      <c r="BTE77">
        <v>11093000000</v>
      </c>
      <c r="BTQ77">
        <v>2473000000</v>
      </c>
      <c r="BTR77">
        <v>-11810000000</v>
      </c>
      <c r="BTV77">
        <v>6762000000</v>
      </c>
      <c r="BTY77">
        <v>1072000000</v>
      </c>
      <c r="BUK77">
        <v>5899000000</v>
      </c>
      <c r="BUX77">
        <v>126710000000</v>
      </c>
      <c r="BVC77">
        <v>3972000000</v>
      </c>
      <c r="BWB77">
        <v>158400000000</v>
      </c>
      <c r="BWM77">
        <v>1159000000</v>
      </c>
      <c r="BWZ77">
        <v>40200000000</v>
      </c>
      <c r="BXY77">
        <v>40858000000</v>
      </c>
      <c r="BYB77">
        <v>1098000000</v>
      </c>
      <c r="BYM77">
        <v>63097000000</v>
      </c>
      <c r="BYP77">
        <v>-52148000000</v>
      </c>
      <c r="BYS77">
        <v>-603000000</v>
      </c>
      <c r="BZG77">
        <v>16100000000</v>
      </c>
      <c r="BZW77">
        <v>10041000000</v>
      </c>
      <c r="CAR77">
        <v>1206000000</v>
      </c>
      <c r="CAX77">
        <v>10902000000</v>
      </c>
      <c r="CBE77">
        <v>10480000000</v>
      </c>
      <c r="CCM77">
        <v>37123000000</v>
      </c>
      <c r="CCP77">
        <v>6353000000</v>
      </c>
      <c r="CDA77">
        <v>6500000000</v>
      </c>
      <c r="CDN77">
        <v>160447000000</v>
      </c>
      <c r="CDV77">
        <v>65429000000</v>
      </c>
      <c r="CEJ77">
        <v>17600000000</v>
      </c>
      <c r="CFE77">
        <v>417708000000</v>
      </c>
      <c r="CGI77">
        <v>25042000000</v>
      </c>
      <c r="CIY77">
        <v>1597000000</v>
      </c>
      <c r="CJQ77">
        <v>4577000000</v>
      </c>
      <c r="CKG77">
        <v>1098000000</v>
      </c>
      <c r="CKI77">
        <v>984000000</v>
      </c>
      <c r="CKM77">
        <v>1072000000</v>
      </c>
      <c r="CKP77">
        <v>6762000000</v>
      </c>
      <c r="CKR77">
        <v>268850000000</v>
      </c>
      <c r="CND77">
        <v>6983000000</v>
      </c>
      <c r="CNE77">
        <v>84681000000</v>
      </c>
      <c r="CNF77">
        <v>255500000000</v>
      </c>
    </row>
    <row r="78" spans="1:1008 1045:2035 2051:2474" x14ac:dyDescent="0.45">
      <c r="A78" t="s">
        <v>2477</v>
      </c>
      <c r="B78" s="3" t="str">
        <f>VLOOKUP(A78,Lookup!A:B,2,FALSE)</f>
        <v>Bank of America Corporation</v>
      </c>
      <c r="C78" s="2">
        <v>44196</v>
      </c>
      <c r="K78">
        <v>-4101000000</v>
      </c>
      <c r="M78">
        <v>2400000000</v>
      </c>
      <c r="N78">
        <v>181799000000</v>
      </c>
      <c r="V78">
        <v>-1656000000</v>
      </c>
      <c r="AQ78">
        <v>2100000000</v>
      </c>
      <c r="BL78">
        <v>95000000</v>
      </c>
      <c r="CB78">
        <v>2819627000000</v>
      </c>
      <c r="CP78">
        <v>6384000000</v>
      </c>
      <c r="CQ78">
        <v>131000000</v>
      </c>
      <c r="CR78">
        <v>228238000000</v>
      </c>
      <c r="EG78">
        <v>234491000000</v>
      </c>
      <c r="HP78">
        <v>36430000000</v>
      </c>
      <c r="HT78">
        <v>380463000000</v>
      </c>
      <c r="HV78">
        <v>218903000000</v>
      </c>
      <c r="IB78">
        <v>254000000</v>
      </c>
      <c r="IJ78">
        <v>4900000000</v>
      </c>
      <c r="JJ78">
        <v>7830000000</v>
      </c>
      <c r="JK78">
        <v>-7954000000</v>
      </c>
      <c r="JX78">
        <v>85982000000</v>
      </c>
      <c r="JZ78">
        <v>5222000000</v>
      </c>
      <c r="KB78">
        <v>22871000000</v>
      </c>
      <c r="LK78">
        <v>1595000000</v>
      </c>
      <c r="LS78">
        <v>1092000000</v>
      </c>
      <c r="LT78">
        <v>670000000</v>
      </c>
      <c r="LU78">
        <v>2838000000</v>
      </c>
      <c r="LV78">
        <v>1076000000</v>
      </c>
      <c r="NL78">
        <v>2077000000</v>
      </c>
      <c r="NM78">
        <v>31000000</v>
      </c>
      <c r="NN78">
        <v>18763000000</v>
      </c>
      <c r="NO78">
        <v>100000000</v>
      </c>
      <c r="OA78">
        <v>423000000</v>
      </c>
      <c r="OB78">
        <v>411000000</v>
      </c>
      <c r="OC78">
        <v>411000000</v>
      </c>
      <c r="OD78">
        <v>12000000</v>
      </c>
      <c r="OE78">
        <v>12000000</v>
      </c>
      <c r="OH78">
        <v>20840000000</v>
      </c>
      <c r="OI78">
        <v>131000000</v>
      </c>
      <c r="PU78">
        <v>91510000000</v>
      </c>
      <c r="PY78">
        <v>166000000</v>
      </c>
      <c r="QI78">
        <v>-799000000</v>
      </c>
      <c r="QK78">
        <v>-705000000</v>
      </c>
      <c r="QM78">
        <v>-1737000000</v>
      </c>
      <c r="QN78">
        <v>12555000000</v>
      </c>
      <c r="QT78">
        <v>-233000000</v>
      </c>
      <c r="RA78">
        <v>22348000000</v>
      </c>
      <c r="RE78">
        <v>7447000000</v>
      </c>
      <c r="RF78">
        <v>20002000000</v>
      </c>
      <c r="RG78">
        <v>7717000000</v>
      </c>
      <c r="RM78">
        <v>1412000000</v>
      </c>
      <c r="RS78">
        <v>484000000</v>
      </c>
      <c r="RZ78">
        <v>1582000000</v>
      </c>
      <c r="SI78">
        <v>1481000000</v>
      </c>
      <c r="SM78">
        <v>4701000000</v>
      </c>
      <c r="SU78">
        <v>2346000000</v>
      </c>
      <c r="TI78">
        <v>1701000000</v>
      </c>
      <c r="TJ78">
        <v>3101000000</v>
      </c>
      <c r="TL78">
        <v>1570000000</v>
      </c>
      <c r="TO78">
        <v>1957000000</v>
      </c>
      <c r="TX78">
        <v>5607000000</v>
      </c>
      <c r="TZ78">
        <v>-5593000000</v>
      </c>
      <c r="UB78">
        <v>14000000</v>
      </c>
      <c r="VN78">
        <v>27786000000</v>
      </c>
      <c r="WP78">
        <v>1200000000</v>
      </c>
      <c r="WS78">
        <v>799000000000</v>
      </c>
      <c r="WW78">
        <v>1795480000000</v>
      </c>
      <c r="XK78">
        <v>1843000000</v>
      </c>
      <c r="XO78">
        <v>42500000000</v>
      </c>
      <c r="XQ78">
        <v>434600000000</v>
      </c>
      <c r="XR78">
        <v>344900000000</v>
      </c>
      <c r="XW78">
        <v>7900000000</v>
      </c>
      <c r="YJ78">
        <v>47179000000</v>
      </c>
      <c r="YM78">
        <v>16100000000</v>
      </c>
      <c r="YO78">
        <v>16600000000</v>
      </c>
      <c r="YP78">
        <v>646000000</v>
      </c>
      <c r="YQ78">
        <v>309000000</v>
      </c>
      <c r="YU78">
        <v>39300000000</v>
      </c>
      <c r="YV78">
        <v>31100000000</v>
      </c>
      <c r="YX78">
        <v>34400000000</v>
      </c>
      <c r="YY78">
        <v>28900000000</v>
      </c>
      <c r="ZH78">
        <v>45526000000</v>
      </c>
      <c r="ZJ78">
        <v>43600000000</v>
      </c>
      <c r="ZL78">
        <v>344900000000</v>
      </c>
      <c r="ZN78">
        <v>434000000000</v>
      </c>
      <c r="ZR78">
        <v>11100000000</v>
      </c>
      <c r="ABT78">
        <v>6289000000</v>
      </c>
      <c r="ABW78">
        <v>1421000000</v>
      </c>
      <c r="ACD78">
        <v>2756000000</v>
      </c>
      <c r="ACF78">
        <v>-129000000</v>
      </c>
      <c r="ACQ78">
        <v>81000000</v>
      </c>
      <c r="ACV78">
        <v>505000000</v>
      </c>
      <c r="ADC78">
        <v>0</v>
      </c>
      <c r="AEW78">
        <v>-41000000</v>
      </c>
      <c r="AFJ78">
        <v>-953000000</v>
      </c>
      <c r="AFK78">
        <v>-235000000</v>
      </c>
      <c r="AFL78">
        <v>0</v>
      </c>
      <c r="AFM78">
        <v>0</v>
      </c>
      <c r="AFN78">
        <v>120000000</v>
      </c>
      <c r="AFO78">
        <v>646000000</v>
      </c>
      <c r="AFP78">
        <v>112000000</v>
      </c>
      <c r="AFQ78">
        <v>-235000000</v>
      </c>
      <c r="AFS78">
        <v>-178000000</v>
      </c>
      <c r="AFT78">
        <v>-3468000000</v>
      </c>
      <c r="AFZ78">
        <v>995000000</v>
      </c>
      <c r="AGA78">
        <v>-361000000</v>
      </c>
      <c r="AGJ78">
        <v>135391000000</v>
      </c>
      <c r="AGK78">
        <v>170323000000</v>
      </c>
      <c r="AGM78">
        <v>108856000000</v>
      </c>
      <c r="AGN78">
        <v>304058000000</v>
      </c>
      <c r="AID78">
        <v>335681000000</v>
      </c>
      <c r="AIQ78">
        <v>18802000000</v>
      </c>
      <c r="AIT78">
        <v>4121000000</v>
      </c>
      <c r="AIU78">
        <v>18802000000</v>
      </c>
      <c r="AIZ78">
        <v>6400000000</v>
      </c>
      <c r="AJA78">
        <v>1298000000</v>
      </c>
      <c r="AJB78">
        <v>5419000000</v>
      </c>
      <c r="AJN78">
        <v>1298000000</v>
      </c>
      <c r="AJO78">
        <v>5419000000</v>
      </c>
      <c r="AJP78">
        <v>4121000000</v>
      </c>
      <c r="AJT78">
        <v>10565000000</v>
      </c>
      <c r="AKZ78">
        <v>1700000000</v>
      </c>
      <c r="ALQ78">
        <v>2082000000</v>
      </c>
      <c r="ALT78">
        <v>4952000000</v>
      </c>
      <c r="ANE78">
        <v>2200000000</v>
      </c>
      <c r="ANO78">
        <v>-11000000</v>
      </c>
      <c r="AOW78">
        <v>10900000000</v>
      </c>
      <c r="AOX78">
        <v>68951000000</v>
      </c>
      <c r="APD78">
        <v>0</v>
      </c>
      <c r="APT78">
        <v>7000000000</v>
      </c>
      <c r="APX78">
        <v>150556000000</v>
      </c>
      <c r="APY78">
        <v>8910000000</v>
      </c>
      <c r="APZ78">
        <v>438279000000</v>
      </c>
      <c r="AQA78">
        <v>10095000000</v>
      </c>
      <c r="AQB78">
        <v>194000000</v>
      </c>
      <c r="AQP78">
        <v>14000000</v>
      </c>
      <c r="AQQ78">
        <v>430958000000</v>
      </c>
      <c r="AQR78">
        <v>17139000000</v>
      </c>
      <c r="AQS78">
        <v>69000000</v>
      </c>
      <c r="AQZ78">
        <v>448180000000</v>
      </c>
      <c r="ASS78">
        <v>18995000000</v>
      </c>
      <c r="ATJ78">
        <v>130000000</v>
      </c>
      <c r="ATK78">
        <v>9000000</v>
      </c>
      <c r="ATM78">
        <v>1101000000</v>
      </c>
      <c r="ATR78">
        <v>-699000000</v>
      </c>
      <c r="ATU78">
        <v>3989000000</v>
      </c>
      <c r="ATW78">
        <v>324000000</v>
      </c>
      <c r="AUC78">
        <v>-74000000</v>
      </c>
      <c r="AUG78">
        <v>728000000</v>
      </c>
      <c r="AUJ78">
        <v>2869000000</v>
      </c>
      <c r="AUN78">
        <v>346000000</v>
      </c>
      <c r="AUQ78">
        <v>2894000000</v>
      </c>
      <c r="AUW78">
        <v>-4385000000</v>
      </c>
      <c r="AVE78">
        <v>360677000000</v>
      </c>
      <c r="AVK78">
        <v>5214000000</v>
      </c>
      <c r="AVW78">
        <v>12883000000</v>
      </c>
      <c r="AVX78">
        <v>-3886000000</v>
      </c>
      <c r="AWS78">
        <v>2200000000</v>
      </c>
      <c r="AWV78">
        <v>51585000000</v>
      </c>
      <c r="AXA78">
        <v>34029000000</v>
      </c>
      <c r="AXE78">
        <v>4128000000</v>
      </c>
      <c r="AXI78">
        <v>1038341000000</v>
      </c>
      <c r="AXJ78">
        <v>88767000000</v>
      </c>
      <c r="AXK78">
        <v>344033000000</v>
      </c>
      <c r="AXZ78">
        <v>8225000000</v>
      </c>
      <c r="AYD78">
        <v>1943000000</v>
      </c>
      <c r="AYM78">
        <v>4321000000</v>
      </c>
      <c r="AYT78">
        <v>987000000</v>
      </c>
      <c r="AYV78">
        <v>974000000</v>
      </c>
      <c r="AYX78">
        <v>9790000000</v>
      </c>
      <c r="AZB78">
        <v>43360000000</v>
      </c>
      <c r="AZD78">
        <v>903000000</v>
      </c>
      <c r="AZF78">
        <v>2735000000</v>
      </c>
      <c r="AZM78">
        <v>8662000000</v>
      </c>
      <c r="BAO78">
        <v>32725000000</v>
      </c>
      <c r="BAT78">
        <v>2623000000</v>
      </c>
      <c r="BAU78">
        <v>1638000000</v>
      </c>
      <c r="BAZ78">
        <v>12100000000</v>
      </c>
      <c r="BBB78">
        <v>4609000000</v>
      </c>
      <c r="BBH78">
        <v>1927000000</v>
      </c>
      <c r="BBI78">
        <v>1087000000</v>
      </c>
      <c r="BBJ78">
        <v>1308000000</v>
      </c>
      <c r="BBK78">
        <v>1454000000</v>
      </c>
      <c r="BBL78">
        <v>1715000000</v>
      </c>
      <c r="BBN78">
        <v>1626000000</v>
      </c>
      <c r="BBP78">
        <v>3925000000</v>
      </c>
      <c r="BBR78">
        <v>339000000</v>
      </c>
      <c r="BBS78">
        <v>479000000</v>
      </c>
      <c r="BBU78">
        <v>843000000</v>
      </c>
      <c r="BCA78">
        <v>886000000</v>
      </c>
      <c r="BCB78">
        <v>630000000</v>
      </c>
      <c r="BCC78">
        <v>748000000</v>
      </c>
      <c r="BCP78">
        <v>2546703000000</v>
      </c>
      <c r="BCQ78">
        <v>2819627000000</v>
      </c>
      <c r="BDH78">
        <v>823000000</v>
      </c>
      <c r="BEQ78">
        <v>1585000000</v>
      </c>
      <c r="BET78">
        <v>15500000000</v>
      </c>
      <c r="BFA78">
        <v>6681000000</v>
      </c>
      <c r="BFD78">
        <v>9243000000</v>
      </c>
      <c r="BFL78">
        <v>262934000000</v>
      </c>
      <c r="BFU78">
        <v>32200000000</v>
      </c>
      <c r="BFV78">
        <v>143190000000</v>
      </c>
      <c r="BFX78">
        <v>20352000000</v>
      </c>
      <c r="BGD78">
        <v>22965000000</v>
      </c>
      <c r="BGE78">
        <v>25603000000</v>
      </c>
      <c r="BGF78">
        <v>28368000000</v>
      </c>
      <c r="BGG78">
        <v>22456000000</v>
      </c>
      <c r="BHB78">
        <v>684850000000</v>
      </c>
      <c r="BHL78">
        <v>1701000000</v>
      </c>
      <c r="BHW78">
        <v>8400000000</v>
      </c>
      <c r="BIF78">
        <v>355819000000</v>
      </c>
      <c r="BIH78">
        <v>-177665000000</v>
      </c>
      <c r="BIJ78">
        <v>37993000000</v>
      </c>
      <c r="BIO78">
        <v>17894000000</v>
      </c>
      <c r="BIR78">
        <v>16473000000</v>
      </c>
      <c r="BIW78">
        <v>19930000000</v>
      </c>
      <c r="BJL78">
        <v>16311000000</v>
      </c>
      <c r="BJN78">
        <v>650674000000</v>
      </c>
      <c r="BJO78">
        <v>17698000000</v>
      </c>
      <c r="BJQ78">
        <v>55213000000</v>
      </c>
      <c r="BJS78">
        <v>42168000000</v>
      </c>
      <c r="BJU78">
        <v>-738000000</v>
      </c>
      <c r="BJY78">
        <v>927861000000</v>
      </c>
      <c r="BJZ78">
        <v>909059000000</v>
      </c>
      <c r="BKB78">
        <v>7141000000</v>
      </c>
      <c r="BKH78">
        <v>1878000000</v>
      </c>
      <c r="BKJ78">
        <v>755000000</v>
      </c>
      <c r="BKM78">
        <v>2149000000</v>
      </c>
      <c r="BKP78">
        <v>931000000</v>
      </c>
      <c r="BKR78">
        <v>10474000000</v>
      </c>
      <c r="BKS78">
        <v>2039000000</v>
      </c>
      <c r="BKT78">
        <v>10000000000</v>
      </c>
      <c r="BLW78">
        <v>135203000000</v>
      </c>
      <c r="BLX78">
        <v>15718000000</v>
      </c>
      <c r="BMJ78">
        <v>4799000000</v>
      </c>
      <c r="BMM78">
        <v>3000000</v>
      </c>
      <c r="BMQ78">
        <v>98000000</v>
      </c>
      <c r="BNB78">
        <v>-52000000</v>
      </c>
      <c r="BNT78">
        <v>826000000</v>
      </c>
      <c r="BOT78">
        <v>-498000000</v>
      </c>
      <c r="BPL78">
        <v>4977000000</v>
      </c>
      <c r="BPO78">
        <v>115000000</v>
      </c>
      <c r="BPS78">
        <v>-374000000</v>
      </c>
      <c r="BPW78">
        <v>103000000</v>
      </c>
      <c r="BQD78">
        <v>262000000</v>
      </c>
      <c r="BRL78">
        <v>3297000000</v>
      </c>
      <c r="BRW78">
        <v>64221000000</v>
      </c>
      <c r="BSA78">
        <v>19321000000</v>
      </c>
      <c r="BTE78">
        <v>19657000000</v>
      </c>
      <c r="BTQ78">
        <v>3489000000</v>
      </c>
      <c r="BTR78">
        <v>-36571000000</v>
      </c>
      <c r="BTV78">
        <v>7025000000</v>
      </c>
      <c r="BTY78">
        <v>1072000000</v>
      </c>
      <c r="BUK78">
        <v>7727000000</v>
      </c>
      <c r="BUX78">
        <v>257535000000</v>
      </c>
      <c r="BVC78">
        <v>5229000000</v>
      </c>
      <c r="BWB78">
        <v>153100000000</v>
      </c>
      <c r="BWL78">
        <v>1421000000</v>
      </c>
      <c r="BWM78">
        <v>1421000000</v>
      </c>
      <c r="BWN78">
        <v>24510000000</v>
      </c>
      <c r="BWZ78">
        <v>34600000000</v>
      </c>
      <c r="BXY78">
        <v>57013000000</v>
      </c>
      <c r="BYB78">
        <v>2181000000</v>
      </c>
      <c r="BYM78">
        <v>93835000000</v>
      </c>
      <c r="BYO78">
        <v>-4893000000</v>
      </c>
      <c r="BYP78">
        <v>-29461000000</v>
      </c>
      <c r="BYS78">
        <v>-601000000</v>
      </c>
      <c r="BZG78">
        <v>20100000000</v>
      </c>
      <c r="BZW78">
        <v>13351000000</v>
      </c>
      <c r="CAR78">
        <v>1694000000</v>
      </c>
      <c r="CAX78">
        <v>11000000000</v>
      </c>
      <c r="CBE78">
        <v>10565000000</v>
      </c>
      <c r="CCM78">
        <v>47948000000</v>
      </c>
      <c r="CDA78">
        <v>7000000000</v>
      </c>
      <c r="CDN78">
        <v>164088000000</v>
      </c>
      <c r="CDV78">
        <v>85528000000</v>
      </c>
      <c r="CDZ78">
        <v>851000000</v>
      </c>
      <c r="CEJ78">
        <v>17627000000</v>
      </c>
      <c r="CEO78">
        <v>18895000000</v>
      </c>
      <c r="CEP78">
        <v>1143000000</v>
      </c>
      <c r="CEQ78">
        <v>2089000000</v>
      </c>
      <c r="CES78">
        <v>5424000000</v>
      </c>
      <c r="CEV78">
        <v>1668000000</v>
      </c>
      <c r="CEW78">
        <v>3637000000</v>
      </c>
      <c r="CEX78">
        <v>4934000000</v>
      </c>
      <c r="CEY78">
        <v>1268000000</v>
      </c>
      <c r="CFE78">
        <v>374862000000</v>
      </c>
      <c r="CFY78">
        <v>812400000000</v>
      </c>
      <c r="CGI78">
        <v>22971000000</v>
      </c>
      <c r="CHB78">
        <v>758500000000</v>
      </c>
      <c r="CHD78">
        <v>16800000000</v>
      </c>
      <c r="CIY78">
        <v>2031000000</v>
      </c>
      <c r="CJQ78">
        <v>5874000000</v>
      </c>
      <c r="CKG78">
        <v>2181000000</v>
      </c>
      <c r="CKI78">
        <v>1275000000</v>
      </c>
      <c r="CKM78">
        <v>1072000000</v>
      </c>
      <c r="CKP78">
        <v>7025000000</v>
      </c>
      <c r="CKR78">
        <v>272924000000</v>
      </c>
      <c r="CMM78">
        <v>1563000000</v>
      </c>
      <c r="CMT78">
        <v>199000000</v>
      </c>
      <c r="CMU78">
        <v>227000000</v>
      </c>
      <c r="CMV78">
        <v>50661000000</v>
      </c>
      <c r="CMW78">
        <v>435000000</v>
      </c>
      <c r="CMX78">
        <v>2771000000</v>
      </c>
      <c r="CMY78">
        <v>55856000000</v>
      </c>
      <c r="CNC78">
        <v>10700000000</v>
      </c>
      <c r="CND78">
        <v>8355000000</v>
      </c>
      <c r="CNE78">
        <v>71320000000</v>
      </c>
      <c r="CNF78">
        <v>198854000000</v>
      </c>
      <c r="COQ78">
        <v>1340000000</v>
      </c>
      <c r="COT78">
        <v>172000000</v>
      </c>
      <c r="COU78">
        <v>0</v>
      </c>
      <c r="CPA78">
        <v>238000000</v>
      </c>
      <c r="CPC78">
        <v>99000000</v>
      </c>
      <c r="CPG78">
        <v>0</v>
      </c>
      <c r="CPH78">
        <v>976000000</v>
      </c>
      <c r="CQD78">
        <v>474000000</v>
      </c>
    </row>
    <row r="79" spans="1:1008 1045:2035 2051:2474" x14ac:dyDescent="0.45">
      <c r="A79" t="s">
        <v>2477</v>
      </c>
      <c r="B79" s="3" t="str">
        <f>VLOOKUP(A79,Lookup!A:B,2,FALSE)</f>
        <v>Bank of America Corporation</v>
      </c>
      <c r="C79" s="2">
        <v>44286</v>
      </c>
      <c r="K79">
        <v>-1530000000</v>
      </c>
      <c r="M79">
        <v>2400000000</v>
      </c>
      <c r="N79">
        <v>193563000000</v>
      </c>
      <c r="V79">
        <v>-3472000000</v>
      </c>
      <c r="BL79">
        <v>17000000</v>
      </c>
      <c r="CB79">
        <v>2969992000000</v>
      </c>
      <c r="CP79">
        <v>5710000000</v>
      </c>
      <c r="CQ79">
        <v>655000000</v>
      </c>
      <c r="CR79">
        <v>265558000000</v>
      </c>
      <c r="EG79">
        <v>270613000000</v>
      </c>
      <c r="HP79">
        <v>33560000000</v>
      </c>
      <c r="HT79">
        <v>326101000000</v>
      </c>
      <c r="HV79">
        <v>-54362000000</v>
      </c>
      <c r="IB79">
        <v>294000000</v>
      </c>
      <c r="JJ79">
        <v>-2850000000</v>
      </c>
      <c r="JK79">
        <v>2878000000</v>
      </c>
      <c r="JX79">
        <v>83071000000</v>
      </c>
      <c r="JZ79">
        <v>1425000000</v>
      </c>
      <c r="KB79">
        <v>6234000000</v>
      </c>
      <c r="LK79">
        <v>1688000000</v>
      </c>
      <c r="NL79">
        <v>2218000000</v>
      </c>
      <c r="NM79">
        <v>43000000</v>
      </c>
      <c r="NN79">
        <v>46000000000</v>
      </c>
      <c r="NO79">
        <v>612000000</v>
      </c>
      <c r="OA79">
        <v>15000000</v>
      </c>
      <c r="OC79">
        <v>0</v>
      </c>
      <c r="OD79">
        <v>15000000</v>
      </c>
      <c r="OH79">
        <v>48218000000</v>
      </c>
      <c r="OI79">
        <v>655000000</v>
      </c>
      <c r="PU79">
        <v>104445000000</v>
      </c>
      <c r="QM79">
        <v>566000000</v>
      </c>
      <c r="WS79">
        <v>914300000000</v>
      </c>
      <c r="WW79">
        <v>1884938000000</v>
      </c>
      <c r="XK79">
        <v>461000000</v>
      </c>
      <c r="XO79">
        <v>35300000000</v>
      </c>
      <c r="XQ79">
        <v>375700000000</v>
      </c>
      <c r="XR79">
        <v>294500000000</v>
      </c>
      <c r="XW79">
        <v>7600000000</v>
      </c>
      <c r="YJ79">
        <v>45898000000</v>
      </c>
      <c r="YM79">
        <v>17000000000</v>
      </c>
      <c r="YO79">
        <v>14500000000</v>
      </c>
      <c r="YP79">
        <v>491000000</v>
      </c>
      <c r="YQ79">
        <v>332000000</v>
      </c>
      <c r="YU79">
        <v>38300000000</v>
      </c>
      <c r="YV79">
        <v>28900000000</v>
      </c>
      <c r="YX79">
        <v>31000000000</v>
      </c>
      <c r="YY79">
        <v>27800000000</v>
      </c>
      <c r="ZH79">
        <v>42325000000</v>
      </c>
      <c r="ZJ79">
        <v>34000000000</v>
      </c>
      <c r="ZL79">
        <v>294500000000</v>
      </c>
      <c r="ZN79">
        <v>370800000000</v>
      </c>
      <c r="ZR79">
        <v>11300000000</v>
      </c>
      <c r="ABT79">
        <v>1563000000</v>
      </c>
      <c r="ABW79">
        <v>490000000</v>
      </c>
      <c r="ACD79">
        <v>-2581000000</v>
      </c>
      <c r="AEW79">
        <v>-136000000</v>
      </c>
      <c r="AFJ79">
        <v>272000000</v>
      </c>
      <c r="AFK79">
        <v>286000000</v>
      </c>
      <c r="AFL79">
        <v>0</v>
      </c>
      <c r="AFM79">
        <v>0</v>
      </c>
      <c r="AFN79">
        <v>138000000</v>
      </c>
      <c r="AFO79">
        <v>261000000</v>
      </c>
      <c r="AFP79">
        <v>-147000000</v>
      </c>
      <c r="AFQ79">
        <v>-108000000</v>
      </c>
      <c r="AFS79">
        <v>-60000000</v>
      </c>
      <c r="AFT79">
        <v>-3206000000</v>
      </c>
      <c r="AFZ79">
        <v>282000000</v>
      </c>
      <c r="AGA79">
        <v>78000000</v>
      </c>
      <c r="AGJ79">
        <v>154865000000</v>
      </c>
      <c r="AGK79">
        <v>199443000000</v>
      </c>
      <c r="AGM79">
        <v>153387000000</v>
      </c>
      <c r="AGN79">
        <v>259147000000</v>
      </c>
      <c r="AID79">
        <v>374634000000</v>
      </c>
      <c r="AIT79">
        <v>823000000</v>
      </c>
      <c r="AIU79">
        <v>16168000000</v>
      </c>
      <c r="AIZ79">
        <v>-2600000000</v>
      </c>
      <c r="AJA79">
        <v>363000000</v>
      </c>
      <c r="AJB79">
        <v>1186000000</v>
      </c>
      <c r="AKZ79">
        <v>2000000000</v>
      </c>
      <c r="ALQ79">
        <v>1792000000</v>
      </c>
      <c r="ALT79">
        <v>5162000000</v>
      </c>
      <c r="ANO79">
        <v>-2000000</v>
      </c>
      <c r="AOX79">
        <v>68951000000</v>
      </c>
      <c r="APT79">
        <v>7000000000</v>
      </c>
      <c r="APU79">
        <v>-115000000</v>
      </c>
      <c r="APX79">
        <v>143897000000</v>
      </c>
      <c r="APY79">
        <v>2304000000</v>
      </c>
      <c r="APZ79">
        <v>576031000000</v>
      </c>
      <c r="AQA79">
        <v>6895000000</v>
      </c>
      <c r="AQB79">
        <v>13668000000</v>
      </c>
      <c r="AQP79">
        <v>49000000</v>
      </c>
      <c r="AQQ79">
        <v>510510000000</v>
      </c>
      <c r="AQR79">
        <v>58043000000</v>
      </c>
      <c r="AQS79">
        <v>656000000</v>
      </c>
      <c r="AQZ79">
        <v>569258000000</v>
      </c>
      <c r="ASS79">
        <v>9166000000</v>
      </c>
      <c r="ATM79">
        <v>1116000000</v>
      </c>
      <c r="AUW79">
        <v>12186000000</v>
      </c>
      <c r="AVE79">
        <v>89458000000</v>
      </c>
      <c r="AVK79">
        <v>29120000000</v>
      </c>
      <c r="AVW79">
        <v>23477000000</v>
      </c>
      <c r="AVX79">
        <v>-1989000000</v>
      </c>
      <c r="AWS79">
        <v>2100000000</v>
      </c>
      <c r="AWV79">
        <v>11395000000</v>
      </c>
      <c r="AXA79">
        <v>7234000000</v>
      </c>
      <c r="AXE79">
        <v>872000000</v>
      </c>
      <c r="AXI79">
        <v>1079551000000</v>
      </c>
      <c r="AXJ79">
        <v>79142000000</v>
      </c>
      <c r="AXK79">
        <v>292541000000</v>
      </c>
      <c r="AXZ79">
        <v>1198000000</v>
      </c>
      <c r="AYD79">
        <v>133000000</v>
      </c>
      <c r="AYM79">
        <v>898000000</v>
      </c>
      <c r="AYT79">
        <v>-79000000</v>
      </c>
      <c r="AYV79">
        <v>246000000</v>
      </c>
      <c r="AYX79">
        <v>2730000000</v>
      </c>
      <c r="AZB79">
        <v>10197000000</v>
      </c>
      <c r="AZD79">
        <v>-7000000</v>
      </c>
      <c r="AZF79">
        <v>566000000</v>
      </c>
      <c r="BAO79">
        <v>9736000000</v>
      </c>
      <c r="BAU79">
        <v>395000000</v>
      </c>
      <c r="BCP79">
        <v>2695992000000</v>
      </c>
      <c r="BCQ79">
        <v>2969992000000</v>
      </c>
      <c r="BDH79">
        <v>34000000</v>
      </c>
      <c r="BEQ79">
        <v>1680000000</v>
      </c>
      <c r="BET79">
        <v>15300000000</v>
      </c>
      <c r="BFA79">
        <v>7003000000</v>
      </c>
      <c r="BFD79">
        <v>7895000000</v>
      </c>
      <c r="BFL79">
        <v>251211000000</v>
      </c>
      <c r="BFU79">
        <v>30514000000</v>
      </c>
      <c r="BHB79">
        <v>856912000000</v>
      </c>
      <c r="BHL79">
        <v>371000000</v>
      </c>
      <c r="BIF79">
        <v>113627000000</v>
      </c>
      <c r="BIH79">
        <v>-113080000000</v>
      </c>
      <c r="BIJ79">
        <v>-52328000000</v>
      </c>
      <c r="BIO79">
        <v>8050000000</v>
      </c>
      <c r="BIR79">
        <v>7560000000</v>
      </c>
      <c r="BIW79">
        <v>19401000000</v>
      </c>
      <c r="BJL79">
        <v>17571000000</v>
      </c>
      <c r="BJN79">
        <v>703822000000</v>
      </c>
      <c r="BJO79">
        <v>22423000000</v>
      </c>
      <c r="BJQ79">
        <v>15515000000</v>
      </c>
      <c r="BJS79">
        <v>12624000000</v>
      </c>
      <c r="BJU79">
        <v>-441000000</v>
      </c>
      <c r="BJY79">
        <v>903088000000</v>
      </c>
      <c r="BJZ79">
        <v>886920000000</v>
      </c>
      <c r="BKB79">
        <v>1830000000</v>
      </c>
      <c r="BKH79">
        <v>1829000000</v>
      </c>
      <c r="BKJ79">
        <v>-49000000</v>
      </c>
      <c r="BKP79">
        <v>231000000</v>
      </c>
      <c r="BKR79">
        <v>10275000000</v>
      </c>
      <c r="BKT79">
        <v>9673000000</v>
      </c>
      <c r="BLW79">
        <v>156221000000</v>
      </c>
      <c r="BLX79">
        <v>17212000000</v>
      </c>
      <c r="BMJ79">
        <v>-840000000</v>
      </c>
      <c r="BMQ79">
        <v>-51000000</v>
      </c>
      <c r="BNB79">
        <v>-29000000</v>
      </c>
      <c r="BNT79">
        <v>-1114000000</v>
      </c>
      <c r="BOT79">
        <v>116000000</v>
      </c>
      <c r="BPL79">
        <v>-1816000000</v>
      </c>
      <c r="BRL79">
        <v>773000000</v>
      </c>
      <c r="BRW79">
        <v>66404000000</v>
      </c>
      <c r="BSA79">
        <v>21724000000</v>
      </c>
      <c r="BTE79">
        <v>8253000000</v>
      </c>
      <c r="BTQ79">
        <v>767000000</v>
      </c>
      <c r="BTR79">
        <v>-22585000000</v>
      </c>
      <c r="BTV79">
        <v>3470000000</v>
      </c>
      <c r="BTY79">
        <v>1093000000</v>
      </c>
      <c r="BUK79">
        <v>2114000000</v>
      </c>
      <c r="BUX79">
        <v>169930000000</v>
      </c>
      <c r="BVC79">
        <v>1053000000</v>
      </c>
      <c r="BWB79">
        <v>145500000000</v>
      </c>
      <c r="BWM79">
        <v>490000000</v>
      </c>
      <c r="BWZ79">
        <v>30500000000</v>
      </c>
      <c r="BXY79">
        <v>13132000000</v>
      </c>
      <c r="BYB79">
        <v>902000000</v>
      </c>
      <c r="BYM79">
        <v>31703000000</v>
      </c>
      <c r="BYO79">
        <v>2403000000</v>
      </c>
      <c r="BYP79">
        <v>44911000000</v>
      </c>
      <c r="BYS79">
        <v>-720000000</v>
      </c>
      <c r="BZG79">
        <v>9900000000</v>
      </c>
      <c r="BZW79">
        <v>2263000000</v>
      </c>
      <c r="CAR79">
        <v>403000000</v>
      </c>
      <c r="CAX79">
        <v>10803000000</v>
      </c>
      <c r="CBE79">
        <v>-1811000000</v>
      </c>
      <c r="CCM79">
        <v>13991000000</v>
      </c>
      <c r="CDA79">
        <v>6500000000</v>
      </c>
      <c r="CDN79">
        <v>170082000000</v>
      </c>
      <c r="CDV79">
        <v>22821000000</v>
      </c>
      <c r="CEJ79">
        <v>17158000000</v>
      </c>
      <c r="CFE79">
        <v>422005000000</v>
      </c>
      <c r="CGI79">
        <v>29889000000</v>
      </c>
      <c r="CIY79">
        <v>853000000</v>
      </c>
      <c r="CJQ79">
        <v>4503000000</v>
      </c>
      <c r="CKG79">
        <v>902000000</v>
      </c>
      <c r="CKI79">
        <v>556000000</v>
      </c>
      <c r="CKM79">
        <v>1093000000</v>
      </c>
      <c r="CKP79">
        <v>3470000000</v>
      </c>
      <c r="CKR79">
        <v>274000000000</v>
      </c>
      <c r="CND79">
        <v>3529000000</v>
      </c>
      <c r="CNE79">
        <v>102788000000</v>
      </c>
      <c r="CNF79">
        <v>276881000000</v>
      </c>
    </row>
    <row r="80" spans="1:1008 1045:2035 2051:2474" x14ac:dyDescent="0.45">
      <c r="A80" t="s">
        <v>2477</v>
      </c>
      <c r="B80" s="3" t="str">
        <f>VLOOKUP(A80,Lookup!A:B,2,FALSE)</f>
        <v>Bank of America Corporation</v>
      </c>
      <c r="C80" s="2">
        <v>44377</v>
      </c>
      <c r="K80">
        <v>-3113000000</v>
      </c>
      <c r="M80">
        <v>2300000000</v>
      </c>
      <c r="N80">
        <v>184607000000</v>
      </c>
      <c r="V80">
        <v>-3063000000</v>
      </c>
      <c r="BL80">
        <v>37000000</v>
      </c>
      <c r="CB80">
        <v>3029894000000</v>
      </c>
      <c r="CP80">
        <v>5039000000</v>
      </c>
      <c r="CQ80">
        <v>376000000</v>
      </c>
      <c r="CR80">
        <v>273518000000</v>
      </c>
      <c r="EG80">
        <v>278181000000</v>
      </c>
      <c r="HP80">
        <v>30327000000</v>
      </c>
      <c r="HT80">
        <v>260030000000</v>
      </c>
      <c r="HV80">
        <v>-120433000000</v>
      </c>
      <c r="IB80">
        <v>330000000</v>
      </c>
      <c r="JJ80">
        <v>-1224000000</v>
      </c>
      <c r="JK80">
        <v>1244000000</v>
      </c>
      <c r="JX80">
        <v>79242000000</v>
      </c>
      <c r="JZ80">
        <v>2873000000</v>
      </c>
      <c r="KB80">
        <v>15867000000</v>
      </c>
      <c r="LK80">
        <v>1702000000</v>
      </c>
      <c r="NL80">
        <v>2616000000</v>
      </c>
      <c r="NM80">
        <v>51000000</v>
      </c>
      <c r="NN80">
        <v>71612000000</v>
      </c>
      <c r="NO80">
        <v>325000000</v>
      </c>
      <c r="OA80">
        <v>15000000</v>
      </c>
      <c r="OB80">
        <v>0</v>
      </c>
      <c r="OC80">
        <v>0</v>
      </c>
      <c r="OD80">
        <v>-15000000</v>
      </c>
      <c r="OH80">
        <v>74228000000</v>
      </c>
      <c r="OI80">
        <v>376000000</v>
      </c>
      <c r="PU80">
        <v>114268000000</v>
      </c>
      <c r="QM80">
        <v>-1457000000</v>
      </c>
      <c r="WS80">
        <v>936200000000</v>
      </c>
      <c r="WW80">
        <v>1909142000000</v>
      </c>
      <c r="XK80">
        <v>930000000</v>
      </c>
      <c r="XO80">
        <v>32300000000</v>
      </c>
      <c r="XQ80">
        <v>352100000000</v>
      </c>
      <c r="XR80">
        <v>278300000000</v>
      </c>
      <c r="XW80">
        <v>7200000000</v>
      </c>
      <c r="YJ80">
        <v>41498000000</v>
      </c>
      <c r="YM80">
        <v>14200000000</v>
      </c>
      <c r="YO80">
        <v>13300000000</v>
      </c>
      <c r="YP80">
        <v>488000000</v>
      </c>
      <c r="YQ80">
        <v>301000000</v>
      </c>
      <c r="YU80">
        <v>34300000000</v>
      </c>
      <c r="YV80">
        <v>27300000000</v>
      </c>
      <c r="YX80">
        <v>26400000000</v>
      </c>
      <c r="YY80">
        <v>25600000000</v>
      </c>
      <c r="ZH80">
        <v>38916000000</v>
      </c>
      <c r="ZJ80">
        <v>36000000000</v>
      </c>
      <c r="ZL80">
        <v>278300000000</v>
      </c>
      <c r="ZN80">
        <v>353200000000</v>
      </c>
      <c r="ZR80">
        <v>12500000000</v>
      </c>
      <c r="AAK80">
        <v>112000000</v>
      </c>
      <c r="ABT80">
        <v>3110000000</v>
      </c>
      <c r="ABW80">
        <v>750000000</v>
      </c>
      <c r="ACD80">
        <v>-2055000000</v>
      </c>
      <c r="AEW80">
        <v>-5000000</v>
      </c>
      <c r="AFJ80">
        <v>192000000</v>
      </c>
      <c r="AFK80">
        <v>291000000</v>
      </c>
      <c r="AFL80">
        <v>0</v>
      </c>
      <c r="AFM80">
        <v>0</v>
      </c>
      <c r="AFN80">
        <v>349000000</v>
      </c>
      <c r="AFO80">
        <v>349000000</v>
      </c>
      <c r="AFP80">
        <v>-183000000</v>
      </c>
      <c r="AFQ80">
        <v>-191000000</v>
      </c>
      <c r="AFS80">
        <v>-301000000</v>
      </c>
      <c r="AFT80">
        <v>-2884000000</v>
      </c>
      <c r="AFZ80">
        <v>1797000000</v>
      </c>
      <c r="AGA80">
        <v>211000000</v>
      </c>
      <c r="AGJ80">
        <v>165781000000</v>
      </c>
      <c r="AGK80">
        <v>213787000000</v>
      </c>
      <c r="AGM80">
        <v>163344000000</v>
      </c>
      <c r="AGN80">
        <v>268594000000</v>
      </c>
      <c r="AID80">
        <v>430602000000</v>
      </c>
      <c r="AIT80">
        <v>1418000000</v>
      </c>
      <c r="AIU80">
        <v>14095000000</v>
      </c>
      <c r="AIZ80">
        <v>-4700000000</v>
      </c>
      <c r="AJA80">
        <v>829000000</v>
      </c>
      <c r="AJB80">
        <v>2247000000</v>
      </c>
      <c r="AKZ80">
        <v>1900000000</v>
      </c>
      <c r="ALQ80">
        <v>1519000000</v>
      </c>
      <c r="ALT80">
        <v>4907000000</v>
      </c>
      <c r="ANO80">
        <v>-50000000</v>
      </c>
      <c r="AOX80">
        <v>69023000000</v>
      </c>
      <c r="APD80">
        <v>0</v>
      </c>
      <c r="APT80">
        <v>7000000000</v>
      </c>
      <c r="APU80">
        <v>-99000000</v>
      </c>
      <c r="APX80">
        <v>171872000000</v>
      </c>
      <c r="APY80">
        <v>6742000000</v>
      </c>
      <c r="APZ80">
        <v>651434000000</v>
      </c>
      <c r="AQA80">
        <v>6613000000</v>
      </c>
      <c r="AQB80">
        <v>8022000000</v>
      </c>
      <c r="AQP80">
        <v>53000000</v>
      </c>
      <c r="AQQ80">
        <v>556134000000</v>
      </c>
      <c r="AQR80">
        <v>93085000000</v>
      </c>
      <c r="AQS80">
        <v>753000000</v>
      </c>
      <c r="AQZ80">
        <v>650025000000</v>
      </c>
      <c r="ASS80">
        <v>17208000000</v>
      </c>
      <c r="ATM80">
        <v>-66000000</v>
      </c>
      <c r="ATR80">
        <v>2000000000</v>
      </c>
      <c r="AUW80">
        <v>2300000000</v>
      </c>
      <c r="AVE80">
        <v>113662000000</v>
      </c>
      <c r="AVK80">
        <v>43464000000</v>
      </c>
      <c r="AVW80">
        <v>26080000000</v>
      </c>
      <c r="AVX80">
        <v>-2994000000</v>
      </c>
      <c r="AWS80">
        <v>2200000000</v>
      </c>
      <c r="AWV80">
        <v>22782000000</v>
      </c>
      <c r="AXA80">
        <v>14357000000</v>
      </c>
      <c r="AXE80">
        <v>1826000000</v>
      </c>
      <c r="AXI80">
        <v>1076355000000</v>
      </c>
      <c r="AXJ80">
        <v>88116000000</v>
      </c>
      <c r="AXK80">
        <v>229703000000</v>
      </c>
      <c r="AXZ80">
        <v>2352000000</v>
      </c>
      <c r="AYD80">
        <v>261000000</v>
      </c>
      <c r="AYM80">
        <v>1716000000</v>
      </c>
      <c r="AYT80">
        <v>-164000000</v>
      </c>
      <c r="AYV80">
        <v>539000000</v>
      </c>
      <c r="AYX80">
        <v>5550000000</v>
      </c>
      <c r="AZB80">
        <v>20430000000</v>
      </c>
      <c r="AZD80">
        <v>-49000000</v>
      </c>
      <c r="AZF80">
        <v>1098000000</v>
      </c>
      <c r="BAO80">
        <v>18389000000</v>
      </c>
      <c r="BAU80">
        <v>770000000</v>
      </c>
      <c r="BCP80">
        <v>2752775000000</v>
      </c>
      <c r="BCQ80">
        <v>3029894000000</v>
      </c>
      <c r="BDH80">
        <v>89000000</v>
      </c>
      <c r="BEQ80">
        <v>2207000000</v>
      </c>
      <c r="BET80">
        <v>12800000000</v>
      </c>
      <c r="BFA80">
        <v>6950000000</v>
      </c>
      <c r="BFD80">
        <v>8277000000</v>
      </c>
      <c r="BFL80">
        <v>274604000000</v>
      </c>
      <c r="BFU80">
        <v>30361000000</v>
      </c>
      <c r="BHB80">
        <v>940314000000</v>
      </c>
      <c r="BHL80">
        <v>1181000000</v>
      </c>
      <c r="BIF80">
        <v>164947000000</v>
      </c>
      <c r="BIH80">
        <v>-221686000000</v>
      </c>
      <c r="BIJ80">
        <v>-61639000000</v>
      </c>
      <c r="BIO80">
        <v>17274000000</v>
      </c>
      <c r="BIR80">
        <v>16524000000</v>
      </c>
      <c r="BIS80">
        <v>16636000000</v>
      </c>
      <c r="BIW80">
        <v>19043000000</v>
      </c>
      <c r="BJL80">
        <v>15174000000</v>
      </c>
      <c r="BJN80">
        <v>719481000000</v>
      </c>
      <c r="BJO80">
        <v>25190000000</v>
      </c>
      <c r="BJQ80">
        <v>30560000000</v>
      </c>
      <c r="BJS80">
        <v>23857000000</v>
      </c>
      <c r="BJU80">
        <v>-739000000</v>
      </c>
      <c r="BJY80">
        <v>918928000000</v>
      </c>
      <c r="BJZ80">
        <v>904833000000</v>
      </c>
      <c r="BKB80">
        <v>3589000000</v>
      </c>
      <c r="BKH80">
        <v>1687000000</v>
      </c>
      <c r="BKJ80">
        <v>-190000000</v>
      </c>
      <c r="BKP80">
        <v>454000000</v>
      </c>
      <c r="BKR80">
        <v>10653000000</v>
      </c>
      <c r="BKT80">
        <v>10030000000</v>
      </c>
      <c r="BLW80">
        <v>159522000000</v>
      </c>
      <c r="BLX80">
        <v>14928000000</v>
      </c>
      <c r="BMJ80">
        <v>-1090000000</v>
      </c>
      <c r="BMQ80">
        <v>-120000000</v>
      </c>
      <c r="BNB80">
        <v>-3000000</v>
      </c>
      <c r="BNT80">
        <v>-699000000</v>
      </c>
      <c r="BOT80">
        <v>265000000</v>
      </c>
      <c r="BPL80">
        <v>-1407000000</v>
      </c>
      <c r="BRL80">
        <v>1746000000</v>
      </c>
      <c r="BRW80">
        <v>67967000000</v>
      </c>
      <c r="BSA80">
        <v>21635000000</v>
      </c>
      <c r="BTE80">
        <v>17031000000</v>
      </c>
      <c r="BTQ80">
        <v>1649000000</v>
      </c>
      <c r="BTR80">
        <v>-4723000000</v>
      </c>
      <c r="BTV80">
        <v>7679000000</v>
      </c>
      <c r="BTY80">
        <v>1971000000</v>
      </c>
      <c r="BUK80">
        <v>3945000000</v>
      </c>
      <c r="BUX80">
        <v>277949000000</v>
      </c>
      <c r="BVC80">
        <v>2097000000</v>
      </c>
      <c r="BWB80">
        <v>153000000000</v>
      </c>
      <c r="BWM80">
        <v>750000000</v>
      </c>
      <c r="BWZ80">
        <v>26800000000</v>
      </c>
      <c r="BXY80">
        <v>48177000000</v>
      </c>
      <c r="BYB80">
        <v>902000000</v>
      </c>
      <c r="BYM80">
        <v>64192000000</v>
      </c>
      <c r="BYO80">
        <v>2314000000</v>
      </c>
      <c r="BYP80">
        <v>35464000000</v>
      </c>
      <c r="BYS80">
        <v>-737000000</v>
      </c>
      <c r="BZG80">
        <v>18200000000</v>
      </c>
      <c r="BZW80">
        <v>4913000000</v>
      </c>
      <c r="CAR80">
        <v>829000000</v>
      </c>
      <c r="CAX80">
        <v>10747000000</v>
      </c>
      <c r="CBE80">
        <v>-3291000000</v>
      </c>
      <c r="CCM80">
        <v>29240000000</v>
      </c>
      <c r="CDA80">
        <v>6000000000</v>
      </c>
      <c r="CDN80">
        <v>177499000000</v>
      </c>
      <c r="CDV80">
        <v>44287000000</v>
      </c>
      <c r="CEJ80">
        <v>16852000000</v>
      </c>
      <c r="CFE80">
        <v>485210000000</v>
      </c>
      <c r="CGI80">
        <v>39537000000</v>
      </c>
      <c r="CIY80">
        <v>1463000000</v>
      </c>
      <c r="CJQ80">
        <v>4490000000</v>
      </c>
      <c r="CKG80">
        <v>902000000</v>
      </c>
      <c r="CKI80">
        <v>936000000</v>
      </c>
      <c r="CKM80">
        <v>1971000000</v>
      </c>
      <c r="CKP80">
        <v>7679000000</v>
      </c>
      <c r="CKR80">
        <v>277119000000</v>
      </c>
      <c r="CND80">
        <v>5355000000</v>
      </c>
      <c r="CNE80">
        <v>110084000000</v>
      </c>
      <c r="CNF80">
        <v>291733000000</v>
      </c>
    </row>
    <row r="81" spans="1:1009 1029:2040 2051:2474" x14ac:dyDescent="0.45">
      <c r="A81" t="s">
        <v>2477</v>
      </c>
      <c r="B81" s="3" t="str">
        <f>VLOOKUP(A81,Lookup!A:B,2,FALSE)</f>
        <v>Bank of America Corporation</v>
      </c>
      <c r="C81" s="2">
        <v>44469</v>
      </c>
      <c r="K81">
        <v>-4534000000</v>
      </c>
      <c r="M81">
        <v>2200000000</v>
      </c>
      <c r="N81">
        <v>191572000000</v>
      </c>
      <c r="V81">
        <v>-3596000000</v>
      </c>
      <c r="BL81">
        <v>56000000</v>
      </c>
      <c r="CB81">
        <v>3085446000000</v>
      </c>
      <c r="CP81">
        <v>4790000000</v>
      </c>
      <c r="CQ81">
        <v>371000000</v>
      </c>
      <c r="CR81">
        <v>270939000000</v>
      </c>
      <c r="EG81">
        <v>275358000000</v>
      </c>
      <c r="HP81">
        <v>28689000000</v>
      </c>
      <c r="HT81">
        <v>279854000000</v>
      </c>
      <c r="HV81">
        <v>-100609000000</v>
      </c>
      <c r="IB81">
        <v>1100000000</v>
      </c>
      <c r="JJ81">
        <v>-2064000000</v>
      </c>
      <c r="JK81">
        <v>2091000000</v>
      </c>
      <c r="JX81">
        <v>69612000000</v>
      </c>
      <c r="JZ81">
        <v>4289000000</v>
      </c>
      <c r="KB81">
        <v>23025000000</v>
      </c>
      <c r="LK81">
        <v>1663000000</v>
      </c>
      <c r="NL81">
        <v>3030000000</v>
      </c>
      <c r="NM81">
        <v>72000000</v>
      </c>
      <c r="NN81">
        <v>60951000000</v>
      </c>
      <c r="NO81">
        <v>299000000</v>
      </c>
      <c r="OA81">
        <v>19000000</v>
      </c>
      <c r="OB81">
        <v>4000000</v>
      </c>
      <c r="OC81">
        <v>4000000</v>
      </c>
      <c r="OD81">
        <v>15000000</v>
      </c>
      <c r="OH81">
        <v>63981000000</v>
      </c>
      <c r="OI81">
        <v>371000000</v>
      </c>
      <c r="PU81">
        <v>121259000000</v>
      </c>
      <c r="QM81">
        <v>-1151000000</v>
      </c>
      <c r="WS81">
        <v>962900000000</v>
      </c>
      <c r="WW81">
        <v>1964804000000</v>
      </c>
      <c r="XK81">
        <v>1403000000</v>
      </c>
      <c r="XO81">
        <v>31200000000</v>
      </c>
      <c r="XQ81">
        <v>351700000000</v>
      </c>
      <c r="XR81">
        <v>279700000000</v>
      </c>
      <c r="XW81">
        <v>4200000000</v>
      </c>
      <c r="YJ81">
        <v>40829000000</v>
      </c>
      <c r="YM81">
        <v>13100000000</v>
      </c>
      <c r="YO81">
        <v>11400000000</v>
      </c>
      <c r="YP81">
        <v>434000000</v>
      </c>
      <c r="YQ81">
        <v>296000000</v>
      </c>
      <c r="YU81">
        <v>36600000000</v>
      </c>
      <c r="YV81">
        <v>27700000000</v>
      </c>
      <c r="YX81">
        <v>30300000000</v>
      </c>
      <c r="YY81">
        <v>26700000000</v>
      </c>
      <c r="ZH81">
        <v>38062000000</v>
      </c>
      <c r="ZJ81">
        <v>35200000000</v>
      </c>
      <c r="ZL81">
        <v>279700000000</v>
      </c>
      <c r="ZN81">
        <v>353000000000</v>
      </c>
      <c r="ZR81">
        <v>7800000000</v>
      </c>
      <c r="AAK81">
        <v>168000000</v>
      </c>
      <c r="ABT81">
        <v>4859000000</v>
      </c>
      <c r="ABW81">
        <v>1181000000</v>
      </c>
      <c r="ACD81">
        <v>-2991000000</v>
      </c>
      <c r="AEW81">
        <v>-45000000</v>
      </c>
      <c r="AFJ81">
        <v>579000000</v>
      </c>
      <c r="AFK81">
        <v>855000000</v>
      </c>
      <c r="AFL81">
        <v>0</v>
      </c>
      <c r="AFM81">
        <v>0</v>
      </c>
      <c r="AFN81">
        <v>473000000</v>
      </c>
      <c r="AFO81">
        <v>517000000</v>
      </c>
      <c r="AFP81">
        <v>-206000000</v>
      </c>
      <c r="AFQ81">
        <v>-18000000</v>
      </c>
      <c r="AFS81">
        <v>-144000000</v>
      </c>
      <c r="AFT81">
        <v>-2325000000</v>
      </c>
      <c r="AFZ81">
        <v>1412000000</v>
      </c>
      <c r="AGJ81">
        <v>155151000000</v>
      </c>
      <c r="AGK81">
        <v>207428000000</v>
      </c>
      <c r="AGM81">
        <v>154137000000</v>
      </c>
      <c r="AGN81">
        <v>261934000000</v>
      </c>
      <c r="AID81">
        <v>429494000000</v>
      </c>
      <c r="AIT81">
        <v>1881000000</v>
      </c>
      <c r="AIU81">
        <v>13155000000</v>
      </c>
      <c r="AIZ81">
        <v>-5600000000</v>
      </c>
      <c r="AJA81">
        <v>1172000000</v>
      </c>
      <c r="AJB81">
        <v>3053000000</v>
      </c>
      <c r="ALQ81">
        <v>1330000000</v>
      </c>
      <c r="ALT81">
        <v>4714000000</v>
      </c>
      <c r="ANO81">
        <v>-86000000</v>
      </c>
      <c r="AOX81">
        <v>69023000000</v>
      </c>
      <c r="APT81">
        <v>6900000000</v>
      </c>
      <c r="APU81">
        <v>-103000000</v>
      </c>
      <c r="APX81">
        <v>177111000000</v>
      </c>
      <c r="APY81">
        <v>4933000000</v>
      </c>
      <c r="APZ81">
        <v>683274000000</v>
      </c>
      <c r="AQA81">
        <v>5861000000</v>
      </c>
      <c r="AQB81">
        <v>10802000000</v>
      </c>
      <c r="AQP81">
        <v>234000000</v>
      </c>
      <c r="AQQ81">
        <v>567498000000</v>
      </c>
      <c r="AQR81">
        <v>109738000000</v>
      </c>
      <c r="AQS81">
        <v>863000000</v>
      </c>
      <c r="AQZ81">
        <v>678333000000</v>
      </c>
      <c r="ASS81">
        <v>26158000000</v>
      </c>
      <c r="ATM81">
        <v>1193000000</v>
      </c>
      <c r="ATR81">
        <v>2000000000</v>
      </c>
      <c r="AUW81">
        <v>8713000000</v>
      </c>
      <c r="AVE81">
        <v>169324000000</v>
      </c>
      <c r="AVK81">
        <v>37105000000</v>
      </c>
      <c r="AVW81">
        <v>34337000000</v>
      </c>
      <c r="AVX81">
        <v>-3568000000</v>
      </c>
      <c r="AWS81">
        <v>2200000000</v>
      </c>
      <c r="AWV81">
        <v>35118000000</v>
      </c>
      <c r="AXA81">
        <v>21859000000</v>
      </c>
      <c r="AXE81">
        <v>2793000000</v>
      </c>
      <c r="AXI81">
        <v>1108490000000</v>
      </c>
      <c r="AXJ81">
        <v>77871000000</v>
      </c>
      <c r="AXK81">
        <v>251165000000</v>
      </c>
      <c r="AXZ81">
        <v>3594000000</v>
      </c>
      <c r="AYD81">
        <v>394000000</v>
      </c>
      <c r="AYM81">
        <v>2581000000</v>
      </c>
      <c r="AYT81">
        <v>-205000000</v>
      </c>
      <c r="AYV81">
        <v>824000000</v>
      </c>
      <c r="AYX81">
        <v>8832000000</v>
      </c>
      <c r="AZB81">
        <v>31524000000</v>
      </c>
      <c r="AZD81">
        <v>-43000000</v>
      </c>
      <c r="AZF81">
        <v>1677000000</v>
      </c>
      <c r="BAO81">
        <v>27103000000</v>
      </c>
      <c r="BAU81">
        <v>1157000000</v>
      </c>
      <c r="BCP81">
        <v>2812982000000</v>
      </c>
      <c r="BCQ81">
        <v>3085446000000</v>
      </c>
      <c r="BDH81">
        <v>155000000</v>
      </c>
      <c r="BEQ81">
        <v>3982000000</v>
      </c>
      <c r="BET81">
        <v>12800000000</v>
      </c>
      <c r="BFA81">
        <v>7566000000</v>
      </c>
      <c r="BFD81">
        <v>9415000000</v>
      </c>
      <c r="BFL81">
        <v>278621000000</v>
      </c>
      <c r="BFU81">
        <v>28696000000</v>
      </c>
      <c r="BHB81">
        <v>968617000000</v>
      </c>
      <c r="BHL81">
        <v>1528000000</v>
      </c>
      <c r="BIF81">
        <v>208610000000</v>
      </c>
      <c r="BIH81">
        <v>-254384000000</v>
      </c>
      <c r="BIJ81">
        <v>-51844000000</v>
      </c>
      <c r="BIO81">
        <v>24965000000</v>
      </c>
      <c r="BIR81">
        <v>23784000000</v>
      </c>
      <c r="BIS81">
        <v>23952000000</v>
      </c>
      <c r="BIW81">
        <v>18595000000</v>
      </c>
      <c r="BJL81">
        <v>10261000000</v>
      </c>
      <c r="BJN81">
        <v>753107000000</v>
      </c>
      <c r="BJO81">
        <v>25336000000</v>
      </c>
      <c r="BJQ81">
        <v>45000000000</v>
      </c>
      <c r="BJS81">
        <v>35529000000</v>
      </c>
      <c r="BJU81">
        <v>-987000000</v>
      </c>
      <c r="BJY81">
        <v>927736000000</v>
      </c>
      <c r="BJZ81">
        <v>914581000000</v>
      </c>
      <c r="BKB81">
        <v>5353000000</v>
      </c>
      <c r="BKH81">
        <v>1538000000</v>
      </c>
      <c r="BKJ81">
        <v>-339000000</v>
      </c>
      <c r="BKP81">
        <v>689000000</v>
      </c>
      <c r="BKR81">
        <v>10707000000</v>
      </c>
      <c r="BKT81">
        <v>10091000000</v>
      </c>
      <c r="BLW81">
        <v>160427000000</v>
      </c>
      <c r="BLX81">
        <v>11031000000</v>
      </c>
      <c r="BMJ81">
        <v>-1243000000</v>
      </c>
      <c r="BMQ81">
        <v>-170000000</v>
      </c>
      <c r="BNB81">
        <v>-29000000</v>
      </c>
      <c r="BNT81">
        <v>-1130000000</v>
      </c>
      <c r="BOT81">
        <v>292000000</v>
      </c>
      <c r="BPL81">
        <v>-1940000000</v>
      </c>
      <c r="BPW81">
        <v>1000000</v>
      </c>
      <c r="BRL81">
        <v>2524000000</v>
      </c>
      <c r="BRW81">
        <v>74998000000</v>
      </c>
      <c r="BSA81">
        <v>20278000000</v>
      </c>
      <c r="BTE81">
        <v>27003000000</v>
      </c>
      <c r="BTQ81">
        <v>2450000000</v>
      </c>
      <c r="BTR81">
        <v>5866000000</v>
      </c>
      <c r="BTV81">
        <v>17593000000</v>
      </c>
      <c r="BTY81">
        <v>1971000000</v>
      </c>
      <c r="BUK81">
        <v>6090000000</v>
      </c>
      <c r="BUX81">
        <v>340425000000</v>
      </c>
      <c r="BVC81">
        <v>3363000000</v>
      </c>
      <c r="BWB81">
        <v>150200000000</v>
      </c>
      <c r="BWM81">
        <v>1181000000</v>
      </c>
      <c r="BWZ81">
        <v>23700000000</v>
      </c>
      <c r="BXY81">
        <v>65459000000</v>
      </c>
      <c r="BYB81">
        <v>902000000</v>
      </c>
      <c r="BYM81">
        <v>94437000000</v>
      </c>
      <c r="BYO81">
        <v>957000000</v>
      </c>
      <c r="BYP81">
        <v>42124000000</v>
      </c>
      <c r="BYS81">
        <v>-696000000</v>
      </c>
      <c r="BZG81">
        <v>27000000000</v>
      </c>
      <c r="BZW81">
        <v>7767000000</v>
      </c>
      <c r="CAR81">
        <v>1263000000</v>
      </c>
      <c r="CAX81">
        <v>10684000000</v>
      </c>
      <c r="CBE81">
        <v>-3766000000</v>
      </c>
      <c r="CCM81">
        <v>38787000000</v>
      </c>
      <c r="CDA81">
        <v>5600000000</v>
      </c>
      <c r="CDN81">
        <v>183007000000</v>
      </c>
      <c r="CDV81">
        <v>67053000000</v>
      </c>
      <c r="CEJ81">
        <v>16458000000</v>
      </c>
      <c r="CFE81">
        <v>489626000000</v>
      </c>
      <c r="CGI81">
        <v>49965000000</v>
      </c>
      <c r="CIY81">
        <v>2031000000</v>
      </c>
      <c r="CJQ81">
        <v>4128000000</v>
      </c>
      <c r="CKG81">
        <v>902000000</v>
      </c>
      <c r="CKI81">
        <v>1217000000</v>
      </c>
      <c r="CKM81">
        <v>1971000000</v>
      </c>
      <c r="CKP81">
        <v>17593000000</v>
      </c>
      <c r="CKR81">
        <v>272464000000</v>
      </c>
      <c r="CND81">
        <v>7360000000</v>
      </c>
      <c r="CNE81">
        <v>112217000000</v>
      </c>
      <c r="CNF81">
        <v>288566000000</v>
      </c>
    </row>
    <row r="82" spans="1:1009 1029:2040 2051:2474" x14ac:dyDescent="0.45">
      <c r="A82" t="s">
        <v>2477</v>
      </c>
      <c r="B82" s="3" t="str">
        <f>VLOOKUP(A82,Lookup!A:B,2,FALSE)</f>
        <v>Bank of America Corporation</v>
      </c>
      <c r="C82" s="2">
        <v>44561</v>
      </c>
      <c r="K82">
        <v>-5837000000</v>
      </c>
      <c r="M82">
        <v>2200000000</v>
      </c>
      <c r="N82">
        <v>200419000000</v>
      </c>
      <c r="V82">
        <v>-5104000000</v>
      </c>
      <c r="AQ82">
        <v>3000000000</v>
      </c>
      <c r="BL82">
        <v>76000000</v>
      </c>
      <c r="CB82">
        <v>3169495000000</v>
      </c>
      <c r="CP82">
        <v>3969000000</v>
      </c>
      <c r="CQ82">
        <v>683000000</v>
      </c>
      <c r="CR82">
        <v>295892000000</v>
      </c>
      <c r="EG82">
        <v>299178000000</v>
      </c>
      <c r="HP82">
        <v>29222000000</v>
      </c>
      <c r="HT82">
        <v>348221000000</v>
      </c>
      <c r="HV82">
        <v>-32242000000</v>
      </c>
      <c r="IB82">
        <v>630000000</v>
      </c>
      <c r="IJ82">
        <v>4000000000</v>
      </c>
      <c r="JJ82">
        <v>-1905000000</v>
      </c>
      <c r="JK82">
        <v>1750000000</v>
      </c>
      <c r="JX82">
        <v>62398000000</v>
      </c>
      <c r="JZ82">
        <v>5769000000</v>
      </c>
      <c r="KB82">
        <v>28530000000</v>
      </c>
      <c r="LK82">
        <v>1796000000</v>
      </c>
      <c r="LS82">
        <v>1076000000</v>
      </c>
      <c r="LT82">
        <v>985000000</v>
      </c>
      <c r="LU82">
        <v>2836000000</v>
      </c>
      <c r="LV82">
        <v>775000000</v>
      </c>
      <c r="NB82">
        <v>295892000000</v>
      </c>
      <c r="NL82">
        <v>6928000000</v>
      </c>
      <c r="NM82">
        <v>153000000</v>
      </c>
      <c r="NN82">
        <v>120661000000</v>
      </c>
      <c r="NO82">
        <v>530000000</v>
      </c>
      <c r="NP82">
        <v>299178000000</v>
      </c>
      <c r="OA82">
        <v>49000000</v>
      </c>
      <c r="OB82">
        <v>22000000</v>
      </c>
      <c r="OC82">
        <v>22000000</v>
      </c>
      <c r="OD82">
        <v>27000000</v>
      </c>
      <c r="OH82">
        <v>127589000000</v>
      </c>
      <c r="OI82">
        <v>683000000</v>
      </c>
      <c r="PI82">
        <v>674554000000</v>
      </c>
      <c r="PL82">
        <v>674591000000</v>
      </c>
      <c r="PU82">
        <v>103434000000</v>
      </c>
      <c r="PY82">
        <v>398000000</v>
      </c>
      <c r="QI82">
        <v>962000000</v>
      </c>
      <c r="QK82">
        <v>-2291000000</v>
      </c>
      <c r="QM82">
        <v>-838000000</v>
      </c>
      <c r="QN82">
        <v>11453000000</v>
      </c>
      <c r="QT82">
        <v>491000000</v>
      </c>
      <c r="RA82">
        <v>22594000000</v>
      </c>
      <c r="RD82">
        <v>0</v>
      </c>
      <c r="RE82">
        <v>9153000000</v>
      </c>
      <c r="RF82">
        <v>20606000000</v>
      </c>
      <c r="RG82">
        <v>9360000000</v>
      </c>
      <c r="RM82">
        <v>1160000000</v>
      </c>
      <c r="RS82">
        <v>705000000</v>
      </c>
      <c r="RZ82">
        <v>1392000000</v>
      </c>
      <c r="SI82">
        <v>1626000000</v>
      </c>
      <c r="SM82">
        <v>3097000000</v>
      </c>
      <c r="SU82">
        <v>1988000000</v>
      </c>
      <c r="TI82">
        <v>1016000000</v>
      </c>
      <c r="TJ82">
        <v>3083000000</v>
      </c>
      <c r="TL82">
        <v>1527000000</v>
      </c>
      <c r="TO82">
        <v>2082000000</v>
      </c>
      <c r="TX82">
        <v>4844000000</v>
      </c>
      <c r="TZ82">
        <v>-4830000000</v>
      </c>
      <c r="UB82">
        <v>14000000</v>
      </c>
      <c r="VN82">
        <v>26096000000</v>
      </c>
      <c r="WP82">
        <v>1200000000</v>
      </c>
      <c r="WS82">
        <v>1000000000000</v>
      </c>
      <c r="WW82">
        <v>2064446000000</v>
      </c>
      <c r="XK82">
        <v>1898000000</v>
      </c>
      <c r="XO82">
        <v>30800000000</v>
      </c>
      <c r="XQ82">
        <v>348400000000</v>
      </c>
      <c r="XR82">
        <v>282300000000</v>
      </c>
      <c r="XW82">
        <v>3200000000</v>
      </c>
      <c r="YJ82">
        <v>35344000000</v>
      </c>
      <c r="YM82">
        <v>11800000000</v>
      </c>
      <c r="YO82">
        <v>10600000000</v>
      </c>
      <c r="YP82">
        <v>438000000</v>
      </c>
      <c r="YQ82">
        <v>312000000</v>
      </c>
      <c r="YU82">
        <v>32100000000</v>
      </c>
      <c r="YV82">
        <v>23500000000</v>
      </c>
      <c r="YX82">
        <v>30000000000</v>
      </c>
      <c r="YY82">
        <v>27100000000</v>
      </c>
      <c r="ZH82">
        <v>37675000000</v>
      </c>
      <c r="ZJ82">
        <v>35500000000</v>
      </c>
      <c r="ZL82">
        <v>282300000000</v>
      </c>
      <c r="ZN82">
        <v>355500000000</v>
      </c>
      <c r="ZR82">
        <v>7700000000</v>
      </c>
      <c r="ABT82">
        <v>6575000000</v>
      </c>
      <c r="ABW82">
        <v>1421000000</v>
      </c>
      <c r="ACD82">
        <v>-3408000000</v>
      </c>
      <c r="ACQ82">
        <v>72000000</v>
      </c>
      <c r="ACV82">
        <v>723000000</v>
      </c>
      <c r="ADC82">
        <v>0</v>
      </c>
      <c r="AEW82">
        <v>-19000000</v>
      </c>
      <c r="AFJ82">
        <v>800000000</v>
      </c>
      <c r="AFK82">
        <v>927000000</v>
      </c>
      <c r="AFL82">
        <v>0</v>
      </c>
      <c r="AFM82">
        <v>0</v>
      </c>
      <c r="AFN82">
        <v>521000000</v>
      </c>
      <c r="AFO82">
        <v>653000000</v>
      </c>
      <c r="AFP82">
        <v>-293000000</v>
      </c>
      <c r="AFQ82">
        <v>-74000000</v>
      </c>
      <c r="AFS82">
        <v>208000000</v>
      </c>
      <c r="AFT82">
        <v>-2662000000</v>
      </c>
      <c r="AFZ82">
        <v>473000000</v>
      </c>
      <c r="AGA82">
        <v>162000000</v>
      </c>
      <c r="AGJ82">
        <v>139641000000</v>
      </c>
      <c r="AGK82">
        <v>192329000000</v>
      </c>
      <c r="AGM82">
        <v>150665000000</v>
      </c>
      <c r="AGN82">
        <v>250720000000</v>
      </c>
      <c r="AID82">
        <v>416427000000</v>
      </c>
      <c r="AIL82">
        <v>2200000000</v>
      </c>
      <c r="AIQ82">
        <v>12387000000</v>
      </c>
      <c r="AIT82">
        <v>2243000000</v>
      </c>
      <c r="AIU82">
        <v>12387000000</v>
      </c>
      <c r="AIZ82">
        <v>-6400000000</v>
      </c>
      <c r="AJA82">
        <v>1554000000</v>
      </c>
      <c r="AJB82">
        <v>3797000000</v>
      </c>
      <c r="AJJ82">
        <v>1457000000</v>
      </c>
      <c r="AJK82">
        <v>966737000000</v>
      </c>
      <c r="AJN82">
        <v>1554000000</v>
      </c>
      <c r="AJO82">
        <v>3797000000</v>
      </c>
      <c r="AJP82">
        <v>2243000000</v>
      </c>
      <c r="AJQ82">
        <v>979124000000</v>
      </c>
      <c r="AJT82">
        <v>-4173000000</v>
      </c>
      <c r="AJY82">
        <v>4567000000</v>
      </c>
      <c r="ALQ82">
        <v>1457000000</v>
      </c>
      <c r="ALT82">
        <v>4567000000</v>
      </c>
      <c r="ANO82">
        <v>-123000000</v>
      </c>
      <c r="AOW82">
        <v>28600000000</v>
      </c>
      <c r="AOX82">
        <v>69022000000</v>
      </c>
      <c r="APD82">
        <v>0</v>
      </c>
      <c r="APT82">
        <v>6900000000</v>
      </c>
      <c r="APU82">
        <v>-172000000</v>
      </c>
      <c r="APX82">
        <v>181745000000</v>
      </c>
      <c r="APY82">
        <v>3987000000</v>
      </c>
      <c r="APZ82">
        <v>674591000000</v>
      </c>
      <c r="AQA82">
        <v>4256000000</v>
      </c>
      <c r="AQB82">
        <v>12957000000</v>
      </c>
      <c r="AQP82">
        <v>37000000</v>
      </c>
      <c r="AQQ82">
        <v>554588000000</v>
      </c>
      <c r="AQR82">
        <v>110205000000</v>
      </c>
      <c r="AQS82">
        <v>1060000000</v>
      </c>
      <c r="AQZ82">
        <v>665890000000</v>
      </c>
      <c r="ASS82">
        <v>33976000000</v>
      </c>
      <c r="ATJ82">
        <v>167000000</v>
      </c>
      <c r="ATK82">
        <v>32000000</v>
      </c>
      <c r="ATM82">
        <v>1998000000</v>
      </c>
      <c r="ATR82">
        <v>-2050000000</v>
      </c>
      <c r="ATU82">
        <v>7135000000</v>
      </c>
      <c r="ATW82">
        <v>206000000</v>
      </c>
      <c r="AUC82">
        <v>-123000000</v>
      </c>
      <c r="AUG82">
        <v>1087000000</v>
      </c>
      <c r="AUJ82">
        <v>3795000000</v>
      </c>
      <c r="AUN82">
        <v>352000000</v>
      </c>
      <c r="AUQ82">
        <v>2760000000</v>
      </c>
      <c r="AUW82">
        <v>16639000000</v>
      </c>
      <c r="AVE82">
        <v>268966000000</v>
      </c>
      <c r="AVK82">
        <v>22006000000</v>
      </c>
      <c r="AVW82">
        <v>34455000000</v>
      </c>
      <c r="AVX82">
        <v>-4651000000</v>
      </c>
      <c r="AWS82">
        <v>2200000000</v>
      </c>
      <c r="AWV82">
        <v>47672000000</v>
      </c>
      <c r="AXA82">
        <v>29282000000</v>
      </c>
      <c r="AXE82">
        <v>3770000000</v>
      </c>
      <c r="AXI82">
        <v>1165914000000</v>
      </c>
      <c r="AXJ82">
        <v>86886000000</v>
      </c>
      <c r="AXK82">
        <v>318999000000</v>
      </c>
      <c r="AXZ82">
        <v>4738000000</v>
      </c>
      <c r="AYD82">
        <v>537000000</v>
      </c>
      <c r="AYM82">
        <v>3431000000</v>
      </c>
      <c r="AYT82">
        <v>-358000000</v>
      </c>
      <c r="AYV82">
        <v>1128000000</v>
      </c>
      <c r="AYX82">
        <v>12376000000</v>
      </c>
      <c r="AZB82">
        <v>42934000000</v>
      </c>
      <c r="AZD82">
        <v>-90000000</v>
      </c>
      <c r="AZF82">
        <v>2334000000</v>
      </c>
      <c r="AZM82">
        <v>4506000000</v>
      </c>
      <c r="BAO82">
        <v>36140000000</v>
      </c>
      <c r="BAT82">
        <v>2487000000</v>
      </c>
      <c r="BAU82">
        <v>1543000000</v>
      </c>
      <c r="BAZ82">
        <v>12403000000</v>
      </c>
      <c r="BBB82">
        <v>4758000000</v>
      </c>
      <c r="BBH82">
        <v>1917000000</v>
      </c>
      <c r="BBI82">
        <v>1153000000</v>
      </c>
      <c r="BBJ82">
        <v>1309000000</v>
      </c>
      <c r="BBK82">
        <v>1550000000</v>
      </c>
      <c r="BBL82">
        <v>1716000000</v>
      </c>
      <c r="BBN82">
        <v>1545000000</v>
      </c>
      <c r="BBP82">
        <v>3585000000</v>
      </c>
      <c r="BBR82">
        <v>296000000</v>
      </c>
      <c r="BBS82">
        <v>412000000</v>
      </c>
      <c r="BBU82">
        <v>848000000</v>
      </c>
      <c r="BCA82">
        <v>696000000</v>
      </c>
      <c r="BCB82">
        <v>591000000</v>
      </c>
      <c r="BCC82">
        <v>742000000</v>
      </c>
      <c r="BCP82">
        <v>2899429000000</v>
      </c>
      <c r="BCQ82">
        <v>3169495000000</v>
      </c>
      <c r="BDH82">
        <v>164000000</v>
      </c>
      <c r="BEQ82">
        <v>4455000000</v>
      </c>
      <c r="BET82">
        <v>13000000000</v>
      </c>
      <c r="BFA82">
        <v>7819000000</v>
      </c>
      <c r="BFD82">
        <v>15635000000</v>
      </c>
      <c r="BFL82">
        <v>280117000000</v>
      </c>
      <c r="BFU82">
        <v>29708000000</v>
      </c>
      <c r="BFV82">
        <v>154087000000</v>
      </c>
      <c r="BFX82">
        <v>11905000000</v>
      </c>
      <c r="BGD82">
        <v>25596000000</v>
      </c>
      <c r="BGE82">
        <v>28139000000</v>
      </c>
      <c r="BGF82">
        <v>30169000000</v>
      </c>
      <c r="BGG82">
        <v>30221000000</v>
      </c>
      <c r="BHB82">
        <v>982627000000</v>
      </c>
      <c r="BHL82">
        <v>1939000000</v>
      </c>
      <c r="BIF82">
        <v>291650000000</v>
      </c>
      <c r="BIH82">
        <v>-313291000000</v>
      </c>
      <c r="BIJ82">
        <v>-7193000000</v>
      </c>
      <c r="BIO82">
        <v>31978000000</v>
      </c>
      <c r="BIR82">
        <v>30557000000</v>
      </c>
      <c r="BIW82">
        <v>18884000000</v>
      </c>
      <c r="BJL82">
        <v>11489000000</v>
      </c>
      <c r="BJN82">
        <v>784189000000</v>
      </c>
      <c r="BJO82">
        <v>27457000000</v>
      </c>
      <c r="BJQ82">
        <v>59731000000</v>
      </c>
      <c r="BJS82">
        <v>46179000000</v>
      </c>
      <c r="BJU82">
        <v>-1811000000</v>
      </c>
      <c r="BJY82">
        <v>979124000000</v>
      </c>
      <c r="BJZ82">
        <v>966737000000</v>
      </c>
      <c r="BKB82">
        <v>7138000000</v>
      </c>
      <c r="BKH82">
        <v>1456000000</v>
      </c>
      <c r="BKJ82">
        <v>-421000000</v>
      </c>
      <c r="BKM82">
        <v>2025000000</v>
      </c>
      <c r="BKP82">
        <v>930000000</v>
      </c>
      <c r="BKR82">
        <v>10858000000</v>
      </c>
      <c r="BKS82">
        <v>1964000000</v>
      </c>
      <c r="BKT82">
        <v>10233000000</v>
      </c>
      <c r="BLW82">
        <v>163869000000</v>
      </c>
      <c r="BLX82">
        <v>12144000000</v>
      </c>
      <c r="BMJ82">
        <v>-2077000000</v>
      </c>
      <c r="BMM82">
        <v>0</v>
      </c>
      <c r="BMQ82">
        <v>-624000000</v>
      </c>
      <c r="BNB82">
        <v>-45000000</v>
      </c>
      <c r="BNT82">
        <v>-2306000000</v>
      </c>
      <c r="BOT82">
        <v>356000000</v>
      </c>
      <c r="BPL82">
        <v>-3448000000</v>
      </c>
      <c r="BPO82">
        <v>-763000000</v>
      </c>
      <c r="BPS82">
        <v>468000000</v>
      </c>
      <c r="BPW82">
        <v>5000000</v>
      </c>
      <c r="BQD82">
        <v>295000000</v>
      </c>
      <c r="BRL82">
        <v>3089000000</v>
      </c>
      <c r="BRW82">
        <v>72263000000</v>
      </c>
      <c r="BSA82">
        <v>23753000000</v>
      </c>
      <c r="BTE82">
        <v>43635000000</v>
      </c>
      <c r="BTQ82">
        <v>3479000000</v>
      </c>
      <c r="BTR82">
        <v>58039000000</v>
      </c>
      <c r="BTV82">
        <v>25126000000</v>
      </c>
      <c r="BTY82">
        <v>1971000000</v>
      </c>
      <c r="BUK82">
        <v>8055000000</v>
      </c>
      <c r="BUX82">
        <v>362736000000</v>
      </c>
      <c r="BVC82">
        <v>5164000000</v>
      </c>
      <c r="BWB82">
        <v>146600000000</v>
      </c>
      <c r="BWL82">
        <v>1421000000</v>
      </c>
      <c r="BWM82">
        <v>1421000000</v>
      </c>
      <c r="BWN82">
        <v>24708000000</v>
      </c>
      <c r="BWZ82">
        <v>21100000000</v>
      </c>
      <c r="BXY82">
        <v>76675000000</v>
      </c>
      <c r="BYB82">
        <v>2169000000</v>
      </c>
      <c r="BYM82">
        <v>124880000000</v>
      </c>
      <c r="BYO82">
        <v>4432000000</v>
      </c>
      <c r="BYP82">
        <v>53338000000</v>
      </c>
      <c r="BYS82">
        <v>-620000000</v>
      </c>
      <c r="BZW82">
        <v>10396000000</v>
      </c>
      <c r="CAR82">
        <v>1775000000</v>
      </c>
      <c r="CAX82">
        <v>10833000000</v>
      </c>
      <c r="CBE82">
        <v>-4173000000</v>
      </c>
      <c r="CCM82">
        <v>46826000000</v>
      </c>
      <c r="CDA82">
        <v>5900000000</v>
      </c>
      <c r="CDN82">
        <v>188064000000</v>
      </c>
      <c r="CDV82">
        <v>89113000000</v>
      </c>
      <c r="CDZ82">
        <v>1713000000</v>
      </c>
      <c r="CEJ82">
        <v>16806000000</v>
      </c>
      <c r="CEO82">
        <v>18023000000</v>
      </c>
      <c r="CEP82">
        <v>1634000000</v>
      </c>
      <c r="CEQ82">
        <v>1318000000</v>
      </c>
      <c r="CES82">
        <v>5208000000</v>
      </c>
      <c r="CEV82">
        <v>1358000000</v>
      </c>
      <c r="CEW82">
        <v>3888000000</v>
      </c>
      <c r="CEX82">
        <v>4617000000</v>
      </c>
      <c r="CEY82">
        <v>1217000000</v>
      </c>
      <c r="CFE82">
        <v>480054000000</v>
      </c>
      <c r="CFY82">
        <v>854800000000</v>
      </c>
      <c r="CGI82">
        <v>52236000000</v>
      </c>
      <c r="CHB82">
        <v>782700000000</v>
      </c>
      <c r="CHD82">
        <v>10600000000</v>
      </c>
      <c r="CIY82">
        <v>2768000000</v>
      </c>
      <c r="CJQ82">
        <v>4279000000</v>
      </c>
      <c r="CKG82">
        <v>2169000000</v>
      </c>
      <c r="CKI82">
        <v>1536000000</v>
      </c>
      <c r="CKM82">
        <v>1971000000</v>
      </c>
      <c r="CKP82">
        <v>25126000000</v>
      </c>
      <c r="CKR82">
        <v>270066000000</v>
      </c>
      <c r="CMM82">
        <v>277000000</v>
      </c>
      <c r="CMT82">
        <v>1481000000</v>
      </c>
      <c r="CMU82">
        <v>241000000</v>
      </c>
      <c r="CMV82">
        <v>43748000000</v>
      </c>
      <c r="CMW82">
        <v>355000000</v>
      </c>
      <c r="CMX82">
        <v>2009000000</v>
      </c>
      <c r="CMY82">
        <v>48111000000</v>
      </c>
      <c r="CND82">
        <v>8691000000</v>
      </c>
      <c r="CNE82">
        <v>100690000000</v>
      </c>
      <c r="CNF82">
        <v>247080000000</v>
      </c>
      <c r="COQ82">
        <v>1322000000</v>
      </c>
      <c r="COT82">
        <v>413000000</v>
      </c>
      <c r="COU82">
        <v>23000000</v>
      </c>
      <c r="CPA82">
        <v>208000000</v>
      </c>
      <c r="CPC82">
        <v>265000000</v>
      </c>
      <c r="CPG82">
        <v>55000000</v>
      </c>
      <c r="CPH82">
        <v>959000000</v>
      </c>
      <c r="CQD82">
        <v>462000000</v>
      </c>
    </row>
    <row r="83" spans="1:1009 1029:2040 2051:2474" x14ac:dyDescent="0.45">
      <c r="A83" t="s">
        <v>2477</v>
      </c>
      <c r="B83" s="3" t="str">
        <f>VLOOKUP(A83,Lookup!A:B,2,FALSE)</f>
        <v>Bank of America Corporation</v>
      </c>
      <c r="C83" s="2">
        <v>44651</v>
      </c>
      <c r="K83">
        <v>-905000000</v>
      </c>
      <c r="M83">
        <v>2300000000</v>
      </c>
      <c r="N83">
        <v>219625000000</v>
      </c>
      <c r="V83">
        <v>-13417000000</v>
      </c>
      <c r="BL83">
        <v>20000000</v>
      </c>
      <c r="CB83">
        <v>3238223000000</v>
      </c>
      <c r="CP83">
        <v>1924000000</v>
      </c>
      <c r="CQ83">
        <v>3225000000</v>
      </c>
      <c r="CR83">
        <v>290588000000</v>
      </c>
      <c r="EG83">
        <v>289287000000</v>
      </c>
      <c r="HP83">
        <v>29769000000</v>
      </c>
      <c r="HT83">
        <v>273934000000</v>
      </c>
      <c r="HV83">
        <v>-74287000000</v>
      </c>
      <c r="IB83">
        <v>-1400000000</v>
      </c>
      <c r="JJ83">
        <v>-1458000000</v>
      </c>
      <c r="JK83">
        <v>1559000000</v>
      </c>
      <c r="JX83">
        <v>59968000000</v>
      </c>
      <c r="JZ83">
        <v>1540000000</v>
      </c>
      <c r="KB83">
        <v>-1246000000</v>
      </c>
      <c r="LK83">
        <v>1646000000</v>
      </c>
      <c r="NL83">
        <v>20524000000</v>
      </c>
      <c r="NM83">
        <v>512000000</v>
      </c>
      <c r="NN83">
        <v>173958000000</v>
      </c>
      <c r="NO83">
        <v>2713000000</v>
      </c>
      <c r="OA83">
        <v>37000000</v>
      </c>
      <c r="OB83">
        <v>7000000</v>
      </c>
      <c r="OC83">
        <v>7000000</v>
      </c>
      <c r="OD83">
        <v>30000000</v>
      </c>
      <c r="OH83">
        <v>194482000000</v>
      </c>
      <c r="OI83">
        <v>3225000000</v>
      </c>
      <c r="PU83">
        <v>118191000000</v>
      </c>
      <c r="QM83">
        <v>47000000</v>
      </c>
      <c r="WS83">
        <v>1000000000000</v>
      </c>
      <c r="WW83">
        <v>2072409000000</v>
      </c>
      <c r="XK83">
        <v>494000000</v>
      </c>
      <c r="XO83">
        <v>34100000000</v>
      </c>
      <c r="XQ83">
        <v>382600000000</v>
      </c>
      <c r="XR83">
        <v>300300000000</v>
      </c>
      <c r="XW83">
        <v>4500000000</v>
      </c>
      <c r="YJ83">
        <v>48231000000</v>
      </c>
      <c r="YM83">
        <v>14200000000</v>
      </c>
      <c r="YO83">
        <v>8400000000</v>
      </c>
      <c r="YP83">
        <v>497000000</v>
      </c>
      <c r="YQ83">
        <v>433000000</v>
      </c>
      <c r="YU83">
        <v>43700000000</v>
      </c>
      <c r="YV83">
        <v>34000000000</v>
      </c>
      <c r="YX83">
        <v>34600000000</v>
      </c>
      <c r="YY83">
        <v>35900000000</v>
      </c>
      <c r="ZH83">
        <v>44266000000</v>
      </c>
      <c r="ZJ83">
        <v>38600000000</v>
      </c>
      <c r="ZL83">
        <v>300300000000</v>
      </c>
      <c r="ZN83">
        <v>383200000000</v>
      </c>
      <c r="ZR83">
        <v>9700000000</v>
      </c>
      <c r="AAK83">
        <v>0</v>
      </c>
      <c r="ABT83">
        <v>1706000000</v>
      </c>
      <c r="ABW83">
        <v>467000000</v>
      </c>
      <c r="ACD83">
        <v>-1335000000</v>
      </c>
      <c r="AEW83">
        <v>81000000</v>
      </c>
      <c r="AFJ83">
        <v>643000000</v>
      </c>
      <c r="AFK83">
        <v>617000000</v>
      </c>
      <c r="AFL83">
        <v>0</v>
      </c>
      <c r="AFM83">
        <v>0</v>
      </c>
      <c r="AFN83">
        <v>58000000</v>
      </c>
      <c r="AFO83">
        <v>185000000</v>
      </c>
      <c r="AFP83">
        <v>-107000000</v>
      </c>
      <c r="AFQ83">
        <v>-143000000</v>
      </c>
      <c r="AFS83">
        <v>-74000000</v>
      </c>
      <c r="AFT83">
        <v>-2134000000</v>
      </c>
      <c r="AFZ83">
        <v>1974000000</v>
      </c>
      <c r="AGA83">
        <v>-69000000</v>
      </c>
      <c r="AGJ83">
        <v>155239000000</v>
      </c>
      <c r="AGK83">
        <v>214685000000</v>
      </c>
      <c r="AGM83">
        <v>174685000000</v>
      </c>
      <c r="AGN83">
        <v>302108000000</v>
      </c>
      <c r="AID83">
        <v>419293000000</v>
      </c>
      <c r="AIQ83">
        <v>12104000000</v>
      </c>
      <c r="AIT83">
        <v>392000000</v>
      </c>
      <c r="AIU83">
        <v>12104000000</v>
      </c>
      <c r="AIZ83">
        <v>-283000000</v>
      </c>
      <c r="AJA83">
        <v>342000000</v>
      </c>
      <c r="AJB83">
        <v>734000000</v>
      </c>
      <c r="AJN83">
        <v>342000000</v>
      </c>
      <c r="AJO83">
        <v>734000000</v>
      </c>
      <c r="AJP83">
        <v>392000000</v>
      </c>
      <c r="AJT83">
        <v>108000000</v>
      </c>
      <c r="ALQ83">
        <v>1673000000</v>
      </c>
      <c r="ALT83">
        <v>4625000000</v>
      </c>
      <c r="ANO83">
        <v>-74000000</v>
      </c>
      <c r="AOX83">
        <v>69022000000</v>
      </c>
      <c r="APT83">
        <v>6200000000</v>
      </c>
      <c r="APU83">
        <v>-370000000</v>
      </c>
      <c r="APX83">
        <v>181212000000</v>
      </c>
      <c r="APY83">
        <v>-6968000000</v>
      </c>
      <c r="APZ83">
        <v>672218000000</v>
      </c>
      <c r="AQA83">
        <v>624000000</v>
      </c>
      <c r="AQB83">
        <v>51966000000</v>
      </c>
      <c r="AQP83">
        <v>43000000</v>
      </c>
      <c r="AQQ83">
        <v>508506000000</v>
      </c>
      <c r="AQR83">
        <v>107554000000</v>
      </c>
      <c r="AQS83">
        <v>4773000000</v>
      </c>
      <c r="AQZ83">
        <v>620876000000</v>
      </c>
      <c r="ASS83">
        <v>7879000000</v>
      </c>
      <c r="ATM83">
        <v>812000000</v>
      </c>
      <c r="AUW83">
        <v>19820000000</v>
      </c>
      <c r="AVE83">
        <v>7878000000</v>
      </c>
      <c r="AVK83">
        <v>22356000000</v>
      </c>
      <c r="AVW83">
        <v>14876000000</v>
      </c>
      <c r="AVX83">
        <v>812000000</v>
      </c>
      <c r="AWS83">
        <v>2100000000</v>
      </c>
      <c r="AWV83">
        <v>12894000000</v>
      </c>
      <c r="AXA83">
        <v>7352000000</v>
      </c>
      <c r="AXE83">
        <v>1081000000</v>
      </c>
      <c r="AXI83">
        <v>1178451000000</v>
      </c>
      <c r="AXJ83">
        <v>79324000000</v>
      </c>
      <c r="AXK83">
        <v>244165000000</v>
      </c>
      <c r="AXZ83">
        <v>1322000000</v>
      </c>
      <c r="AYD83">
        <v>164000000</v>
      </c>
      <c r="AYM83">
        <v>906000000</v>
      </c>
      <c r="AYT83">
        <v>-112000000</v>
      </c>
      <c r="AYV83">
        <v>364000000</v>
      </c>
      <c r="AYX83">
        <v>3823000000</v>
      </c>
      <c r="AZB83">
        <v>11572000000</v>
      </c>
      <c r="AZD83">
        <v>-7000000</v>
      </c>
      <c r="AZF83">
        <v>645000000</v>
      </c>
      <c r="BAO83">
        <v>9482000000</v>
      </c>
      <c r="BAU83">
        <v>374000000</v>
      </c>
      <c r="BCP83">
        <v>2971606000000</v>
      </c>
      <c r="BCQ83">
        <v>3238223000000</v>
      </c>
      <c r="BDH83">
        <v>106000000</v>
      </c>
      <c r="BEQ83">
        <v>3203000000</v>
      </c>
      <c r="BET83">
        <v>13000000000</v>
      </c>
      <c r="BFA83">
        <v>7111000000</v>
      </c>
      <c r="BFD83">
        <v>10270000000</v>
      </c>
      <c r="BFL83">
        <v>278710000000</v>
      </c>
      <c r="BFU83">
        <v>30459000000</v>
      </c>
      <c r="BHB83">
        <v>969880000000</v>
      </c>
      <c r="BHL83">
        <v>397000000</v>
      </c>
      <c r="BIF83">
        <v>40886000000</v>
      </c>
      <c r="BIH83">
        <v>-68408000000</v>
      </c>
      <c r="BIJ83">
        <v>-45430000000</v>
      </c>
      <c r="BIO83">
        <v>7067000000</v>
      </c>
      <c r="BIR83">
        <v>6600000000</v>
      </c>
      <c r="BIS83">
        <v>6600000000</v>
      </c>
      <c r="BIW83">
        <v>18187000000</v>
      </c>
      <c r="BJL83">
        <v>12053000000</v>
      </c>
      <c r="BJN83">
        <v>787045000000</v>
      </c>
      <c r="BJO83">
        <v>27589000000</v>
      </c>
      <c r="BJQ83">
        <v>15319000000</v>
      </c>
      <c r="BJS83">
        <v>11656000000</v>
      </c>
      <c r="BJU83">
        <v>-567000000</v>
      </c>
      <c r="BJY83">
        <v>993145000000</v>
      </c>
      <c r="BJZ83">
        <v>981041000000</v>
      </c>
      <c r="BKB83">
        <v>1760000000</v>
      </c>
      <c r="BKH83">
        <v>1379000000</v>
      </c>
      <c r="BKJ83">
        <v>-78000000</v>
      </c>
      <c r="BKP83">
        <v>232000000</v>
      </c>
      <c r="BKR83">
        <v>10835000000</v>
      </c>
      <c r="BKT83">
        <v>10220000000</v>
      </c>
      <c r="BLW83">
        <v>170250000000</v>
      </c>
      <c r="BLX83">
        <v>12807000000</v>
      </c>
      <c r="BMJ83">
        <v>-3447000000</v>
      </c>
      <c r="BMQ83">
        <v>-24000000</v>
      </c>
      <c r="BNB83">
        <v>28000000</v>
      </c>
      <c r="BNT83">
        <v>-5179000000</v>
      </c>
      <c r="BOT83">
        <v>261000000</v>
      </c>
      <c r="BPL83">
        <v>-8313000000</v>
      </c>
      <c r="BPW83">
        <v>2000000</v>
      </c>
      <c r="BRL83">
        <v>757000000</v>
      </c>
      <c r="BRW83">
        <v>83622000000</v>
      </c>
      <c r="BSA83">
        <v>24789000000</v>
      </c>
      <c r="BTE83">
        <v>6832000000</v>
      </c>
      <c r="BTQ83">
        <v>975000000</v>
      </c>
      <c r="BTR83">
        <v>16193000000</v>
      </c>
      <c r="BTV83">
        <v>2650000000</v>
      </c>
      <c r="BTY83">
        <v>0</v>
      </c>
      <c r="BUK83">
        <v>2222000000</v>
      </c>
      <c r="BUX83">
        <v>19599000000</v>
      </c>
      <c r="BVC83">
        <v>1624000000</v>
      </c>
      <c r="BWB83">
        <v>147400000000</v>
      </c>
      <c r="BWM83">
        <v>467000000</v>
      </c>
      <c r="BWZ83">
        <v>19500000000</v>
      </c>
      <c r="BXY83">
        <v>21123000000</v>
      </c>
      <c r="BYB83">
        <v>2429000000</v>
      </c>
      <c r="BYM83">
        <v>21496000000</v>
      </c>
      <c r="BYO83">
        <v>1036000000</v>
      </c>
      <c r="BYP83">
        <v>-51388000000</v>
      </c>
      <c r="BYS83">
        <v>-823000000</v>
      </c>
      <c r="BZW83">
        <v>2042000000</v>
      </c>
      <c r="CAR83">
        <v>450000000</v>
      </c>
      <c r="CAX83">
        <v>10820000000</v>
      </c>
      <c r="CBE83">
        <v>108000000</v>
      </c>
      <c r="CCM83">
        <v>8241000000</v>
      </c>
      <c r="CDA83">
        <v>6200000000</v>
      </c>
      <c r="CDN83">
        <v>192929000000</v>
      </c>
      <c r="CDV83">
        <v>23228000000</v>
      </c>
      <c r="CEJ83">
        <v>16257000000</v>
      </c>
      <c r="CFE83">
        <v>488858000000</v>
      </c>
      <c r="CGI83">
        <v>57647000000</v>
      </c>
      <c r="CIY83">
        <v>739000000</v>
      </c>
      <c r="CJQ83">
        <v>3487000000</v>
      </c>
      <c r="CKG83">
        <v>2429000000</v>
      </c>
      <c r="CKI83">
        <v>191000000</v>
      </c>
      <c r="CKP83">
        <v>2650000000</v>
      </c>
      <c r="CKR83">
        <v>266617000000</v>
      </c>
      <c r="CND83">
        <v>3238000000</v>
      </c>
      <c r="CNE83">
        <v>117122000000</v>
      </c>
      <c r="CNF83">
        <v>313400000000</v>
      </c>
    </row>
    <row r="84" spans="1:1009 1029:2040 2051:2474" x14ac:dyDescent="0.45">
      <c r="A84" t="s">
        <v>2477</v>
      </c>
      <c r="B84" s="3" t="str">
        <f>VLOOKUP(A84,Lookup!A:B,2,FALSE)</f>
        <v>Bank of America Corporation</v>
      </c>
      <c r="C84" s="2">
        <v>44742</v>
      </c>
      <c r="K84">
        <v>-1489000000</v>
      </c>
      <c r="M84">
        <v>2500000000</v>
      </c>
      <c r="N84">
        <v>214522000000</v>
      </c>
      <c r="V84">
        <v>-16674000000</v>
      </c>
      <c r="BL84">
        <v>39000000</v>
      </c>
      <c r="CB84">
        <v>3111606000000</v>
      </c>
      <c r="CP84">
        <v>786000000</v>
      </c>
      <c r="CQ84">
        <v>4487000000</v>
      </c>
      <c r="CR84">
        <v>269955000000</v>
      </c>
      <c r="EG84">
        <v>266254000000</v>
      </c>
      <c r="HP84">
        <v>29497000000</v>
      </c>
      <c r="HT84">
        <v>198002000000</v>
      </c>
      <c r="HV84">
        <v>-150219000000</v>
      </c>
      <c r="IB84">
        <v>-3300000000</v>
      </c>
      <c r="JJ84">
        <v>-3948000000</v>
      </c>
      <c r="JK84">
        <v>3984000000</v>
      </c>
      <c r="JX84">
        <v>59499000000</v>
      </c>
      <c r="JZ84">
        <v>3075000000</v>
      </c>
      <c r="KB84">
        <v>1744000000</v>
      </c>
      <c r="LK84">
        <v>1629000000</v>
      </c>
      <c r="NL84">
        <v>21385000000</v>
      </c>
      <c r="NM84">
        <v>710000000</v>
      </c>
      <c r="NN84">
        <v>201065000000</v>
      </c>
      <c r="NO84">
        <v>3777000000</v>
      </c>
      <c r="OA84">
        <v>702000000</v>
      </c>
      <c r="OB84">
        <v>22000000</v>
      </c>
      <c r="OD84">
        <v>680000000</v>
      </c>
      <c r="OH84">
        <v>222450000000</v>
      </c>
      <c r="OI84">
        <v>4487000000</v>
      </c>
      <c r="PU84">
        <v>111994000000</v>
      </c>
      <c r="QM84">
        <v>86000000</v>
      </c>
      <c r="WS84">
        <v>947500000000</v>
      </c>
      <c r="WW84">
        <v>1984349000000</v>
      </c>
      <c r="XK84">
        <v>985000000</v>
      </c>
      <c r="XO84">
        <v>35800000000</v>
      </c>
      <c r="XQ84">
        <v>408700000000</v>
      </c>
      <c r="XR84">
        <v>310900000000</v>
      </c>
      <c r="XW84">
        <v>3500000000</v>
      </c>
      <c r="YJ84">
        <v>62047000000</v>
      </c>
      <c r="YM84">
        <v>22300000000</v>
      </c>
      <c r="YO84">
        <v>6400000000</v>
      </c>
      <c r="YP84">
        <v>611000000</v>
      </c>
      <c r="YQ84">
        <v>653000000</v>
      </c>
      <c r="YU84">
        <v>58500000000</v>
      </c>
      <c r="YV84">
        <v>39700000000</v>
      </c>
      <c r="YX84">
        <v>33200000000</v>
      </c>
      <c r="YY84">
        <v>32000000000</v>
      </c>
      <c r="ZH84">
        <v>38425000000</v>
      </c>
      <c r="ZJ84">
        <v>40200000000</v>
      </c>
      <c r="ZL84">
        <v>310900000000</v>
      </c>
      <c r="ZN84">
        <v>389500000000</v>
      </c>
      <c r="ZR84">
        <v>5200000000</v>
      </c>
      <c r="AAK84">
        <v>0</v>
      </c>
      <c r="ABT84">
        <v>3408000000</v>
      </c>
      <c r="ABW84">
        <v>782000000</v>
      </c>
      <c r="ACD84">
        <v>-4305000000</v>
      </c>
      <c r="AEW84">
        <v>71000000</v>
      </c>
      <c r="AFJ84">
        <v>1238000000</v>
      </c>
      <c r="AFK84">
        <v>1342000000</v>
      </c>
      <c r="AFL84">
        <v>0</v>
      </c>
      <c r="AFM84">
        <v>0</v>
      </c>
      <c r="AFN84">
        <v>125000000</v>
      </c>
      <c r="AFO84">
        <v>351000000</v>
      </c>
      <c r="AFP84">
        <v>-344000000</v>
      </c>
      <c r="AFQ84">
        <v>-179000000</v>
      </c>
      <c r="AFS84">
        <v>301000000</v>
      </c>
      <c r="AFT84">
        <v>-1682000000</v>
      </c>
      <c r="AFZ84">
        <v>1312000000</v>
      </c>
      <c r="AGA84">
        <v>-501000000</v>
      </c>
      <c r="AGJ84">
        <v>145165000000</v>
      </c>
      <c r="AGK84">
        <v>204307000000</v>
      </c>
      <c r="AGM84">
        <v>154287000000</v>
      </c>
      <c r="AGN84">
        <v>272430000000</v>
      </c>
      <c r="AID84">
        <v>404362000000</v>
      </c>
      <c r="AIQ84">
        <v>11973000000</v>
      </c>
      <c r="AIT84">
        <v>963000000</v>
      </c>
      <c r="AIU84">
        <v>11973000000</v>
      </c>
      <c r="AIZ84">
        <v>-414000000</v>
      </c>
      <c r="AJA84">
        <v>715000000</v>
      </c>
      <c r="AJB84">
        <v>1678000000</v>
      </c>
      <c r="AJN84">
        <v>715000000</v>
      </c>
      <c r="AJO84">
        <v>1678000000</v>
      </c>
      <c r="AJP84">
        <v>963000000</v>
      </c>
      <c r="AJT84">
        <v>549000000</v>
      </c>
      <c r="ALQ84">
        <v>1705000000</v>
      </c>
      <c r="ALT84">
        <v>4164000000</v>
      </c>
      <c r="ANO84">
        <v>-147000000</v>
      </c>
      <c r="AOX84">
        <v>69022000000</v>
      </c>
      <c r="APD84">
        <v>0</v>
      </c>
      <c r="APT84">
        <v>10900000000</v>
      </c>
      <c r="APU84">
        <v>-114000000</v>
      </c>
      <c r="APX84">
        <v>183885000000</v>
      </c>
      <c r="APY84">
        <v>-14071000000</v>
      </c>
      <c r="APZ84">
        <v>658284000000</v>
      </c>
      <c r="AQA84">
        <v>22000000</v>
      </c>
      <c r="AQB84">
        <v>82764000000</v>
      </c>
      <c r="AQP84">
        <v>39000000</v>
      </c>
      <c r="AQQ84">
        <v>467358000000</v>
      </c>
      <c r="AQR84">
        <v>102818000000</v>
      </c>
      <c r="AQS84">
        <v>5327000000</v>
      </c>
      <c r="AQZ84">
        <v>575542000000</v>
      </c>
      <c r="ASS84">
        <v>14771000000</v>
      </c>
      <c r="ATM84">
        <v>1457000000</v>
      </c>
      <c r="AUW84">
        <v>14250000000</v>
      </c>
      <c r="AVE84">
        <v>-80182000000</v>
      </c>
      <c r="AVK84">
        <v>11978000000</v>
      </c>
      <c r="AVW84">
        <v>597000000</v>
      </c>
      <c r="AVX84">
        <v>530000000</v>
      </c>
      <c r="AWS84">
        <v>2100000000</v>
      </c>
      <c r="AWV84">
        <v>27869000000</v>
      </c>
      <c r="AXA84">
        <v>15574000000</v>
      </c>
      <c r="AXE84">
        <v>2304000000</v>
      </c>
      <c r="AXI84">
        <v>1134876000000</v>
      </c>
      <c r="AXJ84">
        <v>81027000000</v>
      </c>
      <c r="AXK84">
        <v>168505000000</v>
      </c>
      <c r="AXZ84">
        <v>3853000000</v>
      </c>
      <c r="AYD84">
        <v>484000000</v>
      </c>
      <c r="AYM84">
        <v>2194000000</v>
      </c>
      <c r="AYT84">
        <v>441000000</v>
      </c>
      <c r="AYV84">
        <v>734000000</v>
      </c>
      <c r="AYX84">
        <v>7872000000</v>
      </c>
      <c r="AZB84">
        <v>24016000000</v>
      </c>
      <c r="AZD84">
        <v>389000000</v>
      </c>
      <c r="AZF84">
        <v>1730000000</v>
      </c>
      <c r="BAO84">
        <v>18399000000</v>
      </c>
      <c r="BAU84">
        <v>742000000</v>
      </c>
      <c r="BCP84">
        <v>2842488000000</v>
      </c>
      <c r="BCQ84">
        <v>3111606000000</v>
      </c>
      <c r="BDH84">
        <v>604000000</v>
      </c>
      <c r="BEQ84">
        <v>1870000000</v>
      </c>
      <c r="BET84">
        <v>13100000000</v>
      </c>
      <c r="BFA84">
        <v>5496000000</v>
      </c>
      <c r="BFD84">
        <v>6654000000</v>
      </c>
      <c r="BFL84">
        <v>275697000000</v>
      </c>
      <c r="BFU84">
        <v>28375000000</v>
      </c>
      <c r="BHB84">
        <v>932910000000</v>
      </c>
      <c r="BHL84">
        <v>860000000</v>
      </c>
      <c r="BIF84">
        <v>-43765000000</v>
      </c>
      <c r="BIH84">
        <v>-51670000000</v>
      </c>
      <c r="BIJ84">
        <v>-50479000000</v>
      </c>
      <c r="BIO84">
        <v>13314000000</v>
      </c>
      <c r="BIR84">
        <v>12532000000</v>
      </c>
      <c r="BIS84">
        <v>12532000000</v>
      </c>
      <c r="BIW84">
        <v>17498000000</v>
      </c>
      <c r="BJL84">
        <v>6981000000</v>
      </c>
      <c r="BJN84">
        <v>741676000000</v>
      </c>
      <c r="BJO84">
        <v>26770000000</v>
      </c>
      <c r="BJQ84">
        <v>30592000000</v>
      </c>
      <c r="BJS84">
        <v>21900000000</v>
      </c>
      <c r="BJU84">
        <v>-1531000000</v>
      </c>
      <c r="BJY84">
        <v>1030766000000</v>
      </c>
      <c r="BJZ84">
        <v>1018793000000</v>
      </c>
      <c r="BKB84">
        <v>3508000000</v>
      </c>
      <c r="BKH84">
        <v>1461000000</v>
      </c>
      <c r="BKJ84">
        <v>4000000</v>
      </c>
      <c r="BKP84">
        <v>463000000</v>
      </c>
      <c r="BKR84">
        <v>10560000000</v>
      </c>
      <c r="BKT84">
        <v>9963000000</v>
      </c>
      <c r="BLW84">
        <v>159971000000</v>
      </c>
      <c r="BLX84">
        <v>7980000000</v>
      </c>
      <c r="BMJ84">
        <v>-5269000000</v>
      </c>
      <c r="BMQ84">
        <v>-60000000</v>
      </c>
      <c r="BNB84">
        <v>-10000000</v>
      </c>
      <c r="BNT84">
        <v>-7187000000</v>
      </c>
      <c r="BOT84">
        <v>836000000</v>
      </c>
      <c r="BPL84">
        <v>-11570000000</v>
      </c>
      <c r="BPW84">
        <v>6000000</v>
      </c>
      <c r="BRL84">
        <v>1925000000</v>
      </c>
      <c r="BRW84">
        <v>79893000000</v>
      </c>
      <c r="BSA84">
        <v>27886000000</v>
      </c>
      <c r="BTE84">
        <v>11360000000</v>
      </c>
      <c r="BTQ84">
        <v>2132000000</v>
      </c>
      <c r="BTR84">
        <v>59757000000</v>
      </c>
      <c r="BTV84">
        <v>3625000000</v>
      </c>
      <c r="BTY84">
        <v>0</v>
      </c>
      <c r="BUK84">
        <v>4217000000</v>
      </c>
      <c r="BUX84">
        <v>23995000000</v>
      </c>
      <c r="BVC84">
        <v>3378000000</v>
      </c>
      <c r="BWB84">
        <v>164100000000</v>
      </c>
      <c r="BWM84">
        <v>782000000</v>
      </c>
      <c r="BWZ84">
        <v>25800000000</v>
      </c>
      <c r="BXY84">
        <v>40681000000</v>
      </c>
      <c r="BYB84">
        <v>4426000000</v>
      </c>
      <c r="BYM84">
        <v>39252000000</v>
      </c>
      <c r="BYO84">
        <v>4133000000</v>
      </c>
      <c r="BYP84">
        <v>-21710000000</v>
      </c>
      <c r="BYS84">
        <v>-612000000</v>
      </c>
      <c r="BZW84">
        <v>11921000000</v>
      </c>
      <c r="CAR84">
        <v>968000000</v>
      </c>
      <c r="CAX84">
        <v>11016000000</v>
      </c>
      <c r="CBE84">
        <v>549000000</v>
      </c>
      <c r="CCM84">
        <v>16347000000</v>
      </c>
      <c r="CDA84">
        <v>6400000000</v>
      </c>
      <c r="CDN84">
        <v>197159000000</v>
      </c>
      <c r="CDV84">
        <v>45916000000</v>
      </c>
      <c r="CEJ84">
        <v>15628000000</v>
      </c>
      <c r="CFE84">
        <v>472576000000</v>
      </c>
      <c r="CFY84">
        <v>759900000000</v>
      </c>
      <c r="CGI84">
        <v>61453000000</v>
      </c>
      <c r="CHB84">
        <v>702600000000</v>
      </c>
      <c r="CIY84">
        <v>1531000000</v>
      </c>
      <c r="CJQ84">
        <v>2931000000</v>
      </c>
      <c r="CKG84">
        <v>4426000000</v>
      </c>
      <c r="CKI84">
        <v>697000000</v>
      </c>
      <c r="CKP84">
        <v>3625000000</v>
      </c>
      <c r="CKR84">
        <v>269118000000</v>
      </c>
      <c r="CND84">
        <v>5955000000</v>
      </c>
      <c r="CNE84">
        <v>97302000000</v>
      </c>
      <c r="CNF84">
        <v>294027000000</v>
      </c>
    </row>
    <row r="85" spans="1:1009 1029:2040 2051:2474" x14ac:dyDescent="0.45">
      <c r="A85" t="s">
        <v>2477</v>
      </c>
      <c r="B85" s="3" t="str">
        <f>VLOOKUP(A85,Lookup!A:B,2,FALSE)</f>
        <v>Bank of America Corporation</v>
      </c>
      <c r="C85" s="2">
        <v>44834</v>
      </c>
      <c r="K85">
        <v>-1862000000</v>
      </c>
      <c r="M85">
        <v>3000000000</v>
      </c>
      <c r="N85">
        <v>224615000000</v>
      </c>
      <c r="V85">
        <v>-21027000000</v>
      </c>
      <c r="BL85">
        <v>59000000</v>
      </c>
      <c r="CB85">
        <v>3072953000000</v>
      </c>
      <c r="CP85">
        <v>88000000</v>
      </c>
      <c r="CQ85">
        <v>5235000000</v>
      </c>
      <c r="CR85">
        <v>231486000000</v>
      </c>
      <c r="EG85">
        <v>226339000000</v>
      </c>
      <c r="HP85">
        <v>27802000000</v>
      </c>
      <c r="HT85">
        <v>204976000000</v>
      </c>
      <c r="HV85">
        <v>-143245000000</v>
      </c>
      <c r="IB85">
        <v>-4900000000</v>
      </c>
      <c r="JJ85">
        <v>-2779000000</v>
      </c>
      <c r="JK85">
        <v>2792000000</v>
      </c>
      <c r="JX85">
        <v>59460000000</v>
      </c>
      <c r="JZ85">
        <v>4621000000</v>
      </c>
      <c r="KB85">
        <v>4473000000</v>
      </c>
      <c r="LK85">
        <v>1797000000</v>
      </c>
      <c r="NL85">
        <v>43048000000</v>
      </c>
      <c r="NM85">
        <v>1929000000</v>
      </c>
      <c r="NN85">
        <v>164031000000</v>
      </c>
      <c r="NO85">
        <v>3306000000</v>
      </c>
      <c r="OA85">
        <v>1243000000</v>
      </c>
      <c r="OB85">
        <v>37000000</v>
      </c>
      <c r="OD85">
        <v>1206000000</v>
      </c>
      <c r="OH85">
        <v>207079000000</v>
      </c>
      <c r="OI85">
        <v>5235000000</v>
      </c>
      <c r="PU85">
        <v>112374000000</v>
      </c>
      <c r="QM85">
        <v>620000000</v>
      </c>
      <c r="WS85">
        <v>930300000000</v>
      </c>
      <c r="WW85">
        <v>1938097000000</v>
      </c>
      <c r="XK85">
        <v>1476000000</v>
      </c>
      <c r="XO85">
        <v>40600000000</v>
      </c>
      <c r="XQ85">
        <v>477100000000</v>
      </c>
      <c r="XR85">
        <v>364500000000</v>
      </c>
      <c r="XW85">
        <v>5300000000</v>
      </c>
      <c r="YJ85">
        <v>71956000000</v>
      </c>
      <c r="YM85">
        <v>26000000000</v>
      </c>
      <c r="YO85">
        <v>5800000000</v>
      </c>
      <c r="YP85">
        <v>655000000</v>
      </c>
      <c r="YQ85">
        <v>756000000</v>
      </c>
      <c r="YU85">
        <v>66700000000</v>
      </c>
      <c r="YV85">
        <v>46000000000</v>
      </c>
      <c r="YX85">
        <v>42400000000</v>
      </c>
      <c r="YY85">
        <v>44400000000</v>
      </c>
      <c r="ZH85">
        <v>50156000000</v>
      </c>
      <c r="ZJ85">
        <v>44800000000</v>
      </c>
      <c r="ZL85">
        <v>364500000000</v>
      </c>
      <c r="ZN85">
        <v>459500000000</v>
      </c>
      <c r="ZR85">
        <v>7800000000</v>
      </c>
      <c r="AAK85">
        <v>0</v>
      </c>
      <c r="ABT85">
        <v>5188000000</v>
      </c>
      <c r="ABW85">
        <v>1285000000</v>
      </c>
      <c r="ACD85">
        <v>-7357000000</v>
      </c>
      <c r="AEW85">
        <v>2000000</v>
      </c>
      <c r="AFJ85">
        <v>701000000</v>
      </c>
      <c r="AFK85">
        <v>1076000000</v>
      </c>
      <c r="AFL85">
        <v>0</v>
      </c>
      <c r="AFM85">
        <v>0</v>
      </c>
      <c r="AFN85">
        <v>222000000</v>
      </c>
      <c r="AFO85">
        <v>589000000</v>
      </c>
      <c r="AFP85">
        <v>-393000000</v>
      </c>
      <c r="AFQ85">
        <v>-241000000</v>
      </c>
      <c r="AFS85">
        <v>416000000</v>
      </c>
      <c r="AFT85">
        <v>-2217000000</v>
      </c>
      <c r="AFZ85">
        <v>697000000</v>
      </c>
      <c r="AGJ85">
        <v>165390000000</v>
      </c>
      <c r="AGK85">
        <v>215627000000</v>
      </c>
      <c r="AGM85">
        <v>165521000000</v>
      </c>
      <c r="AGN85">
        <v>275247000000</v>
      </c>
      <c r="AID85">
        <v>422388000000</v>
      </c>
      <c r="AIQ85">
        <v>12302000000</v>
      </c>
      <c r="AIT85">
        <v>1483000000</v>
      </c>
      <c r="AIU85">
        <v>12302000000</v>
      </c>
      <c r="AIZ85">
        <v>-85000000</v>
      </c>
      <c r="AJA85">
        <v>1004000000</v>
      </c>
      <c r="AJB85">
        <v>2487000000</v>
      </c>
      <c r="AJN85">
        <v>1004000000</v>
      </c>
      <c r="AJO85">
        <v>2487000000</v>
      </c>
      <c r="AJP85">
        <v>1483000000</v>
      </c>
      <c r="AJT85">
        <v>1394000000</v>
      </c>
      <c r="ALQ85">
        <v>1621000000</v>
      </c>
      <c r="ALT85">
        <v>3983000000</v>
      </c>
      <c r="ANO85">
        <v>-109000000</v>
      </c>
      <c r="AOX85">
        <v>69022000000</v>
      </c>
      <c r="APT85">
        <v>9200000000</v>
      </c>
      <c r="APU85">
        <v>-488000000</v>
      </c>
      <c r="APX85">
        <v>179266000000</v>
      </c>
      <c r="APY85">
        <v>-21897000000</v>
      </c>
      <c r="APZ85">
        <v>643743000000</v>
      </c>
      <c r="AQA85">
        <v>0</v>
      </c>
      <c r="AQB85">
        <v>116190000000</v>
      </c>
      <c r="AQP85">
        <v>37000000</v>
      </c>
      <c r="AQQ85">
        <v>425613000000</v>
      </c>
      <c r="AQR85">
        <v>96781000000</v>
      </c>
      <c r="AQS85">
        <v>5122000000</v>
      </c>
      <c r="AQZ85">
        <v>527553000000</v>
      </c>
      <c r="ASS85">
        <v>23072000000</v>
      </c>
      <c r="ATM85">
        <v>2676000000</v>
      </c>
      <c r="AUW85">
        <v>23869000000</v>
      </c>
      <c r="AVE85">
        <v>-126434000000</v>
      </c>
      <c r="AVK85">
        <v>23298000000</v>
      </c>
      <c r="AVW85">
        <v>-7623000000</v>
      </c>
      <c r="AVX85">
        <v>-978000000</v>
      </c>
      <c r="AWS85">
        <v>2100000000</v>
      </c>
      <c r="AWV85">
        <v>47490000000</v>
      </c>
      <c r="AXA85">
        <v>25805000000</v>
      </c>
      <c r="AXE85">
        <v>3753000000</v>
      </c>
      <c r="AXI85">
        <v>1143317000000</v>
      </c>
      <c r="AXJ85">
        <v>76174000000</v>
      </c>
      <c r="AXK85">
        <v>177174000000</v>
      </c>
      <c r="AXZ85">
        <v>9709000000</v>
      </c>
      <c r="AYD85">
        <v>1719000000</v>
      </c>
      <c r="AYM85">
        <v>4168000000</v>
      </c>
      <c r="AYT85">
        <v>2705000000</v>
      </c>
      <c r="AYV85">
        <v>1117000000</v>
      </c>
      <c r="AYX85">
        <v>12111000000</v>
      </c>
      <c r="AZB85">
        <v>37781000000</v>
      </c>
      <c r="AZD85">
        <v>1835000000</v>
      </c>
      <c r="AZF85">
        <v>3986000000</v>
      </c>
      <c r="BAO85">
        <v>27286000000</v>
      </c>
      <c r="BAU85">
        <v>1132000000</v>
      </c>
      <c r="BCP85">
        <v>2803429000000</v>
      </c>
      <c r="BCQ85">
        <v>3072953000000</v>
      </c>
      <c r="BDH85">
        <v>1100000000</v>
      </c>
      <c r="BEQ85">
        <v>2395000000</v>
      </c>
      <c r="BET85">
        <v>13300000000</v>
      </c>
      <c r="BFA85">
        <v>4851000000</v>
      </c>
      <c r="BFD85">
        <v>7629000000</v>
      </c>
      <c r="BFL85">
        <v>269122000000</v>
      </c>
      <c r="BFU85">
        <v>27531000000</v>
      </c>
      <c r="BHB85">
        <v>879958000000</v>
      </c>
      <c r="BHL85">
        <v>1365000000</v>
      </c>
      <c r="BIF85">
        <v>-81654000000</v>
      </c>
      <c r="BIH85">
        <v>-16909000000</v>
      </c>
      <c r="BIJ85">
        <v>-37325000000</v>
      </c>
      <c r="BIO85">
        <v>20396000000</v>
      </c>
      <c r="BIR85">
        <v>19111000000</v>
      </c>
      <c r="BIS85">
        <v>19111000000</v>
      </c>
      <c r="BIW85">
        <v>16730000000</v>
      </c>
      <c r="BJL85">
        <v>6764000000</v>
      </c>
      <c r="BJN85">
        <v>696976000000</v>
      </c>
      <c r="BJO85">
        <v>21630000000</v>
      </c>
      <c r="BJQ85">
        <v>45895000000</v>
      </c>
      <c r="BJS85">
        <v>32637000000</v>
      </c>
      <c r="BJU85">
        <v>-1863000000</v>
      </c>
      <c r="BJY85">
        <v>1032466000000</v>
      </c>
      <c r="BJZ85">
        <v>1020164000000</v>
      </c>
      <c r="BKB85">
        <v>5285000000</v>
      </c>
      <c r="BKH85">
        <v>1515000000</v>
      </c>
      <c r="BKJ85">
        <v>57000000</v>
      </c>
      <c r="BKP85">
        <v>704000000</v>
      </c>
      <c r="BKR85">
        <v>10310000000</v>
      </c>
      <c r="BKT85">
        <v>9743000000</v>
      </c>
      <c r="BLW85">
        <v>155766000000</v>
      </c>
      <c r="BLX85">
        <v>7326000000</v>
      </c>
      <c r="BMJ85">
        <v>-6381000000</v>
      </c>
      <c r="BMQ85">
        <v>-97000000</v>
      </c>
      <c r="BNB85">
        <v>-47000000</v>
      </c>
      <c r="BNT85">
        <v>-10890000000</v>
      </c>
      <c r="BOT85">
        <v>1298000000</v>
      </c>
      <c r="BPL85">
        <v>-15923000000</v>
      </c>
      <c r="BPW85">
        <v>9000000</v>
      </c>
      <c r="BRL85">
        <v>3096000000</v>
      </c>
      <c r="BRW85">
        <v>76211000000</v>
      </c>
      <c r="BSA85">
        <v>21044000000</v>
      </c>
      <c r="BTE85">
        <v>18736000000</v>
      </c>
      <c r="BTQ85">
        <v>3039000000</v>
      </c>
      <c r="BTR85">
        <v>69267000000</v>
      </c>
      <c r="BTV85">
        <v>4075000000</v>
      </c>
      <c r="BTY85">
        <v>0</v>
      </c>
      <c r="BUK85">
        <v>6471000000</v>
      </c>
      <c r="BUX85">
        <v>24059000000</v>
      </c>
      <c r="BVC85">
        <v>4618000000</v>
      </c>
      <c r="BWB85">
        <v>163600000000</v>
      </c>
      <c r="BWM85">
        <v>1285000000</v>
      </c>
      <c r="BWZ85">
        <v>22000000000</v>
      </c>
      <c r="BXY85">
        <v>55202000000</v>
      </c>
      <c r="BYB85">
        <v>4426000000</v>
      </c>
      <c r="BYM85">
        <v>53340000000</v>
      </c>
      <c r="BYO85">
        <v>-2709000000</v>
      </c>
      <c r="BYP85">
        <v>-24527000000</v>
      </c>
      <c r="BYS85">
        <v>-501000000</v>
      </c>
      <c r="BZW85">
        <v>20544000000</v>
      </c>
      <c r="CAR85">
        <v>1493000000</v>
      </c>
      <c r="CAX85">
        <v>11117000000</v>
      </c>
      <c r="CBE85">
        <v>1394000000</v>
      </c>
      <c r="CCM85">
        <v>24390000000</v>
      </c>
      <c r="CCP85">
        <v>2709000000</v>
      </c>
      <c r="CDA85">
        <v>6600000000</v>
      </c>
      <c r="CDN85">
        <v>201957000000</v>
      </c>
      <c r="CDV85">
        <v>70418000000</v>
      </c>
      <c r="CEJ85">
        <v>14937000000</v>
      </c>
      <c r="CFE85">
        <v>497701000000</v>
      </c>
      <c r="CFY85">
        <v>774400000000</v>
      </c>
      <c r="CGI85">
        <v>68749000000</v>
      </c>
      <c r="CHB85">
        <v>712400000000</v>
      </c>
      <c r="CIY85">
        <v>2235000000</v>
      </c>
      <c r="CJQ85">
        <v>1993000000</v>
      </c>
      <c r="CKG85">
        <v>4426000000</v>
      </c>
      <c r="CKI85">
        <v>1107000000</v>
      </c>
      <c r="CKP85">
        <v>4075000000</v>
      </c>
      <c r="CKR85">
        <v>269524000000</v>
      </c>
      <c r="CND85">
        <v>9023000000</v>
      </c>
      <c r="CNE85">
        <v>84768000000</v>
      </c>
      <c r="CNF85">
        <v>293458000000</v>
      </c>
    </row>
    <row r="86" spans="1:1009 1029:2040 2051:2474" x14ac:dyDescent="0.45">
      <c r="A86" t="s">
        <v>2477</v>
      </c>
      <c r="B86" s="3" t="str">
        <f>VLOOKUP(A86,Lookup!A:B,2,FALSE)</f>
        <v>Bank of America Corporation</v>
      </c>
      <c r="C86" s="2">
        <v>44926</v>
      </c>
      <c r="K86">
        <v>-2072000000</v>
      </c>
      <c r="N86">
        <v>224073000000</v>
      </c>
      <c r="V86">
        <v>-21156000000</v>
      </c>
      <c r="AQ86">
        <v>2900000000</v>
      </c>
      <c r="BL86">
        <v>78000000</v>
      </c>
      <c r="CB86">
        <v>3051375000000</v>
      </c>
      <c r="CP86">
        <v>90000000</v>
      </c>
      <c r="CQ86">
        <v>4787000000</v>
      </c>
      <c r="HP86">
        <v>30334000000</v>
      </c>
      <c r="HT86">
        <v>230203000000</v>
      </c>
      <c r="HV86">
        <v>-118018000000</v>
      </c>
      <c r="IB86">
        <v>-5900000000</v>
      </c>
      <c r="IJ86">
        <v>5600000000</v>
      </c>
      <c r="JJ86">
        <v>-4109000000</v>
      </c>
      <c r="JK86">
        <v>3990000000</v>
      </c>
      <c r="JP86">
        <v>9900000000</v>
      </c>
      <c r="JX86">
        <v>58953000000</v>
      </c>
      <c r="JZ86">
        <v>6279000000</v>
      </c>
      <c r="KB86">
        <v>11476000000</v>
      </c>
      <c r="LK86">
        <v>2084000000</v>
      </c>
      <c r="LS86">
        <v>1157000000</v>
      </c>
      <c r="LT86">
        <v>1156000000</v>
      </c>
      <c r="LU86">
        <v>2702000000</v>
      </c>
      <c r="LV86">
        <v>389000000</v>
      </c>
      <c r="NB86">
        <v>225485000000</v>
      </c>
      <c r="NL86">
        <v>131635000000</v>
      </c>
      <c r="NM86">
        <v>2972000000</v>
      </c>
      <c r="NN86">
        <v>72233000000</v>
      </c>
      <c r="NO86">
        <v>1815000000</v>
      </c>
      <c r="NP86">
        <v>220788000000</v>
      </c>
      <c r="OA86">
        <v>1251000000</v>
      </c>
      <c r="OB86">
        <v>32000000</v>
      </c>
      <c r="OD86">
        <v>1219000000</v>
      </c>
      <c r="OH86">
        <v>203868000000</v>
      </c>
      <c r="OI86">
        <v>4787000000</v>
      </c>
      <c r="OU86">
        <v>421413000000</v>
      </c>
      <c r="OV86">
        <v>97482000000</v>
      </c>
      <c r="OW86">
        <v>5334000000</v>
      </c>
      <c r="PB86">
        <v>38000000</v>
      </c>
      <c r="PI86">
        <v>632825000000</v>
      </c>
      <c r="PL86">
        <v>632863000000</v>
      </c>
      <c r="PU86">
        <v>115505000000</v>
      </c>
      <c r="PY86">
        <v>375000000</v>
      </c>
      <c r="QI86">
        <v>110000000</v>
      </c>
      <c r="QK86">
        <v>375000000</v>
      </c>
      <c r="QM86">
        <v>739000000</v>
      </c>
      <c r="QN86">
        <v>10153000000</v>
      </c>
      <c r="QT86">
        <v>254000000</v>
      </c>
      <c r="RA86">
        <v>25631000000</v>
      </c>
      <c r="RD86">
        <v>960000000</v>
      </c>
      <c r="RE86">
        <v>13345000000</v>
      </c>
      <c r="RF86">
        <v>23498000000</v>
      </c>
      <c r="RG86">
        <v>9029000000</v>
      </c>
      <c r="RM86">
        <v>1371000000</v>
      </c>
      <c r="RS86">
        <v>769000000</v>
      </c>
      <c r="RZ86">
        <v>1625000000</v>
      </c>
      <c r="SI86">
        <v>1143000000</v>
      </c>
      <c r="SM86">
        <v>3503000000</v>
      </c>
      <c r="SU86">
        <v>2133000000</v>
      </c>
      <c r="TI86">
        <v>0</v>
      </c>
      <c r="TJ86">
        <v>2432000000</v>
      </c>
      <c r="TL86">
        <v>2459000000</v>
      </c>
      <c r="TO86">
        <v>1200000000</v>
      </c>
      <c r="TX86">
        <v>5738000000</v>
      </c>
      <c r="TZ86">
        <v>-5696000000</v>
      </c>
      <c r="UB86">
        <v>42000000</v>
      </c>
      <c r="UD86">
        <v>-8000000</v>
      </c>
      <c r="UU86">
        <v>-222000000</v>
      </c>
      <c r="VN86">
        <v>19123000000</v>
      </c>
      <c r="WI86">
        <v>-214000000</v>
      </c>
      <c r="WP86">
        <v>1200000000</v>
      </c>
      <c r="WS86">
        <v>918900000000</v>
      </c>
      <c r="WW86">
        <v>1930341000000</v>
      </c>
      <c r="XK86">
        <v>1978000000</v>
      </c>
      <c r="XO86">
        <v>33800000000</v>
      </c>
      <c r="XQ86">
        <v>398300000000</v>
      </c>
      <c r="XR86">
        <v>315900000000</v>
      </c>
      <c r="XW86">
        <v>2700000000</v>
      </c>
      <c r="YJ86">
        <v>48642000000</v>
      </c>
      <c r="YM86">
        <v>18500000000</v>
      </c>
      <c r="YO86">
        <v>7400000000</v>
      </c>
      <c r="YP86">
        <v>518000000</v>
      </c>
      <c r="YQ86">
        <v>506000000</v>
      </c>
      <c r="YU86">
        <v>45900000000</v>
      </c>
      <c r="YV86">
        <v>30100000000</v>
      </c>
      <c r="YX86">
        <v>37000000000</v>
      </c>
      <c r="YY86">
        <v>37400000000</v>
      </c>
      <c r="ZH86">
        <v>44816000000</v>
      </c>
      <c r="ZJ86">
        <v>37800000000</v>
      </c>
      <c r="ZL86">
        <v>315900000000</v>
      </c>
      <c r="ZN86">
        <v>398500000000</v>
      </c>
      <c r="ZR86">
        <v>7800000000</v>
      </c>
      <c r="ABT86">
        <v>6963000000</v>
      </c>
      <c r="ABW86">
        <v>1596000000</v>
      </c>
      <c r="ACD86">
        <v>-3123000000</v>
      </c>
      <c r="ACV86">
        <v>697000000</v>
      </c>
      <c r="AEW86">
        <v>28000000</v>
      </c>
      <c r="AFJ86">
        <v>259000000</v>
      </c>
      <c r="AFK86">
        <v>551000000</v>
      </c>
      <c r="AFL86">
        <v>0</v>
      </c>
      <c r="AFM86">
        <v>0</v>
      </c>
      <c r="AFN86">
        <v>319000000</v>
      </c>
      <c r="AFO86">
        <v>830000000</v>
      </c>
      <c r="AFP86">
        <v>-294000000</v>
      </c>
      <c r="AFQ86">
        <v>-180000000</v>
      </c>
      <c r="AFS86">
        <v>385000000</v>
      </c>
      <c r="AFT86">
        <v>-2893000000</v>
      </c>
      <c r="AFZ86">
        <v>3363000000</v>
      </c>
      <c r="AGJ86">
        <v>151708000000</v>
      </c>
      <c r="AGK86">
        <v>195635000000</v>
      </c>
      <c r="AGM86">
        <v>146999000000</v>
      </c>
      <c r="AGN86">
        <v>267574000000</v>
      </c>
      <c r="AGO86">
        <v>9200000000</v>
      </c>
      <c r="AGW86">
        <v>5400000000</v>
      </c>
      <c r="AID86">
        <v>453492000000</v>
      </c>
      <c r="AIL86">
        <v>3800000000</v>
      </c>
      <c r="AIQ86">
        <v>12682000000</v>
      </c>
      <c r="AJJ86">
        <v>1711000000</v>
      </c>
      <c r="AJK86">
        <v>1033065000000</v>
      </c>
      <c r="AJM86">
        <v>295000000</v>
      </c>
      <c r="AJN86">
        <v>1267000000</v>
      </c>
      <c r="AJO86">
        <v>3439000000</v>
      </c>
      <c r="AJP86">
        <v>2172000000</v>
      </c>
      <c r="AJQ86">
        <v>1045747000000</v>
      </c>
      <c r="AJT86">
        <v>2460000000</v>
      </c>
      <c r="AJY86">
        <v>3808000000</v>
      </c>
      <c r="ANO86">
        <v>-38000000</v>
      </c>
      <c r="AOW86">
        <v>20700000000</v>
      </c>
      <c r="AOX86">
        <v>69022000000</v>
      </c>
      <c r="APT86">
        <v>9200000000</v>
      </c>
      <c r="APU86">
        <v>-451000000</v>
      </c>
      <c r="APX86">
        <v>187402000000</v>
      </c>
      <c r="APY86">
        <v>-21372000000</v>
      </c>
      <c r="AQA86">
        <v>0</v>
      </c>
      <c r="AQB86">
        <v>108596000000</v>
      </c>
      <c r="AQZ86">
        <v>524267000000</v>
      </c>
      <c r="ASS86">
        <v>30969000000</v>
      </c>
      <c r="ATJ86">
        <v>107000000</v>
      </c>
      <c r="ATK86">
        <v>-50000000</v>
      </c>
      <c r="ATM86">
        <v>3441000000</v>
      </c>
      <c r="ATR86">
        <v>186000000</v>
      </c>
      <c r="ATU86">
        <v>6504000000</v>
      </c>
      <c r="ATW86">
        <v>352000000</v>
      </c>
      <c r="AUC86">
        <v>-481000000</v>
      </c>
      <c r="AUG86">
        <v>756000000</v>
      </c>
      <c r="AUJ86">
        <v>3698000000</v>
      </c>
      <c r="AUN86">
        <v>273000000</v>
      </c>
      <c r="AUQ86">
        <v>2288000000</v>
      </c>
      <c r="AUW86">
        <v>23029000000</v>
      </c>
      <c r="AVE86">
        <v>-134190000000</v>
      </c>
      <c r="AVK86">
        <v>3306000000</v>
      </c>
      <c r="AVW86">
        <v>-20799000000</v>
      </c>
      <c r="AVX86">
        <v>-1222000000</v>
      </c>
      <c r="AWS86">
        <v>2100000000</v>
      </c>
      <c r="AWV86">
        <v>72565000000</v>
      </c>
      <c r="AXA86">
        <v>37919000000</v>
      </c>
      <c r="AXE86">
        <v>5521000000</v>
      </c>
      <c r="AXI86">
        <v>1182590000000</v>
      </c>
      <c r="AXJ86">
        <v>86526000000</v>
      </c>
      <c r="AXK86">
        <v>199869000000</v>
      </c>
      <c r="AXZ86">
        <v>20103000000</v>
      </c>
      <c r="AYD86">
        <v>4718000000</v>
      </c>
      <c r="AYM86">
        <v>6869000000</v>
      </c>
      <c r="AYN86">
        <v>20103000000</v>
      </c>
      <c r="AYT86">
        <v>6978000000</v>
      </c>
      <c r="AYV86">
        <v>1538000000</v>
      </c>
      <c r="AYX86">
        <v>17127000000</v>
      </c>
      <c r="AZB86">
        <v>52462000000</v>
      </c>
      <c r="AZD86">
        <v>4560000000</v>
      </c>
      <c r="AZF86">
        <v>7438000000</v>
      </c>
      <c r="AZM86">
        <v>18526000000</v>
      </c>
      <c r="BAO86">
        <v>36447000000</v>
      </c>
      <c r="BAT86">
        <v>2472000000</v>
      </c>
      <c r="BAU86">
        <v>1530000000</v>
      </c>
      <c r="BAZ86">
        <v>12089000000</v>
      </c>
      <c r="BBB86">
        <v>4189000000</v>
      </c>
      <c r="BBH86">
        <v>1998000000</v>
      </c>
      <c r="BBI86">
        <v>1131000000</v>
      </c>
      <c r="BBJ86">
        <v>1354000000</v>
      </c>
      <c r="BBK86">
        <v>1567000000</v>
      </c>
      <c r="BBL86">
        <v>1850000000</v>
      </c>
      <c r="BBN86">
        <v>1730000000</v>
      </c>
      <c r="BBP86">
        <v>3331000000</v>
      </c>
      <c r="BBR86">
        <v>289000000</v>
      </c>
      <c r="BBS86">
        <v>368000000</v>
      </c>
      <c r="BBU86">
        <v>819000000</v>
      </c>
      <c r="BCA86">
        <v>664000000</v>
      </c>
      <c r="BCB86">
        <v>509000000</v>
      </c>
      <c r="BCC86">
        <v>682000000</v>
      </c>
      <c r="BCP86">
        <v>2778178000000</v>
      </c>
      <c r="BCQ86">
        <v>3051375000000</v>
      </c>
      <c r="BDH86">
        <v>1200000000</v>
      </c>
      <c r="BEQ86">
        <v>1115000000</v>
      </c>
      <c r="BFA86">
        <v>5771000000</v>
      </c>
      <c r="BFL86">
        <v>275982000000</v>
      </c>
      <c r="BFU86">
        <v>33070000000</v>
      </c>
      <c r="BFV86">
        <v>139648000000</v>
      </c>
      <c r="BFX86">
        <v>16291000000</v>
      </c>
      <c r="BGD86">
        <v>21107000000</v>
      </c>
      <c r="BGE86">
        <v>31354000000</v>
      </c>
      <c r="BGF86">
        <v>35236000000</v>
      </c>
      <c r="BGG86">
        <v>32346000000</v>
      </c>
      <c r="BHB86">
        <v>862819000000</v>
      </c>
      <c r="BHL86">
        <v>1825000000</v>
      </c>
      <c r="BIF86">
        <v>-106039000000</v>
      </c>
      <c r="BIH86">
        <v>-2529000000</v>
      </c>
      <c r="BIJ86">
        <v>-6327000000</v>
      </c>
      <c r="BIO86">
        <v>27528000000</v>
      </c>
      <c r="BIR86">
        <v>26015000000</v>
      </c>
      <c r="BIW86">
        <v>17266000000</v>
      </c>
      <c r="BJL86">
        <v>9752000000</v>
      </c>
      <c r="BJN86">
        <v>640745000000</v>
      </c>
      <c r="BJO86">
        <v>20480000000</v>
      </c>
      <c r="BJQ86">
        <v>61438000000</v>
      </c>
      <c r="BJS86">
        <v>42488000000</v>
      </c>
      <c r="BJU86">
        <v>-2799000000</v>
      </c>
      <c r="BKB86">
        <v>7071000000</v>
      </c>
      <c r="BKH86">
        <v>1540000000</v>
      </c>
      <c r="BKJ86">
        <v>83000000</v>
      </c>
      <c r="BKM86">
        <v>2008000000</v>
      </c>
      <c r="BKP86">
        <v>941000000</v>
      </c>
      <c r="BKR86">
        <v>10359000000</v>
      </c>
      <c r="BKS86">
        <v>1986000000</v>
      </c>
      <c r="BKT86">
        <v>9755000000</v>
      </c>
      <c r="BLW86">
        <v>150759000000</v>
      </c>
      <c r="BLX86">
        <v>9594000000</v>
      </c>
      <c r="BMJ86">
        <v>-6028000000</v>
      </c>
      <c r="BMM86">
        <v>3000000</v>
      </c>
      <c r="BMQ86">
        <v>667000000</v>
      </c>
      <c r="BNB86">
        <v>-57000000</v>
      </c>
      <c r="BNT86">
        <v>-10055000000</v>
      </c>
      <c r="BOT86">
        <v>755000000</v>
      </c>
      <c r="BPL86">
        <v>-16052000000</v>
      </c>
      <c r="BPO86">
        <v>894000000</v>
      </c>
      <c r="BPS86">
        <v>-1090000000</v>
      </c>
      <c r="BPW86">
        <v>8000000</v>
      </c>
      <c r="BQD86">
        <v>199000000</v>
      </c>
      <c r="BQV86">
        <v>4021000000</v>
      </c>
      <c r="BRL86">
        <v>4021000000</v>
      </c>
      <c r="BRW86">
        <v>67543000000</v>
      </c>
      <c r="BSA86">
        <v>26932000000</v>
      </c>
      <c r="BTE86">
        <v>24862000000</v>
      </c>
      <c r="BTQ86">
        <v>4612000000</v>
      </c>
      <c r="BTR86">
        <v>86010000000</v>
      </c>
      <c r="BTV86">
        <v>5073000000</v>
      </c>
      <c r="BTY86">
        <v>654000000</v>
      </c>
      <c r="BUK86">
        <v>8576000000</v>
      </c>
      <c r="BUX86">
        <v>24096000000</v>
      </c>
      <c r="BVC86">
        <v>5798000000</v>
      </c>
      <c r="BWL86">
        <v>1513000000</v>
      </c>
      <c r="BWM86">
        <v>1513000000</v>
      </c>
      <c r="BWN86">
        <v>28397000000</v>
      </c>
      <c r="BWZ86">
        <v>21400000000</v>
      </c>
      <c r="BXY86">
        <v>65910000000</v>
      </c>
      <c r="BYB86">
        <v>4426000000</v>
      </c>
      <c r="BYM86">
        <v>63852000000</v>
      </c>
      <c r="BYO86">
        <v>3179000000</v>
      </c>
      <c r="BYP86">
        <v>-16854000000</v>
      </c>
      <c r="BYS86">
        <v>-312000000</v>
      </c>
      <c r="BZW86">
        <v>26757000000</v>
      </c>
      <c r="CAR86">
        <v>2142000000</v>
      </c>
      <c r="CAX86">
        <v>11510000000</v>
      </c>
      <c r="CCM86">
        <v>34055000000</v>
      </c>
      <c r="CDA86">
        <v>7600000000</v>
      </c>
      <c r="CDN86">
        <v>207003000000</v>
      </c>
      <c r="CDV86">
        <v>94950000000</v>
      </c>
      <c r="CDZ86">
        <v>824000000</v>
      </c>
      <c r="CEJ86">
        <v>15123000000</v>
      </c>
      <c r="CEO86">
        <v>16488000000</v>
      </c>
      <c r="CEP86">
        <v>990000000</v>
      </c>
      <c r="CEQ86">
        <v>1993000000</v>
      </c>
      <c r="CES86">
        <v>4932000000</v>
      </c>
      <c r="CEV86">
        <v>1635000000</v>
      </c>
      <c r="CEW86">
        <v>2539000000</v>
      </c>
      <c r="CEX86">
        <v>4399000000</v>
      </c>
      <c r="CEY86">
        <v>1365000000</v>
      </c>
      <c r="CFE86">
        <v>534335000000</v>
      </c>
      <c r="CFY86">
        <v>827600000000</v>
      </c>
      <c r="CGI86">
        <v>72416000000</v>
      </c>
      <c r="CHB86">
        <v>764100000000</v>
      </c>
      <c r="CHD86">
        <v>16600000000</v>
      </c>
      <c r="CIY86">
        <v>2862000000</v>
      </c>
      <c r="CJQ86">
        <v>832000000</v>
      </c>
      <c r="CKG86">
        <v>4426000000</v>
      </c>
      <c r="CKI86">
        <v>1515000000</v>
      </c>
      <c r="CKM86">
        <v>654000000</v>
      </c>
      <c r="CKP86">
        <v>5073000000</v>
      </c>
      <c r="CKR86">
        <v>273197000000</v>
      </c>
      <c r="CMM86">
        <v>246000000</v>
      </c>
      <c r="CMT86">
        <v>1588000000</v>
      </c>
      <c r="CMU86">
        <v>172000000</v>
      </c>
      <c r="CMV86">
        <v>43507000000</v>
      </c>
      <c r="CMW86">
        <v>649000000</v>
      </c>
      <c r="CMX86">
        <v>3643000000</v>
      </c>
      <c r="CMY86">
        <v>49805000000</v>
      </c>
      <c r="CND86">
        <v>12075000000</v>
      </c>
      <c r="CNE86">
        <v>80399000000</v>
      </c>
      <c r="CNF86">
        <v>296108000000</v>
      </c>
      <c r="COQ86">
        <v>1056000000</v>
      </c>
      <c r="COT86">
        <v>289000000</v>
      </c>
      <c r="COU86">
        <v>99000000</v>
      </c>
      <c r="CPA86">
        <v>121000000</v>
      </c>
      <c r="CPC86">
        <v>167000000</v>
      </c>
      <c r="CPG86">
        <v>166000000</v>
      </c>
      <c r="CPH86">
        <v>709000000</v>
      </c>
      <c r="CQD86">
        <v>464000000</v>
      </c>
    </row>
    <row r="87" spans="1:1009 1029:2040 2051:2474" x14ac:dyDescent="0.45">
      <c r="A87" t="s">
        <v>2477</v>
      </c>
      <c r="B87" s="3" t="str">
        <f>VLOOKUP(A87,Lookup!A:B,2,FALSE)</f>
        <v>Bank of America Corporation</v>
      </c>
      <c r="C87" s="2">
        <v>45016</v>
      </c>
      <c r="K87">
        <v>-34000000</v>
      </c>
      <c r="N87">
        <v>216621000000</v>
      </c>
      <c r="V87">
        <v>-18527000000</v>
      </c>
      <c r="BL87">
        <v>20000000</v>
      </c>
      <c r="CB87">
        <v>3194657000000</v>
      </c>
      <c r="CP87">
        <v>72000000</v>
      </c>
      <c r="CQ87">
        <v>4011000000</v>
      </c>
      <c r="HP87">
        <v>29327000000</v>
      </c>
      <c r="HT87">
        <v>376218000000</v>
      </c>
      <c r="HV87">
        <v>146015000000</v>
      </c>
      <c r="IB87">
        <v>-5900000000</v>
      </c>
      <c r="JJ87">
        <v>-230000000</v>
      </c>
      <c r="JK87">
        <v>222000000</v>
      </c>
      <c r="JX87">
        <v>57264000000</v>
      </c>
      <c r="JZ87">
        <v>1697000000</v>
      </c>
      <c r="KB87">
        <v>10790000000</v>
      </c>
      <c r="LK87">
        <v>1865000000</v>
      </c>
      <c r="NB87">
        <v>166349000000</v>
      </c>
      <c r="NL87">
        <v>122880000000</v>
      </c>
      <c r="NM87">
        <v>3491000000</v>
      </c>
      <c r="NN87">
        <v>22144000000</v>
      </c>
      <c r="NO87">
        <v>520000000</v>
      </c>
      <c r="NP87">
        <v>162410000000</v>
      </c>
      <c r="OA87">
        <v>96000000</v>
      </c>
      <c r="OB87">
        <v>-210000000</v>
      </c>
      <c r="OD87">
        <v>306000000</v>
      </c>
      <c r="OH87">
        <v>145024000000</v>
      </c>
      <c r="OI87">
        <v>4011000000</v>
      </c>
      <c r="OU87">
        <v>419826000000</v>
      </c>
      <c r="OV87">
        <v>100136000000</v>
      </c>
      <c r="OW87">
        <v>5452000000</v>
      </c>
      <c r="PB87">
        <v>38000000</v>
      </c>
      <c r="PI87">
        <v>624495000000</v>
      </c>
      <c r="PL87">
        <v>624528000000</v>
      </c>
      <c r="PU87">
        <v>141314000000</v>
      </c>
      <c r="QM87">
        <v>-169000000</v>
      </c>
      <c r="WS87">
        <v>924800000000</v>
      </c>
      <c r="WW87">
        <v>1910402000000</v>
      </c>
      <c r="XK87">
        <v>503000000</v>
      </c>
      <c r="XO87">
        <v>29000000000</v>
      </c>
      <c r="XQ87">
        <v>360700000000</v>
      </c>
      <c r="XR87">
        <v>290800000000</v>
      </c>
      <c r="XW87">
        <v>1200000000</v>
      </c>
      <c r="YJ87">
        <v>40947000000</v>
      </c>
      <c r="YM87">
        <v>15800000000</v>
      </c>
      <c r="YO87">
        <v>8800000000</v>
      </c>
      <c r="YP87">
        <v>506000000</v>
      </c>
      <c r="YQ87">
        <v>508000000</v>
      </c>
      <c r="YU87">
        <v>39700000000</v>
      </c>
      <c r="YV87">
        <v>25100000000</v>
      </c>
      <c r="YX87">
        <v>34100000000</v>
      </c>
      <c r="YY87">
        <v>31400000000</v>
      </c>
      <c r="ZH87">
        <v>40169000000</v>
      </c>
      <c r="ZJ87">
        <v>32900000000</v>
      </c>
      <c r="ZL87">
        <v>290800000000</v>
      </c>
      <c r="ZN87">
        <v>363900000000</v>
      </c>
      <c r="ZR87">
        <v>6100000000</v>
      </c>
      <c r="AAK87">
        <v>56000000</v>
      </c>
      <c r="ABT87">
        <v>1774000000</v>
      </c>
      <c r="ABW87">
        <v>505000000</v>
      </c>
      <c r="ACD87">
        <v>348000000</v>
      </c>
      <c r="AEW87">
        <v>50000000</v>
      </c>
      <c r="AFJ87">
        <v>154000000</v>
      </c>
      <c r="AFK87">
        <v>69000000</v>
      </c>
      <c r="AFL87">
        <v>0</v>
      </c>
      <c r="AFM87">
        <v>0</v>
      </c>
      <c r="AFN87">
        <v>249000000</v>
      </c>
      <c r="AFO87">
        <v>268000000</v>
      </c>
      <c r="AFP87">
        <v>315000000</v>
      </c>
      <c r="AFQ87">
        <v>321000000</v>
      </c>
      <c r="AFS87">
        <v>-58000000</v>
      </c>
      <c r="AFT87">
        <v>-2779000000</v>
      </c>
      <c r="AFZ87">
        <v>779000000</v>
      </c>
      <c r="AGJ87">
        <v>234338000000</v>
      </c>
      <c r="AGK87">
        <v>314380000000</v>
      </c>
      <c r="AGM87">
        <v>163505000000</v>
      </c>
      <c r="AGN87">
        <v>298078000000</v>
      </c>
      <c r="AID87">
        <v>579458000000</v>
      </c>
      <c r="AIL87">
        <v>4000000000</v>
      </c>
      <c r="AIQ87">
        <v>12514000000</v>
      </c>
      <c r="AJJ87">
        <v>1674000000</v>
      </c>
      <c r="AJK87">
        <v>1033892000000</v>
      </c>
      <c r="AJM87">
        <v>-168000000</v>
      </c>
      <c r="AJN87">
        <v>249000000</v>
      </c>
      <c r="AJO87">
        <v>1056000000</v>
      </c>
      <c r="AJP87">
        <v>807000000</v>
      </c>
      <c r="AJQ87">
        <v>1046406000000</v>
      </c>
      <c r="AJT87">
        <v>900000000</v>
      </c>
      <c r="AJY87">
        <v>3918000000</v>
      </c>
      <c r="ANO87">
        <v>33000000</v>
      </c>
      <c r="AOX87">
        <v>69022000000</v>
      </c>
      <c r="APU87">
        <v>-329000000</v>
      </c>
      <c r="APX87">
        <v>187097000000</v>
      </c>
      <c r="APY87">
        <v>-12629000000</v>
      </c>
      <c r="AQA87">
        <v>0</v>
      </c>
      <c r="AQB87">
        <v>99076000000</v>
      </c>
      <c r="AQZ87">
        <v>525452000000</v>
      </c>
      <c r="ASS87">
        <v>9089000000</v>
      </c>
      <c r="ATM87">
        <v>928000000</v>
      </c>
      <c r="AUW87">
        <v>-7066000000</v>
      </c>
      <c r="AVE87">
        <v>-19939000000</v>
      </c>
      <c r="AVK87">
        <v>118745000000</v>
      </c>
      <c r="AVW87">
        <v>16078000000</v>
      </c>
      <c r="AVX87">
        <v>-2012000000</v>
      </c>
      <c r="AWS87">
        <v>2100000000</v>
      </c>
      <c r="AWV87">
        <v>28655000000</v>
      </c>
      <c r="AXA87">
        <v>13097000000</v>
      </c>
      <c r="AXE87">
        <v>2028000000</v>
      </c>
      <c r="AXI87">
        <v>1183106000000</v>
      </c>
      <c r="AXJ87">
        <v>91688000000</v>
      </c>
      <c r="AXK87">
        <v>346891000000</v>
      </c>
      <c r="AXZ87">
        <v>14207000000</v>
      </c>
      <c r="AYD87">
        <v>4314000000</v>
      </c>
      <c r="AYM87">
        <v>3209000000</v>
      </c>
      <c r="AYT87">
        <v>6180000000</v>
      </c>
      <c r="AYV87">
        <v>504000000</v>
      </c>
      <c r="AYX87">
        <v>5460000000</v>
      </c>
      <c r="AZB87">
        <v>14448000000</v>
      </c>
      <c r="AZD87">
        <v>3712000000</v>
      </c>
      <c r="AZF87">
        <v>4358000000</v>
      </c>
      <c r="BAO87">
        <v>9918000000</v>
      </c>
      <c r="BAU87">
        <v>410000000</v>
      </c>
      <c r="BCP87">
        <v>2914461000000</v>
      </c>
      <c r="BCQ87">
        <v>3194657000000</v>
      </c>
      <c r="BDH87">
        <v>89000000</v>
      </c>
      <c r="BEQ87">
        <v>1386000000</v>
      </c>
      <c r="BFA87">
        <v>4397000000</v>
      </c>
      <c r="BFL87">
        <v>283873000000</v>
      </c>
      <c r="BFU87">
        <v>39413000000</v>
      </c>
      <c r="BHB87">
        <v>797005000000</v>
      </c>
      <c r="BHL87">
        <v>458000000</v>
      </c>
      <c r="BIF87">
        <v>126121000000</v>
      </c>
      <c r="BIH87">
        <v>30846000000</v>
      </c>
      <c r="BIJ87">
        <v>-11300000000</v>
      </c>
      <c r="BIO87">
        <v>8161000000</v>
      </c>
      <c r="BIR87">
        <v>7656000000</v>
      </c>
      <c r="BIS87">
        <v>7712000000</v>
      </c>
      <c r="BIW87">
        <v>17011000000</v>
      </c>
      <c r="BJL87">
        <v>13659000000</v>
      </c>
      <c r="BJN87">
        <v>617922000000</v>
      </c>
      <c r="BJO87">
        <v>17686000000</v>
      </c>
      <c r="BJQ87">
        <v>16238000000</v>
      </c>
      <c r="BJS87">
        <v>11810000000</v>
      </c>
      <c r="BJU87">
        <v>-796000000</v>
      </c>
      <c r="BKB87">
        <v>1799000000</v>
      </c>
      <c r="BKH87">
        <v>1437000000</v>
      </c>
      <c r="BKJ87">
        <v>-103000000</v>
      </c>
      <c r="BKP87">
        <v>238000000</v>
      </c>
      <c r="BKR87">
        <v>10137000000</v>
      </c>
      <c r="BKT87">
        <v>9527000000</v>
      </c>
      <c r="BLW87">
        <v>154461000000</v>
      </c>
      <c r="BLX87">
        <v>12551000000</v>
      </c>
      <c r="BMJ87">
        <v>555000000</v>
      </c>
      <c r="BMQ87">
        <v>-10000000</v>
      </c>
      <c r="BNB87">
        <v>12000000</v>
      </c>
      <c r="BNT87">
        <v>2042000000</v>
      </c>
      <c r="BOT87">
        <v>10000000</v>
      </c>
      <c r="BPL87">
        <v>2629000000</v>
      </c>
      <c r="BPW87">
        <v>-53000000</v>
      </c>
      <c r="BRL87">
        <v>939000000</v>
      </c>
      <c r="BRW87">
        <v>79902000000</v>
      </c>
      <c r="BSA87">
        <v>56564000000</v>
      </c>
      <c r="BTE87">
        <v>2285000000</v>
      </c>
      <c r="BTQ87">
        <v>1955000000</v>
      </c>
      <c r="BTR87">
        <v>2319000000</v>
      </c>
      <c r="BTV87">
        <v>2215000000</v>
      </c>
      <c r="BUK87">
        <v>2352000000</v>
      </c>
      <c r="BUX87">
        <v>38000000</v>
      </c>
      <c r="BVC87">
        <v>1510000000</v>
      </c>
      <c r="BWM87">
        <v>505000000</v>
      </c>
      <c r="BWZ87">
        <v>21100000000</v>
      </c>
      <c r="BXY87">
        <v>14319000000</v>
      </c>
      <c r="BYB87">
        <v>0</v>
      </c>
      <c r="BYM87">
        <v>8042000000</v>
      </c>
      <c r="BYO87">
        <v>29632000000</v>
      </c>
      <c r="BYP87">
        <v>-30504000000</v>
      </c>
      <c r="BYS87">
        <v>-728000000</v>
      </c>
      <c r="BZW87">
        <v>2168000000</v>
      </c>
      <c r="CAR87">
        <v>537000000</v>
      </c>
      <c r="CAX87">
        <v>11708000000</v>
      </c>
      <c r="CCM87">
        <v>11341000000</v>
      </c>
      <c r="CDA87">
        <v>6500000000</v>
      </c>
      <c r="CDN87">
        <v>213062000000</v>
      </c>
      <c r="CDV87">
        <v>26258000000</v>
      </c>
      <c r="CEJ87">
        <v>14895000000</v>
      </c>
      <c r="CFE87">
        <v>661419000000</v>
      </c>
      <c r="CFY87">
        <v>891000000000</v>
      </c>
      <c r="CGI87">
        <v>69968000000</v>
      </c>
      <c r="CHB87">
        <v>878400000000</v>
      </c>
      <c r="CIY87">
        <v>794000000</v>
      </c>
      <c r="CJQ87">
        <v>1805000000</v>
      </c>
      <c r="CKI87">
        <v>519000000</v>
      </c>
      <c r="CKP87">
        <v>2215000000</v>
      </c>
      <c r="CKR87">
        <v>280196000000</v>
      </c>
      <c r="CND87">
        <v>4712000000</v>
      </c>
      <c r="CNE87">
        <v>92452000000</v>
      </c>
      <c r="CNF87">
        <v>314978000000</v>
      </c>
    </row>
    <row r="88" spans="1:1009 1029:2040 2051:2474" x14ac:dyDescent="0.45">
      <c r="A88" t="s">
        <v>2477</v>
      </c>
      <c r="B88" s="3" t="str">
        <f>VLOOKUP(A88,Lookup!A:B,2,FALSE)</f>
        <v>Bank of America Corporation</v>
      </c>
      <c r="C88" s="2">
        <v>45107</v>
      </c>
      <c r="K88">
        <v>-64000000</v>
      </c>
      <c r="N88">
        <v>205736000000</v>
      </c>
      <c r="V88">
        <v>-20742000000</v>
      </c>
      <c r="BL88">
        <v>39000000</v>
      </c>
      <c r="CB88">
        <v>3123198000000</v>
      </c>
      <c r="CP88">
        <v>79000000</v>
      </c>
      <c r="CQ88">
        <v>3758000000</v>
      </c>
      <c r="HP88">
        <v>29651000000</v>
      </c>
      <c r="HT88">
        <v>373553000000</v>
      </c>
      <c r="HV88">
        <v>143350000000</v>
      </c>
      <c r="IB88">
        <v>-6700000000</v>
      </c>
      <c r="JJ88">
        <v>-1102000000</v>
      </c>
      <c r="JK88">
        <v>1059000000</v>
      </c>
      <c r="JX88">
        <v>57267000000</v>
      </c>
      <c r="JZ88">
        <v>3341000000</v>
      </c>
      <c r="KB88">
        <v>15983000000</v>
      </c>
      <c r="LK88">
        <v>1810000000</v>
      </c>
      <c r="NB88">
        <v>135684000000</v>
      </c>
      <c r="NL88">
        <v>92789000000</v>
      </c>
      <c r="NM88">
        <v>3295000000</v>
      </c>
      <c r="NN88">
        <v>20277000000</v>
      </c>
      <c r="NO88">
        <v>463000000</v>
      </c>
      <c r="NP88">
        <v>132005000000</v>
      </c>
      <c r="OA88">
        <v>104000000</v>
      </c>
      <c r="OB88">
        <v>-404000000</v>
      </c>
      <c r="OD88">
        <v>508000000</v>
      </c>
      <c r="OH88">
        <v>113066000000</v>
      </c>
      <c r="OI88">
        <v>3758000000</v>
      </c>
      <c r="OU88">
        <v>405005000000</v>
      </c>
      <c r="OV88">
        <v>97940000000</v>
      </c>
      <c r="OW88">
        <v>5365000000</v>
      </c>
      <c r="PB88">
        <v>41000000</v>
      </c>
      <c r="PI88">
        <v>614118000000</v>
      </c>
      <c r="PL88">
        <v>614149000000</v>
      </c>
      <c r="PU88">
        <v>152849000000</v>
      </c>
      <c r="QM88">
        <v>-612000000</v>
      </c>
      <c r="WS88">
        <v>899900000000</v>
      </c>
      <c r="WW88">
        <v>1877209000000</v>
      </c>
      <c r="XK88">
        <v>1013000000</v>
      </c>
      <c r="XO88">
        <v>30900000000</v>
      </c>
      <c r="XQ88">
        <v>378600000000</v>
      </c>
      <c r="XR88">
        <v>301200000000</v>
      </c>
      <c r="XW88">
        <v>3700000000</v>
      </c>
      <c r="YJ88">
        <v>46475000000</v>
      </c>
      <c r="YM88">
        <v>17000000000</v>
      </c>
      <c r="YO88">
        <v>10500000000</v>
      </c>
      <c r="YP88">
        <v>397000000</v>
      </c>
      <c r="YQ88">
        <v>422000000</v>
      </c>
      <c r="YU88">
        <v>42800000000</v>
      </c>
      <c r="YV88">
        <v>29500000000</v>
      </c>
      <c r="YX88">
        <v>37700000000</v>
      </c>
      <c r="YY88">
        <v>32900000000</v>
      </c>
      <c r="ZH88">
        <v>43399000000</v>
      </c>
      <c r="ZJ88">
        <v>36900000000</v>
      </c>
      <c r="ZL88">
        <v>301200000000</v>
      </c>
      <c r="ZN88">
        <v>381500000000</v>
      </c>
      <c r="ZR88">
        <v>5700000000</v>
      </c>
      <c r="AAK88">
        <v>111000000</v>
      </c>
      <c r="ABT88">
        <v>3541000000</v>
      </c>
      <c r="ABW88">
        <v>811000000</v>
      </c>
      <c r="ACD88">
        <v>-292000000</v>
      </c>
      <c r="AEW88">
        <v>-74000000</v>
      </c>
      <c r="AFJ88">
        <v>-2077000000</v>
      </c>
      <c r="AFK88">
        <v>-1561000000</v>
      </c>
      <c r="AFL88">
        <v>-140000000</v>
      </c>
      <c r="AFM88">
        <v>0</v>
      </c>
      <c r="AFN88">
        <v>529000000</v>
      </c>
      <c r="AFO88">
        <v>599000000</v>
      </c>
      <c r="AFP88">
        <v>795000000</v>
      </c>
      <c r="AFQ88">
        <v>161000000</v>
      </c>
      <c r="AFS88">
        <v>-301000000</v>
      </c>
      <c r="AFT88">
        <v>-4997000000</v>
      </c>
      <c r="AFZ88">
        <v>2612000000</v>
      </c>
      <c r="AGJ88">
        <v>214991000000</v>
      </c>
      <c r="AGK88">
        <v>288627000000</v>
      </c>
      <c r="AGM88">
        <v>152081000000</v>
      </c>
      <c r="AGN88">
        <v>276281000000</v>
      </c>
      <c r="AID88">
        <v>553013000000</v>
      </c>
      <c r="AIL88">
        <v>4100000000</v>
      </c>
      <c r="AIQ88">
        <v>12950000000</v>
      </c>
      <c r="AJJ88">
        <v>1540000000</v>
      </c>
      <c r="AJK88">
        <v>1038274000000</v>
      </c>
      <c r="AJM88">
        <v>268000000</v>
      </c>
      <c r="AJN88">
        <v>504000000</v>
      </c>
      <c r="AJO88">
        <v>2180000000</v>
      </c>
      <c r="AJP88">
        <v>1676000000</v>
      </c>
      <c r="AJQ88">
        <v>1051224000000</v>
      </c>
      <c r="AJT88">
        <v>2209000000</v>
      </c>
      <c r="AJY88">
        <v>4126000000</v>
      </c>
      <c r="ANO88">
        <v>109000000</v>
      </c>
      <c r="AOX88">
        <v>69021000000</v>
      </c>
      <c r="APD88">
        <v>0</v>
      </c>
      <c r="APU88">
        <v>-507000000</v>
      </c>
      <c r="APX88">
        <v>186666000000</v>
      </c>
      <c r="APY88">
        <v>-13544000000</v>
      </c>
      <c r="AQA88">
        <v>0</v>
      </c>
      <c r="AQB88">
        <v>105798000000</v>
      </c>
      <c r="AQZ88">
        <v>508351000000</v>
      </c>
      <c r="ASS88">
        <v>17123000000</v>
      </c>
      <c r="ATM88">
        <v>1554000000</v>
      </c>
      <c r="AUW88">
        <v>-18449000000</v>
      </c>
      <c r="AVE88">
        <v>-53132000000</v>
      </c>
      <c r="AVK88">
        <v>92992000000</v>
      </c>
      <c r="AVW88">
        <v>6618000000</v>
      </c>
      <c r="AVX88">
        <v>-4140000000</v>
      </c>
      <c r="AWS88">
        <v>2000000000</v>
      </c>
      <c r="AWV88">
        <v>61009000000</v>
      </c>
      <c r="AXA88">
        <v>27067000000</v>
      </c>
      <c r="AXE88">
        <v>4104000000</v>
      </c>
      <c r="AXI88">
        <v>1197396000000</v>
      </c>
      <c r="AXJ88">
        <v>91530000000</v>
      </c>
      <c r="AXK88">
        <v>343902000000</v>
      </c>
      <c r="AXZ88">
        <v>32403000000</v>
      </c>
      <c r="AYD88">
        <v>10099000000</v>
      </c>
      <c r="AYM88">
        <v>6793000000</v>
      </c>
      <c r="AYN88">
        <v>32403000000</v>
      </c>
      <c r="AYT88">
        <v>14535000000</v>
      </c>
      <c r="AYV88">
        <v>976000000</v>
      </c>
      <c r="AYX88">
        <v>10151000000</v>
      </c>
      <c r="AZB88">
        <v>28606000000</v>
      </c>
      <c r="AZD88">
        <v>8667000000</v>
      </c>
      <c r="AZF88">
        <v>11020000000</v>
      </c>
      <c r="BAO88">
        <v>19319000000</v>
      </c>
      <c r="BAU88">
        <v>825000000</v>
      </c>
      <c r="BCP88">
        <v>2839879000000</v>
      </c>
      <c r="BCQ88">
        <v>3123198000000</v>
      </c>
      <c r="BDH88">
        <v>365000000</v>
      </c>
      <c r="BEQ88">
        <v>2063000000</v>
      </c>
      <c r="BFA88">
        <v>4327000000</v>
      </c>
      <c r="BFL88">
        <v>286073000000</v>
      </c>
      <c r="BFU88">
        <v>40622000000</v>
      </c>
      <c r="BHB88">
        <v>756158000000</v>
      </c>
      <c r="BHL88">
        <v>971000000</v>
      </c>
      <c r="BIF88">
        <v>54426000000</v>
      </c>
      <c r="BIH88">
        <v>88730000000</v>
      </c>
      <c r="BIJ88">
        <v>486000000</v>
      </c>
      <c r="BIO88">
        <v>15569000000</v>
      </c>
      <c r="BIR88">
        <v>14758000000</v>
      </c>
      <c r="BIS88">
        <v>14869000000</v>
      </c>
      <c r="BIW88">
        <v>17255000000</v>
      </c>
      <c r="BJL88">
        <v>11587000000</v>
      </c>
      <c r="BJN88">
        <v>571621000000</v>
      </c>
      <c r="BJO88">
        <v>16662000000</v>
      </c>
      <c r="BJQ88">
        <v>32276000000</v>
      </c>
      <c r="BJS88">
        <v>22849000000</v>
      </c>
      <c r="BJU88">
        <v>-1415000000</v>
      </c>
      <c r="BKB88">
        <v>3575000000</v>
      </c>
      <c r="BKH88">
        <v>1388000000</v>
      </c>
      <c r="BKJ88">
        <v>-153000000</v>
      </c>
      <c r="BKP88">
        <v>472000000</v>
      </c>
      <c r="BKR88">
        <v>9973000000</v>
      </c>
      <c r="BKT88">
        <v>9348000000</v>
      </c>
      <c r="BLW88">
        <v>151619000000</v>
      </c>
      <c r="BLX88">
        <v>10028000000</v>
      </c>
      <c r="BMJ88">
        <v>723000000</v>
      </c>
      <c r="BMQ88">
        <v>-19000000</v>
      </c>
      <c r="BNB88">
        <v>17000000</v>
      </c>
      <c r="BNT88">
        <v>49000000</v>
      </c>
      <c r="BOT88">
        <v>-394000000</v>
      </c>
      <c r="BPL88">
        <v>414000000</v>
      </c>
      <c r="BPW88">
        <v>-101000000</v>
      </c>
      <c r="BRL88">
        <v>2160000000</v>
      </c>
      <c r="BRW88">
        <v>74000000000</v>
      </c>
      <c r="BSA88">
        <v>41017000000</v>
      </c>
      <c r="BTE88">
        <v>7345000000</v>
      </c>
      <c r="BTQ88">
        <v>2514000000</v>
      </c>
      <c r="BTR88">
        <v>9731000000</v>
      </c>
      <c r="BTV88">
        <v>2765000000</v>
      </c>
      <c r="BTY88">
        <v>0</v>
      </c>
      <c r="BUK88">
        <v>4443000000</v>
      </c>
      <c r="BUX88">
        <v>77000000</v>
      </c>
      <c r="BVC88">
        <v>2590000000</v>
      </c>
      <c r="BWM88">
        <v>811000000</v>
      </c>
      <c r="BWZ88">
        <v>20400000000</v>
      </c>
      <c r="BXY88">
        <v>30709000000</v>
      </c>
      <c r="BYB88">
        <v>0</v>
      </c>
      <c r="BYM88">
        <v>18078000000</v>
      </c>
      <c r="BYO88">
        <v>14085000000</v>
      </c>
      <c r="BYP88">
        <v>-8707000000</v>
      </c>
      <c r="BYS88">
        <v>-752000000</v>
      </c>
      <c r="BZW88">
        <v>5129000000</v>
      </c>
      <c r="CAR88">
        <v>1064000000</v>
      </c>
      <c r="CAX88">
        <v>11688000000</v>
      </c>
      <c r="CCM88">
        <v>22268000000</v>
      </c>
      <c r="CDA88">
        <v>5500000000</v>
      </c>
      <c r="CDN88">
        <v>218397000000</v>
      </c>
      <c r="CDV88">
        <v>51455000000</v>
      </c>
      <c r="CEJ88">
        <v>15098000000</v>
      </c>
      <c r="CFE88">
        <v>641571000000</v>
      </c>
      <c r="CFY88">
        <v>857100000000</v>
      </c>
      <c r="CGI88">
        <v>78470000000</v>
      </c>
      <c r="CHB88">
        <v>844900000000</v>
      </c>
      <c r="CIY88">
        <v>1626000000</v>
      </c>
      <c r="CJQ88">
        <v>2239000000</v>
      </c>
      <c r="CKI88">
        <v>1072000000</v>
      </c>
      <c r="CKP88">
        <v>2765000000</v>
      </c>
      <c r="CKR88">
        <v>283319000000</v>
      </c>
      <c r="CND88">
        <v>8409000000</v>
      </c>
      <c r="CNE88">
        <v>97818000000</v>
      </c>
      <c r="CNF88">
        <v>311400000000</v>
      </c>
    </row>
    <row r="89" spans="1:1009 1029:2040 2051:2474" x14ac:dyDescent="0.45">
      <c r="A89" t="s">
        <v>2477</v>
      </c>
      <c r="B89" s="3" t="str">
        <f>VLOOKUP(A89,Lookup!A:B,2,FALSE)</f>
        <v>Bank of America Corporation</v>
      </c>
      <c r="C89" s="2">
        <v>45199</v>
      </c>
      <c r="K89">
        <v>-155000000</v>
      </c>
      <c r="N89">
        <v>206492000000</v>
      </c>
      <c r="V89">
        <v>-21792000000</v>
      </c>
      <c r="BL89">
        <v>59000000</v>
      </c>
      <c r="CB89">
        <v>3153090000000</v>
      </c>
      <c r="CP89">
        <v>42000000</v>
      </c>
      <c r="CQ89">
        <v>4557000000</v>
      </c>
      <c r="HP89">
        <v>25255000000</v>
      </c>
      <c r="HT89">
        <v>351726000000</v>
      </c>
      <c r="HV89">
        <v>121523000000</v>
      </c>
      <c r="IB89">
        <v>-6200000000</v>
      </c>
      <c r="JJ89">
        <v>-2983000000</v>
      </c>
      <c r="JK89">
        <v>2908000000</v>
      </c>
      <c r="JX89">
        <v>56710000000</v>
      </c>
      <c r="JZ89">
        <v>5017000000</v>
      </c>
      <c r="KB89">
        <v>22735000000</v>
      </c>
      <c r="LK89">
        <v>1884000000</v>
      </c>
      <c r="NB89">
        <v>170125000000</v>
      </c>
      <c r="NL89">
        <v>99354000000</v>
      </c>
      <c r="NM89">
        <v>4421000000</v>
      </c>
      <c r="NN89">
        <v>14158000000</v>
      </c>
      <c r="NO89">
        <v>136000000</v>
      </c>
      <c r="NP89">
        <v>165610000000</v>
      </c>
      <c r="OA89">
        <v>104000000</v>
      </c>
      <c r="OB89">
        <v>-404000000</v>
      </c>
      <c r="OD89">
        <v>508000000</v>
      </c>
      <c r="OH89">
        <v>113512000000</v>
      </c>
      <c r="OI89">
        <v>4557000000</v>
      </c>
      <c r="OU89">
        <v>372048000000</v>
      </c>
      <c r="OV89">
        <v>94349000000</v>
      </c>
      <c r="OW89">
        <v>5322000000</v>
      </c>
      <c r="PB89">
        <v>42000000</v>
      </c>
      <c r="PI89">
        <v>603333000000</v>
      </c>
      <c r="PL89">
        <v>603365000000</v>
      </c>
      <c r="PU89">
        <v>154684000000</v>
      </c>
      <c r="QM89">
        <v>-1440000000</v>
      </c>
      <c r="WS89">
        <v>887700000000</v>
      </c>
      <c r="WW89">
        <v>1884601000000</v>
      </c>
      <c r="XK89">
        <v>1530000000</v>
      </c>
      <c r="XO89">
        <v>32900000000</v>
      </c>
      <c r="XQ89">
        <v>386100000000</v>
      </c>
      <c r="XR89">
        <v>305700000000</v>
      </c>
      <c r="XW89">
        <v>3300000000</v>
      </c>
      <c r="YJ89">
        <v>47464000000</v>
      </c>
      <c r="YM89">
        <v>18500000000</v>
      </c>
      <c r="YO89">
        <v>9900000000</v>
      </c>
      <c r="YP89">
        <v>367000000</v>
      </c>
      <c r="YQ89">
        <v>440000000</v>
      </c>
      <c r="YU89">
        <v>44200000000</v>
      </c>
      <c r="YV89">
        <v>29000000000</v>
      </c>
      <c r="YX89">
        <v>34900000000</v>
      </c>
      <c r="YY89">
        <v>31000000000</v>
      </c>
      <c r="ZH89">
        <v>40855000000</v>
      </c>
      <c r="ZJ89">
        <v>33800000000</v>
      </c>
      <c r="ZL89">
        <v>305700000000</v>
      </c>
      <c r="ZN89">
        <v>380400000000</v>
      </c>
      <c r="ZR89">
        <v>6000000000</v>
      </c>
      <c r="AAK89">
        <v>167000000</v>
      </c>
      <c r="ABT89">
        <v>5459000000</v>
      </c>
      <c r="ABW89">
        <v>1343000000</v>
      </c>
      <c r="ACD89">
        <v>-1585000000</v>
      </c>
      <c r="AEW89">
        <v>-332000000</v>
      </c>
      <c r="AFJ89">
        <v>-1794000000</v>
      </c>
      <c r="AFK89">
        <v>-116000000</v>
      </c>
      <c r="AFL89">
        <v>-375000000</v>
      </c>
      <c r="AFM89">
        <v>0</v>
      </c>
      <c r="AFN89">
        <v>1142000000</v>
      </c>
      <c r="AFO89">
        <v>994000000</v>
      </c>
      <c r="AFP89">
        <v>1372000000</v>
      </c>
      <c r="AFQ89">
        <v>-154000000</v>
      </c>
      <c r="AFS89">
        <v>-302000000</v>
      </c>
      <c r="AFT89">
        <v>-4460000000</v>
      </c>
      <c r="AFZ89">
        <v>2795000000</v>
      </c>
      <c r="AGJ89">
        <v>209837000000</v>
      </c>
      <c r="AGK89">
        <v>300703000000</v>
      </c>
      <c r="AGM89">
        <v>170332000000</v>
      </c>
      <c r="AGN89">
        <v>309249000000</v>
      </c>
      <c r="AGW89">
        <v>5400000000</v>
      </c>
      <c r="AID89">
        <v>563117000000</v>
      </c>
      <c r="AIL89">
        <v>4300000000</v>
      </c>
      <c r="AIQ89">
        <v>13287000000</v>
      </c>
      <c r="AJJ89">
        <v>1567000000</v>
      </c>
      <c r="AJK89">
        <v>1035862000000</v>
      </c>
      <c r="AJM89">
        <v>605000000</v>
      </c>
      <c r="AJN89">
        <v>760000000</v>
      </c>
      <c r="AJO89">
        <v>3367000000</v>
      </c>
      <c r="AJP89">
        <v>2607000000</v>
      </c>
      <c r="AJQ89">
        <v>1049149000000</v>
      </c>
      <c r="AJT89">
        <v>3477000000</v>
      </c>
      <c r="AJY89">
        <v>4833000000</v>
      </c>
      <c r="ANO89">
        <v>145000000</v>
      </c>
      <c r="AOX89">
        <v>69021000000</v>
      </c>
      <c r="APU89">
        <v>-741000000</v>
      </c>
      <c r="APX89">
        <v>194138000000</v>
      </c>
      <c r="APY89">
        <v>-14154000000</v>
      </c>
      <c r="AQA89">
        <v>0</v>
      </c>
      <c r="AQB89">
        <v>131604000000</v>
      </c>
      <c r="AQZ89">
        <v>471761000000</v>
      </c>
      <c r="ASS89">
        <v>25218000000</v>
      </c>
      <c r="ATM89">
        <v>1847000000</v>
      </c>
      <c r="AUW89">
        <v>-18086000000</v>
      </c>
      <c r="AVE89">
        <v>-45740000000</v>
      </c>
      <c r="AVK89">
        <v>105068000000</v>
      </c>
      <c r="AVW89">
        <v>6887000000</v>
      </c>
      <c r="AVX89">
        <v>-3855000000</v>
      </c>
      <c r="AWS89">
        <v>2000000000</v>
      </c>
      <c r="AWV89">
        <v>94633000000</v>
      </c>
      <c r="AXA89">
        <v>41897000000</v>
      </c>
      <c r="AXE89">
        <v>6321000000</v>
      </c>
      <c r="AXI89">
        <v>1228039000000</v>
      </c>
      <c r="AXJ89">
        <v>91953000000</v>
      </c>
      <c r="AXK89">
        <v>326471000000</v>
      </c>
      <c r="AXZ89">
        <v>51648000000</v>
      </c>
      <c r="AYD89">
        <v>17439000000</v>
      </c>
      <c r="AYM89">
        <v>10559000000</v>
      </c>
      <c r="AYN89">
        <v>51648000000</v>
      </c>
      <c r="AYT89">
        <v>22164000000</v>
      </c>
      <c r="AYV89">
        <v>1486000000</v>
      </c>
      <c r="AYX89">
        <v>14809000000</v>
      </c>
      <c r="AZB89">
        <v>42985000000</v>
      </c>
      <c r="AZD89">
        <v>13555000000</v>
      </c>
      <c r="AZF89">
        <v>18051000000</v>
      </c>
      <c r="BAO89">
        <v>28870000000</v>
      </c>
      <c r="BAU89">
        <v>1264000000</v>
      </c>
      <c r="BCP89">
        <v>2866026000000</v>
      </c>
      <c r="BCQ89">
        <v>3153090000000</v>
      </c>
      <c r="BDH89">
        <v>442000000</v>
      </c>
      <c r="BEQ89">
        <v>1607000000</v>
      </c>
      <c r="BFA89">
        <v>4250000000</v>
      </c>
      <c r="BFL89">
        <v>290359000000</v>
      </c>
      <c r="BFU89">
        <v>39443000000</v>
      </c>
      <c r="BHB89">
        <v>778873000000</v>
      </c>
      <c r="BHL89">
        <v>1472000000</v>
      </c>
      <c r="BIF89">
        <v>82054000000</v>
      </c>
      <c r="BIH89">
        <v>28796000000</v>
      </c>
      <c r="BIJ89">
        <v>12258000000</v>
      </c>
      <c r="BIO89">
        <v>23371000000</v>
      </c>
      <c r="BIR89">
        <v>22028000000</v>
      </c>
      <c r="BIS89">
        <v>22195000000</v>
      </c>
      <c r="BIW89">
        <v>17871000000</v>
      </c>
      <c r="BJL89">
        <v>10011000000</v>
      </c>
      <c r="BJN89">
        <v>549333000000</v>
      </c>
      <c r="BJO89">
        <v>15276000000</v>
      </c>
      <c r="BJQ89">
        <v>48114000000</v>
      </c>
      <c r="BJS89">
        <v>33637000000</v>
      </c>
      <c r="BJU89">
        <v>-2087000000</v>
      </c>
      <c r="BKB89">
        <v>5370000000</v>
      </c>
      <c r="BKH89">
        <v>1353000000</v>
      </c>
      <c r="BKJ89">
        <v>-187000000</v>
      </c>
      <c r="BKP89">
        <v>705000000</v>
      </c>
      <c r="BKR89">
        <v>9799000000</v>
      </c>
      <c r="BKT89">
        <v>9187000000</v>
      </c>
      <c r="BLW89">
        <v>152732000000</v>
      </c>
      <c r="BLX89">
        <v>9058000000</v>
      </c>
      <c r="BMJ89">
        <v>81000000</v>
      </c>
      <c r="BMQ89">
        <v>-25000000</v>
      </c>
      <c r="BNB89">
        <v>-6000000</v>
      </c>
      <c r="BNT89">
        <v>-317000000</v>
      </c>
      <c r="BOT89">
        <v>-419000000</v>
      </c>
      <c r="BPL89">
        <v>-636000000</v>
      </c>
      <c r="BPW89">
        <v>-101000000</v>
      </c>
      <c r="BRL89">
        <v>3050000000</v>
      </c>
      <c r="BRW89">
        <v>74347000000</v>
      </c>
      <c r="BSA89">
        <v>40196000000</v>
      </c>
      <c r="BTE89">
        <v>11545000000</v>
      </c>
      <c r="BTQ89">
        <v>4271000000</v>
      </c>
      <c r="BTR89">
        <v>9973000000</v>
      </c>
      <c r="BTV89">
        <v>3765000000</v>
      </c>
      <c r="BTY89">
        <v>0</v>
      </c>
      <c r="BUK89">
        <v>6854000000</v>
      </c>
      <c r="BUX89">
        <v>98000000</v>
      </c>
      <c r="BVC89">
        <v>3935000000</v>
      </c>
      <c r="BWM89">
        <v>1343000000</v>
      </c>
      <c r="BWZ89">
        <v>21300000000</v>
      </c>
      <c r="BXY89">
        <v>52955000000</v>
      </c>
      <c r="BYB89">
        <v>0</v>
      </c>
      <c r="BYM89">
        <v>28517000000</v>
      </c>
      <c r="BYO89">
        <v>13264000000</v>
      </c>
      <c r="BYP89">
        <v>-41675000000</v>
      </c>
      <c r="BYS89">
        <v>-707000000</v>
      </c>
      <c r="BZW89">
        <v>7734000000</v>
      </c>
      <c r="CAR89">
        <v>1609000000</v>
      </c>
      <c r="CAX89">
        <v>11821000000</v>
      </c>
      <c r="CCM89">
        <v>32167000000</v>
      </c>
      <c r="CDA89">
        <v>6100000000</v>
      </c>
      <c r="CDN89">
        <v>223749000000</v>
      </c>
      <c r="CDV89">
        <v>76622000000</v>
      </c>
      <c r="CEJ89">
        <v>15580000000</v>
      </c>
      <c r="CFE89">
        <v>651095000000</v>
      </c>
      <c r="CFY89">
        <v>852700000000</v>
      </c>
      <c r="CGI89">
        <v>79674000000</v>
      </c>
      <c r="CHB89">
        <v>820900000000</v>
      </c>
      <c r="CIY89">
        <v>2214000000</v>
      </c>
      <c r="CJQ89">
        <v>4046000000</v>
      </c>
      <c r="CKI89">
        <v>1515000000</v>
      </c>
      <c r="CKP89">
        <v>3765000000</v>
      </c>
      <c r="CKR89">
        <v>287064000000</v>
      </c>
      <c r="CND89">
        <v>11734000000</v>
      </c>
      <c r="CNE89">
        <v>102820000000</v>
      </c>
      <c r="CNF89">
        <v>306409000000</v>
      </c>
    </row>
    <row r="90" spans="1:1009 1029:2040 2051:2474" x14ac:dyDescent="0.45">
      <c r="A90" t="s">
        <v>2477</v>
      </c>
      <c r="B90" s="3" t="str">
        <f>VLOOKUP(A90,Lookup!A:B,2,FALSE)</f>
        <v>Bank of America Corporation</v>
      </c>
      <c r="C90" s="2">
        <v>45291</v>
      </c>
      <c r="K90">
        <v>397000000</v>
      </c>
      <c r="N90">
        <v>207527000000</v>
      </c>
      <c r="V90">
        <v>-17788000000</v>
      </c>
      <c r="AQ90">
        <v>3100000000</v>
      </c>
      <c r="BL90">
        <v>78000000</v>
      </c>
      <c r="CB90">
        <v>3180151000000</v>
      </c>
      <c r="CP90">
        <v>150000000</v>
      </c>
      <c r="CQ90">
        <v>3983000000</v>
      </c>
      <c r="HP90">
        <v>27892000000</v>
      </c>
      <c r="HT90">
        <v>333073000000</v>
      </c>
      <c r="HV90">
        <v>102870000000</v>
      </c>
      <c r="IB90">
        <v>-4600000000</v>
      </c>
      <c r="IJ90">
        <v>3600000000</v>
      </c>
      <c r="JJ90">
        <v>61000000</v>
      </c>
      <c r="JK90">
        <v>-210000000</v>
      </c>
      <c r="JP90">
        <v>13100000000</v>
      </c>
      <c r="JX90">
        <v>56365000000</v>
      </c>
      <c r="JZ90">
        <v>6707000000</v>
      </c>
      <c r="KB90">
        <v>29883000000</v>
      </c>
      <c r="LK90">
        <v>1983000000</v>
      </c>
      <c r="LS90">
        <v>1361000000</v>
      </c>
      <c r="LT90">
        <v>1918000000</v>
      </c>
      <c r="LU90">
        <v>3838000000</v>
      </c>
      <c r="LV90">
        <v>559000000</v>
      </c>
      <c r="NB90">
        <v>270482000000</v>
      </c>
      <c r="NL90">
        <v>102171000000</v>
      </c>
      <c r="NM90">
        <v>3891000000</v>
      </c>
      <c r="NN90">
        <v>37331000000</v>
      </c>
      <c r="NO90">
        <v>92000000</v>
      </c>
      <c r="NP90">
        <v>266649000000</v>
      </c>
      <c r="OA90">
        <v>109000000</v>
      </c>
      <c r="OB90">
        <v>-405000000</v>
      </c>
      <c r="OD90">
        <v>514000000</v>
      </c>
      <c r="OH90">
        <v>139502000000</v>
      </c>
      <c r="OI90">
        <v>3983000000</v>
      </c>
      <c r="OU90">
        <v>391476000000</v>
      </c>
      <c r="OV90">
        <v>99608000000</v>
      </c>
      <c r="OW90">
        <v>5456000000</v>
      </c>
      <c r="PB90">
        <v>57000000</v>
      </c>
      <c r="PI90">
        <v>594555000000</v>
      </c>
      <c r="PL90">
        <v>594591000000</v>
      </c>
      <c r="PU90">
        <v>130815000000</v>
      </c>
      <c r="PY90">
        <v>109000000</v>
      </c>
      <c r="QI90">
        <v>-2241000000</v>
      </c>
      <c r="QK90">
        <v>283000000</v>
      </c>
      <c r="QM90">
        <v>-2011000000</v>
      </c>
      <c r="QN90">
        <v>9254000000</v>
      </c>
      <c r="QT90">
        <v>-53000000</v>
      </c>
      <c r="RA90">
        <v>25734000000</v>
      </c>
      <c r="RE90">
        <v>14372000000</v>
      </c>
      <c r="RF90">
        <v>23626000000</v>
      </c>
      <c r="RM90">
        <v>1475000000</v>
      </c>
      <c r="RV90">
        <v>1557000000</v>
      </c>
      <c r="RZ90">
        <v>1698000000</v>
      </c>
      <c r="SI90">
        <v>1640000000</v>
      </c>
      <c r="SM90">
        <v>3518000000</v>
      </c>
      <c r="SU90">
        <v>2108000000</v>
      </c>
      <c r="TJ90">
        <v>2488000000</v>
      </c>
      <c r="TL90">
        <v>1913000000</v>
      </c>
      <c r="TO90">
        <v>789000000</v>
      </c>
      <c r="TX90">
        <v>6323000000</v>
      </c>
      <c r="TZ90">
        <v>-6277000000</v>
      </c>
      <c r="UB90">
        <v>46000000</v>
      </c>
      <c r="UD90">
        <v>4000000</v>
      </c>
      <c r="UU90">
        <v>16000000</v>
      </c>
      <c r="VN90">
        <v>19655000000</v>
      </c>
      <c r="WE90">
        <v>12000000</v>
      </c>
      <c r="WP90">
        <v>1200000000</v>
      </c>
      <c r="WS90">
        <v>897300000000</v>
      </c>
      <c r="WW90">
        <v>1923827000000</v>
      </c>
      <c r="XK90">
        <v>2057000000</v>
      </c>
      <c r="XO90">
        <v>29400000000</v>
      </c>
      <c r="XQ90">
        <v>290300000000</v>
      </c>
      <c r="XR90">
        <v>221600000000</v>
      </c>
      <c r="XW90">
        <v>2500000000</v>
      </c>
      <c r="YJ90">
        <v>39323000000</v>
      </c>
      <c r="YM90">
        <v>15500000000</v>
      </c>
      <c r="YO90">
        <v>13000000000</v>
      </c>
      <c r="YP90">
        <v>359000000</v>
      </c>
      <c r="YQ90">
        <v>299000000</v>
      </c>
      <c r="YU90">
        <v>36800000000</v>
      </c>
      <c r="YV90">
        <v>23800000000</v>
      </c>
      <c r="YX90">
        <v>36700000000</v>
      </c>
      <c r="YY90">
        <v>30400000000</v>
      </c>
      <c r="ZH90">
        <v>43432000000</v>
      </c>
      <c r="ZJ90">
        <v>36200000000</v>
      </c>
      <c r="ZL90">
        <v>221600000000</v>
      </c>
      <c r="ZN90">
        <v>301200000000</v>
      </c>
      <c r="ZR90">
        <v>6700000000</v>
      </c>
      <c r="ABT90">
        <v>7374000000</v>
      </c>
      <c r="ABW90">
        <v>1649000000</v>
      </c>
      <c r="ACD90">
        <v>-70000000</v>
      </c>
      <c r="ACV90">
        <v>733000000</v>
      </c>
      <c r="ADG90">
        <v>251000000</v>
      </c>
      <c r="ADI90">
        <v>377000000</v>
      </c>
      <c r="AEW90">
        <v>-324000000</v>
      </c>
      <c r="AFJ90">
        <v>-857000000</v>
      </c>
      <c r="AFK90">
        <v>179000000</v>
      </c>
      <c r="AFL90">
        <v>-375000000</v>
      </c>
      <c r="AFM90">
        <v>0</v>
      </c>
      <c r="AFN90">
        <v>1318000000</v>
      </c>
      <c r="AFO90">
        <v>1281000000</v>
      </c>
      <c r="AFP90">
        <v>1575000000</v>
      </c>
      <c r="AFQ90">
        <v>-8000000</v>
      </c>
      <c r="AFS90">
        <v>-2141000000</v>
      </c>
      <c r="AFT90">
        <v>-2494000000</v>
      </c>
      <c r="AFZ90">
        <v>4833000000</v>
      </c>
      <c r="AGJ90">
        <v>178609000000</v>
      </c>
      <c r="AGK90">
        <v>283887000000</v>
      </c>
      <c r="AGM90">
        <v>133053000000</v>
      </c>
      <c r="AGN90">
        <v>280624000000</v>
      </c>
      <c r="AGO90">
        <v>13200000000</v>
      </c>
      <c r="AGW90">
        <v>5400000000</v>
      </c>
      <c r="AID90">
        <v>623797000000</v>
      </c>
      <c r="AIL90">
        <v>4500000000</v>
      </c>
      <c r="AIQ90">
        <v>13342000000</v>
      </c>
      <c r="AJJ90">
        <v>1756000000</v>
      </c>
      <c r="AJK90">
        <v>1040390000000</v>
      </c>
      <c r="AJM90">
        <v>660000000</v>
      </c>
      <c r="AJN90">
        <v>1018000000</v>
      </c>
      <c r="AJO90">
        <v>4817000000</v>
      </c>
      <c r="AJP90">
        <v>3799000000</v>
      </c>
      <c r="AJQ90">
        <v>1053732000000</v>
      </c>
      <c r="AJT90">
        <v>4725000000</v>
      </c>
      <c r="AJY90">
        <v>5485000000</v>
      </c>
      <c r="ANO90">
        <v>195000000</v>
      </c>
      <c r="AOW90">
        <v>23700000000</v>
      </c>
      <c r="AOX90">
        <v>69021000000</v>
      </c>
      <c r="APU90">
        <v>48000000</v>
      </c>
      <c r="APX90">
        <v>203986000000</v>
      </c>
      <c r="APY90">
        <v>-5767000000</v>
      </c>
      <c r="AQA90">
        <v>0</v>
      </c>
      <c r="AQB90">
        <v>97994000000</v>
      </c>
      <c r="AQZ90">
        <v>496597000000</v>
      </c>
      <c r="ASS90">
        <v>28342000000</v>
      </c>
      <c r="ATJ90">
        <v>134000000</v>
      </c>
      <c r="ATK90">
        <v>35000000</v>
      </c>
      <c r="ATM90">
        <v>1827000000</v>
      </c>
      <c r="ATR90">
        <v>-137000000</v>
      </c>
      <c r="ATU90">
        <v>5952000000</v>
      </c>
      <c r="ATW90">
        <v>367000000</v>
      </c>
      <c r="AUC90">
        <v>-112000000</v>
      </c>
      <c r="AUG90">
        <v>475000000</v>
      </c>
      <c r="AUJ90">
        <v>4920000000</v>
      </c>
      <c r="AUN90">
        <v>373000000</v>
      </c>
      <c r="AUQ90">
        <v>3405000000</v>
      </c>
      <c r="AUW90">
        <v>-17719000000</v>
      </c>
      <c r="AVE90">
        <v>-6514000000</v>
      </c>
      <c r="AVK90">
        <v>88252000000</v>
      </c>
      <c r="AVW90">
        <v>23944000000</v>
      </c>
      <c r="AVX90">
        <v>-7708000000</v>
      </c>
      <c r="AWS90">
        <v>2000000000</v>
      </c>
      <c r="AWV90">
        <v>130262000000</v>
      </c>
      <c r="AXA90">
        <v>57124000000</v>
      </c>
      <c r="AXE90">
        <v>8773000000</v>
      </c>
      <c r="AXI90">
        <v>1273904000000</v>
      </c>
      <c r="AXJ90">
        <v>102877000000</v>
      </c>
      <c r="AXK90">
        <v>305181000000</v>
      </c>
      <c r="AXZ90">
        <v>73331000000</v>
      </c>
      <c r="AYD90">
        <v>26163000000</v>
      </c>
      <c r="AYM90">
        <v>14572000000</v>
      </c>
      <c r="AYN90">
        <v>73331000000</v>
      </c>
      <c r="AYT90">
        <v>30553000000</v>
      </c>
      <c r="AYV90">
        <v>2043000000</v>
      </c>
      <c r="AYX90">
        <v>20226000000</v>
      </c>
      <c r="AZB90">
        <v>56931000000</v>
      </c>
      <c r="AZD90">
        <v>18679000000</v>
      </c>
      <c r="AZF90">
        <v>25460000000</v>
      </c>
      <c r="AZM90">
        <v>69604000000</v>
      </c>
      <c r="BAO90">
        <v>38330000000</v>
      </c>
      <c r="BAT90">
        <v>2441000000</v>
      </c>
      <c r="BAU90">
        <v>1733000000</v>
      </c>
      <c r="BAZ90">
        <v>18838000000</v>
      </c>
      <c r="BBB90">
        <v>11307000000</v>
      </c>
      <c r="BBH90">
        <v>1947000000</v>
      </c>
      <c r="BBI90">
        <v>1027000000</v>
      </c>
      <c r="BBJ90">
        <v>1308000000</v>
      </c>
      <c r="BBK90">
        <v>1515000000</v>
      </c>
      <c r="BBL90">
        <v>1734000000</v>
      </c>
      <c r="BBN90">
        <v>9056000000</v>
      </c>
      <c r="BBP90">
        <v>3234000000</v>
      </c>
      <c r="BBR90">
        <v>319000000</v>
      </c>
      <c r="BBS90">
        <v>393000000</v>
      </c>
      <c r="BBU90">
        <v>838000000</v>
      </c>
      <c r="BCA90">
        <v>533000000</v>
      </c>
      <c r="BCB90">
        <v>504000000</v>
      </c>
      <c r="BCC90">
        <v>647000000</v>
      </c>
      <c r="BCP90">
        <v>2888505000000</v>
      </c>
      <c r="BCQ90">
        <v>3180151000000</v>
      </c>
      <c r="BDH90">
        <v>519000000</v>
      </c>
      <c r="BEQ90">
        <v>2059000000</v>
      </c>
      <c r="BFA90">
        <v>3569000000</v>
      </c>
      <c r="BFL90">
        <v>302204000000</v>
      </c>
      <c r="BFU90">
        <v>42809000000</v>
      </c>
      <c r="BFV90">
        <v>134753000000</v>
      </c>
      <c r="BFX90">
        <v>26737000000</v>
      </c>
      <c r="BGD90">
        <v>33722000000</v>
      </c>
      <c r="BGE90">
        <v>26491000000</v>
      </c>
      <c r="BGF90">
        <v>41187000000</v>
      </c>
      <c r="BGG90">
        <v>39314000000</v>
      </c>
      <c r="BGJ90">
        <v>2100000000</v>
      </c>
      <c r="BGQ90">
        <v>2100000000</v>
      </c>
      <c r="BHB90">
        <v>871407000000</v>
      </c>
      <c r="BHL90">
        <v>1927000000</v>
      </c>
      <c r="BIF90">
        <v>93345000000</v>
      </c>
      <c r="BIH90">
        <v>-35387000000</v>
      </c>
      <c r="BIJ90">
        <v>44982000000</v>
      </c>
      <c r="BIO90">
        <v>26515000000</v>
      </c>
      <c r="BIR90">
        <v>24866000000</v>
      </c>
      <c r="BIW90">
        <v>19050000000</v>
      </c>
      <c r="BJL90">
        <v>11473000000</v>
      </c>
      <c r="BJN90">
        <v>530619000000</v>
      </c>
      <c r="BJO90">
        <v>16427000000</v>
      </c>
      <c r="BJQ90">
        <v>65845000000</v>
      </c>
      <c r="BJS90">
        <v>41650000000</v>
      </c>
      <c r="BJU90">
        <v>-3091000000</v>
      </c>
      <c r="BKB90">
        <v>7164000000</v>
      </c>
      <c r="BKH90">
        <v>1209000000</v>
      </c>
      <c r="BKJ90">
        <v>-331000000</v>
      </c>
      <c r="BKM90">
        <v>1981000000</v>
      </c>
      <c r="BKP90">
        <v>945000000</v>
      </c>
      <c r="BKR90">
        <v>9782000000</v>
      </c>
      <c r="BKS90">
        <v>1975000000</v>
      </c>
      <c r="BKT90">
        <v>9150000000</v>
      </c>
      <c r="BLW90">
        <v>160875000000</v>
      </c>
      <c r="BLX90">
        <v>11861000000</v>
      </c>
      <c r="BMJ90">
        <v>573000000</v>
      </c>
      <c r="BMM90">
        <v>4000000</v>
      </c>
      <c r="BMQ90">
        <v>439000000</v>
      </c>
      <c r="BNB90">
        <v>1000000</v>
      </c>
      <c r="BNT90">
        <v>3919000000</v>
      </c>
      <c r="BOT90">
        <v>-686000000</v>
      </c>
      <c r="BPL90">
        <v>3368000000</v>
      </c>
      <c r="BPO90">
        <v>585000000</v>
      </c>
      <c r="BPS90">
        <v>-638000000</v>
      </c>
      <c r="BPW90">
        <v>-101000000</v>
      </c>
      <c r="BQD90">
        <v>57000000</v>
      </c>
      <c r="BQV90">
        <v>5950000000</v>
      </c>
      <c r="BRL90">
        <v>5950000000</v>
      </c>
      <c r="BRW90">
        <v>81881000000</v>
      </c>
      <c r="BSA90">
        <v>32098000000</v>
      </c>
      <c r="BTE90">
        <v>15621000000</v>
      </c>
      <c r="BTQ90">
        <v>5258000000</v>
      </c>
      <c r="BTR90">
        <v>17484000000</v>
      </c>
      <c r="BTV90">
        <v>4576000000</v>
      </c>
      <c r="BTY90">
        <v>0</v>
      </c>
      <c r="BUK90">
        <v>9087000000</v>
      </c>
      <c r="BUX90">
        <v>98000000</v>
      </c>
      <c r="BVC90">
        <v>5351000000</v>
      </c>
      <c r="BWL90">
        <v>1649000000</v>
      </c>
      <c r="BWM90">
        <v>1649000000</v>
      </c>
      <c r="BWN90">
        <v>28397000000</v>
      </c>
      <c r="BWZ90">
        <v>39100000000</v>
      </c>
      <c r="BXY90">
        <v>65396000000</v>
      </c>
      <c r="BYB90">
        <v>0</v>
      </c>
      <c r="BYM90">
        <v>36955000000</v>
      </c>
      <c r="BYO90">
        <v>5162000000</v>
      </c>
      <c r="BYP90">
        <v>-13050000000</v>
      </c>
      <c r="BYS90">
        <v>-717000000</v>
      </c>
      <c r="BZW90">
        <v>11081000000</v>
      </c>
      <c r="CAR90">
        <v>2159000000</v>
      </c>
      <c r="CAX90">
        <v>11855000000</v>
      </c>
      <c r="CCM90">
        <v>44571000000</v>
      </c>
      <c r="CDA90">
        <v>5600000000</v>
      </c>
      <c r="CDN90">
        <v>224672000000</v>
      </c>
      <c r="CDV90">
        <v>98581000000</v>
      </c>
      <c r="CDZ90">
        <v>430000000</v>
      </c>
      <c r="CEJ90">
        <v>16565000000</v>
      </c>
      <c r="CEO90">
        <v>18440000000</v>
      </c>
      <c r="CEP90">
        <v>1382000000</v>
      </c>
      <c r="CEQ90">
        <v>1588000000</v>
      </c>
      <c r="CES90">
        <v>5248000000</v>
      </c>
      <c r="CEV90">
        <v>1688000000</v>
      </c>
      <c r="CEW90">
        <v>4397000000</v>
      </c>
      <c r="CEX90">
        <v>4137000000</v>
      </c>
      <c r="CEY90">
        <v>1875000000</v>
      </c>
      <c r="CFE90">
        <v>716970000000</v>
      </c>
      <c r="CFY90">
        <v>911300000000</v>
      </c>
      <c r="CGI90">
        <v>83107000000</v>
      </c>
      <c r="CHB90">
        <v>870900000000</v>
      </c>
      <c r="CHD90">
        <v>18000000000</v>
      </c>
      <c r="CIY90">
        <v>2942000000</v>
      </c>
      <c r="CJQ90">
        <v>4690000000</v>
      </c>
      <c r="CKI90">
        <v>1981000000</v>
      </c>
      <c r="CKP90">
        <v>4576000000</v>
      </c>
      <c r="CKR90">
        <v>291646000000</v>
      </c>
      <c r="CMM90">
        <v>211000000</v>
      </c>
      <c r="CMT90">
        <v>2998000000</v>
      </c>
      <c r="CMU90">
        <v>138000000</v>
      </c>
      <c r="CMV90">
        <v>153252000000</v>
      </c>
      <c r="CMW90">
        <v>255000000</v>
      </c>
      <c r="CMX90">
        <v>8294000000</v>
      </c>
      <c r="CMY90">
        <v>165148000000</v>
      </c>
      <c r="CND90">
        <v>12732000000</v>
      </c>
      <c r="CNE90">
        <v>95530000000</v>
      </c>
      <c r="CNF90">
        <v>277354000000</v>
      </c>
      <c r="COQ90">
        <v>811000000</v>
      </c>
      <c r="COT90">
        <v>32000000</v>
      </c>
      <c r="COU90">
        <v>380000000</v>
      </c>
      <c r="CPA90">
        <v>76000000</v>
      </c>
      <c r="CPC90">
        <v>139000000</v>
      </c>
      <c r="CPG90">
        <v>48000000</v>
      </c>
      <c r="CPH90">
        <v>671000000</v>
      </c>
      <c r="CQD90">
        <v>460000000</v>
      </c>
    </row>
    <row r="91" spans="1:1009 1029:2040 2051:2474" x14ac:dyDescent="0.45">
      <c r="A91" t="s">
        <v>2477</v>
      </c>
      <c r="B91" s="3" t="str">
        <f>VLOOKUP(A91,Lookup!A:B,2,FALSE)</f>
        <v>Bank of America Corporation</v>
      </c>
      <c r="C91" s="2">
        <v>45382</v>
      </c>
      <c r="K91">
        <v>352000000</v>
      </c>
      <c r="N91">
        <v>214129000000</v>
      </c>
      <c r="V91">
        <v>-18057000000</v>
      </c>
      <c r="BL91">
        <v>20000000</v>
      </c>
      <c r="CB91">
        <v>3273803000000</v>
      </c>
      <c r="CP91">
        <v>265000000</v>
      </c>
      <c r="CQ91">
        <v>3610000000</v>
      </c>
      <c r="HP91">
        <v>23550000000</v>
      </c>
      <c r="HT91">
        <v>313404000000</v>
      </c>
      <c r="HV91">
        <v>-19669000000</v>
      </c>
      <c r="IB91">
        <v>-5200000000</v>
      </c>
      <c r="JJ91">
        <v>-490000000</v>
      </c>
      <c r="JK91">
        <v>479000000</v>
      </c>
      <c r="JX91">
        <v>54310000000</v>
      </c>
      <c r="JZ91">
        <v>1800000000</v>
      </c>
      <c r="KB91">
        <v>6405000000</v>
      </c>
      <c r="LK91">
        <v>1604000000</v>
      </c>
      <c r="NB91">
        <v>316418000000</v>
      </c>
      <c r="NL91">
        <v>103076000000</v>
      </c>
      <c r="NM91">
        <v>3548000000</v>
      </c>
      <c r="NN91">
        <v>26715000000</v>
      </c>
      <c r="NO91">
        <v>62000000</v>
      </c>
      <c r="NP91">
        <v>313073000000</v>
      </c>
      <c r="OA91">
        <v>11000000</v>
      </c>
      <c r="OB91">
        <v>10000000</v>
      </c>
      <c r="OD91">
        <v>1000000</v>
      </c>
      <c r="OH91">
        <v>129791000000</v>
      </c>
      <c r="OI91">
        <v>3610000000</v>
      </c>
      <c r="OU91">
        <v>374150000000</v>
      </c>
      <c r="OV91">
        <v>90672000000</v>
      </c>
      <c r="OW91">
        <v>12851000000</v>
      </c>
      <c r="PB91">
        <v>75000000</v>
      </c>
      <c r="PI91">
        <v>586863000000</v>
      </c>
      <c r="PL91">
        <v>586899000000</v>
      </c>
      <c r="PU91">
        <v>154424000000</v>
      </c>
      <c r="QM91">
        <v>-512000000</v>
      </c>
      <c r="WS91">
        <v>898800000000</v>
      </c>
      <c r="WW91">
        <v>1946496000000</v>
      </c>
      <c r="XK91">
        <v>538000000</v>
      </c>
      <c r="XO91">
        <v>27900000000</v>
      </c>
      <c r="XQ91">
        <v>283700000000</v>
      </c>
      <c r="XR91">
        <v>219600000000</v>
      </c>
      <c r="XW91">
        <v>2600000000</v>
      </c>
      <c r="YJ91">
        <v>36236000000</v>
      </c>
      <c r="YM91">
        <v>15800000000</v>
      </c>
      <c r="YO91">
        <v>14100000000</v>
      </c>
      <c r="YP91">
        <v>297000000</v>
      </c>
      <c r="YQ91">
        <v>230000000</v>
      </c>
      <c r="YU91">
        <v>33600000000</v>
      </c>
      <c r="YV91">
        <v>20400000000</v>
      </c>
      <c r="YX91">
        <v>35500000000</v>
      </c>
      <c r="YY91">
        <v>26300000000</v>
      </c>
      <c r="ZH91">
        <v>40401000000</v>
      </c>
      <c r="ZJ91">
        <v>32300000000</v>
      </c>
      <c r="ZL91">
        <v>219600000000</v>
      </c>
      <c r="ZN91">
        <v>292300000000</v>
      </c>
      <c r="ZR91">
        <v>4900000000</v>
      </c>
      <c r="AAK91">
        <v>0</v>
      </c>
      <c r="ABT91">
        <v>1910000000</v>
      </c>
      <c r="ABW91">
        <v>532000000</v>
      </c>
      <c r="ACD91">
        <v>-1466000000</v>
      </c>
      <c r="AEW91">
        <v>11000000</v>
      </c>
      <c r="AFJ91">
        <v>-6000000</v>
      </c>
      <c r="AFK91">
        <v>29000000</v>
      </c>
      <c r="AFL91">
        <v>0</v>
      </c>
      <c r="AFM91">
        <v>0</v>
      </c>
      <c r="AFN91">
        <v>185000000</v>
      </c>
      <c r="AFO91">
        <v>336000000</v>
      </c>
      <c r="AFP91">
        <v>248000000</v>
      </c>
      <c r="AFQ91">
        <v>-141000000</v>
      </c>
      <c r="AFS91">
        <v>-337000000</v>
      </c>
      <c r="AFT91">
        <v>-2668000000</v>
      </c>
      <c r="AFZ91">
        <v>2267000000</v>
      </c>
      <c r="AGJ91">
        <v>206867000000</v>
      </c>
      <c r="AGK91">
        <v>329658000000</v>
      </c>
      <c r="AGM91">
        <v>158281000000</v>
      </c>
      <c r="AGN91">
        <v>316093000000</v>
      </c>
      <c r="AGW91">
        <v>5400000000</v>
      </c>
      <c r="AID91">
        <v>665304000000</v>
      </c>
      <c r="AIL91">
        <v>4500000000</v>
      </c>
      <c r="AIQ91">
        <v>13213000000</v>
      </c>
      <c r="AJJ91">
        <v>1872000000</v>
      </c>
      <c r="AJK91">
        <v>1035943000000</v>
      </c>
      <c r="AJM91">
        <v>-129000000</v>
      </c>
      <c r="AJN91">
        <v>240000000</v>
      </c>
      <c r="AJO91">
        <v>1738000000</v>
      </c>
      <c r="AJP91">
        <v>1498000000</v>
      </c>
      <c r="AJQ91">
        <v>1049156000000</v>
      </c>
      <c r="AJT91">
        <v>1370000000</v>
      </c>
      <c r="AJY91">
        <v>5883000000</v>
      </c>
      <c r="ANO91">
        <v>66000000</v>
      </c>
      <c r="AOX91">
        <v>69021000000</v>
      </c>
      <c r="APU91">
        <v>-339000000</v>
      </c>
      <c r="APX91">
        <v>197036000000</v>
      </c>
      <c r="APY91">
        <v>-8615000000</v>
      </c>
      <c r="AQA91">
        <v>0</v>
      </c>
      <c r="AQB91">
        <v>109151000000</v>
      </c>
      <c r="AQZ91">
        <v>477748000000</v>
      </c>
      <c r="ASS91">
        <v>7262000000</v>
      </c>
      <c r="ATM91">
        <v>588000000</v>
      </c>
      <c r="AUW91">
        <v>6907000000</v>
      </c>
      <c r="AVE91">
        <v>22669000000</v>
      </c>
      <c r="AVK91">
        <v>45771000000</v>
      </c>
      <c r="AVP91">
        <v>2574000000</v>
      </c>
      <c r="AVW91">
        <v>6026000000</v>
      </c>
      <c r="AVX91">
        <v>-1452000000</v>
      </c>
      <c r="AWS91">
        <v>2000000000</v>
      </c>
      <c r="AWV91">
        <v>36285000000</v>
      </c>
      <c r="AXA91">
        <v>15240000000</v>
      </c>
      <c r="AXE91">
        <v>2455000000</v>
      </c>
      <c r="AXI91">
        <v>1304508000000</v>
      </c>
      <c r="AXJ91">
        <v>100504000000</v>
      </c>
      <c r="AXK91">
        <v>289854000000</v>
      </c>
      <c r="AXZ91">
        <v>22253000000</v>
      </c>
      <c r="AYD91">
        <v>9138000000</v>
      </c>
      <c r="AYM91">
        <v>4034000000</v>
      </c>
      <c r="AYN91">
        <v>22253000000</v>
      </c>
      <c r="AYT91">
        <v>8535000000</v>
      </c>
      <c r="AYV91">
        <v>546000000</v>
      </c>
      <c r="AYX91">
        <v>6137000000</v>
      </c>
      <c r="AZB91">
        <v>14032000000</v>
      </c>
      <c r="AZD91">
        <v>5175000000</v>
      </c>
      <c r="AZF91">
        <v>7278000000</v>
      </c>
      <c r="BAO91">
        <v>10195000000</v>
      </c>
      <c r="BAU91">
        <v>477000000</v>
      </c>
      <c r="BCP91">
        <v>2980251000000</v>
      </c>
      <c r="BCQ91">
        <v>3273803000000</v>
      </c>
      <c r="BDH91">
        <v>97000000</v>
      </c>
      <c r="BEQ91">
        <v>2070000000</v>
      </c>
      <c r="BFA91">
        <v>2938000000</v>
      </c>
      <c r="BFL91">
        <v>296346000000</v>
      </c>
      <c r="BFU91">
        <v>43975000000</v>
      </c>
      <c r="BGJ91">
        <v>2800000000</v>
      </c>
      <c r="BGQ91">
        <v>700000000</v>
      </c>
      <c r="BHB91">
        <v>909982000000</v>
      </c>
      <c r="BHL91">
        <v>455000000</v>
      </c>
      <c r="BIF91">
        <v>68658000000</v>
      </c>
      <c r="BIH91">
        <v>-71322000000</v>
      </c>
      <c r="BIJ91">
        <v>-15539000000</v>
      </c>
      <c r="BIO91">
        <v>6674000000</v>
      </c>
      <c r="BIR91">
        <v>6142000000</v>
      </c>
      <c r="BIS91">
        <v>6142000000</v>
      </c>
      <c r="BIW91">
        <v>19112000000</v>
      </c>
      <c r="BJL91">
        <v>14605000000</v>
      </c>
      <c r="BJN91">
        <v>524982000000</v>
      </c>
      <c r="BJO91">
        <v>16502000000</v>
      </c>
      <c r="BJQ91">
        <v>17237000000</v>
      </c>
      <c r="BJS91">
        <v>11786000000</v>
      </c>
      <c r="BJU91">
        <v>-762000000</v>
      </c>
      <c r="BKB91">
        <v>1811000000</v>
      </c>
      <c r="BKH91">
        <v>1158000000</v>
      </c>
      <c r="BKJ91">
        <v>-51000000</v>
      </c>
      <c r="BKP91">
        <v>227000000</v>
      </c>
      <c r="BKR91">
        <v>9592000000</v>
      </c>
      <c r="BKT91">
        <v>8988000000</v>
      </c>
      <c r="BLW91">
        <v>160323000000</v>
      </c>
      <c r="BLX91">
        <v>13935000000</v>
      </c>
      <c r="BMJ91">
        <v>332000000</v>
      </c>
      <c r="BMQ91">
        <v>-23000000</v>
      </c>
      <c r="BNB91">
        <v>-20000000</v>
      </c>
      <c r="BNT91">
        <v>-416000000</v>
      </c>
      <c r="BOT91">
        <v>-188000000</v>
      </c>
      <c r="BPL91">
        <v>-269000000</v>
      </c>
      <c r="BPW91">
        <v>2000000</v>
      </c>
      <c r="BQV91">
        <v>1577000000</v>
      </c>
      <c r="BRL91">
        <v>1577000000</v>
      </c>
      <c r="BRW91">
        <v>86106000000</v>
      </c>
      <c r="BSA91">
        <v>38895000000</v>
      </c>
      <c r="BTE91">
        <v>5843000000</v>
      </c>
      <c r="BTQ91">
        <v>814000000</v>
      </c>
      <c r="BTR91">
        <v>-2100000000</v>
      </c>
      <c r="BTV91">
        <v>2500000000</v>
      </c>
      <c r="BTY91">
        <v>0</v>
      </c>
      <c r="BUK91">
        <v>2519000000</v>
      </c>
      <c r="BUX91">
        <v>0</v>
      </c>
      <c r="BVC91">
        <v>1303000000</v>
      </c>
      <c r="BWM91">
        <v>532000000</v>
      </c>
      <c r="BWZ91">
        <v>37900000000</v>
      </c>
      <c r="BXY91">
        <v>15662000000</v>
      </c>
      <c r="BYM91">
        <v>7407000000</v>
      </c>
      <c r="BYO91">
        <v>6797000000</v>
      </c>
      <c r="BYP91">
        <v>-32969000000</v>
      </c>
      <c r="BYS91">
        <v>-615000000</v>
      </c>
      <c r="BZW91">
        <v>2170000000</v>
      </c>
      <c r="CAR91">
        <v>548000000</v>
      </c>
      <c r="CAX91">
        <v>11901000000</v>
      </c>
      <c r="CCM91">
        <v>16607000000</v>
      </c>
      <c r="CDA91">
        <v>5300000000</v>
      </c>
      <c r="CDN91">
        <v>228902000000</v>
      </c>
      <c r="CDV91">
        <v>25818000000</v>
      </c>
      <c r="CEJ91">
        <v>16685000000</v>
      </c>
      <c r="CFE91">
        <v>763205000000</v>
      </c>
      <c r="CFY91">
        <v>978300000000</v>
      </c>
      <c r="CGI91">
        <v>85757000000</v>
      </c>
      <c r="CHB91">
        <v>941800000000</v>
      </c>
      <c r="CIY91">
        <v>865000000</v>
      </c>
      <c r="CJQ91">
        <v>6611000000</v>
      </c>
      <c r="CKI91">
        <v>443000000</v>
      </c>
      <c r="CKP91">
        <v>2500000000</v>
      </c>
      <c r="CKR91">
        <v>293552000000</v>
      </c>
      <c r="CND91">
        <v>3888000000</v>
      </c>
      <c r="CNE91">
        <v>114326000000</v>
      </c>
      <c r="CNF91">
        <v>318364000000</v>
      </c>
    </row>
    <row r="92" spans="1:1009 1029:2040 2051:2474" x14ac:dyDescent="0.45">
      <c r="A92" t="s">
        <v>2477</v>
      </c>
      <c r="B92" s="3" t="str">
        <f>VLOOKUP(A92,Lookup!A:B,2,FALSE)</f>
        <v>Bank of America Corporation</v>
      </c>
      <c r="C92" s="2">
        <v>45473</v>
      </c>
      <c r="K92">
        <v>394000000</v>
      </c>
      <c r="N92">
        <v>213751000000</v>
      </c>
      <c r="V92">
        <v>-17629000000</v>
      </c>
      <c r="BL92">
        <v>39000000</v>
      </c>
      <c r="CB92">
        <v>3257996000000</v>
      </c>
      <c r="CP92">
        <v>183000000</v>
      </c>
      <c r="CQ92">
        <v>3911000000</v>
      </c>
      <c r="HP92">
        <v>25849000000</v>
      </c>
      <c r="HT92">
        <v>320632000000</v>
      </c>
      <c r="HV92">
        <v>-12441000000</v>
      </c>
      <c r="IB92">
        <v>-4900000000</v>
      </c>
      <c r="JJ92">
        <v>-548000000</v>
      </c>
      <c r="JK92">
        <v>517000000</v>
      </c>
      <c r="JX92">
        <v>51376000000</v>
      </c>
      <c r="JZ92">
        <v>3563000000</v>
      </c>
      <c r="KB92">
        <v>13730000000</v>
      </c>
      <c r="LK92">
        <v>1884000000</v>
      </c>
      <c r="NB92">
        <v>295023000000</v>
      </c>
      <c r="NL92">
        <v>100578000000</v>
      </c>
      <c r="NM92">
        <v>3715000000</v>
      </c>
      <c r="NN92">
        <v>120243000000</v>
      </c>
      <c r="NO92">
        <v>196000000</v>
      </c>
      <c r="NP92">
        <v>291295000000</v>
      </c>
      <c r="OA92">
        <v>15000000</v>
      </c>
      <c r="OB92">
        <v>14000000</v>
      </c>
      <c r="OD92">
        <v>1000000</v>
      </c>
      <c r="OH92">
        <v>220821000000</v>
      </c>
      <c r="OI92">
        <v>3911000000</v>
      </c>
      <c r="OU92">
        <v>363378000000</v>
      </c>
      <c r="OV92">
        <v>89975000000</v>
      </c>
      <c r="OW92">
        <v>13020000000</v>
      </c>
      <c r="PB92">
        <v>263000000</v>
      </c>
      <c r="PI92">
        <v>577366000000</v>
      </c>
      <c r="PL92">
        <v>577402000000</v>
      </c>
      <c r="PU92">
        <v>151737000000</v>
      </c>
      <c r="QM92">
        <v>-883000000</v>
      </c>
      <c r="WS92">
        <v>859700000000</v>
      </c>
      <c r="WW92">
        <v>1910491000000</v>
      </c>
      <c r="XK92">
        <v>1081000000</v>
      </c>
      <c r="XO92">
        <v>27400000000</v>
      </c>
      <c r="XQ92">
        <v>283300000000</v>
      </c>
      <c r="XR92">
        <v>219900000000</v>
      </c>
      <c r="XW92">
        <v>3500000000</v>
      </c>
      <c r="YJ92">
        <v>35956000000</v>
      </c>
      <c r="YM92">
        <v>16500000000</v>
      </c>
      <c r="YO92">
        <v>14600000000</v>
      </c>
      <c r="YP92">
        <v>328000000</v>
      </c>
      <c r="YQ92">
        <v>257000000</v>
      </c>
      <c r="YU92">
        <v>32500000000</v>
      </c>
      <c r="YV92">
        <v>19500000000</v>
      </c>
      <c r="YX92">
        <v>34700000000</v>
      </c>
      <c r="YY92">
        <v>25900000000</v>
      </c>
      <c r="ZH92">
        <v>40508000000</v>
      </c>
      <c r="ZJ92">
        <v>32500000000</v>
      </c>
      <c r="ZL92">
        <v>219900000000</v>
      </c>
      <c r="ZN92">
        <v>292900000000</v>
      </c>
      <c r="ZR92">
        <v>5800000000</v>
      </c>
      <c r="AAK92">
        <v>0</v>
      </c>
      <c r="ABT92">
        <v>3797000000</v>
      </c>
      <c r="ABW92">
        <v>842000000</v>
      </c>
      <c r="ACD92">
        <v>-2511000000</v>
      </c>
      <c r="ADG92">
        <v>250000000</v>
      </c>
      <c r="ADI92">
        <v>406000000</v>
      </c>
      <c r="AEW92">
        <v>-33000000</v>
      </c>
      <c r="AFJ92">
        <v>-616000000</v>
      </c>
      <c r="AFK92">
        <v>506000000</v>
      </c>
      <c r="AFL92">
        <v>0</v>
      </c>
      <c r="AFM92">
        <v>0</v>
      </c>
      <c r="AFN92">
        <v>494000000</v>
      </c>
      <c r="AFO92">
        <v>579000000</v>
      </c>
      <c r="AFP92">
        <v>535000000</v>
      </c>
      <c r="AFQ92">
        <v>-299000000</v>
      </c>
      <c r="AFS92">
        <v>-541000000</v>
      </c>
      <c r="AFT92">
        <v>-2366000000</v>
      </c>
      <c r="AFZ92">
        <v>1555000000</v>
      </c>
      <c r="AGJ92">
        <v>214719000000</v>
      </c>
      <c r="AGK92">
        <v>368106000000</v>
      </c>
      <c r="AGM92">
        <v>167835000000</v>
      </c>
      <c r="AGN92">
        <v>337752000000</v>
      </c>
      <c r="AGW92">
        <v>5400000000</v>
      </c>
      <c r="AID92">
        <v>696646000000</v>
      </c>
      <c r="AIL92">
        <v>4500000000</v>
      </c>
      <c r="AIQ92">
        <v>13238000000</v>
      </c>
      <c r="AJJ92">
        <v>1800000000</v>
      </c>
      <c r="AJK92">
        <v>1043547000000</v>
      </c>
      <c r="AJM92">
        <v>-104000000</v>
      </c>
      <c r="AJN92">
        <v>486000000</v>
      </c>
      <c r="AJO92">
        <v>3517000000</v>
      </c>
      <c r="AJP92">
        <v>3031000000</v>
      </c>
      <c r="AJQ92">
        <v>1056785000000</v>
      </c>
      <c r="AJT92">
        <v>2932000000</v>
      </c>
      <c r="AJY92">
        <v>5473000000</v>
      </c>
      <c r="ANO92">
        <v>106000000</v>
      </c>
      <c r="AOX92">
        <v>69021000000</v>
      </c>
      <c r="APU92">
        <v>-341000000</v>
      </c>
      <c r="APX92">
        <v>188684000000</v>
      </c>
      <c r="APY92">
        <v>-9086000000</v>
      </c>
      <c r="AQA92">
        <v>0</v>
      </c>
      <c r="AQB92">
        <v>110766000000</v>
      </c>
      <c r="AQZ92">
        <v>466636000000</v>
      </c>
      <c r="ASS92">
        <v>14822000000</v>
      </c>
      <c r="ATM92">
        <v>1251000000</v>
      </c>
      <c r="AUW92">
        <v>6183000000</v>
      </c>
      <c r="AVE92">
        <v>-13336000000</v>
      </c>
      <c r="AVK92">
        <v>84219000000</v>
      </c>
      <c r="AVW92">
        <v>-1335000000</v>
      </c>
      <c r="AVX92">
        <v>-3680000000</v>
      </c>
      <c r="AWS92">
        <v>2000000000</v>
      </c>
      <c r="AWV92">
        <v>73139000000</v>
      </c>
      <c r="AXA92">
        <v>30578000000</v>
      </c>
      <c r="AXE92">
        <v>4971000000</v>
      </c>
      <c r="AXI92">
        <v>1291853000000</v>
      </c>
      <c r="AXJ92">
        <v>101028000000</v>
      </c>
      <c r="AXK92">
        <v>294783000000</v>
      </c>
      <c r="AYD92">
        <v>18793000000</v>
      </c>
      <c r="AYM92">
        <v>7921000000</v>
      </c>
      <c r="AYN92">
        <v>45405000000</v>
      </c>
      <c r="AYT92">
        <v>17605000000</v>
      </c>
      <c r="AYV92">
        <v>1086000000</v>
      </c>
      <c r="AYX92">
        <v>12462000000</v>
      </c>
      <c r="AZB92">
        <v>27734000000</v>
      </c>
      <c r="AZD92">
        <v>10334000000</v>
      </c>
      <c r="AZF92">
        <v>14794000000</v>
      </c>
      <c r="BAO92">
        <v>20021000000</v>
      </c>
      <c r="BAU92">
        <v>966000000</v>
      </c>
      <c r="BCP92">
        <v>2964104000000</v>
      </c>
      <c r="BCQ92">
        <v>3257996000000</v>
      </c>
      <c r="BDH92">
        <v>151000000</v>
      </c>
      <c r="BEQ92">
        <v>1572000000</v>
      </c>
      <c r="BFA92">
        <v>3197000000</v>
      </c>
      <c r="BFL92">
        <v>290474000000</v>
      </c>
      <c r="BFU92">
        <v>46875000000</v>
      </c>
      <c r="BGJ92">
        <v>2500000000</v>
      </c>
      <c r="BHB92">
        <v>878417000000</v>
      </c>
      <c r="BHL92">
        <v>942000000</v>
      </c>
      <c r="BIF92">
        <v>60358000000</v>
      </c>
      <c r="BIH92">
        <v>-72845000000</v>
      </c>
      <c r="BIJ92">
        <v>2557000000</v>
      </c>
      <c r="BIO92">
        <v>13571000000</v>
      </c>
      <c r="BIR92">
        <v>12724000000</v>
      </c>
      <c r="BIS92">
        <v>12724000000</v>
      </c>
      <c r="BIW92">
        <v>19498000000</v>
      </c>
      <c r="BJL92">
        <v>15064000000</v>
      </c>
      <c r="BJN92">
        <v>503037000000</v>
      </c>
      <c r="BJO92">
        <v>14573000000</v>
      </c>
      <c r="BJQ92">
        <v>33546000000</v>
      </c>
      <c r="BJS92">
        <v>23461000000</v>
      </c>
      <c r="BJU92">
        <v>-1354000000</v>
      </c>
      <c r="BKB92">
        <v>3629000000</v>
      </c>
      <c r="BKH92">
        <v>1104000000</v>
      </c>
      <c r="BKJ92">
        <v>-105000000</v>
      </c>
      <c r="BKP92">
        <v>454000000</v>
      </c>
      <c r="BKR92">
        <v>9310000000</v>
      </c>
      <c r="BKT92">
        <v>8707000000</v>
      </c>
      <c r="BLW92">
        <v>157898000000</v>
      </c>
      <c r="BLX92">
        <v>15314000000</v>
      </c>
      <c r="BMJ92">
        <v>27000000</v>
      </c>
      <c r="BMQ92">
        <v>-48000000</v>
      </c>
      <c r="BNB92">
        <v>-51000000</v>
      </c>
      <c r="BNT92">
        <v>270000000</v>
      </c>
      <c r="BOT92">
        <v>-135000000</v>
      </c>
      <c r="BPL92">
        <v>159000000</v>
      </c>
      <c r="BPW92">
        <v>4000000</v>
      </c>
      <c r="BRL92">
        <v>2447000000</v>
      </c>
      <c r="BRW92">
        <v>80978000000</v>
      </c>
      <c r="BSA92">
        <v>40429000000</v>
      </c>
      <c r="BTE92">
        <v>16956000000</v>
      </c>
      <c r="BTQ92">
        <v>1832000000</v>
      </c>
      <c r="BTR92">
        <v>7610000000</v>
      </c>
      <c r="BTV92">
        <v>6035000000</v>
      </c>
      <c r="BTY92">
        <v>1854000000</v>
      </c>
      <c r="BUK92">
        <v>4735000000</v>
      </c>
      <c r="BUX92">
        <v>0</v>
      </c>
      <c r="BVC92">
        <v>2736000000</v>
      </c>
      <c r="BWM92">
        <v>847000000</v>
      </c>
      <c r="BWZ92">
        <v>37800000000</v>
      </c>
      <c r="BXY92">
        <v>30373000000</v>
      </c>
      <c r="BYM92">
        <v>16568000000</v>
      </c>
      <c r="BYO92">
        <v>8331000000</v>
      </c>
      <c r="BYP92">
        <v>-54628000000</v>
      </c>
      <c r="BYS92">
        <v>-463000000</v>
      </c>
      <c r="BZW92">
        <v>4199000000</v>
      </c>
      <c r="CAR92">
        <v>1202000000</v>
      </c>
      <c r="CAX92">
        <v>11917000000</v>
      </c>
      <c r="CCM92">
        <v>36142000000</v>
      </c>
      <c r="CDA92">
        <v>5400000000</v>
      </c>
      <c r="CDN92">
        <v>233597000000</v>
      </c>
      <c r="CDV92">
        <v>51195000000</v>
      </c>
      <c r="CEJ92">
        <v>17068000000</v>
      </c>
      <c r="CFE92">
        <v>798509000000</v>
      </c>
      <c r="CFY92">
        <v>975800000000</v>
      </c>
      <c r="CGI92">
        <v>89090000000</v>
      </c>
      <c r="CHB92">
        <v>934100000000</v>
      </c>
      <c r="CIY92">
        <v>1710000000</v>
      </c>
      <c r="CJQ92">
        <v>7200000000</v>
      </c>
      <c r="CKI92">
        <v>1044000000</v>
      </c>
      <c r="CKM92">
        <v>1854000000</v>
      </c>
      <c r="CKP92">
        <v>6035000000</v>
      </c>
      <c r="CKR92">
        <v>293892000000</v>
      </c>
      <c r="CND92">
        <v>7186000000</v>
      </c>
      <c r="CNE92">
        <v>100345000000</v>
      </c>
      <c r="CNF92">
        <v>306466000000</v>
      </c>
    </row>
    <row r="93" spans="1:1009 1029:2040 2051:2474" x14ac:dyDescent="0.45">
      <c r="A93" t="s">
        <v>2477</v>
      </c>
      <c r="B93" s="3" t="str">
        <f>VLOOKUP(A93,Lookup!A:B,2,FALSE)</f>
        <v>Bank of America Corporation</v>
      </c>
      <c r="C93" s="2">
        <v>45565</v>
      </c>
      <c r="K93">
        <v>354000000</v>
      </c>
      <c r="N93">
        <v>222657000000</v>
      </c>
      <c r="V93">
        <v>-14334000000</v>
      </c>
      <c r="BL93">
        <v>59000000</v>
      </c>
      <c r="CB93">
        <v>3324293000000</v>
      </c>
      <c r="CP93">
        <v>508000000</v>
      </c>
      <c r="CQ93">
        <v>3662000000</v>
      </c>
      <c r="HP93">
        <v>24847000000</v>
      </c>
      <c r="HT93">
        <v>295589000000</v>
      </c>
      <c r="HV93">
        <v>-37484000000</v>
      </c>
      <c r="IB93">
        <v>-3100000000</v>
      </c>
      <c r="JJ93">
        <v>-1823000000</v>
      </c>
      <c r="JK93">
        <v>1791000000</v>
      </c>
      <c r="JX93">
        <v>48338000000</v>
      </c>
      <c r="JZ93">
        <v>5347000000</v>
      </c>
      <c r="KB93">
        <v>23921000000</v>
      </c>
      <c r="LK93">
        <v>1779000000</v>
      </c>
      <c r="NB93">
        <v>318873000000</v>
      </c>
      <c r="NL93">
        <v>103293000000</v>
      </c>
      <c r="NM93">
        <v>3354000000</v>
      </c>
      <c r="NN93">
        <v>136419000000</v>
      </c>
      <c r="NO93">
        <v>308000000</v>
      </c>
      <c r="NP93">
        <v>315719000000</v>
      </c>
      <c r="OA93">
        <v>19000000</v>
      </c>
      <c r="OB93">
        <v>-6000000</v>
      </c>
      <c r="OD93">
        <v>25000000</v>
      </c>
      <c r="OH93">
        <v>239712000000</v>
      </c>
      <c r="OI93">
        <v>3662000000</v>
      </c>
      <c r="OU93">
        <v>373833000000</v>
      </c>
      <c r="OV93">
        <v>85415000000</v>
      </c>
      <c r="OW93">
        <v>22064000000</v>
      </c>
      <c r="PB93">
        <v>575000000</v>
      </c>
      <c r="PI93">
        <v>567553000000</v>
      </c>
      <c r="PL93">
        <v>567589000000</v>
      </c>
      <c r="PU93">
        <v>181996000000</v>
      </c>
      <c r="QM93">
        <v>-1228000000</v>
      </c>
      <c r="WS93">
        <v>867100000000</v>
      </c>
      <c r="WW93">
        <v>1930352000000</v>
      </c>
      <c r="XK93">
        <v>1630000000</v>
      </c>
      <c r="XO93">
        <v>26400000000</v>
      </c>
      <c r="XQ93">
        <v>307300000000</v>
      </c>
      <c r="XR93">
        <v>246700000000</v>
      </c>
      <c r="XW93">
        <v>3300000000</v>
      </c>
      <c r="YJ93">
        <v>34182000000</v>
      </c>
      <c r="YM93">
        <v>15300000000</v>
      </c>
      <c r="YO93">
        <v>16300000000</v>
      </c>
      <c r="YP93">
        <v>360000000</v>
      </c>
      <c r="YQ93">
        <v>259000000</v>
      </c>
      <c r="YU93">
        <v>30900000000</v>
      </c>
      <c r="YV93">
        <v>18900000000</v>
      </c>
      <c r="YX93">
        <v>37700000000</v>
      </c>
      <c r="YY93">
        <v>26800000000</v>
      </c>
      <c r="ZH93">
        <v>43131000000</v>
      </c>
      <c r="ZJ93">
        <v>34200000000</v>
      </c>
      <c r="ZL93">
        <v>246700000000</v>
      </c>
      <c r="ZN93">
        <v>324000000000</v>
      </c>
      <c r="ZR93">
        <v>5400000000</v>
      </c>
      <c r="AAK93">
        <v>0</v>
      </c>
      <c r="ABT93">
        <v>5818000000</v>
      </c>
      <c r="ABW93">
        <v>1352000000</v>
      </c>
      <c r="ACD93">
        <v>201000000</v>
      </c>
      <c r="ADG93">
        <v>247000000</v>
      </c>
      <c r="ADI93">
        <v>460000000</v>
      </c>
      <c r="AEW93">
        <v>-40000000</v>
      </c>
      <c r="AFJ93">
        <v>-318000000</v>
      </c>
      <c r="AFK93">
        <v>915000000</v>
      </c>
      <c r="AFL93">
        <v>0</v>
      </c>
      <c r="AFM93">
        <v>0</v>
      </c>
      <c r="AFN93">
        <v>758000000</v>
      </c>
      <c r="AFO93">
        <v>992000000</v>
      </c>
      <c r="AFP93">
        <v>683000000</v>
      </c>
      <c r="AFQ93">
        <v>-385000000</v>
      </c>
      <c r="AFS93">
        <v>-722000000</v>
      </c>
      <c r="AFT93">
        <v>-2159000000</v>
      </c>
      <c r="AFZ93">
        <v>1686000000</v>
      </c>
      <c r="AGJ93">
        <v>243431000000</v>
      </c>
      <c r="AGK93">
        <v>397958000000</v>
      </c>
      <c r="AGM93">
        <v>176229000000</v>
      </c>
      <c r="AGN93">
        <v>337706000000</v>
      </c>
      <c r="AGW93">
        <v>5400000000</v>
      </c>
      <c r="AID93">
        <v>748160000000</v>
      </c>
      <c r="AIL93">
        <v>4400000000</v>
      </c>
      <c r="AIQ93">
        <v>13251000000</v>
      </c>
      <c r="AJJ93">
        <v>2147000000</v>
      </c>
      <c r="AJK93">
        <v>1062549000000</v>
      </c>
      <c r="AJM93">
        <v>-91000000</v>
      </c>
      <c r="AJN93">
        <v>752000000</v>
      </c>
      <c r="AJO93">
        <v>5317000000</v>
      </c>
      <c r="AJP93">
        <v>4565000000</v>
      </c>
      <c r="AJQ93">
        <v>1075800000000</v>
      </c>
      <c r="AJT93">
        <v>4479000000</v>
      </c>
      <c r="AJY93">
        <v>5629000000</v>
      </c>
      <c r="ANO93">
        <v>178000000</v>
      </c>
      <c r="AOX93">
        <v>69021000000</v>
      </c>
      <c r="APU93">
        <v>387000000</v>
      </c>
      <c r="APX93">
        <v>122287000000</v>
      </c>
      <c r="APY93">
        <v>-2195000000</v>
      </c>
      <c r="AQA93">
        <v>1000000</v>
      </c>
      <c r="AQB93">
        <v>85703000000</v>
      </c>
      <c r="AQZ93">
        <v>481887000000</v>
      </c>
      <c r="ASS93">
        <v>22146000000</v>
      </c>
      <c r="ATM93">
        <v>1679000000</v>
      </c>
      <c r="AUW93">
        <v>14581000000</v>
      </c>
      <c r="AVE93">
        <v>6525000000</v>
      </c>
      <c r="AVK93">
        <v>114071000000</v>
      </c>
      <c r="AVW93">
        <v>20257000000</v>
      </c>
      <c r="AVX93">
        <v>-4843000000</v>
      </c>
      <c r="AWS93">
        <v>1900000000</v>
      </c>
      <c r="AWV93">
        <v>110630000000</v>
      </c>
      <c r="AXA93">
        <v>46303000000</v>
      </c>
      <c r="AXE93">
        <v>7697000000</v>
      </c>
      <c r="AXI93">
        <v>1308856000000</v>
      </c>
      <c r="AXJ93">
        <v>107776000000</v>
      </c>
      <c r="AXK93">
        <v>270742000000</v>
      </c>
      <c r="AYD93">
        <v>28918000000</v>
      </c>
      <c r="AYM93">
        <v>11842000000</v>
      </c>
      <c r="AYN93">
        <v>68929000000</v>
      </c>
      <c r="AYT93">
        <v>26545000000</v>
      </c>
      <c r="AYV93">
        <v>1624000000</v>
      </c>
      <c r="AYX93">
        <v>19295000000</v>
      </c>
      <c r="AZB93">
        <v>41701000000</v>
      </c>
      <c r="AZD93">
        <v>15530000000</v>
      </c>
      <c r="AZF93">
        <v>21805000000</v>
      </c>
      <c r="BAO93">
        <v>29937000000</v>
      </c>
      <c r="BAU93">
        <v>1471000000</v>
      </c>
      <c r="BCP93">
        <v>3027781000000</v>
      </c>
      <c r="BCQ93">
        <v>3324293000000</v>
      </c>
      <c r="BDH93">
        <v>188000000</v>
      </c>
      <c r="BEQ93">
        <v>3141000000</v>
      </c>
      <c r="BFA93">
        <v>4172000000</v>
      </c>
      <c r="BFL93">
        <v>296927000000</v>
      </c>
      <c r="BFU93">
        <v>53554000000</v>
      </c>
      <c r="BGJ93">
        <v>2200000000</v>
      </c>
      <c r="BHB93">
        <v>892989000000</v>
      </c>
      <c r="BHL93">
        <v>1446000000</v>
      </c>
      <c r="BIF93">
        <v>97137000000</v>
      </c>
      <c r="BIH93">
        <v>-100103000000</v>
      </c>
      <c r="BIJ93">
        <v>-34719000000</v>
      </c>
      <c r="BIO93">
        <v>20467000000</v>
      </c>
      <c r="BIR93">
        <v>19104000000</v>
      </c>
      <c r="BIS93">
        <v>19104000000</v>
      </c>
      <c r="BIW93">
        <v>19867000000</v>
      </c>
      <c r="BJL93">
        <v>16036000000</v>
      </c>
      <c r="BJN93">
        <v>498263000000</v>
      </c>
      <c r="BJO93">
        <v>15457000000</v>
      </c>
      <c r="BJQ93">
        <v>50025000000</v>
      </c>
      <c r="BJS93">
        <v>34839000000</v>
      </c>
      <c r="BJU93">
        <v>-2373000000</v>
      </c>
      <c r="BKB93">
        <v>5465000000</v>
      </c>
      <c r="BKH93">
        <v>1100000000</v>
      </c>
      <c r="BKJ93">
        <v>-110000000</v>
      </c>
      <c r="BKP93">
        <v>682000000</v>
      </c>
      <c r="BKR93">
        <v>9247000000</v>
      </c>
      <c r="BKT93">
        <v>8614000000</v>
      </c>
      <c r="BLW93">
        <v>168320000000</v>
      </c>
      <c r="BLX93">
        <v>17254000000</v>
      </c>
      <c r="BMJ93">
        <v>444000000</v>
      </c>
      <c r="BMQ93">
        <v>-75000000</v>
      </c>
      <c r="BNB93">
        <v>-30000000</v>
      </c>
      <c r="BNT93">
        <v>3100000000</v>
      </c>
      <c r="BOT93">
        <v>-135000000</v>
      </c>
      <c r="BPL93">
        <v>3454000000</v>
      </c>
      <c r="BPW93">
        <v>-1000000</v>
      </c>
      <c r="BRL93">
        <v>3314000000</v>
      </c>
      <c r="BRW93">
        <v>91267000000</v>
      </c>
      <c r="BSA93">
        <v>38440000000</v>
      </c>
      <c r="BTE93">
        <v>26279000000</v>
      </c>
      <c r="BTQ93">
        <v>2863000000</v>
      </c>
      <c r="BTR93">
        <v>29874000000</v>
      </c>
      <c r="BTV93">
        <v>9569000000</v>
      </c>
      <c r="BTY93">
        <v>3854000000</v>
      </c>
      <c r="BUK93">
        <v>7228000000</v>
      </c>
      <c r="BUX93">
        <v>0</v>
      </c>
      <c r="BVC93">
        <v>4151000000</v>
      </c>
      <c r="BWM93">
        <v>1363000000</v>
      </c>
      <c r="BWZ93">
        <v>36500000000</v>
      </c>
      <c r="BXY93">
        <v>42593000000</v>
      </c>
      <c r="BYM93">
        <v>26033000000</v>
      </c>
      <c r="BYO93">
        <v>7623000000</v>
      </c>
      <c r="BYP93">
        <v>-54582000000</v>
      </c>
      <c r="BYS93">
        <v>-313000000</v>
      </c>
      <c r="BZW93">
        <v>7129000000</v>
      </c>
      <c r="CAR93">
        <v>1925000000</v>
      </c>
      <c r="CAX93">
        <v>12033000000</v>
      </c>
      <c r="CCM93">
        <v>52711000000</v>
      </c>
      <c r="CDA93">
        <v>6800000000</v>
      </c>
      <c r="CDN93">
        <v>237954000000</v>
      </c>
      <c r="CDV93">
        <v>76540000000</v>
      </c>
      <c r="CEJ93">
        <v>17348000000</v>
      </c>
      <c r="CFE93">
        <v>861650000000</v>
      </c>
      <c r="CFY93">
        <v>976000000000</v>
      </c>
      <c r="CGI93">
        <v>99507000000</v>
      </c>
      <c r="CHB93">
        <v>944600000000</v>
      </c>
      <c r="CIY93">
        <v>2542000000</v>
      </c>
      <c r="CJQ93">
        <v>6478000000</v>
      </c>
      <c r="CKI93">
        <v>1538000000</v>
      </c>
      <c r="CKM93">
        <v>3854000000</v>
      </c>
      <c r="CKP93">
        <v>9569000000</v>
      </c>
      <c r="CKR93">
        <v>296512000000</v>
      </c>
      <c r="CND93">
        <v>10464000000</v>
      </c>
      <c r="CNE93">
        <v>98316000000</v>
      </c>
      <c r="CNF93">
        <v>342135000000</v>
      </c>
    </row>
    <row r="94" spans="1:1009 1029:2040 2051:2474" x14ac:dyDescent="0.45">
      <c r="A94" t="s">
        <v>2477</v>
      </c>
      <c r="B94" s="3" t="str">
        <f>VLOOKUP(A94,Lookup!A:B,2,FALSE)</f>
        <v>Bank of America Corporation</v>
      </c>
      <c r="C94" s="2">
        <v>45657</v>
      </c>
      <c r="K94">
        <v>330000000</v>
      </c>
      <c r="N94">
        <v>210169000000</v>
      </c>
      <c r="V94">
        <v>-15285000000</v>
      </c>
      <c r="AQ94">
        <v>3600000000</v>
      </c>
      <c r="BL94">
        <v>78000000</v>
      </c>
      <c r="CB94">
        <v>3261519000000</v>
      </c>
      <c r="CP94">
        <v>364000000</v>
      </c>
      <c r="CQ94">
        <v>3860000000</v>
      </c>
      <c r="HP94">
        <v>26003000000</v>
      </c>
      <c r="HT94">
        <v>290114000000</v>
      </c>
      <c r="HV94">
        <v>-42959000000</v>
      </c>
      <c r="IB94">
        <v>-3400000000</v>
      </c>
      <c r="IJ94">
        <v>4000000000</v>
      </c>
      <c r="JJ94">
        <v>-511000000</v>
      </c>
      <c r="JK94">
        <v>438000000</v>
      </c>
      <c r="JP94">
        <v>24200000000</v>
      </c>
      <c r="JX94">
        <v>45336000000</v>
      </c>
      <c r="JZ94">
        <v>7231000000</v>
      </c>
      <c r="KB94">
        <v>29635000000</v>
      </c>
      <c r="LK94">
        <v>1890000000</v>
      </c>
      <c r="LS94">
        <v>1188000000</v>
      </c>
      <c r="LT94">
        <v>2065000000</v>
      </c>
      <c r="LU94">
        <v>3856000000</v>
      </c>
      <c r="LV94">
        <v>603000000</v>
      </c>
      <c r="NB94">
        <v>349928000000</v>
      </c>
      <c r="NL94">
        <v>103346000000</v>
      </c>
      <c r="NM94">
        <v>3574000000</v>
      </c>
      <c r="NN94">
        <v>107328000000</v>
      </c>
      <c r="NO94">
        <v>286000000</v>
      </c>
      <c r="NP94">
        <v>346432000000</v>
      </c>
      <c r="OA94">
        <v>20000000</v>
      </c>
      <c r="OB94">
        <v>-29000000</v>
      </c>
      <c r="OD94">
        <v>49000000</v>
      </c>
      <c r="OH94">
        <v>210674000000</v>
      </c>
      <c r="OI94">
        <v>3860000000</v>
      </c>
      <c r="OU94">
        <v>346292000000</v>
      </c>
      <c r="OV94">
        <v>80832000000</v>
      </c>
      <c r="OW94">
        <v>22764000000</v>
      </c>
      <c r="PB94">
        <v>660000000</v>
      </c>
      <c r="PI94">
        <v>558677000000</v>
      </c>
      <c r="PL94">
        <v>558713000000</v>
      </c>
      <c r="PU94">
        <v>170328000000</v>
      </c>
      <c r="PY94">
        <v>217000000</v>
      </c>
      <c r="QI94">
        <v>-2271000000</v>
      </c>
      <c r="QK94">
        <v>399000000</v>
      </c>
      <c r="QM94">
        <v>-1734000000</v>
      </c>
      <c r="QN94">
        <v>8887000000</v>
      </c>
      <c r="QT94">
        <v>138000000</v>
      </c>
      <c r="RA94">
        <v>25297000000</v>
      </c>
      <c r="RE94">
        <v>14049000000</v>
      </c>
      <c r="RF94">
        <v>22936000000</v>
      </c>
      <c r="RM94">
        <v>1983000000</v>
      </c>
      <c r="RV94">
        <v>2861000000</v>
      </c>
      <c r="RZ94">
        <v>1760000000</v>
      </c>
      <c r="SI94">
        <v>1379000000</v>
      </c>
      <c r="SM94">
        <v>3463000000</v>
      </c>
      <c r="SU94">
        <v>2361000000</v>
      </c>
      <c r="TJ94">
        <v>3021000000</v>
      </c>
      <c r="TL94">
        <v>1769000000</v>
      </c>
      <c r="TO94">
        <v>151000000</v>
      </c>
      <c r="TX94">
        <v>6147000000</v>
      </c>
      <c r="TZ94">
        <v>-6111000000</v>
      </c>
      <c r="UB94">
        <v>36000000</v>
      </c>
      <c r="UD94">
        <v>-5000000</v>
      </c>
      <c r="UU94">
        <v>23000000</v>
      </c>
      <c r="VN94">
        <v>19280000000</v>
      </c>
      <c r="WE94">
        <v>28000000</v>
      </c>
      <c r="WP94">
        <v>1300000000</v>
      </c>
      <c r="WS94">
        <v>892900000000</v>
      </c>
      <c r="WW94">
        <v>1965467000000</v>
      </c>
      <c r="XK94">
        <v>2189000000</v>
      </c>
      <c r="XO94">
        <v>30100000000</v>
      </c>
      <c r="XQ94">
        <v>308100000000</v>
      </c>
      <c r="XR94">
        <v>237100000000</v>
      </c>
      <c r="XW94">
        <v>3900000000</v>
      </c>
      <c r="YJ94">
        <v>40948000000</v>
      </c>
      <c r="YM94">
        <v>18100000000</v>
      </c>
      <c r="YO94">
        <v>14200000000</v>
      </c>
      <c r="YP94">
        <v>328000000</v>
      </c>
      <c r="YQ94">
        <v>272000000</v>
      </c>
      <c r="YU94">
        <v>37000000000</v>
      </c>
      <c r="YV94">
        <v>22800000000</v>
      </c>
      <c r="YX94">
        <v>34600000000</v>
      </c>
      <c r="YY94">
        <v>25200000000</v>
      </c>
      <c r="ZH94">
        <v>39353000000</v>
      </c>
      <c r="ZJ94">
        <v>29200000000</v>
      </c>
      <c r="ZL94">
        <v>237100000000</v>
      </c>
      <c r="ZN94">
        <v>305700000000</v>
      </c>
      <c r="ZR94">
        <v>4800000000</v>
      </c>
      <c r="ABT94">
        <v>7822000000</v>
      </c>
      <c r="ABW94">
        <v>1613000000</v>
      </c>
      <c r="ACD94">
        <v>-3830000000</v>
      </c>
      <c r="ACV94">
        <v>872000000</v>
      </c>
      <c r="ADG94">
        <v>247000000</v>
      </c>
      <c r="ADI94">
        <v>438000000</v>
      </c>
      <c r="AEW94">
        <v>-104000000</v>
      </c>
      <c r="AFJ94">
        <v>-132000000</v>
      </c>
      <c r="AFK94">
        <v>1035000000</v>
      </c>
      <c r="AFL94">
        <v>0</v>
      </c>
      <c r="AFM94">
        <v>0</v>
      </c>
      <c r="AFN94">
        <v>1104000000</v>
      </c>
      <c r="AFO94">
        <v>1338000000</v>
      </c>
      <c r="AFP94">
        <v>576000000</v>
      </c>
      <c r="AFQ94">
        <v>-696000000</v>
      </c>
      <c r="AFS94">
        <v>-1004000000</v>
      </c>
      <c r="AFT94">
        <v>-1961000000</v>
      </c>
      <c r="AFZ94">
        <v>4184000000</v>
      </c>
      <c r="AGJ94">
        <v>192859000000</v>
      </c>
      <c r="AGK94">
        <v>331758000000</v>
      </c>
      <c r="AGM94">
        <v>144501000000</v>
      </c>
      <c r="AGN94">
        <v>274709000000</v>
      </c>
      <c r="AGO94">
        <v>12700000000</v>
      </c>
      <c r="AGW94">
        <v>5400000000</v>
      </c>
      <c r="AID94">
        <v>716229000000</v>
      </c>
      <c r="AIL94">
        <v>4300000000</v>
      </c>
      <c r="AIQ94">
        <v>13240000000</v>
      </c>
      <c r="AJJ94">
        <v>1931000000</v>
      </c>
      <c r="AJK94">
        <v>1082595000000</v>
      </c>
      <c r="AJM94">
        <v>-102000000</v>
      </c>
      <c r="AJN94">
        <v>1023000000</v>
      </c>
      <c r="AJO94">
        <v>7054000000</v>
      </c>
      <c r="AJP94">
        <v>6031000000</v>
      </c>
      <c r="AJQ94">
        <v>1095835000000</v>
      </c>
      <c r="AJT94">
        <v>5935000000</v>
      </c>
      <c r="AJY94">
        <v>5975000000</v>
      </c>
      <c r="ANO94">
        <v>252000000</v>
      </c>
      <c r="AOW94">
        <v>21500000000</v>
      </c>
      <c r="AOX94">
        <v>69021000000</v>
      </c>
      <c r="APU94">
        <v>-435000000</v>
      </c>
      <c r="APX94">
        <v>188202000000</v>
      </c>
      <c r="APY94">
        <v>-7263000000</v>
      </c>
      <c r="AQA94">
        <v>1000000</v>
      </c>
      <c r="AQB94">
        <v>108166000000</v>
      </c>
      <c r="AQZ94">
        <v>450548000000</v>
      </c>
      <c r="ASS94">
        <v>29254000000</v>
      </c>
      <c r="ATJ94">
        <v>105000000</v>
      </c>
      <c r="ATK94">
        <v>-9000000</v>
      </c>
      <c r="ATM94">
        <v>2122000000</v>
      </c>
      <c r="ATR94">
        <v>0</v>
      </c>
      <c r="ATU94">
        <v>6143000000</v>
      </c>
      <c r="ATW94">
        <v>365000000</v>
      </c>
      <c r="AUC94">
        <v>-84000000</v>
      </c>
      <c r="AUG94">
        <v>678000000</v>
      </c>
      <c r="AUJ94">
        <v>5100000000</v>
      </c>
      <c r="AUN94">
        <v>416000000</v>
      </c>
      <c r="AUQ94">
        <v>3822000000</v>
      </c>
      <c r="AUW94">
        <v>1450000000</v>
      </c>
      <c r="AVE94">
        <v>41640000000</v>
      </c>
      <c r="AVK94">
        <v>47871000000</v>
      </c>
      <c r="AVW94">
        <v>4492000000</v>
      </c>
      <c r="AVX94">
        <v>-7522000000</v>
      </c>
      <c r="AWS94">
        <v>2000000000</v>
      </c>
      <c r="AWV94">
        <v>146607000000</v>
      </c>
      <c r="AXA94">
        <v>61993000000</v>
      </c>
      <c r="AXE94">
        <v>10376000000</v>
      </c>
      <c r="AXI94">
        <v>1329014000000</v>
      </c>
      <c r="AXJ94">
        <v>112595000000</v>
      </c>
      <c r="AXK94">
        <v>264111000000</v>
      </c>
      <c r="AYD94">
        <v>38442000000</v>
      </c>
      <c r="AYM94">
        <v>15376000000</v>
      </c>
      <c r="AYN94">
        <v>90547000000</v>
      </c>
      <c r="AYT94">
        <v>34538000000</v>
      </c>
      <c r="AYV94">
        <v>2191000000</v>
      </c>
      <c r="AYX94">
        <v>26007000000</v>
      </c>
      <c r="AZB94">
        <v>56060000000</v>
      </c>
      <c r="AZD94">
        <v>19911000000</v>
      </c>
      <c r="AZF94">
        <v>28320000000</v>
      </c>
      <c r="AZM94">
        <v>89687000000</v>
      </c>
      <c r="BAO94">
        <v>40182000000</v>
      </c>
      <c r="BAT94">
        <v>2442000000</v>
      </c>
      <c r="BAU94">
        <v>2013000000</v>
      </c>
      <c r="BAZ94">
        <v>10249000000</v>
      </c>
      <c r="BBB94">
        <v>3500000000</v>
      </c>
      <c r="BBH94">
        <v>1770000000</v>
      </c>
      <c r="BBI94">
        <v>832000000</v>
      </c>
      <c r="BBJ94">
        <v>1142000000</v>
      </c>
      <c r="BBK94">
        <v>1409000000</v>
      </c>
      <c r="BBL94">
        <v>1596000000</v>
      </c>
      <c r="BBN94">
        <v>1114000000</v>
      </c>
      <c r="BBP94">
        <v>2391000000</v>
      </c>
      <c r="BBR94">
        <v>230000000</v>
      </c>
      <c r="BBS94">
        <v>333000000</v>
      </c>
      <c r="BBU94">
        <v>586000000</v>
      </c>
      <c r="BCA94">
        <v>335000000</v>
      </c>
      <c r="BCB94">
        <v>416000000</v>
      </c>
      <c r="BCC94">
        <v>491000000</v>
      </c>
      <c r="BCP94">
        <v>2965960000000</v>
      </c>
      <c r="BCQ94">
        <v>3261519000000</v>
      </c>
      <c r="BDH94">
        <v>266000000</v>
      </c>
      <c r="BEQ94">
        <v>2214000000</v>
      </c>
      <c r="BFA94">
        <v>4249000000</v>
      </c>
      <c r="BFL94">
        <v>283279000000</v>
      </c>
      <c r="BFU94">
        <v>50005000000</v>
      </c>
      <c r="BFV94">
        <v>125280000000</v>
      </c>
      <c r="BFX94">
        <v>25667000000</v>
      </c>
      <c r="BGD94">
        <v>23447000000</v>
      </c>
      <c r="BGE94">
        <v>32889000000</v>
      </c>
      <c r="BGF94">
        <v>30496000000</v>
      </c>
      <c r="BGG94">
        <v>45500000000</v>
      </c>
      <c r="BGJ94">
        <v>1700000000</v>
      </c>
      <c r="BHB94">
        <v>917284000000</v>
      </c>
      <c r="BHL94">
        <v>1956000000</v>
      </c>
      <c r="BIF94">
        <v>60369000000</v>
      </c>
      <c r="BIH94">
        <v>-90693000000</v>
      </c>
      <c r="BIJ94">
        <v>-8805000000</v>
      </c>
      <c r="BIO94">
        <v>27132000000</v>
      </c>
      <c r="BIR94">
        <v>25503000000</v>
      </c>
      <c r="BIW94">
        <v>21102000000</v>
      </c>
      <c r="BJL94">
        <v>13199000000</v>
      </c>
      <c r="BJN94">
        <v>507561000000</v>
      </c>
      <c r="BJO94">
        <v>16297000000</v>
      </c>
      <c r="BJQ94">
        <v>66812000000</v>
      </c>
      <c r="BJS94">
        <v>45827000000</v>
      </c>
      <c r="BJU94">
        <v>-3431000000</v>
      </c>
      <c r="BKB94">
        <v>7289000000</v>
      </c>
      <c r="BKH94">
        <v>1096000000</v>
      </c>
      <c r="BKJ94">
        <v>-114000000</v>
      </c>
      <c r="BKM94">
        <v>1971000000</v>
      </c>
      <c r="BKP94">
        <v>931000000</v>
      </c>
      <c r="BKR94">
        <v>9135000000</v>
      </c>
      <c r="BKS94">
        <v>1972000000</v>
      </c>
      <c r="BKT94">
        <v>8527000000</v>
      </c>
      <c r="BLW94">
        <v>162056000000</v>
      </c>
      <c r="BLX94">
        <v>13176000000</v>
      </c>
      <c r="BMJ94">
        <v>158000000</v>
      </c>
      <c r="BMM94">
        <v>-9000000</v>
      </c>
      <c r="BMQ94">
        <v>-131000000</v>
      </c>
      <c r="BNB94">
        <v>-87000000</v>
      </c>
      <c r="BNT94">
        <v>2428000000</v>
      </c>
      <c r="BOT94">
        <v>-127000000</v>
      </c>
      <c r="BPL94">
        <v>2503000000</v>
      </c>
      <c r="BPO94">
        <v>-176000000</v>
      </c>
      <c r="BPS94">
        <v>19000000</v>
      </c>
      <c r="BPW94">
        <v>-7000000</v>
      </c>
      <c r="BQD94">
        <v>148000000</v>
      </c>
      <c r="BQV94">
        <v>3991000000</v>
      </c>
      <c r="BRL94">
        <v>26630000000</v>
      </c>
      <c r="BRW94">
        <v>82247000000</v>
      </c>
      <c r="BSA94">
        <v>43391000000</v>
      </c>
      <c r="BTE94">
        <v>36198000000</v>
      </c>
      <c r="BTQ94">
        <v>4145000000</v>
      </c>
      <c r="BTR94">
        <v>52576000000</v>
      </c>
      <c r="BTV94">
        <v>13104000000</v>
      </c>
      <c r="BTY94">
        <v>5254000000</v>
      </c>
      <c r="BUK94">
        <v>9503000000</v>
      </c>
      <c r="BUX94">
        <v>0</v>
      </c>
      <c r="BVC94">
        <v>5470000000</v>
      </c>
      <c r="BWM94">
        <v>1629000000</v>
      </c>
      <c r="BWN94">
        <v>23159000000</v>
      </c>
      <c r="BWQ94">
        <v>5300000000</v>
      </c>
      <c r="BWZ94">
        <v>34800000000</v>
      </c>
      <c r="BXY94">
        <v>56683000000</v>
      </c>
      <c r="BYB94">
        <v>0</v>
      </c>
      <c r="BYM94">
        <v>34591000000</v>
      </c>
      <c r="BYO94">
        <v>12574000000</v>
      </c>
      <c r="BYP94">
        <v>8415000000</v>
      </c>
      <c r="BYS94">
        <v>-127000000</v>
      </c>
      <c r="BZW94">
        <v>9565000000</v>
      </c>
      <c r="CAR94">
        <v>2669000000</v>
      </c>
      <c r="CAX94">
        <v>12168000000</v>
      </c>
      <c r="CCM94">
        <v>70411000000</v>
      </c>
      <c r="CDA94">
        <v>6100000000</v>
      </c>
      <c r="CDN94">
        <v>242349000000</v>
      </c>
      <c r="CDV94">
        <v>101887000000</v>
      </c>
      <c r="CDZ94">
        <v>603000000</v>
      </c>
      <c r="CEJ94">
        <v>18559000000</v>
      </c>
      <c r="CEO94">
        <v>20920000000</v>
      </c>
      <c r="CEP94">
        <v>1398000000</v>
      </c>
      <c r="CEQ94">
        <v>1967000000</v>
      </c>
      <c r="CES94">
        <v>5183000000</v>
      </c>
      <c r="CEV94">
        <v>1967000000</v>
      </c>
      <c r="CEW94">
        <v>4760000000</v>
      </c>
      <c r="CEX94">
        <v>5645000000</v>
      </c>
      <c r="CEY94">
        <v>2361000000</v>
      </c>
      <c r="CFE94">
        <v>825651000000</v>
      </c>
      <c r="CFY94">
        <v>925700000000</v>
      </c>
      <c r="CGI94">
        <v>98891000000</v>
      </c>
      <c r="CHB94">
        <v>882200000000</v>
      </c>
      <c r="CHD94">
        <v>18300000000</v>
      </c>
      <c r="CIY94">
        <v>3433000000</v>
      </c>
      <c r="CJQ94">
        <v>6245000000</v>
      </c>
      <c r="CKI94">
        <v>2071000000</v>
      </c>
      <c r="CKM94">
        <v>5254000000</v>
      </c>
      <c r="CKP94">
        <v>13104000000</v>
      </c>
      <c r="CKR94">
        <v>295559000000</v>
      </c>
      <c r="CMM94">
        <v>131000000</v>
      </c>
      <c r="CMT94">
        <v>3180000000</v>
      </c>
      <c r="CMU94">
        <v>121000000</v>
      </c>
      <c r="CMV94">
        <v>197140000000</v>
      </c>
      <c r="CMW94">
        <v>283000000</v>
      </c>
      <c r="CMX94">
        <v>11511000000</v>
      </c>
      <c r="CMY94">
        <v>212366000000</v>
      </c>
      <c r="CND94">
        <v>12967000000</v>
      </c>
      <c r="CNE94">
        <v>92543000000</v>
      </c>
      <c r="CNF94">
        <v>314460000000</v>
      </c>
      <c r="COQ94">
        <v>684000000</v>
      </c>
      <c r="COT94">
        <v>134000000</v>
      </c>
      <c r="COU94">
        <v>62000000</v>
      </c>
      <c r="CPA94">
        <v>55000000</v>
      </c>
      <c r="CPC94">
        <v>39000000</v>
      </c>
      <c r="CPG94">
        <v>25000000</v>
      </c>
      <c r="CPH94">
        <v>573000000</v>
      </c>
      <c r="CPI94">
        <v>845000000</v>
      </c>
      <c r="CQD94">
        <v>471000000</v>
      </c>
    </row>
    <row r="95" spans="1:1009 1029:2040 2051:2474" x14ac:dyDescent="0.45">
      <c r="A95" t="s">
        <v>2477</v>
      </c>
      <c r="B95" s="3" t="str">
        <f>VLOOKUP(A95,Lookup!A:B,2,FALSE)</f>
        <v>Bank of America Corporation</v>
      </c>
      <c r="C95" s="2">
        <v>45747</v>
      </c>
      <c r="K95">
        <v>85000000</v>
      </c>
      <c r="N95">
        <v>201758000000</v>
      </c>
      <c r="V95">
        <v>-13271000000</v>
      </c>
      <c r="BL95">
        <v>20000000</v>
      </c>
      <c r="CB95">
        <v>3349424000000</v>
      </c>
      <c r="CP95">
        <v>449000000</v>
      </c>
      <c r="CQ95">
        <v>3424000000</v>
      </c>
      <c r="HP95">
        <v>24734000000</v>
      </c>
      <c r="HT95">
        <v>273579000000</v>
      </c>
      <c r="HV95">
        <v>-16535000000</v>
      </c>
      <c r="IB95">
        <v>-3200000000</v>
      </c>
      <c r="JJ95">
        <v>-2050000000</v>
      </c>
      <c r="JK95">
        <v>1997000000</v>
      </c>
      <c r="JX95">
        <v>41038000000</v>
      </c>
      <c r="JZ95">
        <v>1894000000</v>
      </c>
      <c r="KB95">
        <v>9410000000</v>
      </c>
      <c r="LK95">
        <v>1804000000</v>
      </c>
      <c r="NB95">
        <v>379224000000</v>
      </c>
      <c r="NL95">
        <v>102748000000</v>
      </c>
      <c r="NM95">
        <v>3247000000</v>
      </c>
      <c r="NN95">
        <v>120367000000</v>
      </c>
      <c r="NO95">
        <v>177000000</v>
      </c>
      <c r="NP95">
        <v>376249000000</v>
      </c>
      <c r="OA95">
        <v>11000000</v>
      </c>
      <c r="OB95">
        <v>-2000000</v>
      </c>
      <c r="OD95">
        <v>13000000</v>
      </c>
      <c r="OH95">
        <v>223115000000</v>
      </c>
      <c r="OI95">
        <v>3424000000</v>
      </c>
      <c r="OU95">
        <v>347319000000</v>
      </c>
      <c r="OV95">
        <v>76330000000</v>
      </c>
      <c r="OW95">
        <v>29731000000</v>
      </c>
      <c r="PB95">
        <v>1028000000</v>
      </c>
      <c r="PI95">
        <v>550720000000</v>
      </c>
      <c r="PL95">
        <v>550756000000</v>
      </c>
      <c r="PU95">
        <v>171255000000</v>
      </c>
      <c r="QM95">
        <v>-172000000</v>
      </c>
      <c r="WS95">
        <v>896000000000</v>
      </c>
      <c r="WW95">
        <v>1989564000000</v>
      </c>
      <c r="XK95">
        <v>565000000</v>
      </c>
      <c r="XO95">
        <v>26500000000</v>
      </c>
      <c r="XQ95">
        <v>273400000000</v>
      </c>
      <c r="XR95">
        <v>210700000000</v>
      </c>
      <c r="XW95">
        <v>3000000000</v>
      </c>
      <c r="YJ95">
        <v>36206000000</v>
      </c>
      <c r="YM95">
        <v>17900000000</v>
      </c>
      <c r="YO95">
        <v>13500000000</v>
      </c>
      <c r="YP95">
        <v>353000000</v>
      </c>
      <c r="YQ95">
        <v>299000000</v>
      </c>
      <c r="YU95">
        <v>33200000000</v>
      </c>
      <c r="YV95">
        <v>18300000000</v>
      </c>
      <c r="YX95">
        <v>30900000000</v>
      </c>
      <c r="YY95">
        <v>21900000000</v>
      </c>
      <c r="ZH95">
        <v>35365000000</v>
      </c>
      <c r="ZJ95">
        <v>27800000000</v>
      </c>
      <c r="ZL95">
        <v>210700000000</v>
      </c>
      <c r="ZN95">
        <v>273900000000</v>
      </c>
      <c r="ZR95">
        <v>4500000000</v>
      </c>
      <c r="ABT95">
        <v>1992000000</v>
      </c>
      <c r="ABW95">
        <v>397000000</v>
      </c>
      <c r="ACD95">
        <v>1827000000</v>
      </c>
      <c r="ADG95">
        <v>247000000</v>
      </c>
      <c r="ADI95">
        <v>453000000</v>
      </c>
      <c r="AEW95">
        <v>25000000</v>
      </c>
      <c r="AFJ95">
        <v>776000000</v>
      </c>
      <c r="AFK95">
        <v>850000000</v>
      </c>
      <c r="AFL95">
        <v>0</v>
      </c>
      <c r="AFM95">
        <v>0</v>
      </c>
      <c r="AFN95">
        <v>246000000</v>
      </c>
      <c r="AFO95">
        <v>377000000</v>
      </c>
      <c r="AFP95">
        <v>43000000</v>
      </c>
      <c r="AFQ95">
        <v>-254000000</v>
      </c>
      <c r="AFS95">
        <v>-9000000</v>
      </c>
      <c r="AFT95">
        <v>-1530000000</v>
      </c>
      <c r="AFZ95">
        <v>1663000000</v>
      </c>
      <c r="AGJ95">
        <v>222734000000</v>
      </c>
      <c r="AGK95">
        <v>376070000000</v>
      </c>
      <c r="AGM95">
        <v>181232000000</v>
      </c>
      <c r="AGN95">
        <v>328365000000</v>
      </c>
      <c r="AGW95">
        <v>5400000000</v>
      </c>
      <c r="AID95">
        <v>755737000000</v>
      </c>
      <c r="AIL95">
        <v>4300000000</v>
      </c>
      <c r="AIQ95">
        <v>13256000000</v>
      </c>
      <c r="AJJ95">
        <v>1867000000</v>
      </c>
      <c r="AJK95">
        <v>1097369000000</v>
      </c>
      <c r="AJM95">
        <v>16000000</v>
      </c>
      <c r="AJN95">
        <v>281000000</v>
      </c>
      <c r="AJO95">
        <v>1733000000</v>
      </c>
      <c r="AJP95">
        <v>1452000000</v>
      </c>
      <c r="AJQ95">
        <v>1110625000000</v>
      </c>
      <c r="AJT95">
        <v>1466000000</v>
      </c>
      <c r="AJY95">
        <v>6083000000</v>
      </c>
      <c r="ANO95">
        <v>2000000</v>
      </c>
      <c r="AOX95">
        <v>69021000000</v>
      </c>
      <c r="APU95">
        <v>-88000000</v>
      </c>
      <c r="APX95">
        <v>186956000000</v>
      </c>
      <c r="APY95">
        <v>-2622000000</v>
      </c>
      <c r="AQA95">
        <v>2000000</v>
      </c>
      <c r="AQB95">
        <v>96350000000</v>
      </c>
      <c r="AQZ95">
        <v>454408000000</v>
      </c>
      <c r="ASS95">
        <v>8116000000</v>
      </c>
      <c r="ATM95">
        <v>720000000</v>
      </c>
      <c r="AUW95">
        <v>-8179000000</v>
      </c>
      <c r="AVE95">
        <v>24097000000</v>
      </c>
      <c r="AVK95">
        <v>44312000000</v>
      </c>
      <c r="AVP95">
        <v>-2599000000</v>
      </c>
      <c r="AVW95">
        <v>-4165000000</v>
      </c>
      <c r="AVX95">
        <v>-16000000</v>
      </c>
      <c r="AWS95">
        <v>1900000000</v>
      </c>
      <c r="AWV95">
        <v>34066000000</v>
      </c>
      <c r="AXA95">
        <v>15223000000</v>
      </c>
      <c r="AXE95">
        <v>3008000000</v>
      </c>
      <c r="AXI95">
        <v>1346423000000</v>
      </c>
      <c r="AXJ95">
        <v>113131000000</v>
      </c>
      <c r="AXK95">
        <v>248845000000</v>
      </c>
      <c r="AYD95">
        <v>8632000000</v>
      </c>
      <c r="AYM95">
        <v>3321000000</v>
      </c>
      <c r="AYN95">
        <v>19623000000</v>
      </c>
      <c r="AYT95">
        <v>6963000000</v>
      </c>
      <c r="AYV95">
        <v>707000000</v>
      </c>
      <c r="AYX95">
        <v>6767000000</v>
      </c>
      <c r="AZB95">
        <v>14443000000</v>
      </c>
      <c r="AZD95">
        <v>3774000000</v>
      </c>
      <c r="AZF95">
        <v>5294000000</v>
      </c>
      <c r="BAO95">
        <v>10889000000</v>
      </c>
      <c r="BAU95">
        <v>555000000</v>
      </c>
      <c r="BCP95">
        <v>3053843000000</v>
      </c>
      <c r="BCQ95">
        <v>3349424000000</v>
      </c>
      <c r="BDH95">
        <v>156000000</v>
      </c>
      <c r="BEQ95">
        <v>2672000000</v>
      </c>
      <c r="BFA95">
        <v>5386000000</v>
      </c>
      <c r="BFL95">
        <v>304146000000</v>
      </c>
      <c r="BFU95">
        <v>54545000000</v>
      </c>
      <c r="BGJ95">
        <v>1400000000</v>
      </c>
      <c r="BHB95">
        <v>939279000000</v>
      </c>
      <c r="BHL95">
        <v>506000000</v>
      </c>
      <c r="BIF95">
        <v>72832000000</v>
      </c>
      <c r="BIH95">
        <v>-89010000000</v>
      </c>
      <c r="BIJ95">
        <v>-2184000000</v>
      </c>
      <c r="BIO95">
        <v>7396000000</v>
      </c>
      <c r="BIR95">
        <v>6990000000</v>
      </c>
      <c r="BIS95">
        <v>6990000000</v>
      </c>
      <c r="BIW95">
        <v>21366000000</v>
      </c>
      <c r="BJL95">
        <v>9061000000</v>
      </c>
      <c r="BJN95">
        <v>513905000000</v>
      </c>
      <c r="BJO95">
        <v>16105000000</v>
      </c>
      <c r="BJQ95">
        <v>17770000000</v>
      </c>
      <c r="BJS95">
        <v>12923000000</v>
      </c>
      <c r="BJU95">
        <v>-76000000</v>
      </c>
      <c r="BKB95">
        <v>1856000000</v>
      </c>
      <c r="BKH95">
        <v>1110000000</v>
      </c>
      <c r="BKJ95">
        <v>14000000</v>
      </c>
      <c r="BKP95">
        <v>253000000</v>
      </c>
      <c r="BKR95">
        <v>9196000000</v>
      </c>
      <c r="BKT95">
        <v>8583000000</v>
      </c>
      <c r="BLW95">
        <v>159362000000</v>
      </c>
      <c r="BLX95">
        <v>9952000000</v>
      </c>
      <c r="BMJ95">
        <v>366000000</v>
      </c>
      <c r="BMQ95">
        <v>-27000000</v>
      </c>
      <c r="BNB95">
        <v>11000000</v>
      </c>
      <c r="BNT95">
        <v>1313000000</v>
      </c>
      <c r="BOT95">
        <v>297000000</v>
      </c>
      <c r="BPL95">
        <v>2014000000</v>
      </c>
      <c r="BPW95">
        <v>0</v>
      </c>
      <c r="BQV95">
        <v>1059000000</v>
      </c>
      <c r="BRL95">
        <v>6881000000</v>
      </c>
      <c r="BRW95">
        <v>80329000000</v>
      </c>
      <c r="BSA95">
        <v>41470000000</v>
      </c>
      <c r="BTQ95">
        <v>799000000</v>
      </c>
      <c r="BTR95">
        <v>9200000000</v>
      </c>
      <c r="BTV95">
        <v>4521000000</v>
      </c>
      <c r="BTY95">
        <v>2669000000</v>
      </c>
      <c r="BUK95">
        <v>2552000000</v>
      </c>
      <c r="BVC95">
        <v>9379000000</v>
      </c>
      <c r="BWM95">
        <v>406000000</v>
      </c>
      <c r="BWZ95">
        <v>33600000000</v>
      </c>
      <c r="BXY95">
        <v>33640000000</v>
      </c>
      <c r="BYM95">
        <v>7666000000</v>
      </c>
      <c r="BYP95">
        <v>-53656000000</v>
      </c>
      <c r="BYS95">
        <v>-1221000000</v>
      </c>
      <c r="BZW95">
        <v>2232000000</v>
      </c>
      <c r="CAR95">
        <v>652000000</v>
      </c>
      <c r="CAX95">
        <v>12151000000</v>
      </c>
      <c r="CCM95">
        <v>16333000000</v>
      </c>
      <c r="CCP95">
        <v>1921000000</v>
      </c>
      <c r="CDA95">
        <v>5900000000</v>
      </c>
      <c r="CDN95">
        <v>247315000000</v>
      </c>
      <c r="CDV95">
        <v>27366000000</v>
      </c>
      <c r="CEJ95">
        <v>18875000000</v>
      </c>
      <c r="CFE95">
        <v>874816000000</v>
      </c>
      <c r="CFY95">
        <v>1000000000000</v>
      </c>
      <c r="CGI95">
        <v>111487000000</v>
      </c>
      <c r="CHB95">
        <v>945700000000</v>
      </c>
      <c r="CIY95">
        <v>999000000</v>
      </c>
      <c r="CJQ95">
        <v>6534000000</v>
      </c>
      <c r="CKM95">
        <v>2669000000</v>
      </c>
      <c r="CKP95">
        <v>4521000000</v>
      </c>
      <c r="CKR95">
        <v>295581000000</v>
      </c>
      <c r="CND95">
        <v>3584000000</v>
      </c>
      <c r="CNE95">
        <v>105470000000</v>
      </c>
      <c r="CNF95">
        <v>339614000000</v>
      </c>
    </row>
    <row r="96" spans="1:1009 1029:2040 2051:2474" x14ac:dyDescent="0.45">
      <c r="A96" t="s">
        <v>2478</v>
      </c>
      <c r="B96" s="3" t="str">
        <f>VLOOKUP(A96,Lookup!A:B,2,FALSE)</f>
        <v>THE BANK OF NEW YORK MELLON CORPORATION</v>
      </c>
      <c r="C96" s="2">
        <v>42185</v>
      </c>
      <c r="J96">
        <v>4029000000</v>
      </c>
      <c r="V96">
        <v>-2225000000</v>
      </c>
      <c r="X96">
        <v>269000000</v>
      </c>
      <c r="Y96">
        <v>25078000000</v>
      </c>
      <c r="AP96">
        <v>65000000</v>
      </c>
      <c r="BH96">
        <v>174000000</v>
      </c>
      <c r="BI96">
        <v>881000000</v>
      </c>
      <c r="BJ96">
        <v>51000000</v>
      </c>
      <c r="BL96">
        <v>131000000</v>
      </c>
      <c r="CB96">
        <v>395254000000</v>
      </c>
      <c r="DN96">
        <v>5629000000</v>
      </c>
      <c r="DP96">
        <v>20715000000</v>
      </c>
      <c r="DR96">
        <v>3792000000</v>
      </c>
      <c r="ED96">
        <v>9547000000</v>
      </c>
      <c r="EG96">
        <v>79608000000</v>
      </c>
      <c r="FI96">
        <v>0</v>
      </c>
      <c r="FJ96">
        <v>4000000</v>
      </c>
      <c r="FT96">
        <v>48000000</v>
      </c>
      <c r="HD96">
        <v>1348000000</v>
      </c>
      <c r="HN96">
        <v>8353000000</v>
      </c>
      <c r="HO96">
        <v>1383000000</v>
      </c>
      <c r="JV96">
        <v>13000000</v>
      </c>
      <c r="KB96">
        <v>1041000000</v>
      </c>
      <c r="KD96">
        <v>1103000000</v>
      </c>
      <c r="LY96">
        <v>6000000000</v>
      </c>
      <c r="PY96">
        <v>110000000</v>
      </c>
      <c r="QM96">
        <v>-13000000</v>
      </c>
      <c r="QS96">
        <v>733000000</v>
      </c>
      <c r="XI96">
        <v>708000000</v>
      </c>
      <c r="XW96">
        <v>2646000000</v>
      </c>
      <c r="YJ96">
        <v>4291000000</v>
      </c>
      <c r="YL96">
        <v>0</v>
      </c>
      <c r="YM96">
        <v>609000000</v>
      </c>
      <c r="YN96">
        <v>0</v>
      </c>
      <c r="YO96">
        <v>1670000000</v>
      </c>
      <c r="YT96">
        <v>16640000000</v>
      </c>
      <c r="YU96">
        <v>4900000000</v>
      </c>
      <c r="YV96">
        <v>11740000000</v>
      </c>
      <c r="YW96">
        <v>16502000000</v>
      </c>
      <c r="YX96">
        <v>5334000000</v>
      </c>
      <c r="YY96">
        <v>11168000000</v>
      </c>
      <c r="ZF96">
        <v>641000000</v>
      </c>
      <c r="ZH96">
        <v>3664000000</v>
      </c>
      <c r="ZR96">
        <v>2768000000</v>
      </c>
      <c r="AAF96">
        <v>4800000</v>
      </c>
      <c r="ABS96">
        <v>384000000</v>
      </c>
      <c r="ABV96">
        <v>36000000</v>
      </c>
      <c r="ABZ96">
        <v>299000000</v>
      </c>
      <c r="ACB96">
        <v>-30000000</v>
      </c>
      <c r="AEM96">
        <v>60000000</v>
      </c>
      <c r="AEP96">
        <v>0</v>
      </c>
      <c r="AFV96">
        <v>55000000000</v>
      </c>
      <c r="AFW96">
        <v>21000000000</v>
      </c>
      <c r="AGW96">
        <v>451000000</v>
      </c>
      <c r="AID96">
        <v>8298000000</v>
      </c>
      <c r="AIU96">
        <v>278000000</v>
      </c>
      <c r="AIW96">
        <v>182000000</v>
      </c>
      <c r="AIY96">
        <v>1000000</v>
      </c>
      <c r="AJA96">
        <v>3000000</v>
      </c>
      <c r="AJB96">
        <v>1000000</v>
      </c>
      <c r="AJE96">
        <v>62866000000</v>
      </c>
      <c r="AKV96">
        <v>8000000</v>
      </c>
      <c r="AKX96">
        <v>5000000</v>
      </c>
      <c r="AKY96">
        <v>4000000</v>
      </c>
      <c r="ALT96">
        <v>122000000</v>
      </c>
      <c r="ALU96">
        <v>120000000</v>
      </c>
      <c r="AMO96">
        <v>2831000000</v>
      </c>
      <c r="AMR96">
        <v>266000000</v>
      </c>
      <c r="AMY96">
        <v>108000000</v>
      </c>
      <c r="AMZ96">
        <v>182000000</v>
      </c>
      <c r="ANA96">
        <v>217000000</v>
      </c>
      <c r="ANB96">
        <v>241000000</v>
      </c>
      <c r="ANL96">
        <v>398000000</v>
      </c>
      <c r="AOX96">
        <v>17807000000</v>
      </c>
      <c r="APD96">
        <v>0</v>
      </c>
      <c r="APF96">
        <v>-3000000</v>
      </c>
      <c r="APG96">
        <v>-3000000</v>
      </c>
      <c r="APL96">
        <v>-69000000</v>
      </c>
      <c r="APZ96">
        <v>43426000000</v>
      </c>
      <c r="AQK96">
        <v>3260000000</v>
      </c>
      <c r="AQM96">
        <v>10963000000</v>
      </c>
      <c r="AQO96">
        <v>15000000</v>
      </c>
      <c r="AQW96">
        <v>2047000000</v>
      </c>
      <c r="ARF96">
        <v>0</v>
      </c>
      <c r="ARS96">
        <v>8000000</v>
      </c>
      <c r="ART96">
        <v>0</v>
      </c>
      <c r="ARV96">
        <v>8000000</v>
      </c>
      <c r="ARW96">
        <v>1000000</v>
      </c>
      <c r="ARX96">
        <v>11000000</v>
      </c>
      <c r="ARY96">
        <v>2000000</v>
      </c>
      <c r="ARZ96">
        <v>0</v>
      </c>
      <c r="ASA96">
        <v>2000000</v>
      </c>
      <c r="ASB96">
        <v>2000000</v>
      </c>
      <c r="ASC96">
        <v>6000000</v>
      </c>
      <c r="ASD96">
        <v>0</v>
      </c>
      <c r="ASE96">
        <v>6000000</v>
      </c>
      <c r="ASF96">
        <v>9000000</v>
      </c>
      <c r="ASP96">
        <v>1632000000</v>
      </c>
      <c r="ASS96">
        <v>2188000000</v>
      </c>
      <c r="ATM96">
        <v>556000000</v>
      </c>
      <c r="ATP96">
        <v>1596000000</v>
      </c>
      <c r="AUP96">
        <v>648000000</v>
      </c>
      <c r="AVE96">
        <v>17721000000</v>
      </c>
      <c r="AVK96">
        <v>-1449000000</v>
      </c>
      <c r="AVY96">
        <v>81000000</v>
      </c>
      <c r="AWA96">
        <v>869000000</v>
      </c>
      <c r="AWJ96">
        <v>-295000000</v>
      </c>
      <c r="AWR96">
        <v>6831000000</v>
      </c>
      <c r="AWS96">
        <v>4000000000</v>
      </c>
      <c r="AWV96">
        <v>1654000000</v>
      </c>
      <c r="AWW96">
        <v>950000000</v>
      </c>
      <c r="AWZ96">
        <v>39000000</v>
      </c>
      <c r="AXA96">
        <v>352000000</v>
      </c>
      <c r="AXZ96">
        <v>147000000</v>
      </c>
      <c r="AYC96">
        <v>1000000</v>
      </c>
      <c r="AYD96">
        <v>23000000</v>
      </c>
      <c r="AYG96">
        <v>-4000000</v>
      </c>
      <c r="AYM96">
        <v>113000000</v>
      </c>
      <c r="AYQ96">
        <v>5000000</v>
      </c>
      <c r="AYV96">
        <v>5000000</v>
      </c>
      <c r="AYZ96">
        <v>58000000</v>
      </c>
      <c r="AZA96">
        <v>1511000000</v>
      </c>
      <c r="AZB96">
        <v>1507000000</v>
      </c>
      <c r="AZD96">
        <v>66000000</v>
      </c>
      <c r="AZI96">
        <v>43000000</v>
      </c>
      <c r="AZJ96">
        <v>907000000</v>
      </c>
      <c r="AZM96">
        <v>159000000</v>
      </c>
      <c r="BCP96">
        <v>355830000000</v>
      </c>
      <c r="BCQ96">
        <v>395254000000</v>
      </c>
      <c r="BCX96">
        <v>4632000000</v>
      </c>
      <c r="BDK96">
        <v>183000000</v>
      </c>
      <c r="BEC96">
        <v>3000000</v>
      </c>
      <c r="BEH96">
        <v>63138000000</v>
      </c>
      <c r="BGR96">
        <v>440000000</v>
      </c>
      <c r="BHU96">
        <v>51000000</v>
      </c>
      <c r="BIF96">
        <v>16829000000</v>
      </c>
      <c r="BIH96">
        <v>-18050000000</v>
      </c>
      <c r="BIJ96">
        <v>2634000000</v>
      </c>
      <c r="BIO96">
        <v>1632000000</v>
      </c>
      <c r="BIP96">
        <v>67000000</v>
      </c>
      <c r="BIR96">
        <v>1596000000</v>
      </c>
      <c r="BJQ96">
        <v>5426000000</v>
      </c>
      <c r="BJS96">
        <v>6103000000</v>
      </c>
      <c r="BKA96">
        <v>485000000</v>
      </c>
      <c r="BLW96">
        <v>21074000000</v>
      </c>
      <c r="BLY96">
        <v>2480000000</v>
      </c>
      <c r="BMM96">
        <v>0</v>
      </c>
      <c r="BMN96">
        <v>0</v>
      </c>
      <c r="BMR96">
        <v>-109000000</v>
      </c>
      <c r="BMS96">
        <v>-76000000</v>
      </c>
      <c r="BNC96">
        <v>-272000000</v>
      </c>
      <c r="BND96">
        <v>-264000000</v>
      </c>
      <c r="BNF96">
        <v>8000000</v>
      </c>
      <c r="BNG96">
        <v>39000000</v>
      </c>
      <c r="BNH96">
        <v>26000000</v>
      </c>
      <c r="BNI96">
        <v>13000000</v>
      </c>
      <c r="BNL96">
        <v>-337000000</v>
      </c>
      <c r="BNM96">
        <v>-249000000</v>
      </c>
      <c r="BNO96">
        <v>-88000000</v>
      </c>
      <c r="BNQ96">
        <v>-736000000</v>
      </c>
      <c r="BOM96">
        <v>11000000</v>
      </c>
      <c r="BON96">
        <v>8000000</v>
      </c>
      <c r="BOO96">
        <v>3000000</v>
      </c>
      <c r="BPC96">
        <v>-272000000</v>
      </c>
      <c r="BPJ96">
        <v>-596000000</v>
      </c>
      <c r="BPK96">
        <v>-5000000</v>
      </c>
      <c r="BPL96">
        <v>-591000000</v>
      </c>
      <c r="BPO96">
        <v>146000000</v>
      </c>
      <c r="BPP96">
        <v>83000000</v>
      </c>
      <c r="BPR96">
        <v>0</v>
      </c>
      <c r="BPS96">
        <v>-185000000</v>
      </c>
      <c r="BPT96">
        <v>63000000</v>
      </c>
      <c r="BPU96">
        <v>40000000</v>
      </c>
      <c r="BPV96">
        <v>25000000</v>
      </c>
      <c r="BPW96">
        <v>15000000</v>
      </c>
      <c r="BQA96">
        <v>-8000000</v>
      </c>
      <c r="BQB96">
        <v>1000000</v>
      </c>
      <c r="BQC96">
        <v>-9000000</v>
      </c>
      <c r="BQK96">
        <v>-140000000</v>
      </c>
      <c r="BQP96">
        <v>3000000</v>
      </c>
      <c r="BQQ96">
        <v>9000000</v>
      </c>
      <c r="BQR96">
        <v>-6000000</v>
      </c>
      <c r="BQS96">
        <v>-297000000</v>
      </c>
      <c r="BQT96">
        <v>-224000000</v>
      </c>
      <c r="BQU96">
        <v>-73000000</v>
      </c>
      <c r="BSD96">
        <v>1000000</v>
      </c>
      <c r="BSE96">
        <v>0</v>
      </c>
      <c r="BSF96">
        <v>91000000</v>
      </c>
      <c r="BSI96">
        <v>3000000</v>
      </c>
      <c r="BSV96">
        <v>2000000</v>
      </c>
      <c r="BTE96">
        <v>0</v>
      </c>
      <c r="BTM96">
        <v>4020000000</v>
      </c>
      <c r="BTQ96">
        <v>-444000000</v>
      </c>
      <c r="BTV96">
        <v>1234000000</v>
      </c>
      <c r="BUH96">
        <v>383000000</v>
      </c>
      <c r="BUI96">
        <v>36000000</v>
      </c>
      <c r="BUN96">
        <v>21009000000</v>
      </c>
      <c r="BUQ96">
        <v>9000000</v>
      </c>
      <c r="BUX96">
        <v>12813000000</v>
      </c>
      <c r="BVL96">
        <v>312000000</v>
      </c>
      <c r="BVS96">
        <v>25000000</v>
      </c>
      <c r="BVU96">
        <v>101000000000</v>
      </c>
      <c r="BWA96">
        <v>7000000000</v>
      </c>
      <c r="BWF96">
        <v>88000000000</v>
      </c>
      <c r="BWM96">
        <v>36000000</v>
      </c>
      <c r="BWT96">
        <v>2552000000</v>
      </c>
      <c r="BWW96">
        <v>478000000</v>
      </c>
      <c r="BWX96">
        <v>602000000</v>
      </c>
      <c r="BXP96">
        <v>0</v>
      </c>
      <c r="BXU96">
        <v>892000000</v>
      </c>
      <c r="BXW96">
        <v>13000000</v>
      </c>
      <c r="BXY96">
        <v>2792000000</v>
      </c>
      <c r="BYB96">
        <v>990000000</v>
      </c>
      <c r="BYL96">
        <v>4245000000</v>
      </c>
      <c r="BYM96">
        <v>1499000000</v>
      </c>
      <c r="BYP96">
        <v>-3628000000</v>
      </c>
      <c r="BYQ96">
        <v>470000000</v>
      </c>
      <c r="BYS96">
        <v>123000000</v>
      </c>
      <c r="BYZ96">
        <v>0</v>
      </c>
      <c r="BZC96">
        <v>-124000000</v>
      </c>
      <c r="BZH96">
        <v>7982000000</v>
      </c>
      <c r="BZL96">
        <v>14684000000</v>
      </c>
      <c r="BZW96">
        <v>316000000</v>
      </c>
      <c r="BZY96">
        <v>0</v>
      </c>
      <c r="CAG96">
        <v>13000000</v>
      </c>
      <c r="CAO96">
        <v>206000000</v>
      </c>
      <c r="CAS96">
        <v>1699000000</v>
      </c>
      <c r="CBO96">
        <v>352000000</v>
      </c>
      <c r="CBV96">
        <v>1787000000</v>
      </c>
      <c r="CCM96">
        <v>2659000000</v>
      </c>
      <c r="CDN96">
        <v>18895000000</v>
      </c>
      <c r="CDV96">
        <v>7610000000</v>
      </c>
      <c r="CFE96">
        <v>10573000000</v>
      </c>
      <c r="CFI96">
        <v>232000000</v>
      </c>
      <c r="CFL96">
        <v>8506000000</v>
      </c>
      <c r="CFO96">
        <v>8738000000</v>
      </c>
      <c r="CFZ96">
        <v>62000000</v>
      </c>
      <c r="CGE96">
        <v>2213000000</v>
      </c>
      <c r="CGG96">
        <v>2275000000</v>
      </c>
      <c r="CGI96">
        <v>2275000000</v>
      </c>
      <c r="CGO96">
        <v>3000000</v>
      </c>
      <c r="CGQ96">
        <v>622000000</v>
      </c>
      <c r="CGR96">
        <v>0</v>
      </c>
      <c r="CGS96">
        <v>15189000000</v>
      </c>
      <c r="CGU96">
        <v>15814000000</v>
      </c>
      <c r="CHF96">
        <v>4000000</v>
      </c>
      <c r="CHG96">
        <v>622000000</v>
      </c>
      <c r="CHI96">
        <v>0</v>
      </c>
      <c r="CHJ96">
        <v>7672000000</v>
      </c>
      <c r="CHL96">
        <v>8298000000</v>
      </c>
      <c r="CKC96">
        <v>12000000</v>
      </c>
      <c r="CKG96">
        <v>990000000</v>
      </c>
      <c r="CKJ96">
        <v>460000000</v>
      </c>
      <c r="CKR96">
        <v>38270000000</v>
      </c>
      <c r="CKS96">
        <v>39180000000</v>
      </c>
      <c r="CLV96">
        <v>244000000</v>
      </c>
      <c r="CND96">
        <v>18000000</v>
      </c>
      <c r="CNR96">
        <v>3000000</v>
      </c>
      <c r="COC96">
        <v>6043000000</v>
      </c>
      <c r="COD96">
        <v>1234000000</v>
      </c>
      <c r="COQ96">
        <v>665000000</v>
      </c>
      <c r="CPD96">
        <v>200000000</v>
      </c>
      <c r="CPE96">
        <v>2000000</v>
      </c>
    </row>
    <row r="97" spans="1:1009 1029:2042 2051:2452" x14ac:dyDescent="0.45">
      <c r="A97" t="s">
        <v>2478</v>
      </c>
      <c r="B97" s="3" t="str">
        <f>VLOOKUP(A97,Lookup!A:B,2,FALSE)</f>
        <v>THE BANK OF NEW YORK MELLON CORPORATION</v>
      </c>
      <c r="C97" s="2">
        <v>42277</v>
      </c>
      <c r="J97">
        <v>4808000000</v>
      </c>
      <c r="V97">
        <v>-2355000000</v>
      </c>
      <c r="X97">
        <v>265000000</v>
      </c>
      <c r="Y97">
        <v>25168000000</v>
      </c>
      <c r="AP97">
        <v>98000000</v>
      </c>
      <c r="BH97">
        <v>103000000</v>
      </c>
      <c r="BI97">
        <v>872000000</v>
      </c>
      <c r="BJ97">
        <v>74000000</v>
      </c>
      <c r="BL97">
        <v>197000000</v>
      </c>
      <c r="CA97">
        <v>2574000000</v>
      </c>
      <c r="CB97">
        <v>377371000000</v>
      </c>
      <c r="DN97">
        <v>4711000000</v>
      </c>
      <c r="DP97">
        <v>21389000000</v>
      </c>
      <c r="DR97">
        <v>3884000000</v>
      </c>
      <c r="ED97">
        <v>7749000000</v>
      </c>
      <c r="EG97">
        <v>76682000000</v>
      </c>
      <c r="FI97">
        <v>0</v>
      </c>
      <c r="FJ97">
        <v>4000000</v>
      </c>
      <c r="FP97">
        <v>192000000</v>
      </c>
      <c r="FT97">
        <v>48000000</v>
      </c>
      <c r="HD97">
        <v>1352000000</v>
      </c>
      <c r="HN97">
        <v>8234000000</v>
      </c>
      <c r="HO97">
        <v>1264000000</v>
      </c>
      <c r="JL97">
        <v>1036000000</v>
      </c>
      <c r="JV97">
        <v>13000000</v>
      </c>
      <c r="KB97">
        <v>1744000000</v>
      </c>
      <c r="KD97">
        <v>1783000000</v>
      </c>
      <c r="LY97">
        <v>6000000000</v>
      </c>
      <c r="PY97">
        <v>110000000</v>
      </c>
      <c r="QM97">
        <v>-179000000</v>
      </c>
      <c r="QS97">
        <v>715000000</v>
      </c>
      <c r="XI97">
        <v>1084000000</v>
      </c>
      <c r="XW97">
        <v>2542000000</v>
      </c>
      <c r="YJ97">
        <v>4406000000</v>
      </c>
      <c r="YL97">
        <v>0</v>
      </c>
      <c r="YM97">
        <v>497000000</v>
      </c>
      <c r="YN97">
        <v>0</v>
      </c>
      <c r="YO97">
        <v>2434000000</v>
      </c>
      <c r="YT97">
        <v>16650000000</v>
      </c>
      <c r="YU97">
        <v>4903000000</v>
      </c>
      <c r="YV97">
        <v>11747000000</v>
      </c>
      <c r="YW97">
        <v>16271000000</v>
      </c>
      <c r="YX97">
        <v>4874000000</v>
      </c>
      <c r="YY97">
        <v>11397000000</v>
      </c>
      <c r="ZF97">
        <v>790000000</v>
      </c>
      <c r="ZH97">
        <v>2440000000</v>
      </c>
      <c r="ZR97">
        <v>1826000000</v>
      </c>
      <c r="AAE97">
        <v>0</v>
      </c>
      <c r="AAF97">
        <v>-2000000</v>
      </c>
      <c r="ABS97">
        <v>574000000</v>
      </c>
      <c r="ABV97">
        <v>49000000</v>
      </c>
      <c r="ABZ97">
        <v>298000000</v>
      </c>
      <c r="ACB97">
        <v>42000000</v>
      </c>
      <c r="ACZ97">
        <v>212000000</v>
      </c>
      <c r="AEB97">
        <v>289000000</v>
      </c>
      <c r="AEM97">
        <v>60000000</v>
      </c>
      <c r="AEP97">
        <v>0</v>
      </c>
      <c r="AFV97">
        <v>58000000000</v>
      </c>
      <c r="AFW97">
        <v>20000000000</v>
      </c>
      <c r="AGW97">
        <v>452000000</v>
      </c>
      <c r="AID97">
        <v>6860000000</v>
      </c>
      <c r="AIU97">
        <v>280000000</v>
      </c>
      <c r="AIW97">
        <v>179000000</v>
      </c>
      <c r="AIY97">
        <v>2000000</v>
      </c>
      <c r="AJA97">
        <v>5000000</v>
      </c>
      <c r="AJB97">
        <v>2000000</v>
      </c>
      <c r="AJE97">
        <v>62962000000</v>
      </c>
      <c r="AKV97">
        <v>9000000</v>
      </c>
      <c r="AKX97">
        <v>3000000</v>
      </c>
      <c r="AKY97">
        <v>2000000</v>
      </c>
      <c r="ALT97">
        <v>116000000</v>
      </c>
      <c r="ALU97">
        <v>90000000</v>
      </c>
      <c r="AMO97">
        <v>2866000000</v>
      </c>
      <c r="ANL97">
        <v>578000000</v>
      </c>
      <c r="AOX97">
        <v>17679000000</v>
      </c>
      <c r="APF97">
        <v>3000000</v>
      </c>
      <c r="APG97">
        <v>-3000000</v>
      </c>
      <c r="APL97">
        <v>-175000000</v>
      </c>
      <c r="APZ97">
        <v>43423000000</v>
      </c>
      <c r="AQK97">
        <v>3316000000</v>
      </c>
      <c r="AQM97">
        <v>10908000000</v>
      </c>
      <c r="AQO97">
        <v>15000000</v>
      </c>
      <c r="AQW97">
        <v>1994000000</v>
      </c>
      <c r="ARF97">
        <v>0</v>
      </c>
      <c r="ARS97">
        <v>8000000</v>
      </c>
      <c r="ART97">
        <v>0</v>
      </c>
      <c r="ARV97">
        <v>9000000</v>
      </c>
      <c r="ARW97">
        <v>2000000</v>
      </c>
      <c r="ARX97">
        <v>12000000</v>
      </c>
      <c r="ARY97">
        <v>2000000</v>
      </c>
      <c r="ARZ97">
        <v>0</v>
      </c>
      <c r="ASA97">
        <v>2000000</v>
      </c>
      <c r="ASB97">
        <v>2000000</v>
      </c>
      <c r="ASC97">
        <v>6000000</v>
      </c>
      <c r="ASD97">
        <v>0</v>
      </c>
      <c r="ASE97">
        <v>7000000</v>
      </c>
      <c r="ASF97">
        <v>10000000</v>
      </c>
      <c r="ASS97">
        <v>3303000000</v>
      </c>
      <c r="ATM97">
        <v>838000000</v>
      </c>
      <c r="ATP97">
        <v>1304000000</v>
      </c>
      <c r="AUP97">
        <v>746000000</v>
      </c>
      <c r="AVE97">
        <v>-505000000</v>
      </c>
      <c r="AVK97">
        <v>-2645000000</v>
      </c>
      <c r="AVY97">
        <v>211000000</v>
      </c>
      <c r="AWA97">
        <v>1055000000</v>
      </c>
      <c r="AWJ97">
        <v>-511000000</v>
      </c>
      <c r="AWN97">
        <v>470000000</v>
      </c>
      <c r="AWR97">
        <v>6780000000</v>
      </c>
      <c r="AWS97">
        <v>3914000000</v>
      </c>
      <c r="AWV97">
        <v>2492000000</v>
      </c>
      <c r="AWW97">
        <v>1423000000</v>
      </c>
      <c r="AWZ97">
        <v>57000000</v>
      </c>
      <c r="AXA97">
        <v>540000000</v>
      </c>
      <c r="AXZ97">
        <v>226000000</v>
      </c>
      <c r="AYC97">
        <v>2000000</v>
      </c>
      <c r="AYD97">
        <v>32000000</v>
      </c>
      <c r="AYG97">
        <v>-5000000</v>
      </c>
      <c r="AYM97">
        <v>178000000</v>
      </c>
      <c r="AYO97">
        <v>26000000</v>
      </c>
      <c r="AYQ97">
        <v>7000000</v>
      </c>
      <c r="AYV97">
        <v>7000000</v>
      </c>
      <c r="AYZ97">
        <v>82000000</v>
      </c>
      <c r="AZA97">
        <v>2269000000</v>
      </c>
      <c r="AZB97">
        <v>2266000000</v>
      </c>
      <c r="AZD97">
        <v>105000000</v>
      </c>
      <c r="AZI97">
        <v>63000000</v>
      </c>
      <c r="AZJ97">
        <v>1360000000</v>
      </c>
      <c r="AZM97">
        <v>285000000</v>
      </c>
      <c r="BAD97">
        <v>70000000</v>
      </c>
      <c r="BAO97">
        <v>4356000000</v>
      </c>
      <c r="BCP97">
        <v>338172000000</v>
      </c>
      <c r="BCQ97">
        <v>377371000000</v>
      </c>
      <c r="BCX97">
        <v>4666000000</v>
      </c>
      <c r="BDK97">
        <v>181000000</v>
      </c>
      <c r="BEC97">
        <v>5000000</v>
      </c>
      <c r="BEH97">
        <v>63309000000</v>
      </c>
      <c r="BGR97">
        <v>450000000</v>
      </c>
      <c r="BGW97">
        <v>0</v>
      </c>
      <c r="BHH97">
        <v>-65000000</v>
      </c>
      <c r="BHU97">
        <v>-66000000</v>
      </c>
      <c r="BIF97">
        <v>-2515000000</v>
      </c>
      <c r="BIH97">
        <v>-248000000</v>
      </c>
      <c r="BIJ97">
        <v>3985000000</v>
      </c>
      <c r="BIO97">
        <v>2465000000</v>
      </c>
      <c r="BIP97">
        <v>61000000</v>
      </c>
      <c r="BIR97">
        <v>2416000000</v>
      </c>
      <c r="BJQ97">
        <v>8105000000</v>
      </c>
      <c r="BJR97">
        <v>210000000</v>
      </c>
      <c r="BJS97">
        <v>9139000000</v>
      </c>
      <c r="BKA97">
        <v>474000000</v>
      </c>
      <c r="BKB97">
        <v>452000000</v>
      </c>
      <c r="BLW97">
        <v>22149000000</v>
      </c>
      <c r="BLY97">
        <v>2682000000</v>
      </c>
      <c r="BMR97">
        <v>-107000000</v>
      </c>
      <c r="BMS97">
        <v>-75000000</v>
      </c>
      <c r="BND97">
        <v>-396000000</v>
      </c>
      <c r="BNF97">
        <v>39000000</v>
      </c>
      <c r="BNG97">
        <v>71000000</v>
      </c>
      <c r="BNH97">
        <v>47000000</v>
      </c>
      <c r="BNI97">
        <v>24000000</v>
      </c>
      <c r="BNL97">
        <v>-362000000</v>
      </c>
      <c r="BNM97">
        <v>-256000000</v>
      </c>
      <c r="BNO97">
        <v>-106000000</v>
      </c>
      <c r="BNQ97">
        <v>-858000000</v>
      </c>
      <c r="BOM97">
        <v>11000000</v>
      </c>
      <c r="BON97">
        <v>8000000</v>
      </c>
      <c r="BOO97">
        <v>3000000</v>
      </c>
      <c r="BPC97">
        <v>-435000000</v>
      </c>
      <c r="BPJ97">
        <v>-743000000</v>
      </c>
      <c r="BPK97">
        <v>-22000000</v>
      </c>
      <c r="BPL97">
        <v>-721000000</v>
      </c>
      <c r="BPO97">
        <v>111000000</v>
      </c>
      <c r="BPP97">
        <v>60000000</v>
      </c>
      <c r="BPS97">
        <v>-182000000</v>
      </c>
      <c r="BPT97">
        <v>51000000</v>
      </c>
      <c r="BPU97">
        <v>62000000</v>
      </c>
      <c r="BPV97">
        <v>39000000</v>
      </c>
      <c r="BPW97">
        <v>23000000</v>
      </c>
      <c r="BQA97">
        <v>-11000000</v>
      </c>
      <c r="BQB97">
        <v>-8000000</v>
      </c>
      <c r="BQC97">
        <v>-3000000</v>
      </c>
      <c r="BQK97">
        <v>-115000000</v>
      </c>
      <c r="BQP97">
        <v>0</v>
      </c>
      <c r="BQQ97">
        <v>0</v>
      </c>
      <c r="BQR97">
        <v>0</v>
      </c>
      <c r="BQS97">
        <v>-300000000</v>
      </c>
      <c r="BQT97">
        <v>-217000000</v>
      </c>
      <c r="BQU97">
        <v>-83000000</v>
      </c>
      <c r="BRL97">
        <v>760000000</v>
      </c>
      <c r="BSD97">
        <v>2000000</v>
      </c>
      <c r="BSE97">
        <v>0</v>
      </c>
      <c r="BSF97">
        <v>92000000</v>
      </c>
      <c r="BSI97">
        <v>3000000</v>
      </c>
      <c r="BSV97">
        <v>3000000</v>
      </c>
      <c r="BTE97">
        <v>0</v>
      </c>
      <c r="BTM97">
        <v>4237000000</v>
      </c>
      <c r="BTQ97">
        <v>-1307000000</v>
      </c>
      <c r="BTV97">
        <v>1924000000</v>
      </c>
      <c r="BUH97">
        <v>574000000</v>
      </c>
      <c r="BUI97">
        <v>49000000</v>
      </c>
      <c r="BUN97">
        <v>26795000000</v>
      </c>
      <c r="BUQ97">
        <v>9000000</v>
      </c>
      <c r="BUX97">
        <v>14545000000</v>
      </c>
      <c r="BVL97">
        <v>427000000</v>
      </c>
      <c r="BVS97">
        <v>41000000</v>
      </c>
      <c r="BVU97">
        <v>101000000000</v>
      </c>
      <c r="BWA97">
        <v>7000000000</v>
      </c>
      <c r="BWF97">
        <v>87000000000</v>
      </c>
      <c r="BWM97">
        <v>49000000</v>
      </c>
      <c r="BWT97">
        <v>2552000000</v>
      </c>
      <c r="BWW97">
        <v>478000000</v>
      </c>
      <c r="BWX97">
        <v>645000000</v>
      </c>
      <c r="BXP97">
        <v>17000000</v>
      </c>
      <c r="BXQ97">
        <v>17000000</v>
      </c>
      <c r="BXU97">
        <v>893000000</v>
      </c>
      <c r="BXW97">
        <v>20000000</v>
      </c>
      <c r="BXY97">
        <v>4190000000</v>
      </c>
      <c r="BYB97">
        <v>990000000</v>
      </c>
      <c r="BYL97">
        <v>6712000000</v>
      </c>
      <c r="BYM97">
        <v>2648000000</v>
      </c>
      <c r="BYP97">
        <v>-8599000000</v>
      </c>
      <c r="BYQ97">
        <v>-522000000</v>
      </c>
      <c r="BYS97">
        <v>140000000</v>
      </c>
      <c r="BYZ97">
        <v>0</v>
      </c>
      <c r="BZC97">
        <v>-217000000</v>
      </c>
      <c r="BZH97">
        <v>12201000000</v>
      </c>
      <c r="BZL97">
        <v>16085000000</v>
      </c>
      <c r="BZW97">
        <v>316000000</v>
      </c>
      <c r="BZY97">
        <v>0</v>
      </c>
      <c r="CAG97">
        <v>16000000</v>
      </c>
      <c r="CAO97">
        <v>263000000</v>
      </c>
      <c r="CAR97">
        <v>902000000</v>
      </c>
      <c r="CAS97">
        <v>2526000000</v>
      </c>
      <c r="CBD97">
        <v>-3000000</v>
      </c>
      <c r="CBO97">
        <v>337000000</v>
      </c>
      <c r="CBV97">
        <v>2089000000</v>
      </c>
      <c r="CCM97">
        <v>3259000000</v>
      </c>
      <c r="CDN97">
        <v>19525000000</v>
      </c>
      <c r="CDV97">
        <v>11405000000</v>
      </c>
      <c r="CFE97">
        <v>9123000000</v>
      </c>
      <c r="CFI97">
        <v>182000000</v>
      </c>
      <c r="CFL97">
        <v>7496000000</v>
      </c>
      <c r="CFO97">
        <v>7678000000</v>
      </c>
      <c r="CFZ97">
        <v>42000000</v>
      </c>
      <c r="CGE97">
        <v>2221000000</v>
      </c>
      <c r="CGG97">
        <v>2263000000</v>
      </c>
      <c r="CGI97">
        <v>2263000000</v>
      </c>
      <c r="CGO97">
        <v>4000000</v>
      </c>
      <c r="CGQ97">
        <v>589000000</v>
      </c>
      <c r="CGR97">
        <v>0</v>
      </c>
      <c r="CGS97">
        <v>21213000000</v>
      </c>
      <c r="CGU97">
        <v>21806000000</v>
      </c>
      <c r="CHF97">
        <v>16000000</v>
      </c>
      <c r="CHG97">
        <v>589000000</v>
      </c>
      <c r="CHI97">
        <v>0</v>
      </c>
      <c r="CHJ97">
        <v>6255000000</v>
      </c>
      <c r="CHL97">
        <v>6860000000</v>
      </c>
      <c r="CKC97">
        <v>18000000</v>
      </c>
      <c r="CKG97">
        <v>990000000</v>
      </c>
      <c r="CKJ97">
        <v>541000000</v>
      </c>
      <c r="CKR97">
        <v>38170000000</v>
      </c>
      <c r="CKS97">
        <v>38952000000</v>
      </c>
      <c r="CLV97">
        <v>247000000</v>
      </c>
      <c r="CND97">
        <v>17000000</v>
      </c>
      <c r="CNR97">
        <v>6000000</v>
      </c>
      <c r="CNU97">
        <v>6000000</v>
      </c>
      <c r="COC97">
        <v>6733000000</v>
      </c>
      <c r="COD97">
        <v>1924000000</v>
      </c>
      <c r="COQ97">
        <v>668000000</v>
      </c>
      <c r="CPD97">
        <v>201000000</v>
      </c>
      <c r="CPE97">
        <v>4000000</v>
      </c>
    </row>
    <row r="98" spans="1:1009 1029:2042 2051:2452" x14ac:dyDescent="0.45">
      <c r="A98" t="s">
        <v>2478</v>
      </c>
      <c r="B98" s="3" t="str">
        <f>VLOOKUP(A98,Lookup!A:B,2,FALSE)</f>
        <v>THE BANK OF NEW YORK MELLON CORPORATION</v>
      </c>
      <c r="C98" s="2">
        <v>42369</v>
      </c>
      <c r="J98">
        <v>3535000000</v>
      </c>
      <c r="V98">
        <v>-2600000000</v>
      </c>
      <c r="X98">
        <v>243000000</v>
      </c>
      <c r="Y98">
        <v>25262000000</v>
      </c>
      <c r="AP98">
        <v>130000000</v>
      </c>
      <c r="BH98">
        <v>117000000</v>
      </c>
      <c r="BI98">
        <v>918000000</v>
      </c>
      <c r="BJ98">
        <v>99000000</v>
      </c>
      <c r="BL98">
        <v>261000000</v>
      </c>
      <c r="CA98">
        <v>3438000000</v>
      </c>
      <c r="CB98">
        <v>393780000000</v>
      </c>
      <c r="CH98">
        <v>795000000</v>
      </c>
      <c r="DN98">
        <v>4536000000</v>
      </c>
      <c r="DP98">
        <v>19553000000</v>
      </c>
      <c r="DR98">
        <v>3805000000</v>
      </c>
      <c r="ED98">
        <v>9283000000</v>
      </c>
      <c r="EG98">
        <v>75867000000</v>
      </c>
      <c r="FI98">
        <v>0</v>
      </c>
      <c r="FJ98">
        <v>4000000</v>
      </c>
      <c r="FP98">
        <v>267000000</v>
      </c>
      <c r="FT98">
        <v>49000000</v>
      </c>
      <c r="HD98">
        <v>1355000000</v>
      </c>
      <c r="HN98">
        <v>6537000000</v>
      </c>
      <c r="HO98">
        <v>-433000000</v>
      </c>
      <c r="HT98">
        <v>10817000000</v>
      </c>
      <c r="IA98">
        <v>100000</v>
      </c>
      <c r="IJ98">
        <v>4000000000</v>
      </c>
      <c r="JL98">
        <v>1375000000</v>
      </c>
      <c r="JV98">
        <v>13000000</v>
      </c>
      <c r="JY98">
        <v>103000000</v>
      </c>
      <c r="KB98">
        <v>2192000000</v>
      </c>
      <c r="KD98">
        <v>2220000000</v>
      </c>
      <c r="LS98">
        <v>551000000</v>
      </c>
      <c r="LT98">
        <v>306000000</v>
      </c>
      <c r="LU98">
        <v>966000000</v>
      </c>
      <c r="LV98">
        <v>109000000</v>
      </c>
      <c r="LY98">
        <v>7000000000</v>
      </c>
      <c r="PY98">
        <v>60000000</v>
      </c>
      <c r="QI98">
        <v>114000000</v>
      </c>
      <c r="QK98">
        <v>-1000000</v>
      </c>
      <c r="QM98">
        <v>47000000</v>
      </c>
      <c r="QS98">
        <v>674000000</v>
      </c>
      <c r="QT98">
        <v>-66000000</v>
      </c>
      <c r="RM98">
        <v>109000000</v>
      </c>
      <c r="RS98">
        <v>36000000</v>
      </c>
      <c r="SA98">
        <v>470000000</v>
      </c>
      <c r="SK98">
        <v>274000000</v>
      </c>
      <c r="SM98">
        <v>102000000</v>
      </c>
      <c r="SW98">
        <v>2779000000</v>
      </c>
      <c r="TH98">
        <v>113000000</v>
      </c>
      <c r="TI98">
        <v>156000000</v>
      </c>
      <c r="TJ98">
        <v>569000000</v>
      </c>
      <c r="TL98">
        <v>110000000</v>
      </c>
      <c r="TQ98">
        <v>1100000000</v>
      </c>
      <c r="TW98">
        <v>5200000000</v>
      </c>
      <c r="WP98">
        <v>209000000</v>
      </c>
      <c r="XI98">
        <v>1457000000</v>
      </c>
      <c r="XQ98">
        <v>15800000000</v>
      </c>
      <c r="XR98">
        <v>11115000000</v>
      </c>
      <c r="XU98">
        <v>4190000000</v>
      </c>
      <c r="XV98">
        <v>495000000</v>
      </c>
      <c r="XW98">
        <v>2142000000</v>
      </c>
      <c r="XZ98">
        <v>29046000000</v>
      </c>
      <c r="YB98">
        <v>0</v>
      </c>
      <c r="YD98">
        <v>40518000000</v>
      </c>
      <c r="YE98">
        <v>11472000000</v>
      </c>
      <c r="YF98">
        <v>24594000000</v>
      </c>
      <c r="YG98">
        <v>4452000000</v>
      </c>
      <c r="YJ98">
        <v>4190000000</v>
      </c>
      <c r="YL98">
        <v>0</v>
      </c>
      <c r="YM98">
        <v>495000000</v>
      </c>
      <c r="YN98">
        <v>0</v>
      </c>
      <c r="YO98">
        <v>2140000000</v>
      </c>
      <c r="YT98">
        <v>15800000000</v>
      </c>
      <c r="YU98">
        <v>4685000000</v>
      </c>
      <c r="YV98">
        <v>11115000000</v>
      </c>
      <c r="YW98">
        <v>15188000000</v>
      </c>
      <c r="YX98">
        <v>4319000000</v>
      </c>
      <c r="YY98">
        <v>10869000000</v>
      </c>
      <c r="ZF98">
        <v>716000000</v>
      </c>
      <c r="ZH98">
        <v>2179000000</v>
      </c>
      <c r="ZL98">
        <v>10869000000</v>
      </c>
      <c r="ZN98">
        <v>15188000000</v>
      </c>
      <c r="ZP98">
        <v>2179000000</v>
      </c>
      <c r="ZQ98">
        <v>2140000000</v>
      </c>
      <c r="ZR98">
        <v>1446000000</v>
      </c>
      <c r="ZU98">
        <v>13500000000</v>
      </c>
      <c r="ZW98">
        <v>11226000000</v>
      </c>
      <c r="ZY98">
        <v>0</v>
      </c>
      <c r="ZZ98">
        <v>24726000000</v>
      </c>
      <c r="AAA98">
        <v>11247000000</v>
      </c>
      <c r="AAB98">
        <v>2253000000</v>
      </c>
      <c r="AAE98">
        <v>-1000000</v>
      </c>
      <c r="AAF98">
        <v>-2200000</v>
      </c>
      <c r="ABS98">
        <v>762000000</v>
      </c>
      <c r="ABV98">
        <v>105000000</v>
      </c>
      <c r="ABZ98">
        <v>258000000</v>
      </c>
      <c r="ACB98">
        <v>42000000</v>
      </c>
      <c r="ACR98">
        <v>326000000</v>
      </c>
      <c r="ACW98">
        <v>21000000</v>
      </c>
      <c r="ACX98">
        <v>21000000</v>
      </c>
      <c r="ACY98">
        <v>251000000</v>
      </c>
      <c r="ACZ98">
        <v>280000000</v>
      </c>
      <c r="AEB98">
        <v>381000000</v>
      </c>
      <c r="AEM98">
        <v>59000000</v>
      </c>
      <c r="AFE98">
        <v>0</v>
      </c>
      <c r="AFV98">
        <v>52000000000</v>
      </c>
      <c r="AFW98">
        <v>17000000000</v>
      </c>
      <c r="AGW98">
        <v>453000000</v>
      </c>
      <c r="AID98">
        <v>7737000000</v>
      </c>
      <c r="AIU98">
        <v>275000000</v>
      </c>
      <c r="AIW98">
        <v>155000000</v>
      </c>
      <c r="AIY98">
        <v>2000000</v>
      </c>
      <c r="AJA98">
        <v>7000000</v>
      </c>
      <c r="AJB98">
        <v>172000000</v>
      </c>
      <c r="AJE98">
        <v>63101000000</v>
      </c>
      <c r="AKV98">
        <v>180000000</v>
      </c>
      <c r="AKX98">
        <v>16000000</v>
      </c>
      <c r="AKY98">
        <v>13000000</v>
      </c>
      <c r="ALT98">
        <v>286000000</v>
      </c>
      <c r="ALU98">
        <v>171000000</v>
      </c>
      <c r="AMO98">
        <v>2920000000</v>
      </c>
      <c r="AMR98">
        <v>238000000</v>
      </c>
      <c r="AMY98">
        <v>97000000</v>
      </c>
      <c r="AMZ98">
        <v>108000000</v>
      </c>
      <c r="ANA98">
        <v>180000000</v>
      </c>
      <c r="ANB98">
        <v>214000000</v>
      </c>
      <c r="ANI98">
        <v>150000000</v>
      </c>
      <c r="ANL98">
        <v>743000000</v>
      </c>
      <c r="AOX98">
        <v>17618000000</v>
      </c>
      <c r="APF98">
        <v>3000000</v>
      </c>
      <c r="APG98">
        <v>-3000000</v>
      </c>
      <c r="APL98">
        <v>-236000000</v>
      </c>
      <c r="APZ98">
        <v>43312000000</v>
      </c>
      <c r="AQK98">
        <v>3295000000</v>
      </c>
      <c r="AQM98">
        <v>10510000000</v>
      </c>
      <c r="AQO98">
        <v>15000000</v>
      </c>
      <c r="AQW98">
        <v>2602000000</v>
      </c>
      <c r="ARF98">
        <v>0</v>
      </c>
      <c r="ARS98">
        <v>9000000</v>
      </c>
      <c r="ART98">
        <v>0</v>
      </c>
      <c r="ARV98">
        <v>180000000</v>
      </c>
      <c r="ARW98">
        <v>2000000</v>
      </c>
      <c r="ARX98">
        <v>324000000</v>
      </c>
      <c r="ARY98">
        <v>2000000</v>
      </c>
      <c r="ARZ98">
        <v>0</v>
      </c>
      <c r="ASA98">
        <v>173000000</v>
      </c>
      <c r="ASB98">
        <v>314000000</v>
      </c>
      <c r="ASC98">
        <v>7000000</v>
      </c>
      <c r="ASD98">
        <v>0</v>
      </c>
      <c r="ASE98">
        <v>7000000</v>
      </c>
      <c r="ASF98">
        <v>10000000</v>
      </c>
      <c r="ASR98">
        <v>2698000000</v>
      </c>
      <c r="ASS98">
        <v>4171000000</v>
      </c>
      <c r="AST98">
        <v>1537000000</v>
      </c>
      <c r="ASV98">
        <v>3222000000</v>
      </c>
      <c r="ATM98">
        <v>1013000000</v>
      </c>
      <c r="ATP98">
        <v>1554000000</v>
      </c>
      <c r="AUP98">
        <v>1015000000</v>
      </c>
      <c r="AVE98">
        <v>11890000000</v>
      </c>
      <c r="AVK98">
        <v>3533000000</v>
      </c>
      <c r="AVY98">
        <v>254000000</v>
      </c>
      <c r="AWA98">
        <v>719000000</v>
      </c>
      <c r="AWJ98">
        <v>414000000</v>
      </c>
      <c r="AWN98">
        <v>627000000</v>
      </c>
      <c r="AWR98">
        <v>6762000000</v>
      </c>
      <c r="AWS98">
        <v>3842000000</v>
      </c>
      <c r="AWV98">
        <v>3326000000</v>
      </c>
      <c r="AWW98">
        <v>1895000000</v>
      </c>
      <c r="AWZ98">
        <v>76000000</v>
      </c>
      <c r="AXA98">
        <v>727000000</v>
      </c>
      <c r="AXZ98">
        <v>300000000</v>
      </c>
      <c r="AYC98">
        <v>2000000</v>
      </c>
      <c r="AYD98">
        <v>30000000</v>
      </c>
      <c r="AYE98">
        <v>30000000</v>
      </c>
      <c r="AYG98">
        <v>-6000000</v>
      </c>
      <c r="AYJ98">
        <v>7000000</v>
      </c>
      <c r="AYM98">
        <v>242000000</v>
      </c>
      <c r="AYO98">
        <v>29000000</v>
      </c>
      <c r="AYQ98">
        <v>9000000</v>
      </c>
      <c r="AYV98">
        <v>9000000</v>
      </c>
      <c r="AYZ98">
        <v>104000000</v>
      </c>
      <c r="AZA98">
        <v>2866000000</v>
      </c>
      <c r="AZB98">
        <v>3026000000</v>
      </c>
      <c r="AZD98">
        <v>147000000</v>
      </c>
      <c r="AZI98">
        <v>82000000</v>
      </c>
      <c r="AZJ98">
        <v>1813000000</v>
      </c>
      <c r="AZM98">
        <v>295000000</v>
      </c>
      <c r="BAD98">
        <v>86000000</v>
      </c>
      <c r="BAO98">
        <v>5837000000</v>
      </c>
      <c r="BAY98">
        <v>87000000</v>
      </c>
      <c r="BCP98">
        <v>354805000000</v>
      </c>
      <c r="BCQ98">
        <v>393780000000</v>
      </c>
      <c r="BCX98">
        <v>4704000000</v>
      </c>
      <c r="BDK98">
        <v>157000000</v>
      </c>
      <c r="BEC98">
        <v>6000000</v>
      </c>
      <c r="BEH98">
        <v>63703000000</v>
      </c>
      <c r="BEQ98">
        <v>422000000</v>
      </c>
      <c r="BFB98">
        <v>419000000</v>
      </c>
      <c r="BFL98">
        <v>21547000000</v>
      </c>
      <c r="BFX98">
        <v>2450000000</v>
      </c>
      <c r="BGD98">
        <v>4010000000</v>
      </c>
      <c r="BGE98">
        <v>4250000000</v>
      </c>
      <c r="BGF98">
        <v>3650000000</v>
      </c>
      <c r="BGG98">
        <v>1250000000</v>
      </c>
      <c r="BGR98">
        <v>640000000</v>
      </c>
      <c r="BHD98">
        <v>82000000</v>
      </c>
      <c r="BHH98">
        <v>-82000000</v>
      </c>
      <c r="BHR98">
        <v>738000000</v>
      </c>
      <c r="BHU98">
        <v>-99000000</v>
      </c>
      <c r="BIF98">
        <v>15185000000</v>
      </c>
      <c r="BIH98">
        <v>-19787000000</v>
      </c>
      <c r="BIJ98">
        <v>4127000000</v>
      </c>
      <c r="BIO98">
        <v>3158000000</v>
      </c>
      <c r="BIP98">
        <v>64000000</v>
      </c>
      <c r="BIR98">
        <v>3053000000</v>
      </c>
      <c r="BJQ98">
        <v>10799000000</v>
      </c>
      <c r="BJR98">
        <v>270000000</v>
      </c>
      <c r="BJS98">
        <v>12100000000</v>
      </c>
      <c r="BKA98">
        <v>462000000</v>
      </c>
      <c r="BKB98">
        <v>600000000</v>
      </c>
      <c r="BKW98">
        <v>343000000</v>
      </c>
      <c r="BKY98">
        <v>193000000</v>
      </c>
      <c r="BKZ98">
        <v>213000000</v>
      </c>
      <c r="BLA98">
        <v>228000000</v>
      </c>
      <c r="BLB98">
        <v>323000000</v>
      </c>
      <c r="BLK98">
        <v>773000000</v>
      </c>
      <c r="BLQ98">
        <v>329000000</v>
      </c>
      <c r="BLW98">
        <v>19626000000</v>
      </c>
      <c r="BLY98">
        <v>1490000000</v>
      </c>
      <c r="BMM98">
        <v>0</v>
      </c>
      <c r="BMN98">
        <v>0</v>
      </c>
      <c r="BMR98">
        <v>-65000000</v>
      </c>
      <c r="BMS98">
        <v>-40000000</v>
      </c>
      <c r="BND98">
        <v>-518000000</v>
      </c>
      <c r="BNF98">
        <v>81000000</v>
      </c>
      <c r="BNG98">
        <v>104000000</v>
      </c>
      <c r="BNH98">
        <v>69000000</v>
      </c>
      <c r="BNI98">
        <v>35000000</v>
      </c>
      <c r="BNL98">
        <v>-618000000</v>
      </c>
      <c r="BNM98">
        <v>-415000000</v>
      </c>
      <c r="BNO98">
        <v>-203000000</v>
      </c>
      <c r="BNQ98">
        <v>-1126000000</v>
      </c>
      <c r="BOM98">
        <v>11000000</v>
      </c>
      <c r="BON98">
        <v>8000000</v>
      </c>
      <c r="BOO98">
        <v>3000000</v>
      </c>
      <c r="BPC98">
        <v>-599000000</v>
      </c>
      <c r="BPJ98">
        <v>-1002000000</v>
      </c>
      <c r="BPK98">
        <v>-36000000</v>
      </c>
      <c r="BPL98">
        <v>-966000000</v>
      </c>
      <c r="BPO98">
        <v>1000000</v>
      </c>
      <c r="BPP98">
        <v>-4000000</v>
      </c>
      <c r="BPR98">
        <v>0</v>
      </c>
      <c r="BPS98">
        <v>-105000000</v>
      </c>
      <c r="BPT98">
        <v>5000000</v>
      </c>
      <c r="BPU98">
        <v>83000000</v>
      </c>
      <c r="BPV98">
        <v>52000000</v>
      </c>
      <c r="BPW98">
        <v>31000000</v>
      </c>
      <c r="BQA98">
        <v>-11000000</v>
      </c>
      <c r="BQB98">
        <v>-8000000</v>
      </c>
      <c r="BQC98">
        <v>-3000000</v>
      </c>
      <c r="BQK98">
        <v>-124000000</v>
      </c>
      <c r="BQP98">
        <v>0</v>
      </c>
      <c r="BQQ98">
        <v>0</v>
      </c>
      <c r="BQR98">
        <v>0</v>
      </c>
      <c r="BQS98">
        <v>-535000000</v>
      </c>
      <c r="BQT98">
        <v>-363000000</v>
      </c>
      <c r="BQU98">
        <v>-172000000</v>
      </c>
      <c r="BRE98">
        <v>842000000</v>
      </c>
      <c r="BRL98">
        <v>961000000</v>
      </c>
      <c r="BSD98">
        <v>5000000</v>
      </c>
      <c r="BSE98">
        <v>0</v>
      </c>
      <c r="BSF98">
        <v>91000000</v>
      </c>
      <c r="BSI98">
        <v>7000000</v>
      </c>
      <c r="BSV98">
        <v>5000000</v>
      </c>
      <c r="BTE98">
        <v>1106000000</v>
      </c>
      <c r="BTM98">
        <v>4615000000</v>
      </c>
      <c r="BTQ98">
        <v>-3583000000</v>
      </c>
      <c r="BTV98">
        <v>2355000000</v>
      </c>
      <c r="BUH98">
        <v>760000000</v>
      </c>
      <c r="BUI98">
        <v>105000000</v>
      </c>
      <c r="BUN98">
        <v>33785000000</v>
      </c>
      <c r="BUQ98">
        <v>9000000</v>
      </c>
      <c r="BUS98">
        <v>9000000</v>
      </c>
      <c r="BUX98">
        <v>16060000000</v>
      </c>
      <c r="BVL98">
        <v>601000000</v>
      </c>
      <c r="BVS98">
        <v>70000000</v>
      </c>
      <c r="BVU98">
        <v>101000000000</v>
      </c>
      <c r="BWA98">
        <v>8000000000</v>
      </c>
      <c r="BWF98">
        <v>88000000000</v>
      </c>
      <c r="BWM98">
        <v>105000000</v>
      </c>
      <c r="BWT98">
        <v>2552000000</v>
      </c>
      <c r="BWW98">
        <v>464000000</v>
      </c>
      <c r="BWX98">
        <v>727000000</v>
      </c>
      <c r="BXP98">
        <v>17000000</v>
      </c>
      <c r="BXQ98">
        <v>17000000</v>
      </c>
      <c r="BXU98">
        <v>901000000</v>
      </c>
      <c r="BXW98">
        <v>26000000</v>
      </c>
      <c r="BXY98">
        <v>4986000000</v>
      </c>
      <c r="BYB98">
        <v>990000000</v>
      </c>
      <c r="BYL98">
        <v>8776000000</v>
      </c>
      <c r="BYM98">
        <v>3698000000</v>
      </c>
      <c r="BYP98">
        <v>-4071000000</v>
      </c>
      <c r="BYQ98">
        <v>4225000000</v>
      </c>
      <c r="BYS98">
        <v>-12000000</v>
      </c>
      <c r="BYZ98">
        <v>0</v>
      </c>
      <c r="BZC98">
        <v>-394000000</v>
      </c>
      <c r="BZH98">
        <v>14689000000</v>
      </c>
      <c r="BZL98">
        <v>19016000000</v>
      </c>
      <c r="BZW98">
        <v>362000000</v>
      </c>
      <c r="BZY98">
        <v>725000000</v>
      </c>
      <c r="CAG98">
        <v>0</v>
      </c>
      <c r="CAO98">
        <v>326000000</v>
      </c>
      <c r="CAR98">
        <v>1230000000</v>
      </c>
      <c r="CAS98">
        <v>3222000000</v>
      </c>
      <c r="CBD98">
        <v>160000000</v>
      </c>
      <c r="CBO98">
        <v>393000000</v>
      </c>
      <c r="CBV98">
        <v>1494000000</v>
      </c>
      <c r="CCM98">
        <v>3659000000</v>
      </c>
      <c r="CDN98">
        <v>19974000000</v>
      </c>
      <c r="CDV98">
        <v>15126000000</v>
      </c>
      <c r="CEA98">
        <v>3580000000</v>
      </c>
      <c r="CFE98">
        <v>9538000000</v>
      </c>
      <c r="CFI98">
        <v>257000000</v>
      </c>
      <c r="CFL98">
        <v>7373000000</v>
      </c>
      <c r="CFO98">
        <v>7630000000</v>
      </c>
      <c r="CFR98">
        <v>7373000000</v>
      </c>
      <c r="CFU98">
        <v>257000000</v>
      </c>
      <c r="CFZ98">
        <v>74000000</v>
      </c>
      <c r="CGE98">
        <v>1727000000</v>
      </c>
      <c r="CGG98">
        <v>1801000000</v>
      </c>
      <c r="CGI98">
        <v>1801000000</v>
      </c>
      <c r="CGJ98">
        <v>1727000000</v>
      </c>
      <c r="CGL98">
        <v>74000000</v>
      </c>
      <c r="CGO98">
        <v>5000000</v>
      </c>
      <c r="CGQ98">
        <v>357000000</v>
      </c>
      <c r="CGR98">
        <v>0</v>
      </c>
      <c r="CGS98">
        <v>16726000000</v>
      </c>
      <c r="CGU98">
        <v>17088000000</v>
      </c>
      <c r="CGW98">
        <v>357000000</v>
      </c>
      <c r="CGX98">
        <v>16726000000</v>
      </c>
      <c r="CGZ98">
        <v>5000000</v>
      </c>
      <c r="CHD98">
        <v>1000000000</v>
      </c>
      <c r="CHF98">
        <v>0</v>
      </c>
      <c r="CHG98">
        <v>357000000</v>
      </c>
      <c r="CHH98">
        <v>357000000</v>
      </c>
      <c r="CHI98">
        <v>0</v>
      </c>
      <c r="CHJ98">
        <v>7380000000</v>
      </c>
      <c r="CHL98">
        <v>7737000000</v>
      </c>
      <c r="CHO98">
        <v>0</v>
      </c>
      <c r="CHP98">
        <v>7380000000</v>
      </c>
      <c r="CJB98">
        <v>429000000</v>
      </c>
      <c r="CJC98">
        <v>130000000</v>
      </c>
      <c r="CJD98">
        <v>306000000</v>
      </c>
      <c r="CJJ98">
        <v>267000000</v>
      </c>
      <c r="CKC98">
        <v>25000000</v>
      </c>
      <c r="CKG98">
        <v>990000000</v>
      </c>
      <c r="CKJ98">
        <v>616000000</v>
      </c>
      <c r="CKO98">
        <v>1100000000</v>
      </c>
      <c r="CKQ98">
        <v>2400000000</v>
      </c>
      <c r="CKR98">
        <v>38037000000</v>
      </c>
      <c r="CKS98">
        <v>38775000000</v>
      </c>
      <c r="CLV98">
        <v>200000000</v>
      </c>
      <c r="CMM98">
        <v>1000000</v>
      </c>
      <c r="CMT98">
        <v>0</v>
      </c>
      <c r="CMU98">
        <v>0</v>
      </c>
      <c r="CMV98">
        <v>73100000000</v>
      </c>
      <c r="CMW98">
        <v>2000000</v>
      </c>
      <c r="CMX98">
        <v>2000000</v>
      </c>
      <c r="CMZ98">
        <v>72200000000</v>
      </c>
      <c r="CND98">
        <v>25000000</v>
      </c>
      <c r="CNR98">
        <v>7000000</v>
      </c>
      <c r="CNU98">
        <v>7000000</v>
      </c>
      <c r="COC98">
        <v>7164000000</v>
      </c>
      <c r="COD98">
        <v>2355000000</v>
      </c>
      <c r="COO98">
        <v>6200000000</v>
      </c>
      <c r="COQ98">
        <v>649000000</v>
      </c>
      <c r="COT98">
        <v>21000000</v>
      </c>
      <c r="COU98">
        <v>26000000</v>
      </c>
      <c r="CPA98">
        <v>14000000</v>
      </c>
      <c r="CPC98">
        <v>13000000</v>
      </c>
      <c r="CPD98">
        <v>194000000</v>
      </c>
      <c r="CPE98">
        <v>2000000</v>
      </c>
      <c r="CPG98">
        <v>0</v>
      </c>
    </row>
    <row r="99" spans="1:1009 1029:2042 2051:2452" x14ac:dyDescent="0.45">
      <c r="A99" t="s">
        <v>2478</v>
      </c>
      <c r="B99" s="3" t="str">
        <f>VLOOKUP(A99,Lookup!A:B,2,FALSE)</f>
        <v>THE BANK OF NEW YORK MELLON CORPORATION</v>
      </c>
      <c r="C99" s="2">
        <v>42460</v>
      </c>
      <c r="J99">
        <v>4548000000</v>
      </c>
      <c r="V99">
        <v>-2390000000</v>
      </c>
      <c r="X99">
        <v>246000000</v>
      </c>
      <c r="Y99">
        <v>25432000000</v>
      </c>
      <c r="AP99">
        <v>38000000</v>
      </c>
      <c r="BH99">
        <v>109000000</v>
      </c>
      <c r="BI99">
        <v>891000000</v>
      </c>
      <c r="BJ99">
        <v>28000000</v>
      </c>
      <c r="BL99">
        <v>57000000</v>
      </c>
      <c r="CA99">
        <v>812000000</v>
      </c>
      <c r="CB99">
        <v>372870000000</v>
      </c>
      <c r="DN99">
        <v>4645000000</v>
      </c>
      <c r="DP99">
        <v>21044000000</v>
      </c>
      <c r="DR99">
        <v>4115000000</v>
      </c>
      <c r="ED99">
        <v>8024000000</v>
      </c>
      <c r="EG99">
        <v>76294000000</v>
      </c>
      <c r="FI99">
        <v>0</v>
      </c>
      <c r="FJ99">
        <v>4000000</v>
      </c>
      <c r="FP99">
        <v>57000000</v>
      </c>
      <c r="FT99">
        <v>2000000</v>
      </c>
      <c r="HD99">
        <v>1363000000</v>
      </c>
      <c r="HN99">
        <v>3928000000</v>
      </c>
      <c r="HO99">
        <v>-2609000000</v>
      </c>
      <c r="IJ99">
        <v>4000000000</v>
      </c>
      <c r="JL99">
        <v>350000000</v>
      </c>
      <c r="JV99">
        <v>13000000</v>
      </c>
      <c r="KB99">
        <v>1027000000</v>
      </c>
      <c r="KD99">
        <v>1013000000</v>
      </c>
      <c r="LY99">
        <v>6000000000</v>
      </c>
      <c r="PY99">
        <v>63000000</v>
      </c>
      <c r="QM99">
        <v>-10000000</v>
      </c>
      <c r="QS99">
        <v>592000000</v>
      </c>
      <c r="XI99">
        <v>364000000</v>
      </c>
      <c r="XQ99">
        <v>19189000000</v>
      </c>
      <c r="XR99">
        <v>13886000000</v>
      </c>
      <c r="XU99">
        <v>4616000000</v>
      </c>
      <c r="XV99">
        <v>687000000</v>
      </c>
      <c r="XW99">
        <v>2476000000</v>
      </c>
      <c r="XZ99">
        <v>32192000000</v>
      </c>
      <c r="YB99">
        <v>0</v>
      </c>
      <c r="YD99">
        <v>47756000000</v>
      </c>
      <c r="YE99">
        <v>15564000000</v>
      </c>
      <c r="YF99">
        <v>27366000000</v>
      </c>
      <c r="YG99">
        <v>4826000000</v>
      </c>
      <c r="YJ99">
        <v>5303000000</v>
      </c>
      <c r="YL99">
        <v>0</v>
      </c>
      <c r="YN99">
        <v>0</v>
      </c>
      <c r="YT99">
        <v>16713000000</v>
      </c>
      <c r="YU99">
        <v>2827000000</v>
      </c>
      <c r="YV99">
        <v>2140000000</v>
      </c>
      <c r="YW99">
        <v>17562000000</v>
      </c>
      <c r="YX99">
        <v>4037000000</v>
      </c>
      <c r="YY99">
        <v>1602000000</v>
      </c>
      <c r="ZF99">
        <v>949000000</v>
      </c>
      <c r="ZH99">
        <v>5715000000</v>
      </c>
      <c r="ZL99">
        <v>13525000000</v>
      </c>
      <c r="ZN99">
        <v>19240000000</v>
      </c>
      <c r="ZP99">
        <v>3280000000</v>
      </c>
      <c r="ZQ99">
        <v>2435000000</v>
      </c>
      <c r="ZR99">
        <v>1678000000</v>
      </c>
      <c r="ZU99">
        <v>12335000000</v>
      </c>
      <c r="ZW99">
        <v>15203000000</v>
      </c>
      <c r="ZY99">
        <v>0</v>
      </c>
      <c r="ZZ99">
        <v>27538000000</v>
      </c>
      <c r="AAA99">
        <v>8996000000</v>
      </c>
      <c r="AAB99">
        <v>3339000000</v>
      </c>
      <c r="AAE99">
        <v>0</v>
      </c>
      <c r="AAF99">
        <v>-13600000</v>
      </c>
      <c r="ABS99">
        <v>185000000</v>
      </c>
      <c r="ABV99">
        <v>13000000</v>
      </c>
      <c r="ABZ99">
        <v>234000000</v>
      </c>
      <c r="ACB99">
        <v>4000000</v>
      </c>
      <c r="ACZ99">
        <v>65000000</v>
      </c>
      <c r="AEB99">
        <v>100000000</v>
      </c>
      <c r="AEM99">
        <v>59000000</v>
      </c>
      <c r="AFE99">
        <v>69000000</v>
      </c>
      <c r="AFV99">
        <v>53000000000</v>
      </c>
      <c r="AFW99">
        <v>18000000000</v>
      </c>
      <c r="AGW99">
        <v>454000000</v>
      </c>
      <c r="AID99">
        <v>6810000000</v>
      </c>
      <c r="AIU99">
        <v>287000000</v>
      </c>
      <c r="AIW99">
        <v>158000000</v>
      </c>
      <c r="AIY99">
        <v>4000000</v>
      </c>
      <c r="AJA99">
        <v>2000000</v>
      </c>
      <c r="AJB99">
        <v>0</v>
      </c>
      <c r="AJE99">
        <v>61053000000</v>
      </c>
      <c r="AKV99">
        <v>186000000</v>
      </c>
      <c r="AKX99">
        <v>3000000</v>
      </c>
      <c r="AKY99">
        <v>3000000</v>
      </c>
      <c r="ALT99">
        <v>288000000</v>
      </c>
      <c r="ALU99">
        <v>102000000</v>
      </c>
      <c r="AMO99">
        <v>2756000000</v>
      </c>
      <c r="AMR99">
        <v>234000000</v>
      </c>
      <c r="AMY99">
        <v>95000000</v>
      </c>
      <c r="AMZ99">
        <v>106000000</v>
      </c>
      <c r="ANA99">
        <v>180000000</v>
      </c>
      <c r="ANB99">
        <v>212000000</v>
      </c>
      <c r="ANL99">
        <v>171000000</v>
      </c>
      <c r="AOX99">
        <v>17604000000</v>
      </c>
      <c r="APL99">
        <v>-14000000</v>
      </c>
      <c r="APZ99">
        <v>41717000000</v>
      </c>
      <c r="AQK99">
        <v>3322000000</v>
      </c>
      <c r="AQM99">
        <v>9896000000</v>
      </c>
      <c r="AQO99">
        <v>15000000</v>
      </c>
      <c r="AQW99">
        <v>1844000000</v>
      </c>
      <c r="ARS99">
        <v>183000000</v>
      </c>
      <c r="ART99">
        <v>0</v>
      </c>
      <c r="ARV99">
        <v>186000000</v>
      </c>
      <c r="ARW99">
        <v>4000000</v>
      </c>
      <c r="ARX99">
        <v>330000000</v>
      </c>
      <c r="ARY99">
        <v>174000000</v>
      </c>
      <c r="ARZ99">
        <v>0</v>
      </c>
      <c r="ASA99">
        <v>174000000</v>
      </c>
      <c r="ASB99">
        <v>315000000</v>
      </c>
      <c r="ASC99">
        <v>9000000</v>
      </c>
      <c r="ASD99">
        <v>0</v>
      </c>
      <c r="ASE99">
        <v>12000000</v>
      </c>
      <c r="ASF99">
        <v>15000000</v>
      </c>
      <c r="ASS99">
        <v>1100000000</v>
      </c>
      <c r="ATM99">
        <v>283000000</v>
      </c>
      <c r="ATP99">
        <v>1415000000</v>
      </c>
      <c r="AUP99">
        <v>83000000</v>
      </c>
      <c r="AVE99">
        <v>-23675000000</v>
      </c>
      <c r="AVK99">
        <v>-199000000</v>
      </c>
      <c r="AVY99">
        <v>-1036000000</v>
      </c>
      <c r="AWA99">
        <v>102000000</v>
      </c>
      <c r="AWJ99">
        <v>-1624000000</v>
      </c>
      <c r="AWN99">
        <v>154000000</v>
      </c>
      <c r="AWR99">
        <v>6537000000</v>
      </c>
      <c r="AWS99">
        <v>3781000000</v>
      </c>
      <c r="AWV99">
        <v>883000000</v>
      </c>
      <c r="AWW99">
        <v>462000000</v>
      </c>
      <c r="AWZ99">
        <v>17000000</v>
      </c>
      <c r="AXA99">
        <v>205000000</v>
      </c>
      <c r="AXZ99">
        <v>117000000</v>
      </c>
      <c r="AYC99">
        <v>0</v>
      </c>
      <c r="AYD99">
        <v>15000000</v>
      </c>
      <c r="AYG99">
        <v>9000000</v>
      </c>
      <c r="AYM99">
        <v>85000000</v>
      </c>
      <c r="AYO99">
        <v>3000000</v>
      </c>
      <c r="AYQ99">
        <v>2000000</v>
      </c>
      <c r="AYV99">
        <v>2000000</v>
      </c>
      <c r="AYZ99">
        <v>26000000</v>
      </c>
      <c r="AZA99">
        <v>756000000</v>
      </c>
      <c r="AZB99">
        <v>766000000</v>
      </c>
      <c r="AZD99">
        <v>49000000</v>
      </c>
      <c r="AZI99">
        <v>18000000</v>
      </c>
      <c r="AZJ99">
        <v>444000000</v>
      </c>
      <c r="AZM99">
        <v>170000000</v>
      </c>
      <c r="BAD99">
        <v>-6000000</v>
      </c>
      <c r="BAO99">
        <v>1459000000</v>
      </c>
      <c r="BCP99">
        <v>333585000000</v>
      </c>
      <c r="BCQ99">
        <v>372870000000</v>
      </c>
      <c r="BCX99">
        <v>4722000000</v>
      </c>
      <c r="BDK99">
        <v>162000000</v>
      </c>
      <c r="BEC99">
        <v>1000000</v>
      </c>
      <c r="BEH99">
        <v>61661000000</v>
      </c>
      <c r="BHH99">
        <v>-19000000</v>
      </c>
      <c r="BHU99">
        <v>-81000000</v>
      </c>
      <c r="BIF99">
        <v>-24487000000</v>
      </c>
      <c r="BIH99">
        <v>20080000000</v>
      </c>
      <c r="BIJ99">
        <v>1794000000</v>
      </c>
      <c r="BIO99">
        <v>817000000</v>
      </c>
      <c r="BIP99">
        <v>-9000000</v>
      </c>
      <c r="BIR99">
        <v>804000000</v>
      </c>
      <c r="BJQ99">
        <v>2629000000</v>
      </c>
      <c r="BJR99">
        <v>59000000</v>
      </c>
      <c r="BJS99">
        <v>2971000000</v>
      </c>
      <c r="BKA99">
        <v>462000000</v>
      </c>
      <c r="BKB99">
        <v>142000000</v>
      </c>
      <c r="BLW99">
        <v>20307000000</v>
      </c>
      <c r="BLY99">
        <v>1023000000</v>
      </c>
      <c r="BMR99">
        <v>2000000</v>
      </c>
      <c r="BNH99">
        <v>15000000</v>
      </c>
      <c r="BNM99">
        <v>148000000</v>
      </c>
      <c r="BON99">
        <v>3000000</v>
      </c>
      <c r="BPC99">
        <v>37000000</v>
      </c>
      <c r="BPJ99">
        <v>205000000</v>
      </c>
      <c r="BPK99">
        <v>-5000000</v>
      </c>
      <c r="BPL99">
        <v>210000000</v>
      </c>
      <c r="BPP99">
        <v>-17000000</v>
      </c>
      <c r="BPV99">
        <v>15000000</v>
      </c>
      <c r="BQT99">
        <v>163000000</v>
      </c>
      <c r="BRL99">
        <v>188000000</v>
      </c>
      <c r="BSD99">
        <v>2000000</v>
      </c>
      <c r="BSE99">
        <v>0</v>
      </c>
      <c r="BSF99">
        <v>93000000</v>
      </c>
      <c r="BSI99">
        <v>0</v>
      </c>
      <c r="BSV99">
        <v>2000000</v>
      </c>
      <c r="BTE99">
        <v>142000000</v>
      </c>
      <c r="BTM99">
        <v>-1942000000</v>
      </c>
      <c r="BTQ99">
        <v>188000000</v>
      </c>
      <c r="BTV99">
        <v>577000000</v>
      </c>
      <c r="BUH99">
        <v>186000000</v>
      </c>
      <c r="BUI99">
        <v>13000000</v>
      </c>
      <c r="BUN99">
        <v>7018000000</v>
      </c>
      <c r="BUQ99">
        <v>0</v>
      </c>
      <c r="BUX99">
        <v>1240000000</v>
      </c>
      <c r="BVL99">
        <v>148000000</v>
      </c>
      <c r="BVS99">
        <v>10000000</v>
      </c>
      <c r="BVU99">
        <v>100000000000</v>
      </c>
      <c r="BWA99">
        <v>8000000000</v>
      </c>
      <c r="BWF99">
        <v>88000000000</v>
      </c>
      <c r="BWM99">
        <v>13000000</v>
      </c>
      <c r="BWT99">
        <v>2552000000</v>
      </c>
      <c r="BWW99">
        <v>519000000</v>
      </c>
      <c r="BWX99">
        <v>766000000</v>
      </c>
      <c r="BXU99">
        <v>25000000</v>
      </c>
      <c r="BXW99">
        <v>6000000</v>
      </c>
      <c r="BXY99">
        <v>997000000</v>
      </c>
      <c r="BYL99">
        <v>2032000000</v>
      </c>
      <c r="BYM99">
        <v>979000000</v>
      </c>
      <c r="BYP99">
        <v>-2510000000</v>
      </c>
      <c r="BYQ99">
        <v>873000000</v>
      </c>
      <c r="BYS99">
        <v>-35000000</v>
      </c>
      <c r="BYZ99">
        <v>0</v>
      </c>
      <c r="BZC99">
        <v>251000000</v>
      </c>
      <c r="BZH99">
        <v>3393000000</v>
      </c>
      <c r="BZL99">
        <v>1989000000</v>
      </c>
      <c r="BZW99">
        <v>168000000</v>
      </c>
      <c r="BZY99">
        <v>199000000</v>
      </c>
      <c r="CAO99">
        <v>42000000</v>
      </c>
      <c r="CAR99">
        <v>278000000</v>
      </c>
      <c r="CAS99">
        <v>808000000</v>
      </c>
      <c r="CBD99">
        <v>10000000</v>
      </c>
      <c r="CBO99">
        <v>380000000</v>
      </c>
      <c r="CBV99">
        <v>1440000000</v>
      </c>
      <c r="CCM99">
        <v>1200000000</v>
      </c>
      <c r="CDN99">
        <v>20593000000</v>
      </c>
      <c r="CDV99">
        <v>3737000000</v>
      </c>
      <c r="CFE99">
        <v>8298000000</v>
      </c>
      <c r="CFI99">
        <v>7657000000</v>
      </c>
      <c r="CFO99">
        <v>7657000000</v>
      </c>
      <c r="CFR99">
        <v>7447000000</v>
      </c>
      <c r="CFU99">
        <v>210000000</v>
      </c>
      <c r="CFZ99">
        <v>1488000000</v>
      </c>
      <c r="CGG99">
        <v>1488000000</v>
      </c>
      <c r="CGI99">
        <v>1488000000</v>
      </c>
      <c r="CGJ99">
        <v>1429000000</v>
      </c>
      <c r="CGL99">
        <v>59000000</v>
      </c>
      <c r="CGO99">
        <v>19232000000</v>
      </c>
      <c r="CGR99">
        <v>0</v>
      </c>
      <c r="CGU99">
        <v>20910000000</v>
      </c>
      <c r="CGW99">
        <v>1678000000</v>
      </c>
      <c r="CGX99">
        <v>19232000000</v>
      </c>
      <c r="CGZ99">
        <v>0</v>
      </c>
      <c r="CHD99">
        <v>1000000000</v>
      </c>
      <c r="CHF99">
        <v>5132000000</v>
      </c>
      <c r="CHH99">
        <v>1678000000</v>
      </c>
      <c r="CHJ99">
        <v>0</v>
      </c>
      <c r="CHL99">
        <v>6810000000</v>
      </c>
      <c r="CHO99">
        <v>0</v>
      </c>
      <c r="CHP99">
        <v>5132000000</v>
      </c>
      <c r="CKC99">
        <v>8000000</v>
      </c>
      <c r="CKJ99">
        <v>163000000</v>
      </c>
      <c r="CKR99">
        <v>38459000000</v>
      </c>
      <c r="CKS99">
        <v>39116000000</v>
      </c>
      <c r="CLV99">
        <v>169000000</v>
      </c>
      <c r="CND99">
        <v>4000000</v>
      </c>
      <c r="CNR99">
        <v>1000000</v>
      </c>
      <c r="CNU99">
        <v>1000000</v>
      </c>
      <c r="COC99">
        <v>7741000000</v>
      </c>
      <c r="COD99">
        <v>577000000</v>
      </c>
      <c r="COQ99">
        <v>175000000</v>
      </c>
      <c r="CPD99">
        <v>18000000</v>
      </c>
      <c r="CPE99">
        <v>2000000</v>
      </c>
    </row>
    <row r="100" spans="1:1009 1029:2042 2051:2452" x14ac:dyDescent="0.45">
      <c r="A100" t="s">
        <v>2478</v>
      </c>
      <c r="B100" s="3" t="str">
        <f>VLOOKUP(A100,Lookup!A:B,2,FALSE)</f>
        <v>THE BANK OF NEW YORK MELLON CORPORATION</v>
      </c>
      <c r="C100" s="2">
        <v>42550</v>
      </c>
      <c r="CKN100">
        <v>2700000000</v>
      </c>
    </row>
    <row r="101" spans="1:1009 1029:2042 2051:2452" x14ac:dyDescent="0.45">
      <c r="A101" t="s">
        <v>2478</v>
      </c>
      <c r="B101" s="3" t="str">
        <f>VLOOKUP(A101,Lookup!A:B,2,FALSE)</f>
        <v>THE BANK OF NEW YORK MELLON CORPORATION</v>
      </c>
      <c r="C101" s="2">
        <v>42551</v>
      </c>
      <c r="J101">
        <v>5027000000</v>
      </c>
      <c r="V101">
        <v>-2552000000</v>
      </c>
      <c r="X101">
        <v>255000000</v>
      </c>
      <c r="Y101">
        <v>25563000000</v>
      </c>
      <c r="AP101">
        <v>76000000</v>
      </c>
      <c r="BH101">
        <v>213000000</v>
      </c>
      <c r="BI101">
        <v>918000000</v>
      </c>
      <c r="BJ101">
        <v>56000000</v>
      </c>
      <c r="BL101">
        <v>116000000</v>
      </c>
      <c r="CA101">
        <v>1642000000</v>
      </c>
      <c r="CB101">
        <v>372351000000</v>
      </c>
      <c r="DN101">
        <v>5420000000</v>
      </c>
      <c r="DP101">
        <v>20043000000</v>
      </c>
      <c r="DR101">
        <v>4326000000</v>
      </c>
      <c r="ED101">
        <v>8407000000</v>
      </c>
      <c r="EG101">
        <v>76547000000</v>
      </c>
      <c r="FI101">
        <v>-4000000</v>
      </c>
      <c r="FJ101">
        <v>29000000</v>
      </c>
      <c r="FP101">
        <v>122000000</v>
      </c>
      <c r="FT101">
        <v>4000000</v>
      </c>
      <c r="HD101">
        <v>1385000000</v>
      </c>
      <c r="HN101">
        <v>5809000000</v>
      </c>
      <c r="HO101">
        <v>-728000000</v>
      </c>
      <c r="IJ101">
        <v>2000000000</v>
      </c>
      <c r="JL101">
        <v>700000000</v>
      </c>
      <c r="JV101">
        <v>13000000</v>
      </c>
      <c r="KB101">
        <v>1738000000</v>
      </c>
      <c r="KD101">
        <v>1713000000</v>
      </c>
      <c r="LY101">
        <v>7000000000</v>
      </c>
      <c r="PY101">
        <v>63000000</v>
      </c>
      <c r="QM101">
        <v>-299000000</v>
      </c>
      <c r="QS101">
        <v>578000000</v>
      </c>
      <c r="XI101">
        <v>748000000</v>
      </c>
      <c r="XQ101">
        <v>23178000000</v>
      </c>
      <c r="XR101">
        <v>16404000000</v>
      </c>
      <c r="XU101">
        <v>6243000000</v>
      </c>
      <c r="XV101">
        <v>531000000</v>
      </c>
      <c r="XW101">
        <v>3341000000</v>
      </c>
      <c r="XZ101">
        <v>34829000000</v>
      </c>
      <c r="YB101">
        <v>0</v>
      </c>
      <c r="YD101">
        <v>52565000000</v>
      </c>
      <c r="YE101">
        <v>17736000000</v>
      </c>
      <c r="YF101">
        <v>28424000000</v>
      </c>
      <c r="YG101">
        <v>6405000000</v>
      </c>
      <c r="YJ101">
        <v>6774000000</v>
      </c>
      <c r="YL101">
        <v>0</v>
      </c>
      <c r="YN101">
        <v>0</v>
      </c>
      <c r="YT101">
        <v>19837000000</v>
      </c>
      <c r="YU101">
        <v>3433000000</v>
      </c>
      <c r="YV101">
        <v>2902000000</v>
      </c>
      <c r="YW101">
        <v>21159000000</v>
      </c>
      <c r="YX101">
        <v>5126000000</v>
      </c>
      <c r="YY101">
        <v>1465000000</v>
      </c>
      <c r="ZF101">
        <v>1441000000</v>
      </c>
      <c r="ZH101">
        <v>6773000000</v>
      </c>
      <c r="ZL101">
        <v>16033000000</v>
      </c>
      <c r="ZN101">
        <v>22806000000</v>
      </c>
      <c r="ZP101">
        <v>3112000000</v>
      </c>
      <c r="ZQ101">
        <v>3661000000</v>
      </c>
      <c r="ZR101">
        <v>1647000000</v>
      </c>
      <c r="ZU101">
        <v>14160000000</v>
      </c>
      <c r="ZW101">
        <v>17365000000</v>
      </c>
      <c r="ZY101">
        <v>0</v>
      </c>
      <c r="ZZ101">
        <v>31525000000</v>
      </c>
      <c r="AAA101">
        <v>10982000000</v>
      </c>
      <c r="AAB101">
        <v>3178000000</v>
      </c>
      <c r="AAE101">
        <v>0</v>
      </c>
      <c r="AAF101">
        <v>-22500000</v>
      </c>
      <c r="ABS101">
        <v>370000000</v>
      </c>
      <c r="ABV101">
        <v>61000000</v>
      </c>
      <c r="ABZ101">
        <v>205000000</v>
      </c>
      <c r="ACB101">
        <v>-180000000</v>
      </c>
      <c r="ACZ101">
        <v>128000000</v>
      </c>
      <c r="AEB101">
        <v>202000000</v>
      </c>
      <c r="AEH101">
        <v>2000000</v>
      </c>
      <c r="AEM101">
        <v>55000000</v>
      </c>
      <c r="AEV101">
        <v>2000000</v>
      </c>
      <c r="AEY101">
        <v>113000000</v>
      </c>
      <c r="AFA101">
        <v>33000000</v>
      </c>
      <c r="AFC101">
        <v>19000000</v>
      </c>
      <c r="AFE101">
        <v>101000000</v>
      </c>
      <c r="AFV101">
        <v>55000000000</v>
      </c>
      <c r="AFW101">
        <v>19000000000</v>
      </c>
      <c r="AGW101">
        <v>464000000</v>
      </c>
      <c r="AID101">
        <v>7323000000</v>
      </c>
      <c r="AIU101">
        <v>280000000</v>
      </c>
      <c r="AIW101">
        <v>154000000</v>
      </c>
      <c r="AIY101">
        <v>4000000</v>
      </c>
      <c r="AJA101">
        <v>4000000</v>
      </c>
      <c r="AJB101">
        <v>0</v>
      </c>
      <c r="AJE101">
        <v>64010000000</v>
      </c>
      <c r="AKV101">
        <v>185000000</v>
      </c>
      <c r="AKX101">
        <v>5000000</v>
      </c>
      <c r="AKY101">
        <v>4000000</v>
      </c>
      <c r="ALT101">
        <v>284000000</v>
      </c>
      <c r="ALU101">
        <v>137000000</v>
      </c>
      <c r="AMO101">
        <v>2773000000</v>
      </c>
      <c r="AMR101">
        <v>230000000</v>
      </c>
      <c r="AMY101">
        <v>97000000</v>
      </c>
      <c r="AMZ101">
        <v>107000000</v>
      </c>
      <c r="ANA101">
        <v>178000000</v>
      </c>
      <c r="ANB101">
        <v>209000000</v>
      </c>
      <c r="ANH101">
        <v>32000000</v>
      </c>
      <c r="ANL101">
        <v>337000000</v>
      </c>
      <c r="AOX101">
        <v>17501000000</v>
      </c>
      <c r="AOY101">
        <v>29000000</v>
      </c>
      <c r="APA101">
        <v>-146000000</v>
      </c>
      <c r="APD101">
        <v>0</v>
      </c>
      <c r="APG101">
        <v>0</v>
      </c>
      <c r="APL101">
        <v>-146000000</v>
      </c>
      <c r="APZ101">
        <v>41053000000</v>
      </c>
      <c r="AQK101">
        <v>3149000000</v>
      </c>
      <c r="AQM101">
        <v>9879000000</v>
      </c>
      <c r="AQO101">
        <v>15000000</v>
      </c>
      <c r="AQW101">
        <v>1697000000</v>
      </c>
      <c r="ARF101">
        <v>10000000</v>
      </c>
      <c r="ARS101">
        <v>184000000</v>
      </c>
      <c r="ART101">
        <v>0</v>
      </c>
      <c r="ARV101">
        <v>185000000</v>
      </c>
      <c r="ARW101">
        <v>4000000</v>
      </c>
      <c r="ARX101">
        <v>329000000</v>
      </c>
      <c r="ARY101">
        <v>174000000</v>
      </c>
      <c r="ARZ101">
        <v>0</v>
      </c>
      <c r="ASA101">
        <v>174000000</v>
      </c>
      <c r="ASB101">
        <v>315000000</v>
      </c>
      <c r="ASC101">
        <v>10000000</v>
      </c>
      <c r="ASD101">
        <v>0</v>
      </c>
      <c r="ASE101">
        <v>11000000</v>
      </c>
      <c r="ASF101">
        <v>14000000</v>
      </c>
      <c r="ASS101">
        <v>2263000000</v>
      </c>
      <c r="ATM101">
        <v>573000000</v>
      </c>
      <c r="ATP101">
        <v>1076000000</v>
      </c>
      <c r="AUP101">
        <v>223000000</v>
      </c>
      <c r="AVE101">
        <v>-20265000000</v>
      </c>
      <c r="AVK101">
        <v>-7391000000</v>
      </c>
      <c r="AVY101">
        <v>-2645000000</v>
      </c>
      <c r="AWA101">
        <v>-730000000</v>
      </c>
      <c r="AWJ101">
        <v>-1914000000</v>
      </c>
      <c r="AWN101">
        <v>314000000</v>
      </c>
      <c r="AWR101">
        <v>6511000000</v>
      </c>
      <c r="AWS101">
        <v>3738000000</v>
      </c>
      <c r="AWV101">
        <v>1773000000</v>
      </c>
      <c r="AWW101">
        <v>909000000</v>
      </c>
      <c r="AWZ101">
        <v>30000000</v>
      </c>
      <c r="AXA101">
        <v>419000000</v>
      </c>
      <c r="AXZ101">
        <v>240000000</v>
      </c>
      <c r="AYC101">
        <v>4000000</v>
      </c>
      <c r="AYD101">
        <v>27000000</v>
      </c>
      <c r="AYG101">
        <v>22000000</v>
      </c>
      <c r="AYM101">
        <v>174000000</v>
      </c>
      <c r="AYO101">
        <v>3000000</v>
      </c>
      <c r="AYQ101">
        <v>4000000</v>
      </c>
      <c r="AYV101">
        <v>3000000</v>
      </c>
      <c r="AYZ101">
        <v>50000000</v>
      </c>
      <c r="AZA101">
        <v>1532000000</v>
      </c>
      <c r="AZB101">
        <v>1533000000</v>
      </c>
      <c r="AZD101">
        <v>105000000</v>
      </c>
      <c r="AZI101">
        <v>36000000</v>
      </c>
      <c r="AZJ101">
        <v>873000000</v>
      </c>
      <c r="AZM101">
        <v>241000000</v>
      </c>
      <c r="BAD101">
        <v>4000000</v>
      </c>
      <c r="BAO101">
        <v>2871000000</v>
      </c>
      <c r="BCP101">
        <v>333054000000</v>
      </c>
      <c r="BCQ101">
        <v>372351000000</v>
      </c>
      <c r="BCX101">
        <v>4742000000</v>
      </c>
      <c r="BDK101">
        <v>158000000</v>
      </c>
      <c r="BEC101">
        <v>3000000</v>
      </c>
      <c r="BEH101">
        <v>64513000000</v>
      </c>
      <c r="BEQ101">
        <v>318000000</v>
      </c>
      <c r="BFB101">
        <v>301000000</v>
      </c>
      <c r="BHD101">
        <v>40000000</v>
      </c>
      <c r="BHH101">
        <v>1000000</v>
      </c>
      <c r="BHU101">
        <v>-176000000</v>
      </c>
      <c r="BIF101">
        <v>-27706000000</v>
      </c>
      <c r="BIH101">
        <v>25696000000</v>
      </c>
      <c r="BIJ101">
        <v>1462000000</v>
      </c>
      <c r="BIO101">
        <v>1690000000</v>
      </c>
      <c r="BIP101">
        <v>-7000000</v>
      </c>
      <c r="BIR101">
        <v>1629000000</v>
      </c>
      <c r="BJQ101">
        <v>5249000000</v>
      </c>
      <c r="BJR101">
        <v>129000000</v>
      </c>
      <c r="BJS101">
        <v>5976000000</v>
      </c>
      <c r="BKA101">
        <v>438000000</v>
      </c>
      <c r="BKB101">
        <v>294000000</v>
      </c>
      <c r="BLW101">
        <v>23735000000</v>
      </c>
      <c r="BLY101">
        <v>1035000000</v>
      </c>
      <c r="BMR101">
        <v>2000000</v>
      </c>
      <c r="BNH101">
        <v>29000000</v>
      </c>
      <c r="BNM101">
        <v>252000000</v>
      </c>
      <c r="BON101">
        <v>-6000000</v>
      </c>
      <c r="BPC101">
        <v>-247000000</v>
      </c>
      <c r="BPJ101">
        <v>30000000</v>
      </c>
      <c r="BPK101">
        <v>-18000000</v>
      </c>
      <c r="BPL101">
        <v>48000000</v>
      </c>
      <c r="BPP101">
        <v>-31000000</v>
      </c>
      <c r="BPV101">
        <v>28000000</v>
      </c>
      <c r="BQT101">
        <v>280000000</v>
      </c>
      <c r="BRL101">
        <v>376000000</v>
      </c>
      <c r="BSD101">
        <v>4000000</v>
      </c>
      <c r="BSE101">
        <v>0</v>
      </c>
      <c r="BSF101">
        <v>91000000</v>
      </c>
      <c r="BSI101">
        <v>4000000</v>
      </c>
      <c r="BSV101">
        <v>4000000</v>
      </c>
      <c r="BTE101">
        <v>171000000</v>
      </c>
      <c r="BTM101">
        <v>1080000000</v>
      </c>
      <c r="BTQ101">
        <v>-155000000</v>
      </c>
      <c r="BTV101">
        <v>1086000000</v>
      </c>
      <c r="BUH101">
        <v>370000000</v>
      </c>
      <c r="BUI101">
        <v>61000000</v>
      </c>
      <c r="BUN101">
        <v>14524000000</v>
      </c>
      <c r="BUQ101">
        <v>38000000</v>
      </c>
      <c r="BUS101">
        <v>38000000</v>
      </c>
      <c r="BUX101">
        <v>2165000000</v>
      </c>
      <c r="BVL101">
        <v>349000000</v>
      </c>
      <c r="BVS101">
        <v>13000000</v>
      </c>
      <c r="BVU101">
        <v>102000000000</v>
      </c>
      <c r="BWA101">
        <v>8000000000</v>
      </c>
      <c r="BWF101">
        <v>88000000000</v>
      </c>
      <c r="BWM101">
        <v>61000000</v>
      </c>
      <c r="BWT101">
        <v>2552000000</v>
      </c>
      <c r="BWW101">
        <v>456000000</v>
      </c>
      <c r="BWX101">
        <v>808000000</v>
      </c>
      <c r="BXU101">
        <v>26000000</v>
      </c>
      <c r="BXW101">
        <v>13000000</v>
      </c>
      <c r="BXY101">
        <v>2990000000</v>
      </c>
      <c r="BYB101">
        <v>0</v>
      </c>
      <c r="BYL101">
        <v>4155000000</v>
      </c>
      <c r="BYM101">
        <v>2209000000</v>
      </c>
      <c r="BYP101">
        <v>-3665000000</v>
      </c>
      <c r="BYQ101">
        <v>1979000000</v>
      </c>
      <c r="BYS101">
        <v>-13000000</v>
      </c>
      <c r="BYZ101">
        <v>0</v>
      </c>
      <c r="BZC101">
        <v>551000000</v>
      </c>
      <c r="BZH101">
        <v>6086000000</v>
      </c>
      <c r="BZL101">
        <v>4624000000</v>
      </c>
      <c r="BZW101">
        <v>170000000</v>
      </c>
      <c r="BZY101">
        <v>280000000</v>
      </c>
      <c r="CAG101">
        <v>0</v>
      </c>
      <c r="CAO101">
        <v>106000000</v>
      </c>
      <c r="CAR101">
        <v>568000000</v>
      </c>
      <c r="CAS101">
        <v>1683000000</v>
      </c>
      <c r="CBD101">
        <v>1000000</v>
      </c>
      <c r="CBO101">
        <v>383000000</v>
      </c>
      <c r="CBV101">
        <v>4007000000</v>
      </c>
      <c r="CCM101">
        <v>1450000000</v>
      </c>
      <c r="CDN101">
        <v>21233000000</v>
      </c>
      <c r="CDV101">
        <v>7509000000</v>
      </c>
      <c r="CFE101">
        <v>8719000000</v>
      </c>
      <c r="CFI101">
        <v>6888000000</v>
      </c>
      <c r="CFO101">
        <v>6888000000</v>
      </c>
      <c r="CFR101">
        <v>6727000000</v>
      </c>
      <c r="CFU101">
        <v>161000000</v>
      </c>
      <c r="CFZ101">
        <v>1396000000</v>
      </c>
      <c r="CGG101">
        <v>1396000000</v>
      </c>
      <c r="CGI101">
        <v>1396000000</v>
      </c>
      <c r="CGJ101">
        <v>1332000000</v>
      </c>
      <c r="CGL101">
        <v>64000000</v>
      </c>
      <c r="CGO101">
        <v>21167000000</v>
      </c>
      <c r="CGR101">
        <v>0</v>
      </c>
      <c r="CGU101">
        <v>22499000000</v>
      </c>
      <c r="CGW101">
        <v>1332000000</v>
      </c>
      <c r="CGX101">
        <v>21166000000</v>
      </c>
      <c r="CGZ101">
        <v>1000000</v>
      </c>
      <c r="CHD101">
        <v>2000000000</v>
      </c>
      <c r="CHF101">
        <v>5991000000</v>
      </c>
      <c r="CHH101">
        <v>1332000000</v>
      </c>
      <c r="CHJ101">
        <v>0</v>
      </c>
      <c r="CHL101">
        <v>7323000000</v>
      </c>
      <c r="CHO101">
        <v>2000000</v>
      </c>
      <c r="CHP101">
        <v>5989000000</v>
      </c>
      <c r="CKC101">
        <v>15000000</v>
      </c>
      <c r="CKJ101">
        <v>283000000</v>
      </c>
      <c r="CKR101">
        <v>38559000000</v>
      </c>
      <c r="CKS101">
        <v>39125000000</v>
      </c>
      <c r="CLV101">
        <v>172000000</v>
      </c>
      <c r="CND101">
        <v>20000000</v>
      </c>
      <c r="CNR101">
        <v>3000000</v>
      </c>
      <c r="CNU101">
        <v>3000000</v>
      </c>
      <c r="COC101">
        <v>8250000000</v>
      </c>
      <c r="COD101">
        <v>1086000000</v>
      </c>
      <c r="COQ101">
        <v>178000000</v>
      </c>
      <c r="CPD101">
        <v>20000000</v>
      </c>
      <c r="CPE101">
        <v>4000000</v>
      </c>
    </row>
    <row r="102" spans="1:1009 1029:2042 2051:2452" x14ac:dyDescent="0.45">
      <c r="A102" t="s">
        <v>2478</v>
      </c>
      <c r="B102" s="3" t="str">
        <f>VLOOKUP(A102,Lookup!A:B,2,FALSE)</f>
        <v>THE BANK OF NEW YORK MELLON CORPORATION</v>
      </c>
      <c r="C102" s="2">
        <v>42583</v>
      </c>
      <c r="BWQ102">
        <v>1000000000</v>
      </c>
    </row>
    <row r="103" spans="1:1009 1029:2042 2051:2452" x14ac:dyDescent="0.45">
      <c r="A103" t="s">
        <v>2478</v>
      </c>
      <c r="B103" s="3" t="str">
        <f>VLOOKUP(A103,Lookup!A:B,2,FALSE)</f>
        <v>THE BANK OF NEW YORK MELLON CORPORATION</v>
      </c>
      <c r="C103" s="2">
        <v>42643</v>
      </c>
      <c r="J103">
        <v>4332000000</v>
      </c>
      <c r="V103">
        <v>-2785000000</v>
      </c>
      <c r="X103">
        <v>176000000</v>
      </c>
      <c r="Y103">
        <v>25637000000</v>
      </c>
      <c r="AP103">
        <v>115000000</v>
      </c>
      <c r="BH103">
        <v>212000000</v>
      </c>
      <c r="BI103">
        <v>890000000</v>
      </c>
      <c r="BJ103">
        <v>86000000</v>
      </c>
      <c r="BL103">
        <v>177000000</v>
      </c>
      <c r="CA103">
        <v>2502000000</v>
      </c>
      <c r="CB103">
        <v>374114000000</v>
      </c>
      <c r="DN103">
        <v>6748000000</v>
      </c>
      <c r="DP103">
        <v>19928000000</v>
      </c>
      <c r="DR103">
        <v>4260000000</v>
      </c>
      <c r="ED103">
        <v>8533000000</v>
      </c>
      <c r="EG103">
        <v>78270000000</v>
      </c>
      <c r="FJ103">
        <v>20000000</v>
      </c>
      <c r="FK103">
        <v>0</v>
      </c>
      <c r="FP103">
        <v>174000000</v>
      </c>
      <c r="FT103">
        <v>12000000</v>
      </c>
      <c r="HD103">
        <v>1411000000</v>
      </c>
      <c r="HN103">
        <v>4957000000</v>
      </c>
      <c r="HO103">
        <v>-1580000000</v>
      </c>
      <c r="IJ103">
        <v>3000000000</v>
      </c>
      <c r="JL103">
        <v>1049000000</v>
      </c>
      <c r="JV103">
        <v>13000000</v>
      </c>
      <c r="KB103">
        <v>2492000000</v>
      </c>
      <c r="KD103">
        <v>2468000000</v>
      </c>
      <c r="LY103">
        <v>6000000000</v>
      </c>
      <c r="PY103">
        <v>23000000</v>
      </c>
      <c r="QM103">
        <v>-282000000</v>
      </c>
      <c r="QS103">
        <v>563000000</v>
      </c>
      <c r="XI103">
        <v>1118000000</v>
      </c>
      <c r="XQ103">
        <v>16851000000</v>
      </c>
      <c r="XR103">
        <v>12665000000</v>
      </c>
      <c r="XU103">
        <v>3591000000</v>
      </c>
      <c r="XV103">
        <v>595000000</v>
      </c>
      <c r="XW103">
        <v>2076000000</v>
      </c>
      <c r="XZ103">
        <v>39037000000</v>
      </c>
      <c r="YB103">
        <v>0</v>
      </c>
      <c r="YD103">
        <v>53342000000</v>
      </c>
      <c r="YE103">
        <v>14305000000</v>
      </c>
      <c r="YF103">
        <v>35142000000</v>
      </c>
      <c r="YG103">
        <v>3895000000</v>
      </c>
      <c r="YJ103">
        <v>4186000000</v>
      </c>
      <c r="YL103">
        <v>0</v>
      </c>
      <c r="YN103">
        <v>0</v>
      </c>
      <c r="YT103">
        <v>14775000000</v>
      </c>
      <c r="YU103">
        <v>2110000000</v>
      </c>
      <c r="YV103">
        <v>1515000000</v>
      </c>
      <c r="YW103">
        <v>16034000000</v>
      </c>
      <c r="YX103">
        <v>3510000000</v>
      </c>
      <c r="YY103">
        <v>681000000</v>
      </c>
      <c r="ZF103">
        <v>1139000000</v>
      </c>
      <c r="ZH103">
        <v>4285000000</v>
      </c>
      <c r="ZL103">
        <v>12524000000</v>
      </c>
      <c r="ZN103">
        <v>16809000000</v>
      </c>
      <c r="ZP103">
        <v>1456000000</v>
      </c>
      <c r="ZQ103">
        <v>2829000000</v>
      </c>
      <c r="ZR103">
        <v>775000000</v>
      </c>
      <c r="ZU103">
        <v>12020000000</v>
      </c>
      <c r="ZW103">
        <v>14164000000</v>
      </c>
      <c r="ZY103">
        <v>0</v>
      </c>
      <c r="ZZ103">
        <v>26184000000</v>
      </c>
      <c r="AAA103">
        <v>10498000000</v>
      </c>
      <c r="AAB103">
        <v>1522000000</v>
      </c>
      <c r="AAE103">
        <v>0</v>
      </c>
      <c r="AAF103">
        <v>-28400000</v>
      </c>
      <c r="ABS103">
        <v>575000000</v>
      </c>
      <c r="ABV103">
        <v>74000000</v>
      </c>
      <c r="ABZ103">
        <v>249000000</v>
      </c>
      <c r="ACB103">
        <v>-17000000</v>
      </c>
      <c r="ACZ103">
        <v>187000000</v>
      </c>
      <c r="AEB103">
        <v>307000000</v>
      </c>
      <c r="AEH103">
        <v>0</v>
      </c>
      <c r="AEM103">
        <v>50000000</v>
      </c>
      <c r="AEV103">
        <v>2000000</v>
      </c>
      <c r="AEX103">
        <v>1000000</v>
      </c>
      <c r="AEY103">
        <v>113000000</v>
      </c>
      <c r="AFA103">
        <v>135000000</v>
      </c>
      <c r="AFC103">
        <v>19000000</v>
      </c>
      <c r="AFE103">
        <v>0</v>
      </c>
      <c r="AFV103">
        <v>60000000000</v>
      </c>
      <c r="AFW103">
        <v>20000000000</v>
      </c>
      <c r="AGW103">
        <v>465000000</v>
      </c>
      <c r="AID103">
        <v>7868000000</v>
      </c>
      <c r="AIU103">
        <v>274000000</v>
      </c>
      <c r="AIW103">
        <v>145000000</v>
      </c>
      <c r="AIY103">
        <v>3000000</v>
      </c>
      <c r="AJA103">
        <v>18000000</v>
      </c>
      <c r="AJB103">
        <v>1000000</v>
      </c>
      <c r="AJE103">
        <v>65959000000</v>
      </c>
      <c r="AKV103">
        <v>9000000</v>
      </c>
      <c r="AKX103">
        <v>4000000</v>
      </c>
      <c r="AKY103">
        <v>4000000</v>
      </c>
      <c r="ALT103">
        <v>105000000</v>
      </c>
      <c r="ALU103">
        <v>232000000</v>
      </c>
      <c r="AMO103">
        <v>2815000000</v>
      </c>
      <c r="AMR103">
        <v>234000000</v>
      </c>
      <c r="AMY103">
        <v>98000000</v>
      </c>
      <c r="AMZ103">
        <v>108000000</v>
      </c>
      <c r="ANA103">
        <v>179000000</v>
      </c>
      <c r="ANB103">
        <v>209000000</v>
      </c>
      <c r="ANH103">
        <v>32000000</v>
      </c>
      <c r="ANL103">
        <v>512000000</v>
      </c>
      <c r="AOX103">
        <v>17449000000</v>
      </c>
      <c r="AOY103">
        <v>28000000</v>
      </c>
      <c r="APA103">
        <v>-197000000</v>
      </c>
      <c r="APG103">
        <v>0</v>
      </c>
      <c r="APL103">
        <v>-197000000</v>
      </c>
      <c r="APZ103">
        <v>40728000000</v>
      </c>
      <c r="AQK103">
        <v>3239000000</v>
      </c>
      <c r="AQM103">
        <v>9239000000</v>
      </c>
      <c r="AQO103">
        <v>14000000</v>
      </c>
      <c r="AQW103">
        <v>2361000000</v>
      </c>
      <c r="ARF103">
        <v>10000000</v>
      </c>
      <c r="ARS103">
        <v>140000000</v>
      </c>
      <c r="ART103">
        <v>0</v>
      </c>
      <c r="ARV103">
        <v>9000000</v>
      </c>
      <c r="ARW103">
        <v>3000000</v>
      </c>
      <c r="ARX103">
        <v>12000000</v>
      </c>
      <c r="ARY103">
        <v>131000000</v>
      </c>
      <c r="ARZ103">
        <v>0</v>
      </c>
      <c r="ASA103">
        <v>3000000</v>
      </c>
      <c r="ASB103">
        <v>3000000</v>
      </c>
      <c r="ASC103">
        <v>9000000</v>
      </c>
      <c r="ASD103">
        <v>0</v>
      </c>
      <c r="ASE103">
        <v>6000000</v>
      </c>
      <c r="ASF103">
        <v>9000000</v>
      </c>
      <c r="ATM103">
        <v>897000000</v>
      </c>
      <c r="ATP103">
        <v>875000000</v>
      </c>
      <c r="AUP103">
        <v>597000000</v>
      </c>
      <c r="AVE103">
        <v>-18378000000</v>
      </c>
      <c r="AVK103">
        <v>-6950000000</v>
      </c>
      <c r="AVY103">
        <v>-3985000000</v>
      </c>
      <c r="AWA103">
        <v>-743000000</v>
      </c>
      <c r="AWJ103">
        <v>-1680000000</v>
      </c>
      <c r="AWN103">
        <v>470000000</v>
      </c>
      <c r="AWR103">
        <v>6486000000</v>
      </c>
      <c r="AWS103">
        <v>3671000000</v>
      </c>
      <c r="AWV103">
        <v>2647000000</v>
      </c>
      <c r="AWW103">
        <v>1360000000</v>
      </c>
      <c r="AWZ103">
        <v>43000000</v>
      </c>
      <c r="AXA103">
        <v>637000000</v>
      </c>
      <c r="AXZ103">
        <v>340000000</v>
      </c>
      <c r="AYC103">
        <v>5000000</v>
      </c>
      <c r="AYD103">
        <v>21000000</v>
      </c>
      <c r="AYG103">
        <v>28000000</v>
      </c>
      <c r="AYM103">
        <v>267000000</v>
      </c>
      <c r="AYO103">
        <v>6000000</v>
      </c>
      <c r="AYQ103">
        <v>5000000</v>
      </c>
      <c r="AYV103">
        <v>5000000</v>
      </c>
      <c r="AYZ103">
        <v>76000000</v>
      </c>
      <c r="AZA103">
        <v>2325000000</v>
      </c>
      <c r="AZB103">
        <v>2307000000</v>
      </c>
      <c r="AZD103">
        <v>167000000</v>
      </c>
      <c r="AZI103">
        <v>53000000</v>
      </c>
      <c r="AZJ103">
        <v>1307000000</v>
      </c>
      <c r="AZM103">
        <v>371000000</v>
      </c>
      <c r="BAD103">
        <v>21000000</v>
      </c>
      <c r="BAO103">
        <v>4338000000</v>
      </c>
      <c r="BCP103">
        <v>333741000000</v>
      </c>
      <c r="BCQ103">
        <v>374114000000</v>
      </c>
      <c r="BCX103">
        <v>4770000000</v>
      </c>
      <c r="BDK103">
        <v>148000000</v>
      </c>
      <c r="BEC103">
        <v>4000000</v>
      </c>
      <c r="BEH103">
        <v>65997000000</v>
      </c>
      <c r="BEQ103">
        <v>29000000</v>
      </c>
      <c r="BFB103">
        <v>29000000</v>
      </c>
      <c r="BGW103">
        <v>0</v>
      </c>
      <c r="BHD103">
        <v>67000000</v>
      </c>
      <c r="BHH103">
        <v>-67000000</v>
      </c>
      <c r="BHR103">
        <v>500000000</v>
      </c>
      <c r="BHU103">
        <v>-252000000</v>
      </c>
      <c r="BIF103">
        <v>-24178000000</v>
      </c>
      <c r="BIH103">
        <v>21058000000</v>
      </c>
      <c r="BIJ103">
        <v>1557000000</v>
      </c>
      <c r="BIO103">
        <v>2677000000</v>
      </c>
      <c r="BIP103">
        <v>-1000000</v>
      </c>
      <c r="BIR103">
        <v>2603000000</v>
      </c>
      <c r="BJQ103">
        <v>7892000000</v>
      </c>
      <c r="BJR103">
        <v>188000000</v>
      </c>
      <c r="BJS103">
        <v>9119000000</v>
      </c>
      <c r="BKA103">
        <v>432000000</v>
      </c>
      <c r="BKB103">
        <v>437000000</v>
      </c>
      <c r="BLW103">
        <v>25355000000</v>
      </c>
      <c r="BLY103">
        <v>883000000</v>
      </c>
      <c r="BMR103">
        <v>2000000</v>
      </c>
      <c r="BNH103">
        <v>43000000</v>
      </c>
      <c r="BNM103">
        <v>184000000</v>
      </c>
      <c r="BON103">
        <v>-4000000</v>
      </c>
      <c r="BPC103">
        <v>-433000000</v>
      </c>
      <c r="BPJ103">
        <v>-208000000</v>
      </c>
      <c r="BPK103">
        <v>-23000000</v>
      </c>
      <c r="BPL103">
        <v>-185000000</v>
      </c>
      <c r="BPP103">
        <v>-45000000</v>
      </c>
      <c r="BPV103">
        <v>43000000</v>
      </c>
      <c r="BQT103">
        <v>227000000</v>
      </c>
      <c r="BRL103">
        <v>712000000</v>
      </c>
      <c r="BSD103">
        <v>5000000</v>
      </c>
      <c r="BSE103">
        <v>0</v>
      </c>
      <c r="BSF103">
        <v>87000000</v>
      </c>
      <c r="BSI103">
        <v>9000000</v>
      </c>
      <c r="BSV103">
        <v>5000000</v>
      </c>
      <c r="BTE103">
        <v>350000000</v>
      </c>
      <c r="BTG103">
        <v>4000000</v>
      </c>
      <c r="BTM103">
        <v>2884000000</v>
      </c>
      <c r="BTQ103">
        <v>239000000</v>
      </c>
      <c r="BTV103">
        <v>1550000000</v>
      </c>
      <c r="BUH103">
        <v>576000000</v>
      </c>
      <c r="BUI103">
        <v>74000000</v>
      </c>
      <c r="BUN103">
        <v>21491000000</v>
      </c>
      <c r="BUQ103">
        <v>38000000</v>
      </c>
      <c r="BUS103">
        <v>38000000</v>
      </c>
      <c r="BUX103">
        <v>4169000000</v>
      </c>
      <c r="BVL103">
        <v>495000000</v>
      </c>
      <c r="BVS103">
        <v>17000000</v>
      </c>
      <c r="BVU103">
        <v>104000000000</v>
      </c>
      <c r="BWA103">
        <v>8000000000</v>
      </c>
      <c r="BWF103">
        <v>90000000000</v>
      </c>
      <c r="BWM103">
        <v>74000000</v>
      </c>
      <c r="BWT103">
        <v>3542000000</v>
      </c>
      <c r="BWW103">
        <v>401000000</v>
      </c>
      <c r="BWX103">
        <v>847000000</v>
      </c>
      <c r="BXQ103">
        <v>1000000</v>
      </c>
      <c r="BXU103">
        <v>293000000</v>
      </c>
      <c r="BXW103">
        <v>20000000</v>
      </c>
      <c r="BXY103">
        <v>4982000000</v>
      </c>
      <c r="BYB103">
        <v>990000000</v>
      </c>
      <c r="BYL103">
        <v>6552000000</v>
      </c>
      <c r="BYM103">
        <v>3577000000</v>
      </c>
      <c r="BYP103">
        <v>-10456000000</v>
      </c>
      <c r="BYQ103">
        <v>880000000</v>
      </c>
      <c r="BYS103">
        <v>-2000000</v>
      </c>
      <c r="BYZ103">
        <v>0</v>
      </c>
      <c r="BZC103">
        <v>427000000</v>
      </c>
      <c r="BZH103">
        <v>7610000000</v>
      </c>
      <c r="BZL103">
        <v>5624000000</v>
      </c>
      <c r="BZW103">
        <v>172000000</v>
      </c>
      <c r="BZY103">
        <v>802000000</v>
      </c>
      <c r="CAG103">
        <v>65000000</v>
      </c>
      <c r="CAO103">
        <v>129000000</v>
      </c>
      <c r="CAR103">
        <v>860000000</v>
      </c>
      <c r="CAS103">
        <v>2676000000</v>
      </c>
      <c r="CBD103">
        <v>-18000000</v>
      </c>
      <c r="CBO103">
        <v>366000000</v>
      </c>
      <c r="CBV103">
        <v>6932000000</v>
      </c>
      <c r="CCM103">
        <v>2453000000</v>
      </c>
      <c r="CDN103">
        <v>22002000000</v>
      </c>
      <c r="CFE103">
        <v>9375000000</v>
      </c>
      <c r="CFI103">
        <v>8536000000</v>
      </c>
      <c r="CFO103">
        <v>8536000000</v>
      </c>
      <c r="CFR103">
        <v>8307000000</v>
      </c>
      <c r="CFU103">
        <v>229000000</v>
      </c>
      <c r="CFZ103">
        <v>1507000000</v>
      </c>
      <c r="CGG103">
        <v>1507000000</v>
      </c>
      <c r="CGI103">
        <v>1507000000</v>
      </c>
      <c r="CGJ103">
        <v>1443000000</v>
      </c>
      <c r="CGL103">
        <v>64000000</v>
      </c>
      <c r="CGO103">
        <v>26315000000</v>
      </c>
      <c r="CGR103">
        <v>0</v>
      </c>
      <c r="CGU103">
        <v>27955000000</v>
      </c>
      <c r="CGW103">
        <v>1640000000</v>
      </c>
      <c r="CGX103">
        <v>26240000000</v>
      </c>
      <c r="CGZ103">
        <v>75000000</v>
      </c>
      <c r="CHD103">
        <v>2000000000</v>
      </c>
      <c r="CHF103">
        <v>6228000000</v>
      </c>
      <c r="CHH103">
        <v>1640000000</v>
      </c>
      <c r="CHJ103">
        <v>0</v>
      </c>
      <c r="CHL103">
        <v>7868000000</v>
      </c>
      <c r="CHO103">
        <v>2000000</v>
      </c>
      <c r="CHP103">
        <v>6226000000</v>
      </c>
      <c r="CKC103">
        <v>22000000</v>
      </c>
      <c r="CKG103">
        <v>990000000</v>
      </c>
      <c r="CKJ103">
        <v>346000000</v>
      </c>
      <c r="CKR103">
        <v>39695000000</v>
      </c>
      <c r="CKS103">
        <v>40195000000</v>
      </c>
      <c r="CLV103">
        <v>178000000</v>
      </c>
      <c r="CND103">
        <v>28000000</v>
      </c>
      <c r="CNU103">
        <v>4000000</v>
      </c>
      <c r="COC103">
        <v>8714000000</v>
      </c>
      <c r="COD103">
        <v>1550000000</v>
      </c>
      <c r="COQ103">
        <v>144000000</v>
      </c>
      <c r="CPD103">
        <v>18000000</v>
      </c>
      <c r="CPE103">
        <v>2000000</v>
      </c>
    </row>
    <row r="104" spans="1:1009 1029:2042 2051:2452" x14ac:dyDescent="0.45">
      <c r="A104" t="s">
        <v>2478</v>
      </c>
      <c r="B104" s="3" t="str">
        <f>VLOOKUP(A104,Lookup!A:B,2,FALSE)</f>
        <v>THE BANK OF NEW YORK MELLON CORPORATION</v>
      </c>
      <c r="C104" s="2">
        <v>42735</v>
      </c>
      <c r="J104">
        <v>4060000000</v>
      </c>
      <c r="V104">
        <v>-3765000000</v>
      </c>
      <c r="X104">
        <v>209000000</v>
      </c>
      <c r="Y104">
        <v>25962000000</v>
      </c>
      <c r="AP104">
        <v>155000000</v>
      </c>
      <c r="BH104">
        <v>214000000</v>
      </c>
      <c r="BI104">
        <v>914000000</v>
      </c>
      <c r="BJ104">
        <v>115000000</v>
      </c>
      <c r="BL104">
        <v>237000000</v>
      </c>
      <c r="CA104">
        <v>3350000000</v>
      </c>
      <c r="CB104">
        <v>333469000000</v>
      </c>
      <c r="CH104">
        <v>747000000</v>
      </c>
      <c r="CP104">
        <v>997000000</v>
      </c>
      <c r="CQ104">
        <v>771000000</v>
      </c>
      <c r="CR104">
        <v>73596000000</v>
      </c>
      <c r="DN104">
        <v>7063000000</v>
      </c>
      <c r="DP104">
        <v>19011000000</v>
      </c>
      <c r="DR104">
        <v>3743000000</v>
      </c>
      <c r="ED104">
        <v>6214000000</v>
      </c>
      <c r="EG104">
        <v>73822000000</v>
      </c>
      <c r="FJ104">
        <v>18000000</v>
      </c>
      <c r="FK104">
        <v>0</v>
      </c>
      <c r="FP104">
        <v>245000000</v>
      </c>
      <c r="FT104">
        <v>13000000</v>
      </c>
      <c r="HD104">
        <v>1451000000</v>
      </c>
      <c r="HN104">
        <v>4822000000</v>
      </c>
      <c r="HO104">
        <v>-1715000000</v>
      </c>
      <c r="HT104">
        <v>8204000000</v>
      </c>
      <c r="HV104">
        <v>-2613000000</v>
      </c>
      <c r="IA104">
        <v>100000</v>
      </c>
      <c r="IJ104">
        <v>3000000000</v>
      </c>
      <c r="JL104">
        <v>1404000000</v>
      </c>
      <c r="JV104">
        <v>13000000</v>
      </c>
      <c r="JY104">
        <v>87000000</v>
      </c>
      <c r="KB104">
        <v>2382000000</v>
      </c>
      <c r="KD104">
        <v>2352000000</v>
      </c>
      <c r="LS104">
        <v>823000000</v>
      </c>
      <c r="LT104">
        <v>327000000</v>
      </c>
      <c r="LU104">
        <v>1303000000</v>
      </c>
      <c r="LV104">
        <v>153000000</v>
      </c>
      <c r="LY104">
        <v>6000000000</v>
      </c>
      <c r="NC104">
        <v>114501000000</v>
      </c>
      <c r="OA104">
        <v>86000000</v>
      </c>
      <c r="OB104">
        <v>75000000</v>
      </c>
      <c r="OD104">
        <v>4000000</v>
      </c>
      <c r="PY104">
        <v>13000000</v>
      </c>
      <c r="QI104">
        <v>-75000000</v>
      </c>
      <c r="QK104">
        <v>-14000000</v>
      </c>
      <c r="QM104">
        <v>-126000000</v>
      </c>
      <c r="QS104">
        <v>527000000</v>
      </c>
      <c r="QT104">
        <v>-37000000</v>
      </c>
      <c r="RD104">
        <v>55000000</v>
      </c>
      <c r="RM104">
        <v>101000000</v>
      </c>
      <c r="RS104">
        <v>37000000</v>
      </c>
      <c r="SA104">
        <v>471000000</v>
      </c>
      <c r="SK104">
        <v>136000000</v>
      </c>
      <c r="SM104">
        <v>100000000</v>
      </c>
      <c r="SW104">
        <v>2851000000</v>
      </c>
      <c r="TH104">
        <v>104000000</v>
      </c>
      <c r="TJ104">
        <v>391000000</v>
      </c>
      <c r="TL104">
        <v>162000000</v>
      </c>
      <c r="TQ104">
        <v>1200000000</v>
      </c>
      <c r="TW104">
        <v>5400000000</v>
      </c>
      <c r="WP104">
        <v>224000000</v>
      </c>
      <c r="XI104">
        <v>1502000000</v>
      </c>
      <c r="XQ104">
        <v>14521000000</v>
      </c>
      <c r="XR104">
        <v>10257000000</v>
      </c>
      <c r="XU104">
        <v>3741000000</v>
      </c>
      <c r="XV104">
        <v>523000000</v>
      </c>
      <c r="XW104">
        <v>2007000000</v>
      </c>
      <c r="XZ104">
        <v>30065000000</v>
      </c>
      <c r="YB104">
        <v>0</v>
      </c>
      <c r="YD104">
        <v>40803000000</v>
      </c>
      <c r="YE104">
        <v>10738000000</v>
      </c>
      <c r="YF104">
        <v>26052000000</v>
      </c>
      <c r="YG104">
        <v>4013000000</v>
      </c>
      <c r="YJ104">
        <v>4264000000</v>
      </c>
      <c r="YL104">
        <v>0</v>
      </c>
      <c r="YN104">
        <v>0</v>
      </c>
      <c r="YT104">
        <v>12514000000</v>
      </c>
      <c r="YU104">
        <v>2257000000</v>
      </c>
      <c r="YV104">
        <v>1734000000</v>
      </c>
      <c r="YW104">
        <v>13177000000</v>
      </c>
      <c r="YX104">
        <v>3130000000</v>
      </c>
      <c r="YY104">
        <v>1455000000</v>
      </c>
      <c r="YZ104">
        <v>-49000000</v>
      </c>
      <c r="ZF104">
        <v>784000000</v>
      </c>
      <c r="ZH104">
        <v>4401000000</v>
      </c>
      <c r="ZL104">
        <v>10047000000</v>
      </c>
      <c r="ZN104">
        <v>14448000000</v>
      </c>
      <c r="ZP104">
        <v>2726000000</v>
      </c>
      <c r="ZQ104">
        <v>1675000000</v>
      </c>
      <c r="ZR104">
        <v>1271000000</v>
      </c>
      <c r="ZU104">
        <v>14238000000</v>
      </c>
      <c r="ZW104">
        <v>10528000000</v>
      </c>
      <c r="ZY104">
        <v>0</v>
      </c>
      <c r="ZZ104">
        <v>24766000000</v>
      </c>
      <c r="AAA104">
        <v>11419000000</v>
      </c>
      <c r="AAB104">
        <v>2819000000</v>
      </c>
      <c r="AAE104">
        <v>0</v>
      </c>
      <c r="AAF104">
        <v>-3600000</v>
      </c>
      <c r="ABS104">
        <v>778000000</v>
      </c>
      <c r="ABV104">
        <v>122000000</v>
      </c>
      <c r="ABZ104">
        <v>340000000</v>
      </c>
      <c r="ACB104">
        <v>-114000000</v>
      </c>
      <c r="ACD104">
        <v>-114000000</v>
      </c>
      <c r="ACR104">
        <v>438000000</v>
      </c>
      <c r="ACS104">
        <v>194000000</v>
      </c>
      <c r="ACW104">
        <v>3000000</v>
      </c>
      <c r="ACX104">
        <v>3000000</v>
      </c>
      <c r="ACY104">
        <v>273000000</v>
      </c>
      <c r="ACZ104">
        <v>247000000</v>
      </c>
      <c r="AEB104">
        <v>405000000</v>
      </c>
      <c r="AEH104">
        <v>0</v>
      </c>
      <c r="AEM104">
        <v>47000000</v>
      </c>
      <c r="AEV104">
        <v>2000000</v>
      </c>
      <c r="AEX104">
        <v>1000000</v>
      </c>
      <c r="AEY104">
        <v>113000000</v>
      </c>
      <c r="AFA104">
        <v>135000000</v>
      </c>
      <c r="AFC104">
        <v>19000000</v>
      </c>
      <c r="AFE104">
        <v>0</v>
      </c>
      <c r="AFV104">
        <v>50000000000</v>
      </c>
      <c r="AFW104">
        <v>20000000000</v>
      </c>
      <c r="AGW104">
        <v>466000000</v>
      </c>
      <c r="AID104">
        <v>8703000000</v>
      </c>
      <c r="AIE104">
        <v>6000000000</v>
      </c>
      <c r="AIU104">
        <v>281000000</v>
      </c>
      <c r="AIW104">
        <v>164000000</v>
      </c>
      <c r="AIY104">
        <v>5000000</v>
      </c>
      <c r="AJA104">
        <v>19000000</v>
      </c>
      <c r="AJB104">
        <v>2000000</v>
      </c>
      <c r="AJE104">
        <v>64449000000</v>
      </c>
      <c r="AKV104">
        <v>9000000</v>
      </c>
      <c r="AKX104">
        <v>16000000</v>
      </c>
      <c r="AKY104">
        <v>14000000</v>
      </c>
      <c r="ALT104">
        <v>103000000</v>
      </c>
      <c r="ALU104">
        <v>162000000</v>
      </c>
      <c r="AMO104">
        <v>2759000000</v>
      </c>
      <c r="AMR104">
        <v>208000000</v>
      </c>
      <c r="AMY104">
        <v>75000000</v>
      </c>
      <c r="AMZ104">
        <v>98000000</v>
      </c>
      <c r="ANA104">
        <v>108000000</v>
      </c>
      <c r="ANB104">
        <v>178000000</v>
      </c>
      <c r="ANH104">
        <v>32000000</v>
      </c>
      <c r="ANI104">
        <v>155000000</v>
      </c>
      <c r="ANL104">
        <v>687000000</v>
      </c>
      <c r="AOX104">
        <v>17316000000</v>
      </c>
      <c r="APA104">
        <v>-329000000</v>
      </c>
      <c r="APG104">
        <v>0</v>
      </c>
      <c r="APL104">
        <v>-329000000</v>
      </c>
      <c r="APZ104">
        <v>40905000000</v>
      </c>
      <c r="AQA104">
        <v>127000000</v>
      </c>
      <c r="AQB104">
        <v>363000000</v>
      </c>
      <c r="AQK104">
        <v>2606000000</v>
      </c>
      <c r="AQM104">
        <v>9927000000</v>
      </c>
      <c r="AQO104">
        <v>15000000</v>
      </c>
      <c r="AQW104">
        <v>2188000000</v>
      </c>
      <c r="AQZ104">
        <v>40669000000</v>
      </c>
      <c r="ARF104">
        <v>10000000</v>
      </c>
      <c r="ARS104">
        <v>114000000</v>
      </c>
      <c r="ART104">
        <v>0</v>
      </c>
      <c r="ARV104">
        <v>9000000</v>
      </c>
      <c r="ARW104">
        <v>5000000</v>
      </c>
      <c r="ARX104">
        <v>12000000</v>
      </c>
      <c r="ARY104">
        <v>105000000</v>
      </c>
      <c r="ARZ104">
        <v>0</v>
      </c>
      <c r="ASA104">
        <v>2000000</v>
      </c>
      <c r="ASB104">
        <v>2000000</v>
      </c>
      <c r="ASC104">
        <v>9000000</v>
      </c>
      <c r="ASD104">
        <v>0</v>
      </c>
      <c r="ASE104">
        <v>7000000</v>
      </c>
      <c r="ASF104">
        <v>10000000</v>
      </c>
      <c r="ASH104">
        <v>6000000</v>
      </c>
      <c r="ASJ104">
        <v>4000000</v>
      </c>
      <c r="ASR104">
        <v>3147000000</v>
      </c>
      <c r="AST104">
        <v>1578000000</v>
      </c>
      <c r="ASV104">
        <v>3548000000</v>
      </c>
      <c r="ATM104">
        <v>1177000000</v>
      </c>
      <c r="ATP104">
        <v>1172000000</v>
      </c>
      <c r="AUP104">
        <v>1010000000</v>
      </c>
      <c r="AVE104">
        <v>-54738000000</v>
      </c>
      <c r="AVK104">
        <v>-5013000000</v>
      </c>
      <c r="AVY104">
        <v>-486000000</v>
      </c>
      <c r="AWA104">
        <v>-911000000</v>
      </c>
      <c r="AWJ104">
        <v>-1522000000</v>
      </c>
      <c r="AWN104">
        <v>647000000</v>
      </c>
      <c r="AWR104">
        <v>6357000000</v>
      </c>
      <c r="AWS104">
        <v>3598000000</v>
      </c>
      <c r="AWV104">
        <v>3575000000</v>
      </c>
      <c r="AWW104">
        <v>1842000000</v>
      </c>
      <c r="AWZ104">
        <v>60000000</v>
      </c>
      <c r="AXA104">
        <v>873000000</v>
      </c>
      <c r="AXZ104">
        <v>437000000</v>
      </c>
      <c r="AYC104">
        <v>5000000</v>
      </c>
      <c r="AYD104">
        <v>41000000</v>
      </c>
      <c r="AYE104">
        <v>41000000</v>
      </c>
      <c r="AYG104">
        <v>36000000</v>
      </c>
      <c r="AYJ104">
        <v>-25000000</v>
      </c>
      <c r="AYM104">
        <v>354000000</v>
      </c>
      <c r="AYO104">
        <v>9000000</v>
      </c>
      <c r="AYQ104">
        <v>8000000</v>
      </c>
      <c r="AYV104">
        <v>6000000</v>
      </c>
      <c r="AYZ104">
        <v>104000000</v>
      </c>
      <c r="AZA104">
        <v>3149000000</v>
      </c>
      <c r="AZB104">
        <v>3138000000</v>
      </c>
      <c r="AZD104">
        <v>233000000</v>
      </c>
      <c r="AZI104">
        <v>70000000</v>
      </c>
      <c r="AZJ104">
        <v>1772000000</v>
      </c>
      <c r="AZM104">
        <v>406000000</v>
      </c>
      <c r="BAD104">
        <v>26000000</v>
      </c>
      <c r="BAO104">
        <v>5733000000</v>
      </c>
      <c r="BAY104">
        <v>45000000</v>
      </c>
      <c r="BCP104">
        <v>293889000000</v>
      </c>
      <c r="BCQ104">
        <v>333469000000</v>
      </c>
      <c r="BCX104">
        <v>4789000000</v>
      </c>
      <c r="BDK104">
        <v>169000000</v>
      </c>
      <c r="BEC104">
        <v>6000000</v>
      </c>
      <c r="BEH104">
        <v>64458000000</v>
      </c>
      <c r="BFB104">
        <v>0</v>
      </c>
      <c r="BFL104">
        <v>24463000000</v>
      </c>
      <c r="BFU104">
        <v>363000000</v>
      </c>
      <c r="BFX104">
        <v>750000000</v>
      </c>
      <c r="BGD104">
        <v>4300000000</v>
      </c>
      <c r="BGE104">
        <v>4000000000</v>
      </c>
      <c r="BGF104">
        <v>4200000000</v>
      </c>
      <c r="BGG104">
        <v>3600000000</v>
      </c>
      <c r="BHD104">
        <v>79000000</v>
      </c>
      <c r="BHH104">
        <v>-79000000</v>
      </c>
      <c r="BHR104">
        <v>618000000</v>
      </c>
      <c r="BHU104">
        <v>-154000000</v>
      </c>
      <c r="BIF104">
        <v>-59050000000</v>
      </c>
      <c r="BIH104">
        <v>51203000000</v>
      </c>
      <c r="BIJ104">
        <v>6246000000</v>
      </c>
      <c r="BIO104">
        <v>3547000000</v>
      </c>
      <c r="BIP104">
        <v>1000000</v>
      </c>
      <c r="BIR104">
        <v>3425000000</v>
      </c>
      <c r="BJQ104">
        <v>10523000000</v>
      </c>
      <c r="BJR104">
        <v>245000000</v>
      </c>
      <c r="BJS104">
        <v>12073000000</v>
      </c>
      <c r="BKA104">
        <v>408000000</v>
      </c>
      <c r="BKB104">
        <v>590000000</v>
      </c>
      <c r="BKW104">
        <v>334000000</v>
      </c>
      <c r="BKY104">
        <v>198000000</v>
      </c>
      <c r="BKZ104">
        <v>221000000</v>
      </c>
      <c r="BLA104">
        <v>241000000</v>
      </c>
      <c r="BLB104">
        <v>265000000</v>
      </c>
      <c r="BLC104">
        <v>870000000</v>
      </c>
      <c r="BLQ104">
        <v>301000000</v>
      </c>
      <c r="BLW104">
        <v>20954000000</v>
      </c>
      <c r="BLY104">
        <v>1189000000</v>
      </c>
      <c r="BMN104">
        <v>0</v>
      </c>
      <c r="BMR104">
        <v>-108000000</v>
      </c>
      <c r="BNH104">
        <v>57000000</v>
      </c>
      <c r="BNM104">
        <v>-291000000</v>
      </c>
      <c r="BNQ104">
        <v>-1052000000</v>
      </c>
      <c r="BNS104">
        <v>-4000000</v>
      </c>
      <c r="BON104">
        <v>-4000000</v>
      </c>
      <c r="BPC104">
        <v>-850000000</v>
      </c>
      <c r="BPJ104">
        <v>-1196000000</v>
      </c>
      <c r="BPK104">
        <v>-31000000</v>
      </c>
      <c r="BPL104">
        <v>-1165000000</v>
      </c>
      <c r="BPP104">
        <v>51000000</v>
      </c>
      <c r="BPV104">
        <v>49000000</v>
      </c>
      <c r="BQK104">
        <v>144000000</v>
      </c>
      <c r="BQT104">
        <v>-242000000</v>
      </c>
      <c r="BRL104">
        <v>940000000</v>
      </c>
      <c r="BSD104">
        <v>7000000</v>
      </c>
      <c r="BSE104">
        <v>0</v>
      </c>
      <c r="BSF104">
        <v>88000000</v>
      </c>
      <c r="BSI104">
        <v>10000000</v>
      </c>
      <c r="BSL104">
        <v>7000000</v>
      </c>
      <c r="BSV104">
        <v>7000000</v>
      </c>
      <c r="BTE104">
        <v>350000000</v>
      </c>
      <c r="BTG104">
        <v>4000000</v>
      </c>
      <c r="BTM104">
        <v>1483000000</v>
      </c>
      <c r="BTQ104">
        <v>444000000</v>
      </c>
      <c r="BTV104">
        <v>2398000000</v>
      </c>
      <c r="BUH104">
        <v>778000000</v>
      </c>
      <c r="BUI104">
        <v>122000000</v>
      </c>
      <c r="BUN104">
        <v>27470000000</v>
      </c>
      <c r="BUO104">
        <v>27470000000</v>
      </c>
      <c r="BUQ104">
        <v>38000000</v>
      </c>
      <c r="BUS104">
        <v>38000000</v>
      </c>
      <c r="BUX104">
        <v>6673000000</v>
      </c>
      <c r="BVL104">
        <v>825000000</v>
      </c>
      <c r="BVS104">
        <v>108000000</v>
      </c>
      <c r="BVU104">
        <v>102000000000</v>
      </c>
      <c r="BWA104">
        <v>8000000000</v>
      </c>
      <c r="BWF104">
        <v>87000000000</v>
      </c>
      <c r="BWM104">
        <v>122000000</v>
      </c>
      <c r="BWT104">
        <v>3542000000</v>
      </c>
      <c r="BWW104">
        <v>438000000</v>
      </c>
      <c r="BWX104">
        <v>836000000</v>
      </c>
      <c r="BXQ104">
        <v>1000000</v>
      </c>
      <c r="BXU104">
        <v>307000000</v>
      </c>
      <c r="BXW104">
        <v>27000000</v>
      </c>
      <c r="BXY104">
        <v>6229000000</v>
      </c>
      <c r="BYB104">
        <v>990000000</v>
      </c>
      <c r="BYL104">
        <v>8826000000</v>
      </c>
      <c r="BYM104">
        <v>4907000000</v>
      </c>
      <c r="BYP104">
        <v>-1407000000</v>
      </c>
      <c r="BYQ104">
        <v>-327000000</v>
      </c>
      <c r="BYS104">
        <v>-46000000</v>
      </c>
      <c r="BYZ104">
        <v>0</v>
      </c>
      <c r="BZC104">
        <v>225000000</v>
      </c>
      <c r="BZH104">
        <v>11347000000</v>
      </c>
      <c r="BZL104">
        <v>7580000000</v>
      </c>
      <c r="BZM104">
        <v>7580000000</v>
      </c>
      <c r="BZW104">
        <v>173000000</v>
      </c>
      <c r="BZY104">
        <v>831000000</v>
      </c>
      <c r="CAG104">
        <v>65000000</v>
      </c>
      <c r="CAO104">
        <v>438000000</v>
      </c>
      <c r="CAR104">
        <v>1185000000</v>
      </c>
      <c r="CAS104">
        <v>3548000000</v>
      </c>
      <c r="CBD104">
        <v>-11000000</v>
      </c>
      <c r="CBO104">
        <v>369000000</v>
      </c>
      <c r="CBV104">
        <v>1732000000</v>
      </c>
      <c r="CCM104">
        <v>2953000000</v>
      </c>
      <c r="CDB104">
        <v>3382000000</v>
      </c>
      <c r="CDN104">
        <v>22621000000</v>
      </c>
      <c r="CFE104">
        <v>10318000000</v>
      </c>
      <c r="CFI104">
        <v>8694000000</v>
      </c>
      <c r="CFO104">
        <v>8694000000</v>
      </c>
      <c r="CFR104">
        <v>8425000000</v>
      </c>
      <c r="CFU104">
        <v>269000000</v>
      </c>
      <c r="CFZ104">
        <v>1615000000</v>
      </c>
      <c r="CGG104">
        <v>1615000000</v>
      </c>
      <c r="CGI104">
        <v>1615000000</v>
      </c>
      <c r="CGJ104">
        <v>1522000000</v>
      </c>
      <c r="CGL104">
        <v>93000000</v>
      </c>
      <c r="CGO104">
        <v>17107000000</v>
      </c>
      <c r="CGR104">
        <v>0</v>
      </c>
      <c r="CGU104">
        <v>17588000000</v>
      </c>
      <c r="CGW104">
        <v>481000000</v>
      </c>
      <c r="CGX104">
        <v>17104000000</v>
      </c>
      <c r="CGZ104">
        <v>3000000</v>
      </c>
      <c r="CHD104">
        <v>2000000000</v>
      </c>
      <c r="CHF104">
        <v>8222000000</v>
      </c>
      <c r="CHH104">
        <v>481000000</v>
      </c>
      <c r="CHJ104">
        <v>0</v>
      </c>
      <c r="CHL104">
        <v>8703000000</v>
      </c>
      <c r="CHO104">
        <v>0</v>
      </c>
      <c r="CHP104">
        <v>8222000000</v>
      </c>
      <c r="CJB104">
        <v>236000000</v>
      </c>
      <c r="CJC104">
        <v>122000000</v>
      </c>
      <c r="CJD104">
        <v>315000000</v>
      </c>
      <c r="CJJ104">
        <v>315000000</v>
      </c>
      <c r="CKC104">
        <v>27000000</v>
      </c>
      <c r="CKG104">
        <v>990000000</v>
      </c>
      <c r="CKJ104">
        <v>676000000</v>
      </c>
      <c r="CKO104">
        <v>1400000000</v>
      </c>
      <c r="CKQ104">
        <v>2400000000</v>
      </c>
      <c r="CKR104">
        <v>38811000000</v>
      </c>
      <c r="CKS104">
        <v>39429000000</v>
      </c>
      <c r="CLV104">
        <v>151000000</v>
      </c>
      <c r="CMM104">
        <v>0</v>
      </c>
      <c r="CMT104">
        <v>0</v>
      </c>
      <c r="CMU104">
        <v>0</v>
      </c>
      <c r="CMV104">
        <v>39800000000</v>
      </c>
      <c r="CMW104">
        <v>0</v>
      </c>
      <c r="CMX104">
        <v>3000000</v>
      </c>
      <c r="CMZ104">
        <v>38900000000</v>
      </c>
      <c r="CND104">
        <v>14000000</v>
      </c>
      <c r="CNU104">
        <v>4000000</v>
      </c>
      <c r="COC104">
        <v>9562000000</v>
      </c>
      <c r="COD104">
        <v>2398000000</v>
      </c>
      <c r="COO104">
        <v>6000000000</v>
      </c>
      <c r="COQ104">
        <v>146000000</v>
      </c>
      <c r="COT104">
        <v>40000000</v>
      </c>
      <c r="COU104">
        <v>477000000</v>
      </c>
      <c r="CPA104">
        <v>16000000</v>
      </c>
      <c r="CPC104">
        <v>8000000</v>
      </c>
      <c r="CPD104">
        <v>18000000</v>
      </c>
      <c r="CPE104">
        <v>2000000</v>
      </c>
      <c r="CPG104">
        <v>10000000</v>
      </c>
    </row>
    <row r="105" spans="1:1009 1029:2042 2051:2452" x14ac:dyDescent="0.45">
      <c r="A105" t="s">
        <v>2478</v>
      </c>
      <c r="B105" s="3" t="str">
        <f>VLOOKUP(A105,Lookup!A:B,2,FALSE)</f>
        <v>THE BANK OF NEW YORK MELLON CORPORATION</v>
      </c>
      <c r="C105" s="2">
        <v>42825</v>
      </c>
      <c r="J105">
        <v>4684000000</v>
      </c>
      <c r="V105">
        <v>-3524000000</v>
      </c>
      <c r="X105">
        <v>116000000</v>
      </c>
      <c r="Y105">
        <v>26248000000</v>
      </c>
      <c r="AP105">
        <v>38000000</v>
      </c>
      <c r="BH105">
        <v>150000000</v>
      </c>
      <c r="BI105">
        <v>900000000</v>
      </c>
      <c r="BJ105">
        <v>27000000</v>
      </c>
      <c r="BL105">
        <v>52000000</v>
      </c>
      <c r="CA105">
        <v>842000000</v>
      </c>
      <c r="CB105">
        <v>337536000000</v>
      </c>
      <c r="DN105">
        <v>7801000000</v>
      </c>
      <c r="DP105">
        <v>19251000000</v>
      </c>
      <c r="DR105">
        <v>3754000000</v>
      </c>
      <c r="ED105">
        <v>6790000000</v>
      </c>
      <c r="EG105">
        <v>75580000000</v>
      </c>
      <c r="FJ105">
        <v>18000000</v>
      </c>
      <c r="FK105">
        <v>0</v>
      </c>
      <c r="FP105">
        <v>51000000</v>
      </c>
      <c r="FT105">
        <v>1000000</v>
      </c>
      <c r="HD105">
        <v>1458000000</v>
      </c>
      <c r="HN105">
        <v>5366000000</v>
      </c>
      <c r="HO105">
        <v>544000000</v>
      </c>
      <c r="HT105">
        <v>8271000000</v>
      </c>
      <c r="HV105">
        <v>67000000</v>
      </c>
      <c r="IJ105">
        <v>3000000000</v>
      </c>
      <c r="JL105">
        <v>376000000</v>
      </c>
      <c r="JV105">
        <v>13000000</v>
      </c>
      <c r="KB105">
        <v>1163000000</v>
      </c>
      <c r="KD105">
        <v>1180000000</v>
      </c>
      <c r="LY105">
        <v>5000000000</v>
      </c>
      <c r="PY105">
        <v>13000000</v>
      </c>
      <c r="QM105">
        <v>130000000</v>
      </c>
      <c r="QS105">
        <v>511000000</v>
      </c>
      <c r="XI105">
        <v>347000000</v>
      </c>
      <c r="XQ105">
        <v>10540000000</v>
      </c>
      <c r="XR105">
        <v>7595000000</v>
      </c>
      <c r="XU105">
        <v>2595000000</v>
      </c>
      <c r="XV105">
        <v>350000000</v>
      </c>
      <c r="XW105">
        <v>1128000000</v>
      </c>
      <c r="XZ105">
        <v>28721000000</v>
      </c>
      <c r="YB105">
        <v>0</v>
      </c>
      <c r="YD105">
        <v>36818000000</v>
      </c>
      <c r="YE105">
        <v>8097000000</v>
      </c>
      <c r="YF105">
        <v>25845000000</v>
      </c>
      <c r="YG105">
        <v>2876000000</v>
      </c>
      <c r="YJ105">
        <v>2945000000</v>
      </c>
      <c r="YL105">
        <v>0</v>
      </c>
      <c r="YN105">
        <v>0</v>
      </c>
      <c r="YT105">
        <v>9412000000</v>
      </c>
      <c r="YU105">
        <v>1817000000</v>
      </c>
      <c r="YV105">
        <v>1467000000</v>
      </c>
      <c r="YW105">
        <v>10000000000</v>
      </c>
      <c r="YX105">
        <v>1772000000</v>
      </c>
      <c r="YY105">
        <v>1037000000</v>
      </c>
      <c r="YZ105">
        <v>-5000000</v>
      </c>
      <c r="ZF105">
        <v>482000000</v>
      </c>
      <c r="ZH105">
        <v>2404000000</v>
      </c>
      <c r="ZL105">
        <v>8228000000</v>
      </c>
      <c r="ZN105">
        <v>10632000000</v>
      </c>
      <c r="ZP105">
        <v>1669000000</v>
      </c>
      <c r="ZQ105">
        <v>735000000</v>
      </c>
      <c r="ZR105">
        <v>632000000</v>
      </c>
      <c r="ZU105">
        <v>13180000000</v>
      </c>
      <c r="ZW105">
        <v>8730000000</v>
      </c>
      <c r="ZY105">
        <v>0</v>
      </c>
      <c r="ZZ105">
        <v>21910000000</v>
      </c>
      <c r="AAA105">
        <v>11427000000</v>
      </c>
      <c r="AAB105">
        <v>1753000000</v>
      </c>
      <c r="AAE105">
        <v>0</v>
      </c>
      <c r="AAF105">
        <v>-4200000</v>
      </c>
      <c r="ABS105">
        <v>201000000</v>
      </c>
      <c r="ABV105">
        <v>42000000</v>
      </c>
      <c r="ABZ105">
        <v>129000000</v>
      </c>
      <c r="ACB105">
        <v>36000000</v>
      </c>
      <c r="ACD105">
        <v>36000000</v>
      </c>
      <c r="ACZ105">
        <v>57000000</v>
      </c>
      <c r="AEB105">
        <v>100000000</v>
      </c>
      <c r="AEM105">
        <v>46000000</v>
      </c>
      <c r="AFV105">
        <v>50000000000</v>
      </c>
      <c r="AFW105">
        <v>23000000000</v>
      </c>
      <c r="AGW105">
        <v>469000000</v>
      </c>
      <c r="AID105">
        <v>9777000000</v>
      </c>
      <c r="AIU105">
        <v>276000000</v>
      </c>
      <c r="AIW105">
        <v>161000000</v>
      </c>
      <c r="AIY105">
        <v>3000000</v>
      </c>
      <c r="AJA105">
        <v>1000000</v>
      </c>
      <c r="AJB105">
        <v>1000000</v>
      </c>
      <c r="AJE105">
        <v>60863000000</v>
      </c>
      <c r="AKV105">
        <v>5000000</v>
      </c>
      <c r="AKX105">
        <v>6000000</v>
      </c>
      <c r="AKY105">
        <v>6000000</v>
      </c>
      <c r="ALT105">
        <v>98000000</v>
      </c>
      <c r="ALU105">
        <v>68000000</v>
      </c>
      <c r="AMO105">
        <v>2817000000</v>
      </c>
      <c r="AMR105">
        <v>208000000</v>
      </c>
      <c r="AMY105">
        <v>75000000</v>
      </c>
      <c r="AMZ105">
        <v>98000000</v>
      </c>
      <c r="ANA105">
        <v>108000000</v>
      </c>
      <c r="ANB105">
        <v>178000000</v>
      </c>
      <c r="ANL105">
        <v>154000000</v>
      </c>
      <c r="AOX105">
        <v>17355000000</v>
      </c>
      <c r="APA105">
        <v>39000000</v>
      </c>
      <c r="APL105">
        <v>39000000</v>
      </c>
      <c r="APZ105">
        <v>40254000000</v>
      </c>
      <c r="AQK105">
        <v>2219000000</v>
      </c>
      <c r="AQM105">
        <v>6934000000</v>
      </c>
      <c r="AQO105">
        <v>14000000</v>
      </c>
      <c r="AQW105">
        <v>4912000000</v>
      </c>
      <c r="ARS105">
        <v>7000000</v>
      </c>
      <c r="ART105">
        <v>0</v>
      </c>
      <c r="ARV105">
        <v>5000000</v>
      </c>
      <c r="ARW105">
        <v>3000000</v>
      </c>
      <c r="ARX105">
        <v>8000000</v>
      </c>
      <c r="ARY105">
        <v>2000000</v>
      </c>
      <c r="ARZ105">
        <v>0</v>
      </c>
      <c r="ASA105">
        <v>2000000</v>
      </c>
      <c r="ASB105">
        <v>2000000</v>
      </c>
      <c r="ASC105">
        <v>5000000</v>
      </c>
      <c r="ASD105">
        <v>0</v>
      </c>
      <c r="ASE105">
        <v>3000000</v>
      </c>
      <c r="ASF105">
        <v>6000000</v>
      </c>
      <c r="ATM105">
        <v>269000000</v>
      </c>
      <c r="ATP105">
        <v>1214000000</v>
      </c>
      <c r="AUP105">
        <v>100000000</v>
      </c>
      <c r="AVE105">
        <v>-1201000000</v>
      </c>
      <c r="AVK105">
        <v>1160000000</v>
      </c>
      <c r="AVY105">
        <v>-1861000000</v>
      </c>
      <c r="AWA105">
        <v>311000000</v>
      </c>
      <c r="AWJ105">
        <v>751000000</v>
      </c>
      <c r="AWN105">
        <v>166000000</v>
      </c>
      <c r="AWR105">
        <v>6366000000</v>
      </c>
      <c r="AWS105">
        <v>3549000000</v>
      </c>
      <c r="AWV105">
        <v>960000000</v>
      </c>
      <c r="AWW105">
        <v>478000000</v>
      </c>
      <c r="AWZ105">
        <v>16000000</v>
      </c>
      <c r="AXA105">
        <v>245000000</v>
      </c>
      <c r="AXZ105">
        <v>168000000</v>
      </c>
      <c r="AYC105">
        <v>5000000</v>
      </c>
      <c r="AYD105">
        <v>9000000</v>
      </c>
      <c r="AYG105">
        <v>24000000</v>
      </c>
      <c r="AYM105">
        <v>119000000</v>
      </c>
      <c r="AYO105">
        <v>4000000</v>
      </c>
      <c r="AYQ105">
        <v>2000000</v>
      </c>
      <c r="AYV105">
        <v>2000000</v>
      </c>
      <c r="AYZ105">
        <v>22000000</v>
      </c>
      <c r="AZA105">
        <v>797000000</v>
      </c>
      <c r="AZB105">
        <v>792000000</v>
      </c>
      <c r="AZD105">
        <v>67000000</v>
      </c>
      <c r="AZI105">
        <v>17000000</v>
      </c>
      <c r="AZJ105">
        <v>461000000</v>
      </c>
      <c r="AZM105">
        <v>211000000</v>
      </c>
      <c r="BAD105">
        <v>33000000</v>
      </c>
      <c r="BAO105">
        <v>1472000000</v>
      </c>
      <c r="BCP105">
        <v>297705000000</v>
      </c>
      <c r="BCQ105">
        <v>337536000000</v>
      </c>
      <c r="BCX105">
        <v>4806000000</v>
      </c>
      <c r="BDK105">
        <v>164000000</v>
      </c>
      <c r="BEC105">
        <v>1000000</v>
      </c>
      <c r="BEH105">
        <v>60868000000</v>
      </c>
      <c r="BHD105">
        <v>10000000</v>
      </c>
      <c r="BHH105">
        <v>-10000000</v>
      </c>
      <c r="BHR105">
        <v>534000000</v>
      </c>
      <c r="BHU105">
        <v>-108000000</v>
      </c>
      <c r="BIF105">
        <v>4032000000</v>
      </c>
      <c r="BIH105">
        <v>-2291000000</v>
      </c>
      <c r="BIJ105">
        <v>-1233000000</v>
      </c>
      <c r="BIO105">
        <v>922000000</v>
      </c>
      <c r="BIP105">
        <v>15000000</v>
      </c>
      <c r="BIR105">
        <v>880000000</v>
      </c>
      <c r="BJQ105">
        <v>2642000000</v>
      </c>
      <c r="BJR105">
        <v>64000000</v>
      </c>
      <c r="BJS105">
        <v>3018000000</v>
      </c>
      <c r="BKA105">
        <v>163000000</v>
      </c>
      <c r="BKB105">
        <v>136000000</v>
      </c>
      <c r="BLW105">
        <v>21515000000</v>
      </c>
      <c r="BLY105">
        <v>1035000000</v>
      </c>
      <c r="BMR105">
        <v>2000000</v>
      </c>
      <c r="BNH105">
        <v>18000000</v>
      </c>
      <c r="BNM105">
        <v>88000000</v>
      </c>
      <c r="BNQ105">
        <v>293000000</v>
      </c>
      <c r="BON105">
        <v>10000000</v>
      </c>
      <c r="BPC105">
        <v>125000000</v>
      </c>
      <c r="BPJ105">
        <v>243000000</v>
      </c>
      <c r="BPK105">
        <v>2000000</v>
      </c>
      <c r="BPL105">
        <v>241000000</v>
      </c>
      <c r="BPP105">
        <v>-20000000</v>
      </c>
      <c r="BPV105">
        <v>6000000</v>
      </c>
      <c r="BQK105">
        <v>50000000</v>
      </c>
      <c r="BQT105">
        <v>94000000</v>
      </c>
      <c r="BRL105">
        <v>167000000</v>
      </c>
      <c r="BSD105">
        <v>1000000</v>
      </c>
      <c r="BSE105">
        <v>0</v>
      </c>
      <c r="BSF105">
        <v>89000000</v>
      </c>
      <c r="BSI105">
        <v>0</v>
      </c>
      <c r="BSV105">
        <v>1000000</v>
      </c>
      <c r="BTE105">
        <v>0</v>
      </c>
      <c r="BTG105">
        <v>0</v>
      </c>
      <c r="BTM105">
        <v>-3618000000</v>
      </c>
      <c r="BTQ105">
        <v>-499000000</v>
      </c>
      <c r="BTV105">
        <v>879000000</v>
      </c>
      <c r="BUH105">
        <v>201000000</v>
      </c>
      <c r="BUI105">
        <v>42000000</v>
      </c>
      <c r="BUN105">
        <v>5510000000</v>
      </c>
      <c r="BUX105">
        <v>2896000000</v>
      </c>
      <c r="BVL105">
        <v>286000000</v>
      </c>
      <c r="BVS105">
        <v>5000000</v>
      </c>
      <c r="BVU105">
        <v>100000000000</v>
      </c>
      <c r="BWA105">
        <v>8000000000</v>
      </c>
      <c r="BWF105">
        <v>85000000000</v>
      </c>
      <c r="BWM105">
        <v>42000000</v>
      </c>
      <c r="BWT105">
        <v>3542000000</v>
      </c>
      <c r="BWW105">
        <v>522000000</v>
      </c>
      <c r="BWX105">
        <v>874000000</v>
      </c>
      <c r="BXQ105">
        <v>0</v>
      </c>
      <c r="BXU105">
        <v>1000000</v>
      </c>
      <c r="BXW105">
        <v>7000000</v>
      </c>
      <c r="BXY105">
        <v>2243000000</v>
      </c>
      <c r="BYL105">
        <v>2023000000</v>
      </c>
      <c r="BYM105">
        <v>1067000000</v>
      </c>
      <c r="BYP105">
        <v>26000000</v>
      </c>
      <c r="BYQ105">
        <v>738000000</v>
      </c>
      <c r="BYS105">
        <v>9000000</v>
      </c>
      <c r="BYZ105">
        <v>2543000000</v>
      </c>
      <c r="BZC105">
        <v>233000000</v>
      </c>
      <c r="BZH105">
        <v>1462000000</v>
      </c>
      <c r="BZL105">
        <v>924000000</v>
      </c>
      <c r="BZW105">
        <v>72000000</v>
      </c>
      <c r="BZY105">
        <v>0</v>
      </c>
      <c r="CAO105">
        <v>145000000</v>
      </c>
      <c r="CAR105">
        <v>312000000</v>
      </c>
      <c r="CAS105">
        <v>937000000</v>
      </c>
      <c r="CBD105">
        <v>-5000000</v>
      </c>
      <c r="CBO105">
        <v>355000000</v>
      </c>
      <c r="CBV105">
        <v>2260000000</v>
      </c>
      <c r="CCM105">
        <v>296000000</v>
      </c>
      <c r="CDA105">
        <v>2900000000</v>
      </c>
      <c r="CDB105">
        <v>2905000000</v>
      </c>
      <c r="CDN105">
        <v>23300000000</v>
      </c>
      <c r="CFE105">
        <v>11278000000</v>
      </c>
      <c r="CFI105">
        <v>9548000000</v>
      </c>
      <c r="CFO105">
        <v>9548000000</v>
      </c>
      <c r="CFR105">
        <v>9267000000</v>
      </c>
      <c r="CFU105">
        <v>281000000</v>
      </c>
      <c r="CFZ105">
        <v>1501000000</v>
      </c>
      <c r="CGG105">
        <v>1501000000</v>
      </c>
      <c r="CGI105">
        <v>1501000000</v>
      </c>
      <c r="CGJ105">
        <v>1417000000</v>
      </c>
      <c r="CGL105">
        <v>84000000</v>
      </c>
      <c r="CGO105">
        <v>16228000000</v>
      </c>
      <c r="CGR105">
        <v>0</v>
      </c>
      <c r="CGU105">
        <v>16730000000</v>
      </c>
      <c r="CGW105">
        <v>502000000</v>
      </c>
      <c r="CGX105">
        <v>16228000000</v>
      </c>
      <c r="CGZ105">
        <v>0</v>
      </c>
      <c r="CHD105">
        <v>2000000000</v>
      </c>
      <c r="CHF105">
        <v>9275000000</v>
      </c>
      <c r="CHH105">
        <v>502000000</v>
      </c>
      <c r="CHJ105">
        <v>0</v>
      </c>
      <c r="CHL105">
        <v>9777000000</v>
      </c>
      <c r="CHO105">
        <v>0</v>
      </c>
      <c r="CHP105">
        <v>9275000000</v>
      </c>
      <c r="CKC105">
        <v>9000000</v>
      </c>
      <c r="CKJ105">
        <v>278000000</v>
      </c>
      <c r="CKR105">
        <v>39138000000</v>
      </c>
      <c r="CKS105">
        <v>39672000000</v>
      </c>
      <c r="CLV105">
        <v>159000000</v>
      </c>
      <c r="CND105">
        <v>10000000</v>
      </c>
      <c r="CNU105">
        <v>1000000</v>
      </c>
      <c r="COC105">
        <v>10441000000</v>
      </c>
      <c r="COD105">
        <v>879000000</v>
      </c>
      <c r="COQ105">
        <v>150000000</v>
      </c>
      <c r="CPD105">
        <v>21000000</v>
      </c>
      <c r="CPE105">
        <v>2000000</v>
      </c>
    </row>
    <row r="106" spans="1:1009 1029:2042 2051:2452" x14ac:dyDescent="0.45">
      <c r="A106" t="s">
        <v>2478</v>
      </c>
      <c r="B106" s="3" t="str">
        <f>VLOOKUP(A106,Lookup!A:B,2,FALSE)</f>
        <v>THE BANK OF NEW YORK MELLON CORPORATION</v>
      </c>
      <c r="C106" s="2">
        <v>42914</v>
      </c>
      <c r="CKN106">
        <v>2600000000</v>
      </c>
    </row>
    <row r="107" spans="1:1009 1029:2042 2051:2452" x14ac:dyDescent="0.45">
      <c r="A107" t="s">
        <v>2478</v>
      </c>
      <c r="B107" s="3" t="str">
        <f>VLOOKUP(A107,Lookup!A:B,2,FALSE)</f>
        <v>THE BANK OF NEW YORK MELLON CORPORATION</v>
      </c>
      <c r="C107" s="2">
        <v>42916</v>
      </c>
      <c r="J107">
        <v>6707000000</v>
      </c>
      <c r="V107">
        <v>-3093000000</v>
      </c>
      <c r="X107">
        <v>139000000</v>
      </c>
      <c r="Y107">
        <v>26432000000</v>
      </c>
      <c r="AP107">
        <v>76000000</v>
      </c>
      <c r="BH107">
        <v>161000000</v>
      </c>
      <c r="BI107">
        <v>982000000</v>
      </c>
      <c r="BJ107">
        <v>55000000</v>
      </c>
      <c r="BL107">
        <v>105000000</v>
      </c>
      <c r="CA107">
        <v>1721000000</v>
      </c>
      <c r="CB107">
        <v>354815000000</v>
      </c>
      <c r="DN107">
        <v>8619000000</v>
      </c>
      <c r="DP107">
        <v>19093000000</v>
      </c>
      <c r="DR107">
        <v>3875000000</v>
      </c>
      <c r="ED107">
        <v>6245000000</v>
      </c>
      <c r="EG107">
        <v>78274000000</v>
      </c>
      <c r="FJ107">
        <v>18000000</v>
      </c>
      <c r="FK107">
        <v>2000000</v>
      </c>
      <c r="FP107">
        <v>114000000</v>
      </c>
      <c r="FT107">
        <v>345000000</v>
      </c>
      <c r="HD107">
        <v>1480000000</v>
      </c>
      <c r="HN107">
        <v>4725000000</v>
      </c>
      <c r="HO107">
        <v>-97000000</v>
      </c>
      <c r="HT107">
        <v>7886000000</v>
      </c>
      <c r="HV107">
        <v>-318000000</v>
      </c>
      <c r="IJ107">
        <v>3000000000</v>
      </c>
      <c r="JL107">
        <v>770000000</v>
      </c>
      <c r="JV107">
        <v>13000000</v>
      </c>
      <c r="KB107">
        <v>2569000000</v>
      </c>
      <c r="KD107">
        <v>2593000000</v>
      </c>
      <c r="LY107">
        <v>9000000000</v>
      </c>
      <c r="PY107">
        <v>13000000</v>
      </c>
      <c r="QM107">
        <v>124000000</v>
      </c>
      <c r="QS107">
        <v>424000000</v>
      </c>
      <c r="XI107">
        <v>693000000</v>
      </c>
      <c r="XQ107">
        <v>11867000000</v>
      </c>
      <c r="XR107">
        <v>8388000000</v>
      </c>
      <c r="XU107">
        <v>3181000000</v>
      </c>
      <c r="XV107">
        <v>298000000</v>
      </c>
      <c r="XW107">
        <v>1605000000</v>
      </c>
      <c r="XZ107">
        <v>30919000000</v>
      </c>
      <c r="YB107">
        <v>0</v>
      </c>
      <c r="YD107">
        <v>45192000000</v>
      </c>
      <c r="YE107">
        <v>14273000000</v>
      </c>
      <c r="YF107">
        <v>27347000000</v>
      </c>
      <c r="YG107">
        <v>3572000000</v>
      </c>
      <c r="YJ107">
        <v>3479000000</v>
      </c>
      <c r="YL107">
        <v>0</v>
      </c>
      <c r="YN107">
        <v>0</v>
      </c>
      <c r="YT107">
        <v>10262000000</v>
      </c>
      <c r="YU107">
        <v>1874000000</v>
      </c>
      <c r="YV107">
        <v>1576000000</v>
      </c>
      <c r="YW107">
        <v>11518000000</v>
      </c>
      <c r="YX107">
        <v>3107000000</v>
      </c>
      <c r="YY107">
        <v>1386000000</v>
      </c>
      <c r="YZ107">
        <v>-21000000</v>
      </c>
      <c r="ZF107">
        <v>423000000</v>
      </c>
      <c r="ZH107">
        <v>3962000000</v>
      </c>
      <c r="ZL107">
        <v>8411000000</v>
      </c>
      <c r="ZN107">
        <v>12373000000</v>
      </c>
      <c r="ZP107">
        <v>2241000000</v>
      </c>
      <c r="ZQ107">
        <v>1721000000</v>
      </c>
      <c r="ZR107">
        <v>855000000</v>
      </c>
      <c r="ZU107">
        <v>14204000000</v>
      </c>
      <c r="ZW107">
        <v>14296000000</v>
      </c>
      <c r="ZY107">
        <v>0</v>
      </c>
      <c r="ZZ107">
        <v>28500000000</v>
      </c>
      <c r="AAA107">
        <v>11868000000</v>
      </c>
      <c r="AAB107">
        <v>2336000000</v>
      </c>
      <c r="AAE107">
        <v>0</v>
      </c>
      <c r="AAF107">
        <v>-11400000</v>
      </c>
      <c r="ABS107">
        <v>400000000</v>
      </c>
      <c r="ABV107">
        <v>91000000</v>
      </c>
      <c r="ABZ107">
        <v>276000000</v>
      </c>
      <c r="ACB107">
        <v>113000000</v>
      </c>
      <c r="ACD107">
        <v>113000000</v>
      </c>
      <c r="ACZ107">
        <v>116000000</v>
      </c>
      <c r="AEB107">
        <v>204000000</v>
      </c>
      <c r="AEM107">
        <v>58000000</v>
      </c>
      <c r="AFV107">
        <v>55000000000</v>
      </c>
      <c r="AFW107">
        <v>28000000000</v>
      </c>
      <c r="AGT107">
        <v>8000000</v>
      </c>
      <c r="AGW107">
        <v>472000000</v>
      </c>
      <c r="AID107">
        <v>14455000000</v>
      </c>
      <c r="AIU107">
        <v>270000000</v>
      </c>
      <c r="AIW107">
        <v>160000000</v>
      </c>
      <c r="AIY107">
        <v>5000000</v>
      </c>
      <c r="AJA107">
        <v>2000000</v>
      </c>
      <c r="AJB107">
        <v>1000000</v>
      </c>
      <c r="AJE107">
        <v>61664000000</v>
      </c>
      <c r="AKV107">
        <v>9000000</v>
      </c>
      <c r="AKX107">
        <v>4000000</v>
      </c>
      <c r="AKY107">
        <v>4000000</v>
      </c>
      <c r="ALT107">
        <v>96000000</v>
      </c>
      <c r="ALU107">
        <v>65000000</v>
      </c>
      <c r="AMO107">
        <v>2866000000</v>
      </c>
      <c r="AMR107">
        <v>209000000</v>
      </c>
      <c r="AMY107">
        <v>75000000</v>
      </c>
      <c r="AMZ107">
        <v>98000000</v>
      </c>
      <c r="ANA107">
        <v>108000000</v>
      </c>
      <c r="ANB107">
        <v>179000000</v>
      </c>
      <c r="ANL107">
        <v>305000000</v>
      </c>
      <c r="AOX107">
        <v>17457000000</v>
      </c>
      <c r="APA107">
        <v>141000000</v>
      </c>
      <c r="APD107">
        <v>0</v>
      </c>
      <c r="APZ107">
        <v>40986000000</v>
      </c>
      <c r="AQK107">
        <v>2136000000</v>
      </c>
      <c r="AQM107">
        <v>5071000000</v>
      </c>
      <c r="AQO107">
        <v>14000000</v>
      </c>
      <c r="AQW107">
        <v>6679000000</v>
      </c>
      <c r="ARF107">
        <v>0</v>
      </c>
      <c r="ARS107">
        <v>7000000</v>
      </c>
      <c r="ART107">
        <v>0</v>
      </c>
      <c r="ARV107">
        <v>9000000</v>
      </c>
      <c r="ARW107">
        <v>5000000</v>
      </c>
      <c r="ARX107">
        <v>12000000</v>
      </c>
      <c r="ARY107">
        <v>2000000</v>
      </c>
      <c r="ARZ107">
        <v>0</v>
      </c>
      <c r="ASA107">
        <v>4000000</v>
      </c>
      <c r="ASB107">
        <v>4000000</v>
      </c>
      <c r="ASC107">
        <v>5000000</v>
      </c>
      <c r="ASD107">
        <v>0</v>
      </c>
      <c r="ASE107">
        <v>5000000</v>
      </c>
      <c r="ASF107">
        <v>8000000</v>
      </c>
      <c r="ATM107">
        <v>601000000</v>
      </c>
      <c r="ATP107">
        <v>1081000000</v>
      </c>
      <c r="AUP107">
        <v>220000000</v>
      </c>
      <c r="AVE107">
        <v>10812000000</v>
      </c>
      <c r="AVK107">
        <v>945000000</v>
      </c>
      <c r="AVY107">
        <v>-4706000000</v>
      </c>
      <c r="AWA107">
        <v>626000000</v>
      </c>
      <c r="AWJ107">
        <v>-167000000</v>
      </c>
      <c r="AWN107">
        <v>339000000</v>
      </c>
      <c r="AWR107">
        <v>6372000000</v>
      </c>
      <c r="AWS107">
        <v>3506000000</v>
      </c>
      <c r="AWV107">
        <v>2012000000</v>
      </c>
      <c r="AWW107">
        <v>970000000</v>
      </c>
      <c r="AWZ107">
        <v>33000000</v>
      </c>
      <c r="AXA107">
        <v>517000000</v>
      </c>
      <c r="AXZ107">
        <v>394000000</v>
      </c>
      <c r="AYC107">
        <v>10000000</v>
      </c>
      <c r="AYD107">
        <v>41000000</v>
      </c>
      <c r="AYG107">
        <v>62000000</v>
      </c>
      <c r="AYM107">
        <v>248000000</v>
      </c>
      <c r="AYO107">
        <v>4000000</v>
      </c>
      <c r="AYQ107">
        <v>6000000</v>
      </c>
      <c r="AYV107">
        <v>4000000</v>
      </c>
      <c r="AYZ107">
        <v>49000000</v>
      </c>
      <c r="AZA107">
        <v>1630000000</v>
      </c>
      <c r="AZB107">
        <v>1618000000</v>
      </c>
      <c r="AZD107">
        <v>153000000</v>
      </c>
      <c r="AZI107">
        <v>33000000</v>
      </c>
      <c r="AZJ107">
        <v>937000000</v>
      </c>
      <c r="AZM107">
        <v>385000000</v>
      </c>
      <c r="BAD107">
        <v>43000000</v>
      </c>
      <c r="BAO107">
        <v>2889000000</v>
      </c>
      <c r="BCP107">
        <v>314317000000</v>
      </c>
      <c r="BCQ107">
        <v>354815000000</v>
      </c>
      <c r="BCX107">
        <v>4804000000</v>
      </c>
      <c r="BDK107">
        <v>165000000</v>
      </c>
      <c r="BEC107">
        <v>3000000</v>
      </c>
      <c r="BEH107">
        <v>61673000000</v>
      </c>
      <c r="BHD107">
        <v>10000000</v>
      </c>
      <c r="BHH107">
        <v>0</v>
      </c>
      <c r="BHR107">
        <v>343000000</v>
      </c>
      <c r="BHU107">
        <v>-305000000</v>
      </c>
      <c r="BIF107">
        <v>15073000000</v>
      </c>
      <c r="BIH107">
        <v>-13428000000</v>
      </c>
      <c r="BIJ107">
        <v>-1855000000</v>
      </c>
      <c r="BIO107">
        <v>1897000000</v>
      </c>
      <c r="BIP107">
        <v>16000000</v>
      </c>
      <c r="BIR107">
        <v>1806000000</v>
      </c>
      <c r="BJQ107">
        <v>5297000000</v>
      </c>
      <c r="BJR107">
        <v>129000000</v>
      </c>
      <c r="BJS107">
        <v>6138000000</v>
      </c>
      <c r="BKA107">
        <v>153000000</v>
      </c>
      <c r="BKB107">
        <v>275000000</v>
      </c>
      <c r="BLW107">
        <v>25000000000</v>
      </c>
      <c r="BLY107">
        <v>1092000000</v>
      </c>
      <c r="BMR107">
        <v>2000000</v>
      </c>
      <c r="BNH107">
        <v>34000000</v>
      </c>
      <c r="BNM107">
        <v>178000000</v>
      </c>
      <c r="BNQ107">
        <v>713000000</v>
      </c>
      <c r="BON107">
        <v>11000000</v>
      </c>
      <c r="BPC107">
        <v>455000000</v>
      </c>
      <c r="BPJ107">
        <v>680000000</v>
      </c>
      <c r="BPK107">
        <v>8000000</v>
      </c>
      <c r="BPL107">
        <v>672000000</v>
      </c>
      <c r="BPP107">
        <v>-36000000</v>
      </c>
      <c r="BPV107">
        <v>7000000</v>
      </c>
      <c r="BQK107">
        <v>33000000</v>
      </c>
      <c r="BQT107">
        <v>185000000</v>
      </c>
      <c r="BRL107">
        <v>359000000</v>
      </c>
      <c r="BSD107">
        <v>2000000</v>
      </c>
      <c r="BSE107">
        <v>0</v>
      </c>
      <c r="BSF107">
        <v>85000000</v>
      </c>
      <c r="BSI107">
        <v>5000000</v>
      </c>
      <c r="BSV107">
        <v>2000000</v>
      </c>
      <c r="BTE107">
        <v>0</v>
      </c>
      <c r="BTG107">
        <v>0</v>
      </c>
      <c r="BTM107">
        <v>-2653000000</v>
      </c>
      <c r="BTQ107">
        <v>-292000000</v>
      </c>
      <c r="BTV107">
        <v>1385000000</v>
      </c>
      <c r="BUH107">
        <v>400000000</v>
      </c>
      <c r="BUI107">
        <v>91000000</v>
      </c>
      <c r="BUN107">
        <v>13569000000</v>
      </c>
      <c r="BUS107">
        <v>0</v>
      </c>
      <c r="BUX107">
        <v>4494000000</v>
      </c>
      <c r="BVL107">
        <v>722000000</v>
      </c>
      <c r="BVS107">
        <v>8000000</v>
      </c>
      <c r="BVU107">
        <v>108000000000</v>
      </c>
      <c r="BWA107">
        <v>12000000000</v>
      </c>
      <c r="BWF107">
        <v>93000000000</v>
      </c>
      <c r="BWM107">
        <v>91000000</v>
      </c>
      <c r="BWT107">
        <v>3542000000</v>
      </c>
      <c r="BWW107">
        <v>550000000</v>
      </c>
      <c r="BXQ107">
        <v>0</v>
      </c>
      <c r="BXU107">
        <v>2000000</v>
      </c>
      <c r="BXW107">
        <v>14000000</v>
      </c>
      <c r="BXY107">
        <v>3990000000</v>
      </c>
      <c r="BYL107">
        <v>4679000000</v>
      </c>
      <c r="BYM107">
        <v>2146000000</v>
      </c>
      <c r="BYP107">
        <v>-1639000000</v>
      </c>
      <c r="BYQ107">
        <v>1961000000</v>
      </c>
      <c r="BYS107">
        <v>30000000</v>
      </c>
      <c r="BYZ107">
        <v>876000000</v>
      </c>
      <c r="BZC107">
        <v>196000000</v>
      </c>
      <c r="BZH107">
        <v>3842000000</v>
      </c>
      <c r="BZL107">
        <v>2093000000</v>
      </c>
      <c r="BZW107">
        <v>364000000</v>
      </c>
      <c r="BZY107">
        <v>0</v>
      </c>
      <c r="CAO107">
        <v>256000000</v>
      </c>
      <c r="CAR107">
        <v>631000000</v>
      </c>
      <c r="CAS107">
        <v>1913000000</v>
      </c>
      <c r="CBD107">
        <v>-12000000</v>
      </c>
      <c r="CBO107">
        <v>414000000</v>
      </c>
      <c r="CBV107">
        <v>3547000000</v>
      </c>
      <c r="CCM107">
        <v>796000000</v>
      </c>
      <c r="CDA107">
        <v>3200000000</v>
      </c>
      <c r="CDB107">
        <v>3161000000</v>
      </c>
      <c r="CDN107">
        <v>24027000000</v>
      </c>
      <c r="CFE107">
        <v>16127000000</v>
      </c>
      <c r="CFI107">
        <v>10914000000</v>
      </c>
      <c r="CFO107">
        <v>10914000000</v>
      </c>
      <c r="CFR107">
        <v>10582000000</v>
      </c>
      <c r="CFU107">
        <v>332000000</v>
      </c>
      <c r="CFZ107">
        <v>1672000000</v>
      </c>
      <c r="CGG107">
        <v>1672000000</v>
      </c>
      <c r="CGI107">
        <v>1672000000</v>
      </c>
      <c r="CGJ107">
        <v>1579000000</v>
      </c>
      <c r="CGL107">
        <v>93000000</v>
      </c>
      <c r="CGO107">
        <v>16526000000</v>
      </c>
      <c r="CGR107">
        <v>0</v>
      </c>
      <c r="CGU107">
        <v>22411000000</v>
      </c>
      <c r="CGW107">
        <v>5885000000</v>
      </c>
      <c r="CGX107">
        <v>16467000000</v>
      </c>
      <c r="CGZ107">
        <v>59000000</v>
      </c>
      <c r="CHD107">
        <v>2000000000</v>
      </c>
      <c r="CHF107">
        <v>8570000000</v>
      </c>
      <c r="CHH107">
        <v>5885000000</v>
      </c>
      <c r="CHJ107">
        <v>0</v>
      </c>
      <c r="CHL107">
        <v>14455000000</v>
      </c>
      <c r="CHO107">
        <v>2000000</v>
      </c>
      <c r="CHP107">
        <v>8568000000</v>
      </c>
      <c r="CKC107">
        <v>15000000</v>
      </c>
      <c r="CKJ107">
        <v>454000000</v>
      </c>
      <c r="CKR107">
        <v>39974000000</v>
      </c>
      <c r="CKS107">
        <v>40317000000</v>
      </c>
      <c r="CLV107">
        <v>181000000</v>
      </c>
      <c r="CND107">
        <v>24000000</v>
      </c>
      <c r="CNU107">
        <v>2000000</v>
      </c>
      <c r="COC107">
        <v>10947000000</v>
      </c>
      <c r="COD107">
        <v>1385000000</v>
      </c>
      <c r="COQ107">
        <v>143000000</v>
      </c>
      <c r="CPD107">
        <v>21000000</v>
      </c>
      <c r="CPE107">
        <v>4000000</v>
      </c>
    </row>
    <row r="108" spans="1:1009 1029:2042 2051:2452" x14ac:dyDescent="0.45">
      <c r="A108" t="s">
        <v>2478</v>
      </c>
      <c r="B108" s="3" t="str">
        <f>VLOOKUP(A108,Lookup!A:B,2,FALSE)</f>
        <v>THE BANK OF NEW YORK MELLON CORPORATION</v>
      </c>
      <c r="C108" s="2">
        <v>43008</v>
      </c>
      <c r="J108">
        <v>3899000000</v>
      </c>
      <c r="V108">
        <v>-2781000000</v>
      </c>
      <c r="X108">
        <v>151000000</v>
      </c>
      <c r="Y108">
        <v>26588000000</v>
      </c>
      <c r="AP108">
        <v>115000000</v>
      </c>
      <c r="BH108">
        <v>151000000</v>
      </c>
      <c r="BI108">
        <v>988000000</v>
      </c>
      <c r="BJ108">
        <v>84000000</v>
      </c>
      <c r="BL108">
        <v>157000000</v>
      </c>
      <c r="CA108">
        <v>2622000000</v>
      </c>
      <c r="CB108">
        <v>354397000000</v>
      </c>
      <c r="DN108">
        <v>8439000000</v>
      </c>
      <c r="DP108">
        <v>20188000000</v>
      </c>
      <c r="DR108">
        <v>3883000000</v>
      </c>
      <c r="ED108">
        <v>6513000000</v>
      </c>
      <c r="EG108">
        <v>80054000000</v>
      </c>
      <c r="FJ108">
        <v>16000000</v>
      </c>
      <c r="FK108">
        <v>0</v>
      </c>
      <c r="FP108">
        <v>163000000</v>
      </c>
      <c r="FT108">
        <v>347000000</v>
      </c>
      <c r="HD108">
        <v>1513000000</v>
      </c>
      <c r="HN108">
        <v>5557000000</v>
      </c>
      <c r="HO108">
        <v>735000000</v>
      </c>
      <c r="HT108">
        <v>9465000000</v>
      </c>
      <c r="HV108">
        <v>1261000000</v>
      </c>
      <c r="IJ108">
        <v>4000000000</v>
      </c>
      <c r="JL108">
        <v>1153000000</v>
      </c>
      <c r="JV108">
        <v>14000000</v>
      </c>
      <c r="KB108">
        <v>3899000000</v>
      </c>
      <c r="KD108">
        <v>3930000000</v>
      </c>
      <c r="LY108">
        <v>68000000000</v>
      </c>
      <c r="PY108">
        <v>57000000</v>
      </c>
      <c r="QM108">
        <v>272000000</v>
      </c>
      <c r="QS108">
        <v>414000000</v>
      </c>
      <c r="XI108">
        <v>1044000000</v>
      </c>
      <c r="XQ108">
        <v>12031000000</v>
      </c>
      <c r="XR108">
        <v>8470000000</v>
      </c>
      <c r="XU108">
        <v>3290000000</v>
      </c>
      <c r="XV108">
        <v>271000000</v>
      </c>
      <c r="XW108">
        <v>1499000000</v>
      </c>
      <c r="XZ108">
        <v>31444000000</v>
      </c>
      <c r="YB108">
        <v>0</v>
      </c>
      <c r="YD108">
        <v>59085000000</v>
      </c>
      <c r="YE108">
        <v>27641000000</v>
      </c>
      <c r="YF108">
        <v>27788000000</v>
      </c>
      <c r="YG108">
        <v>3656000000</v>
      </c>
      <c r="YJ108">
        <v>3561000000</v>
      </c>
      <c r="YL108">
        <v>0</v>
      </c>
      <c r="YN108">
        <v>0</v>
      </c>
      <c r="YT108">
        <v>10532000000</v>
      </c>
      <c r="YU108">
        <v>2062000000</v>
      </c>
      <c r="YV108">
        <v>1791000000</v>
      </c>
      <c r="YW108">
        <v>11307000000</v>
      </c>
      <c r="YX108">
        <v>2432000000</v>
      </c>
      <c r="YY108">
        <v>838000000</v>
      </c>
      <c r="YZ108">
        <v>-26000000</v>
      </c>
      <c r="ZF108">
        <v>344000000</v>
      </c>
      <c r="ZH108">
        <v>3222000000</v>
      </c>
      <c r="ZL108">
        <v>8875000000</v>
      </c>
      <c r="ZN108">
        <v>12097000000</v>
      </c>
      <c r="ZP108">
        <v>1628000000</v>
      </c>
      <c r="ZQ108">
        <v>1594000000</v>
      </c>
      <c r="ZR108">
        <v>790000000</v>
      </c>
      <c r="ZU108">
        <v>13276000000</v>
      </c>
      <c r="ZW108">
        <v>28046000000</v>
      </c>
      <c r="ZY108">
        <v>0</v>
      </c>
      <c r="ZZ108">
        <v>41322000000</v>
      </c>
      <c r="AAA108">
        <v>11555000000</v>
      </c>
      <c r="AAB108">
        <v>1721000000</v>
      </c>
      <c r="AAE108">
        <v>0</v>
      </c>
      <c r="AAF108">
        <v>-13200000</v>
      </c>
      <c r="ABS108">
        <v>653000000</v>
      </c>
      <c r="ABV108">
        <v>126000000</v>
      </c>
      <c r="ABZ108">
        <v>318000000</v>
      </c>
      <c r="ACB108">
        <v>157000000</v>
      </c>
      <c r="ACD108">
        <v>157000000</v>
      </c>
      <c r="ACZ108">
        <v>174000000</v>
      </c>
      <c r="AEB108">
        <v>313000000</v>
      </c>
      <c r="AEM108">
        <v>49000000</v>
      </c>
      <c r="AFW108">
        <v>39000000000</v>
      </c>
      <c r="AGT108">
        <v>76000000</v>
      </c>
      <c r="AGW108">
        <v>474000000</v>
      </c>
      <c r="AID108">
        <v>27321000000</v>
      </c>
      <c r="AIE108">
        <v>13000000000</v>
      </c>
      <c r="AIU108">
        <v>265000000</v>
      </c>
      <c r="AIW108">
        <v>159000000</v>
      </c>
      <c r="AIY108">
        <v>2000000</v>
      </c>
      <c r="AJA108">
        <v>3000000</v>
      </c>
      <c r="AJB108">
        <v>1000000</v>
      </c>
      <c r="AJE108">
        <v>59061000000</v>
      </c>
      <c r="AKV108">
        <v>7000000</v>
      </c>
      <c r="AKX108">
        <v>7000000</v>
      </c>
      <c r="AKY108">
        <v>7000000</v>
      </c>
      <c r="ALT108">
        <v>90000000</v>
      </c>
      <c r="ALU108">
        <v>241000000</v>
      </c>
      <c r="AMO108">
        <v>2948000000</v>
      </c>
      <c r="AMR108">
        <v>209000000</v>
      </c>
      <c r="AMY108">
        <v>75000000</v>
      </c>
      <c r="AMZ108">
        <v>98000000</v>
      </c>
      <c r="ANA108">
        <v>109000000</v>
      </c>
      <c r="ANB108">
        <v>180000000</v>
      </c>
      <c r="ANL108">
        <v>463000000</v>
      </c>
      <c r="AOX108">
        <v>17543000000</v>
      </c>
      <c r="APA108">
        <v>227000000</v>
      </c>
      <c r="APD108">
        <v>0</v>
      </c>
      <c r="APZ108">
        <v>39995000000</v>
      </c>
      <c r="AQK108">
        <v>2070000000</v>
      </c>
      <c r="AQM108">
        <v>4709000000</v>
      </c>
      <c r="AQO108">
        <v>14000000</v>
      </c>
      <c r="AQW108">
        <v>6374000000</v>
      </c>
      <c r="ARF108">
        <v>74000000</v>
      </c>
      <c r="ARS108">
        <v>8000000</v>
      </c>
      <c r="ART108">
        <v>0</v>
      </c>
      <c r="ARV108">
        <v>7000000</v>
      </c>
      <c r="ARW108">
        <v>2000000</v>
      </c>
      <c r="ARX108">
        <v>10000000</v>
      </c>
      <c r="ARY108">
        <v>3000000</v>
      </c>
      <c r="ARZ108">
        <v>0</v>
      </c>
      <c r="ASA108">
        <v>4000000</v>
      </c>
      <c r="ASB108">
        <v>4000000</v>
      </c>
      <c r="ASC108">
        <v>5000000</v>
      </c>
      <c r="ASD108">
        <v>0</v>
      </c>
      <c r="ASE108">
        <v>3000000</v>
      </c>
      <c r="ASF108">
        <v>6000000</v>
      </c>
      <c r="ATM108">
        <v>949000000</v>
      </c>
      <c r="ATP108">
        <v>1020000000</v>
      </c>
      <c r="AUP108">
        <v>316000000</v>
      </c>
      <c r="AVE108">
        <v>4459000000</v>
      </c>
      <c r="AVK108">
        <v>325000000</v>
      </c>
      <c r="AVY108">
        <v>-756000000</v>
      </c>
      <c r="AWA108">
        <v>177000000</v>
      </c>
      <c r="AWJ108">
        <v>66000000</v>
      </c>
      <c r="AWN108">
        <v>514000000</v>
      </c>
      <c r="AWR108">
        <v>6409000000</v>
      </c>
      <c r="AWS108">
        <v>3461000000</v>
      </c>
      <c r="AWV108">
        <v>3163000000</v>
      </c>
      <c r="AWW108">
        <v>1496000000</v>
      </c>
      <c r="AWZ108">
        <v>46000000</v>
      </c>
      <c r="AXA108">
        <v>800000000</v>
      </c>
      <c r="AXZ108">
        <v>706000000</v>
      </c>
      <c r="AYC108">
        <v>18000000</v>
      </c>
      <c r="AYD108">
        <v>98000000</v>
      </c>
      <c r="AYG108">
        <v>132000000</v>
      </c>
      <c r="AYM108">
        <v>397000000</v>
      </c>
      <c r="AYO108">
        <v>4000000</v>
      </c>
      <c r="AYQ108">
        <v>13000000</v>
      </c>
      <c r="AYV108">
        <v>6000000</v>
      </c>
      <c r="AYZ108">
        <v>83000000</v>
      </c>
      <c r="AZA108">
        <v>2475000000</v>
      </c>
      <c r="AZB108">
        <v>2457000000</v>
      </c>
      <c r="AZD108">
        <v>272000000</v>
      </c>
      <c r="AZI108">
        <v>49000000</v>
      </c>
      <c r="AZJ108">
        <v>1447000000</v>
      </c>
      <c r="AZM108">
        <v>721000000</v>
      </c>
      <c r="BAD108">
        <v>53000000</v>
      </c>
      <c r="BAO108">
        <v>4358000000</v>
      </c>
      <c r="BCP108">
        <v>313293000000</v>
      </c>
      <c r="BCQ108">
        <v>354397000000</v>
      </c>
      <c r="BCX108">
        <v>4824000000</v>
      </c>
      <c r="BDK108">
        <v>161000000</v>
      </c>
      <c r="BEC108">
        <v>4000000</v>
      </c>
      <c r="BEH108">
        <v>59068000000</v>
      </c>
      <c r="BFU108">
        <v>369000000</v>
      </c>
      <c r="BHD108">
        <v>28000000</v>
      </c>
      <c r="BHH108">
        <v>1000000</v>
      </c>
      <c r="BHR108">
        <v>384000000</v>
      </c>
      <c r="BHU108">
        <v>-269000000</v>
      </c>
      <c r="BIF108">
        <v>11231000000</v>
      </c>
      <c r="BIH108">
        <v>-14003000000</v>
      </c>
      <c r="BIJ108">
        <v>3350000000</v>
      </c>
      <c r="BIO108">
        <v>2915000000</v>
      </c>
      <c r="BIP108">
        <v>18000000</v>
      </c>
      <c r="BIR108">
        <v>2789000000</v>
      </c>
      <c r="BJQ108">
        <v>7951000000</v>
      </c>
      <c r="BJR108">
        <v>191000000</v>
      </c>
      <c r="BJS108">
        <v>9305000000</v>
      </c>
      <c r="BKA108">
        <v>181000000</v>
      </c>
      <c r="BKB108">
        <v>416000000</v>
      </c>
      <c r="BLW108">
        <v>22287000000</v>
      </c>
      <c r="BLY108">
        <v>1113000000</v>
      </c>
      <c r="BMR108">
        <v>2000000</v>
      </c>
      <c r="BNH108">
        <v>49000000</v>
      </c>
      <c r="BNM108">
        <v>194000000</v>
      </c>
      <c r="BNQ108">
        <v>988000000</v>
      </c>
      <c r="BON108">
        <v>11000000</v>
      </c>
      <c r="BPC108">
        <v>741000000</v>
      </c>
      <c r="BPJ108">
        <v>997000000</v>
      </c>
      <c r="BPK108">
        <v>13000000</v>
      </c>
      <c r="BPL108">
        <v>984000000</v>
      </c>
      <c r="BPP108">
        <v>-51000000</v>
      </c>
      <c r="BPV108">
        <v>19000000</v>
      </c>
      <c r="BQK108">
        <v>-9000000</v>
      </c>
      <c r="BQT108">
        <v>213000000</v>
      </c>
      <c r="BRL108">
        <v>536000000</v>
      </c>
      <c r="BSD108">
        <v>3000000</v>
      </c>
      <c r="BSE108">
        <v>0</v>
      </c>
      <c r="BSF108">
        <v>84000000</v>
      </c>
      <c r="BSI108">
        <v>7000000</v>
      </c>
      <c r="BSV108">
        <v>3000000</v>
      </c>
      <c r="BTE108">
        <v>0</v>
      </c>
      <c r="BTG108">
        <v>2000000</v>
      </c>
      <c r="BTM108">
        <v>-5283000000</v>
      </c>
      <c r="BTQ108">
        <v>-82000000</v>
      </c>
      <c r="BTV108">
        <v>2035000000</v>
      </c>
      <c r="BUH108">
        <v>653000000</v>
      </c>
      <c r="BUI108">
        <v>126000000</v>
      </c>
      <c r="BUN108">
        <v>18974000000</v>
      </c>
      <c r="BUS108">
        <v>0</v>
      </c>
      <c r="BUX108">
        <v>5878000000</v>
      </c>
      <c r="BVL108">
        <v>933000000</v>
      </c>
      <c r="BVS108">
        <v>12000000</v>
      </c>
      <c r="BVU108">
        <v>108000000000</v>
      </c>
      <c r="BWA108">
        <v>13000000000</v>
      </c>
      <c r="BWF108">
        <v>92000000000</v>
      </c>
      <c r="BWM108">
        <v>126000000</v>
      </c>
      <c r="BWT108">
        <v>3542000000</v>
      </c>
      <c r="BWW108">
        <v>512000000</v>
      </c>
      <c r="BXQ108">
        <v>0</v>
      </c>
      <c r="BXU108">
        <v>19000000</v>
      </c>
      <c r="BXW108">
        <v>24000000</v>
      </c>
      <c r="BXY108">
        <v>4739000000</v>
      </c>
      <c r="BYB108">
        <v>0</v>
      </c>
      <c r="BYL108">
        <v>7047000000</v>
      </c>
      <c r="BYM108">
        <v>3332000000</v>
      </c>
      <c r="BYP108">
        <v>-2082000000</v>
      </c>
      <c r="BYQ108">
        <v>507000000</v>
      </c>
      <c r="BYS108">
        <v>46000000</v>
      </c>
      <c r="BYZ108">
        <v>2501000000</v>
      </c>
      <c r="BZC108">
        <v>2187000000</v>
      </c>
      <c r="BZH108">
        <v>4820000000</v>
      </c>
      <c r="BZL108">
        <v>3531000000</v>
      </c>
      <c r="BZW108">
        <v>369000000</v>
      </c>
      <c r="BZY108">
        <v>0</v>
      </c>
      <c r="CAG108">
        <v>0</v>
      </c>
      <c r="CAO108">
        <v>383000000</v>
      </c>
      <c r="CAR108">
        <v>936000000</v>
      </c>
      <c r="CAS108">
        <v>2933000000</v>
      </c>
      <c r="CBD108">
        <v>-18000000</v>
      </c>
      <c r="CBO108">
        <v>439000000</v>
      </c>
      <c r="CBV108">
        <v>3532000000</v>
      </c>
      <c r="CCM108">
        <v>796000000</v>
      </c>
      <c r="CDA108">
        <v>3900000000</v>
      </c>
      <c r="CDB108">
        <v>3908000000</v>
      </c>
      <c r="CDN108">
        <v>24757000000</v>
      </c>
      <c r="CFE108">
        <v>29225000000</v>
      </c>
      <c r="CFI108">
        <v>10936000000</v>
      </c>
      <c r="CFO108">
        <v>10936000000</v>
      </c>
      <c r="CFR108">
        <v>10627000000</v>
      </c>
      <c r="CFU108">
        <v>309000000</v>
      </c>
      <c r="CFZ108">
        <v>1904000000</v>
      </c>
      <c r="CGG108">
        <v>1904000000</v>
      </c>
      <c r="CGI108">
        <v>1904000000</v>
      </c>
      <c r="CGJ108">
        <v>1812000000</v>
      </c>
      <c r="CGL108">
        <v>92000000</v>
      </c>
      <c r="CGO108">
        <v>16947000000</v>
      </c>
      <c r="CGR108">
        <v>0</v>
      </c>
      <c r="CGU108">
        <v>36118000000</v>
      </c>
      <c r="CGW108">
        <v>19171000000</v>
      </c>
      <c r="CGX108">
        <v>16890000000</v>
      </c>
      <c r="CGZ108">
        <v>57000000</v>
      </c>
      <c r="CHD108">
        <v>2000000000</v>
      </c>
      <c r="CHF108">
        <v>8150000000</v>
      </c>
      <c r="CHH108">
        <v>19171000000</v>
      </c>
      <c r="CHJ108">
        <v>0</v>
      </c>
      <c r="CHL108">
        <v>27321000000</v>
      </c>
      <c r="CHO108">
        <v>1000000</v>
      </c>
      <c r="CHP108">
        <v>8149000000</v>
      </c>
      <c r="CKC108">
        <v>21000000</v>
      </c>
      <c r="CKJ108">
        <v>599000000</v>
      </c>
      <c r="CKR108">
        <v>40523000000</v>
      </c>
      <c r="CKS108">
        <v>40907000000</v>
      </c>
      <c r="CLV108">
        <v>197000000</v>
      </c>
      <c r="CND108">
        <v>39000000</v>
      </c>
      <c r="CNU108">
        <v>3000000</v>
      </c>
      <c r="COC108">
        <v>11597000000</v>
      </c>
      <c r="COD108">
        <v>2035000000</v>
      </c>
      <c r="COQ108">
        <v>157000000</v>
      </c>
      <c r="CPD108">
        <v>24000000</v>
      </c>
      <c r="CPE108">
        <v>7000000</v>
      </c>
    </row>
    <row r="109" spans="1:1009 1029:2042 2051:2452" x14ac:dyDescent="0.45">
      <c r="A109" t="s">
        <v>2478</v>
      </c>
      <c r="B109" s="3" t="str">
        <f>VLOOKUP(A109,Lookup!A:B,2,FALSE)</f>
        <v>THE BANK OF NEW YORK MELLON CORPORATION</v>
      </c>
      <c r="C109" s="2">
        <v>43100</v>
      </c>
      <c r="J109">
        <v>4590000000</v>
      </c>
      <c r="O109">
        <v>6225000000</v>
      </c>
      <c r="V109">
        <v>-2357000000</v>
      </c>
      <c r="X109">
        <v>102000000</v>
      </c>
      <c r="Y109">
        <v>26665000000</v>
      </c>
      <c r="AP109">
        <v>156000000</v>
      </c>
      <c r="BH109">
        <v>154000000</v>
      </c>
      <c r="BI109">
        <v>1014000000</v>
      </c>
      <c r="BJ109">
        <v>153000000</v>
      </c>
      <c r="BL109">
        <v>209000000</v>
      </c>
      <c r="CA109">
        <v>3584000000</v>
      </c>
      <c r="CB109">
        <v>371758000000</v>
      </c>
      <c r="CP109">
        <v>1000000000</v>
      </c>
      <c r="CQ109">
        <v>623000000</v>
      </c>
      <c r="CR109">
        <v>79166000000</v>
      </c>
      <c r="DN109">
        <v>6940000000</v>
      </c>
      <c r="DP109">
        <v>21292000000</v>
      </c>
      <c r="DR109">
        <v>3947000000</v>
      </c>
      <c r="ED109">
        <v>6781000000</v>
      </c>
      <c r="EG109">
        <v>79543000000</v>
      </c>
      <c r="FJ109">
        <v>16000000</v>
      </c>
      <c r="FK109">
        <v>0</v>
      </c>
      <c r="FP109">
        <v>229000000</v>
      </c>
      <c r="FT109">
        <v>347000000</v>
      </c>
      <c r="HD109">
        <v>1499000000</v>
      </c>
      <c r="HN109">
        <v>5382000000</v>
      </c>
      <c r="HO109">
        <v>560000000</v>
      </c>
      <c r="HT109">
        <v>7133000000</v>
      </c>
      <c r="HV109">
        <v>-1071000000</v>
      </c>
      <c r="IA109">
        <v>100000</v>
      </c>
      <c r="IJ109">
        <v>2000000000</v>
      </c>
      <c r="JL109">
        <v>1553000000</v>
      </c>
      <c r="JN109">
        <v>2115000000</v>
      </c>
      <c r="JR109">
        <v>18593000000</v>
      </c>
      <c r="JV109">
        <v>14000000</v>
      </c>
      <c r="KB109">
        <v>5498000000</v>
      </c>
      <c r="KD109">
        <v>5537000000</v>
      </c>
      <c r="LS109">
        <v>-99000000</v>
      </c>
      <c r="LT109">
        <v>388000000</v>
      </c>
      <c r="LU109">
        <v>363000000</v>
      </c>
      <c r="LV109">
        <v>74000000</v>
      </c>
      <c r="LY109">
        <v>86000000000</v>
      </c>
      <c r="NC109">
        <v>119993000000</v>
      </c>
      <c r="NL109">
        <v>11666000000</v>
      </c>
      <c r="NM109">
        <v>353000000</v>
      </c>
      <c r="NN109">
        <v>26182000000</v>
      </c>
      <c r="NO109">
        <v>270000000</v>
      </c>
      <c r="OA109">
        <v>47000000</v>
      </c>
      <c r="OB109">
        <v>3000000</v>
      </c>
      <c r="OD109">
        <v>40000000</v>
      </c>
      <c r="OH109">
        <v>37848000000</v>
      </c>
      <c r="OI109">
        <v>623000000</v>
      </c>
      <c r="PQ109">
        <v>74000000</v>
      </c>
      <c r="PY109">
        <v>7000000</v>
      </c>
      <c r="QI109">
        <v>36000000</v>
      </c>
      <c r="QK109">
        <v>14000000</v>
      </c>
      <c r="QM109">
        <v>133000000</v>
      </c>
      <c r="QS109">
        <v>394000000</v>
      </c>
      <c r="QT109">
        <v>83000000</v>
      </c>
      <c r="RM109">
        <v>85000000</v>
      </c>
      <c r="SA109">
        <v>287000000</v>
      </c>
      <c r="SK109">
        <v>103000000</v>
      </c>
      <c r="SM109">
        <v>55000000</v>
      </c>
      <c r="SW109">
        <v>3021000000</v>
      </c>
      <c r="TH109">
        <v>65000000</v>
      </c>
      <c r="TI109">
        <v>11000000</v>
      </c>
      <c r="TJ109">
        <v>151000000</v>
      </c>
      <c r="TL109">
        <v>186000000</v>
      </c>
      <c r="TQ109">
        <v>40000000</v>
      </c>
      <c r="TW109">
        <v>5700000000</v>
      </c>
      <c r="WP109">
        <v>232000000</v>
      </c>
      <c r="XI109">
        <v>1474000000</v>
      </c>
      <c r="XO109">
        <v>925000000</v>
      </c>
      <c r="XQ109">
        <v>11936000000</v>
      </c>
      <c r="XR109">
        <v>8845000000</v>
      </c>
      <c r="XU109">
        <v>2797000000</v>
      </c>
      <c r="XV109">
        <v>294000000</v>
      </c>
      <c r="XW109">
        <v>1288000000</v>
      </c>
      <c r="XZ109">
        <v>31226000000</v>
      </c>
      <c r="YB109">
        <v>0</v>
      </c>
      <c r="YD109">
        <v>65919000000</v>
      </c>
      <c r="YE109">
        <v>34693000000</v>
      </c>
      <c r="YF109">
        <v>28075000000</v>
      </c>
      <c r="YG109">
        <v>3151000000</v>
      </c>
      <c r="YJ109">
        <v>3091000000</v>
      </c>
      <c r="YL109">
        <v>0</v>
      </c>
      <c r="YN109">
        <v>0</v>
      </c>
      <c r="YT109">
        <v>10648000000</v>
      </c>
      <c r="YU109">
        <v>1803000000</v>
      </c>
      <c r="YV109">
        <v>1509000000</v>
      </c>
      <c r="YW109">
        <v>11718000000</v>
      </c>
      <c r="YX109">
        <v>2921000000</v>
      </c>
      <c r="YY109">
        <v>1464000000</v>
      </c>
      <c r="YZ109">
        <v>-2000000</v>
      </c>
      <c r="ZF109">
        <v>323000000</v>
      </c>
      <c r="ZH109">
        <v>3576000000</v>
      </c>
      <c r="ZJ109">
        <v>877000000</v>
      </c>
      <c r="ZL109">
        <v>8797000000</v>
      </c>
      <c r="ZN109">
        <v>12373000000</v>
      </c>
      <c r="ZP109">
        <v>2119000000</v>
      </c>
      <c r="ZQ109">
        <v>1457000000</v>
      </c>
      <c r="ZR109">
        <v>655000000</v>
      </c>
      <c r="ZU109">
        <v>13822000000</v>
      </c>
      <c r="ZW109">
        <v>34645000000</v>
      </c>
      <c r="ZY109">
        <v>0</v>
      </c>
      <c r="ZZ109">
        <v>48467000000</v>
      </c>
      <c r="AAA109">
        <v>11607000000</v>
      </c>
      <c r="AAB109">
        <v>2215000000</v>
      </c>
      <c r="AAE109">
        <v>0</v>
      </c>
      <c r="AAF109">
        <v>-15500000</v>
      </c>
      <c r="AAG109">
        <v>2393000000</v>
      </c>
      <c r="ABS109">
        <v>901000000</v>
      </c>
      <c r="ABV109">
        <v>175000000</v>
      </c>
      <c r="ABZ109">
        <v>319000000</v>
      </c>
      <c r="ACB109">
        <v>189000000</v>
      </c>
      <c r="ACD109">
        <v>189000000</v>
      </c>
      <c r="ACS109">
        <v>224000000</v>
      </c>
      <c r="ACW109">
        <v>16000000</v>
      </c>
      <c r="ACY109">
        <v>293000000</v>
      </c>
      <c r="ACZ109">
        <v>241000000</v>
      </c>
      <c r="AEB109">
        <v>419000000</v>
      </c>
      <c r="AEM109">
        <v>43000000</v>
      </c>
      <c r="AFW109">
        <v>49000000000</v>
      </c>
      <c r="AGT109">
        <v>82000000</v>
      </c>
      <c r="AGW109">
        <v>477000000</v>
      </c>
      <c r="AID109">
        <v>33908000000</v>
      </c>
      <c r="AIE109">
        <v>10000000000</v>
      </c>
      <c r="AIT109">
        <v>-4000000</v>
      </c>
      <c r="AIU109">
        <v>261000000</v>
      </c>
      <c r="AIW109">
        <v>158000000</v>
      </c>
      <c r="AIY109">
        <v>1000000</v>
      </c>
      <c r="AJA109">
        <v>5000000</v>
      </c>
      <c r="AJB109">
        <v>1000000</v>
      </c>
      <c r="AJE109">
        <v>61534000000</v>
      </c>
      <c r="AKV109">
        <v>6000000</v>
      </c>
      <c r="AKX109">
        <v>20000000</v>
      </c>
      <c r="AKY109">
        <v>19000000</v>
      </c>
      <c r="ALT109">
        <v>86000000</v>
      </c>
      <c r="ALU109">
        <v>117000000</v>
      </c>
      <c r="AMO109">
        <v>2782000000</v>
      </c>
      <c r="AMR109">
        <v>180000000</v>
      </c>
      <c r="AMY109">
        <v>60000000</v>
      </c>
      <c r="AMZ109">
        <v>79000000</v>
      </c>
      <c r="ANA109">
        <v>102000000</v>
      </c>
      <c r="ANB109">
        <v>116000000</v>
      </c>
      <c r="ANL109">
        <v>638000000</v>
      </c>
      <c r="AOX109">
        <v>17564000000</v>
      </c>
      <c r="APA109">
        <v>248000000</v>
      </c>
      <c r="APD109">
        <v>0</v>
      </c>
      <c r="APZ109">
        <v>40827000000</v>
      </c>
      <c r="AQA109">
        <v>96000000</v>
      </c>
      <c r="AQB109">
        <v>411000000</v>
      </c>
      <c r="AQD109">
        <v>278000000</v>
      </c>
      <c r="AQE109">
        <v>411000000</v>
      </c>
      <c r="AQF109">
        <v>33553000000</v>
      </c>
      <c r="AQG109">
        <v>133000000</v>
      </c>
      <c r="AQH109">
        <v>17375000000</v>
      </c>
      <c r="AQI109">
        <v>16178000000</v>
      </c>
      <c r="AQK109">
        <v>1946000000</v>
      </c>
      <c r="AQM109">
        <v>4902000000</v>
      </c>
      <c r="AQO109">
        <v>14000000</v>
      </c>
      <c r="AQW109">
        <v>6305000000</v>
      </c>
      <c r="AQZ109">
        <v>40512000000</v>
      </c>
      <c r="ARS109">
        <v>7000000</v>
      </c>
      <c r="ART109">
        <v>0</v>
      </c>
      <c r="ARV109">
        <v>6000000</v>
      </c>
      <c r="ARW109">
        <v>1000000</v>
      </c>
      <c r="ARX109">
        <v>9000000</v>
      </c>
      <c r="ARY109">
        <v>3000000</v>
      </c>
      <c r="ARZ109">
        <v>0</v>
      </c>
      <c r="ASA109">
        <v>4000000</v>
      </c>
      <c r="ASB109">
        <v>4000000</v>
      </c>
      <c r="ASC109">
        <v>4000000</v>
      </c>
      <c r="ASD109">
        <v>0</v>
      </c>
      <c r="ASE109">
        <v>2000000</v>
      </c>
      <c r="ASF109">
        <v>5000000</v>
      </c>
      <c r="ASJ109">
        <v>3000000</v>
      </c>
      <c r="ASN109">
        <v>4610000000</v>
      </c>
      <c r="ASR109">
        <v>2699000000</v>
      </c>
      <c r="AST109">
        <v>1911000000</v>
      </c>
      <c r="ASV109">
        <v>4114000000</v>
      </c>
      <c r="ATM109">
        <v>496000000</v>
      </c>
      <c r="ATP109">
        <v>1533000000</v>
      </c>
      <c r="AUF109">
        <v>723000000</v>
      </c>
      <c r="AUP109">
        <v>498000000</v>
      </c>
      <c r="AVE109">
        <v>17069000000</v>
      </c>
      <c r="AVK109">
        <v>5174000000</v>
      </c>
      <c r="AVY109">
        <v>-221000000</v>
      </c>
      <c r="AWA109">
        <v>-813000000</v>
      </c>
      <c r="AWJ109">
        <v>694000000</v>
      </c>
      <c r="AWN109">
        <v>744000000</v>
      </c>
      <c r="AWR109">
        <v>6193000000</v>
      </c>
      <c r="AWS109">
        <v>3411000000</v>
      </c>
      <c r="AWV109">
        <v>4382000000</v>
      </c>
      <c r="AWW109">
        <v>2041000000</v>
      </c>
      <c r="AWZ109">
        <v>59000000</v>
      </c>
      <c r="AXA109">
        <v>1077000000</v>
      </c>
      <c r="AXZ109">
        <v>1074000000</v>
      </c>
      <c r="AYC109">
        <v>29000000</v>
      </c>
      <c r="AYD109">
        <v>107000000</v>
      </c>
      <c r="AYE109">
        <v>107000000</v>
      </c>
      <c r="AYG109">
        <v>225000000</v>
      </c>
      <c r="AYJ109">
        <v>55000000</v>
      </c>
      <c r="AYM109">
        <v>561000000</v>
      </c>
      <c r="AYO109">
        <v>4000000</v>
      </c>
      <c r="AYQ109">
        <v>26000000</v>
      </c>
      <c r="AYV109">
        <v>7000000</v>
      </c>
      <c r="AYZ109">
        <v>120000000</v>
      </c>
      <c r="AZA109">
        <v>3332000000</v>
      </c>
      <c r="AZB109">
        <v>3308000000</v>
      </c>
      <c r="AZD109">
        <v>423000000</v>
      </c>
      <c r="AZI109">
        <v>64000000</v>
      </c>
      <c r="AZJ109">
        <v>1977000000</v>
      </c>
      <c r="AZM109">
        <v>1033000000</v>
      </c>
      <c r="BAD109">
        <v>70000000</v>
      </c>
      <c r="BAO109">
        <v>5972000000</v>
      </c>
      <c r="BCP109">
        <v>330012000000</v>
      </c>
      <c r="BCQ109">
        <v>371758000000</v>
      </c>
      <c r="BCX109">
        <v>4857000000</v>
      </c>
      <c r="BDK109">
        <v>159000000</v>
      </c>
      <c r="BDX109">
        <v>394000000</v>
      </c>
      <c r="BEC109">
        <v>5000000</v>
      </c>
      <c r="BEH109">
        <v>61540000000</v>
      </c>
      <c r="BFB109">
        <v>0</v>
      </c>
      <c r="BFL109">
        <v>27979000000</v>
      </c>
      <c r="BFU109">
        <v>367000000</v>
      </c>
      <c r="BFX109">
        <v>3700000000</v>
      </c>
      <c r="BGD109">
        <v>1300000000</v>
      </c>
      <c r="BGE109">
        <v>4300000000</v>
      </c>
      <c r="BGF109">
        <v>4000000000</v>
      </c>
      <c r="BGG109">
        <v>4300000000</v>
      </c>
      <c r="BHD109">
        <v>6000000</v>
      </c>
      <c r="BHH109">
        <v>3000000</v>
      </c>
      <c r="BHR109">
        <v>316000000</v>
      </c>
      <c r="BHU109">
        <v>-370000000</v>
      </c>
      <c r="BIF109">
        <v>26780000000</v>
      </c>
      <c r="BIH109">
        <v>-31050000000</v>
      </c>
      <c r="BIJ109">
        <v>4641000000</v>
      </c>
      <c r="BIO109">
        <v>4090000000</v>
      </c>
      <c r="BIP109">
        <v>24000000</v>
      </c>
      <c r="BIQ109">
        <v>-9000000</v>
      </c>
      <c r="BIR109">
        <v>3915000000</v>
      </c>
      <c r="BJQ109">
        <v>10957000000</v>
      </c>
      <c r="BJR109">
        <v>250000000</v>
      </c>
      <c r="BJS109">
        <v>12165000000</v>
      </c>
      <c r="BKA109">
        <v>184000000</v>
      </c>
      <c r="BKB109">
        <v>569000000</v>
      </c>
      <c r="BKW109">
        <v>292000000</v>
      </c>
      <c r="BKY109">
        <v>204000000</v>
      </c>
      <c r="BKZ109">
        <v>227000000</v>
      </c>
      <c r="BLA109">
        <v>262000000</v>
      </c>
      <c r="BLB109">
        <v>279000000</v>
      </c>
      <c r="BLC109">
        <v>754000000</v>
      </c>
      <c r="BLQ109">
        <v>285000000</v>
      </c>
      <c r="BLW109">
        <v>23029000000</v>
      </c>
      <c r="BLY109">
        <v>1050000000</v>
      </c>
      <c r="BMN109">
        <v>0</v>
      </c>
      <c r="BMR109">
        <v>342000000</v>
      </c>
      <c r="BNH109">
        <v>68000000</v>
      </c>
      <c r="BNM109">
        <v>150000000</v>
      </c>
      <c r="BNQ109">
        <v>1461000000</v>
      </c>
      <c r="BNS109">
        <v>9000000</v>
      </c>
      <c r="BON109">
        <v>9000000</v>
      </c>
      <c r="BPC109">
        <v>853000000</v>
      </c>
      <c r="BPJ109">
        <v>1423000000</v>
      </c>
      <c r="BPK109">
        <v>15000000</v>
      </c>
      <c r="BPL109">
        <v>1408000000</v>
      </c>
      <c r="BPP109">
        <v>-411000000</v>
      </c>
      <c r="BPV109">
        <v>3000000</v>
      </c>
      <c r="BQK109">
        <v>38000000</v>
      </c>
      <c r="BQT109">
        <v>153000000</v>
      </c>
      <c r="BRF109">
        <v>6050000000</v>
      </c>
      <c r="BRL109">
        <v>724000000</v>
      </c>
      <c r="BSD109">
        <v>4000000</v>
      </c>
      <c r="BSE109">
        <v>0</v>
      </c>
      <c r="BSF109">
        <v>84000000</v>
      </c>
      <c r="BSI109">
        <v>8000000</v>
      </c>
      <c r="BSL109">
        <v>4000000</v>
      </c>
      <c r="BSV109">
        <v>4000000</v>
      </c>
      <c r="BTE109">
        <v>0</v>
      </c>
      <c r="BTG109">
        <v>2000000</v>
      </c>
      <c r="BTM109">
        <v>-2794000000</v>
      </c>
      <c r="BTQ109">
        <v>207000000</v>
      </c>
      <c r="BTR109">
        <v>-2794000000</v>
      </c>
      <c r="BTV109">
        <v>2686000000</v>
      </c>
      <c r="BUH109">
        <v>901000000</v>
      </c>
      <c r="BUI109">
        <v>175000000</v>
      </c>
      <c r="BUN109">
        <v>26151000000</v>
      </c>
      <c r="BUO109">
        <v>26151000000</v>
      </c>
      <c r="BUS109">
        <v>0</v>
      </c>
      <c r="BUX109">
        <v>8329000000</v>
      </c>
      <c r="BVL109">
        <v>1197000000</v>
      </c>
      <c r="BVS109">
        <v>114000000</v>
      </c>
      <c r="BVU109">
        <v>111000000000</v>
      </c>
      <c r="BWA109">
        <v>13000000000</v>
      </c>
      <c r="BWF109">
        <v>96000000000</v>
      </c>
      <c r="BWM109">
        <v>175000000</v>
      </c>
      <c r="BWT109">
        <v>3542000000</v>
      </c>
      <c r="BWW109">
        <v>395000000</v>
      </c>
      <c r="BXQ109">
        <v>0</v>
      </c>
      <c r="BXU109">
        <v>20000000</v>
      </c>
      <c r="BXW109">
        <v>34000000</v>
      </c>
      <c r="BXY109">
        <v>4738000000</v>
      </c>
      <c r="BYB109">
        <v>0</v>
      </c>
      <c r="BYL109">
        <v>9129000000</v>
      </c>
      <c r="BYM109">
        <v>4448000000</v>
      </c>
      <c r="BYP109">
        <v>-2334000000</v>
      </c>
      <c r="BYQ109">
        <v>3830000000</v>
      </c>
      <c r="BYS109">
        <v>28000000</v>
      </c>
      <c r="BYZ109">
        <v>3075000000</v>
      </c>
      <c r="BZC109">
        <v>1852000000</v>
      </c>
      <c r="BZH109">
        <v>6319000000</v>
      </c>
      <c r="BZL109">
        <v>6001000000</v>
      </c>
      <c r="BZM109">
        <v>6001000000</v>
      </c>
      <c r="BZN109">
        <v>0</v>
      </c>
      <c r="BZW109">
        <v>392000000</v>
      </c>
      <c r="BZY109">
        <v>0</v>
      </c>
      <c r="CAG109">
        <v>0</v>
      </c>
      <c r="CAO109">
        <v>431000000</v>
      </c>
      <c r="CAR109">
        <v>1274000000</v>
      </c>
      <c r="CAS109">
        <v>4114000000</v>
      </c>
      <c r="CBD109">
        <v>-24000000</v>
      </c>
      <c r="CBO109">
        <v>486000000</v>
      </c>
      <c r="CBV109">
        <v>2817000000</v>
      </c>
      <c r="CCM109">
        <v>1046000000</v>
      </c>
      <c r="CDA109">
        <v>1751000000</v>
      </c>
      <c r="CDB109">
        <v>1751000000</v>
      </c>
      <c r="CDN109">
        <v>25635000000</v>
      </c>
      <c r="CDV109">
        <v>15543000000</v>
      </c>
      <c r="CDY109">
        <v>347000000</v>
      </c>
      <c r="CDZ109">
        <v>0</v>
      </c>
      <c r="CFE109">
        <v>36094000000</v>
      </c>
      <c r="CFI109">
        <v>11199000000</v>
      </c>
      <c r="CFO109">
        <v>11199000000</v>
      </c>
      <c r="CFR109">
        <v>10858000000</v>
      </c>
      <c r="CFU109">
        <v>341000000</v>
      </c>
      <c r="CFZ109">
        <v>2186000000</v>
      </c>
      <c r="CGG109">
        <v>2186000000</v>
      </c>
      <c r="CGI109">
        <v>2186000000</v>
      </c>
      <c r="CGJ109">
        <v>2091000000</v>
      </c>
      <c r="CGL109">
        <v>95000000</v>
      </c>
      <c r="CGO109">
        <v>16936000000</v>
      </c>
      <c r="CGR109">
        <v>0</v>
      </c>
      <c r="CGU109">
        <v>42784000000</v>
      </c>
      <c r="CGW109">
        <v>25848000000</v>
      </c>
      <c r="CGX109">
        <v>16923000000</v>
      </c>
      <c r="CGZ109">
        <v>13000000</v>
      </c>
      <c r="CHD109">
        <v>1000000000</v>
      </c>
      <c r="CHF109">
        <v>8060000000</v>
      </c>
      <c r="CHH109">
        <v>25848000000</v>
      </c>
      <c r="CHJ109">
        <v>0</v>
      </c>
      <c r="CHL109">
        <v>33908000000</v>
      </c>
      <c r="CHO109">
        <v>1000000</v>
      </c>
      <c r="CHP109">
        <v>8059000000</v>
      </c>
      <c r="CJB109">
        <v>260000000</v>
      </c>
      <c r="CJC109">
        <v>159000000</v>
      </c>
      <c r="CJD109">
        <v>247000000</v>
      </c>
      <c r="CJJ109">
        <v>247000000</v>
      </c>
      <c r="CJV109">
        <v>6200000000</v>
      </c>
      <c r="CKC109">
        <v>28000000</v>
      </c>
      <c r="CKJ109">
        <v>685000000</v>
      </c>
      <c r="CKO109">
        <v>1300000000</v>
      </c>
      <c r="CKQ109">
        <v>2700000000</v>
      </c>
      <c r="CKR109">
        <v>41251000000</v>
      </c>
      <c r="CKS109">
        <v>41567000000</v>
      </c>
      <c r="CKT109">
        <v>41537000000</v>
      </c>
      <c r="CLM109">
        <v>-710000000</v>
      </c>
      <c r="CLV109">
        <v>179000000</v>
      </c>
      <c r="CMA109">
        <v>22044000000</v>
      </c>
      <c r="CMM109">
        <v>0</v>
      </c>
      <c r="CMT109">
        <v>0</v>
      </c>
      <c r="CMU109">
        <v>0</v>
      </c>
      <c r="CMV109">
        <v>40000000000</v>
      </c>
      <c r="CMW109">
        <v>1000000</v>
      </c>
      <c r="CMX109">
        <v>1000000</v>
      </c>
      <c r="CMZ109">
        <v>38100000000</v>
      </c>
      <c r="CNC109">
        <v>37300000000</v>
      </c>
      <c r="CND109">
        <v>30000000</v>
      </c>
      <c r="CNU109">
        <v>3000000</v>
      </c>
      <c r="COC109">
        <v>12248000000</v>
      </c>
      <c r="COD109">
        <v>2686000000</v>
      </c>
      <c r="COO109">
        <v>200000000</v>
      </c>
      <c r="COQ109">
        <v>128000000</v>
      </c>
      <c r="COT109">
        <v>4000000</v>
      </c>
      <c r="COU109">
        <v>44000000</v>
      </c>
      <c r="CPA109">
        <v>10000000</v>
      </c>
      <c r="CPC109">
        <v>20000000</v>
      </c>
      <c r="CPD109">
        <v>17000000</v>
      </c>
      <c r="CPE109">
        <v>12000000</v>
      </c>
      <c r="CPG109">
        <v>0</v>
      </c>
    </row>
    <row r="110" spans="1:1009 1029:2042 2051:2452" x14ac:dyDescent="0.45">
      <c r="A110" t="s">
        <v>2478</v>
      </c>
      <c r="B110" s="3" t="str">
        <f>VLOOKUP(A110,Lookup!A:B,2,FALSE)</f>
        <v>THE BANK OF NEW YORK MELLON CORPORATION</v>
      </c>
      <c r="C110" s="2">
        <v>43101</v>
      </c>
      <c r="O110">
        <v>6207000000</v>
      </c>
      <c r="KL110">
        <v>3900000000</v>
      </c>
      <c r="KM110">
        <v>30000000</v>
      </c>
      <c r="KN110">
        <v>167000000</v>
      </c>
      <c r="PQ110">
        <v>1100000000</v>
      </c>
      <c r="ARD110">
        <v>1117000000</v>
      </c>
      <c r="BLW110">
        <v>23020000000</v>
      </c>
      <c r="BRF110">
        <v>6114000000</v>
      </c>
      <c r="CDN110">
        <v>25580000000</v>
      </c>
      <c r="CKT110">
        <v>41537000000</v>
      </c>
    </row>
    <row r="111" spans="1:1009 1029:2042 2051:2452" x14ac:dyDescent="0.45">
      <c r="A111" t="s">
        <v>2478</v>
      </c>
      <c r="B111" s="3" t="str">
        <f>VLOOKUP(A111,Lookup!A:B,2,FALSE)</f>
        <v>THE BANK OF NEW YORK MELLON CORPORATION</v>
      </c>
      <c r="C111" s="2">
        <v>43131</v>
      </c>
      <c r="ARD111">
        <v>1100000000</v>
      </c>
      <c r="BQO111">
        <v>-47000000</v>
      </c>
    </row>
    <row r="112" spans="1:1009 1029:2042 2051:2452" x14ac:dyDescent="0.45">
      <c r="A112" t="s">
        <v>2478</v>
      </c>
      <c r="B112" s="3" t="str">
        <f>VLOOKUP(A112,Lookup!A:B,2,FALSE)</f>
        <v>THE BANK OF NEW YORK MELLON CORPORATION</v>
      </c>
      <c r="C112" s="2">
        <v>43190</v>
      </c>
      <c r="J112">
        <v>3454000000</v>
      </c>
      <c r="V112">
        <v>-2343000000</v>
      </c>
      <c r="X112">
        <v>144000000</v>
      </c>
      <c r="Y112">
        <v>26911000000</v>
      </c>
      <c r="AP112">
        <v>40000000</v>
      </c>
      <c r="BH112">
        <v>160000000</v>
      </c>
      <c r="BI112">
        <v>980000000</v>
      </c>
      <c r="BJ112">
        <v>33000000</v>
      </c>
      <c r="BL112">
        <v>49000000</v>
      </c>
      <c r="CA112">
        <v>960000000</v>
      </c>
      <c r="CB112">
        <v>373597000000</v>
      </c>
      <c r="DN112">
        <v>6680000000</v>
      </c>
      <c r="DP112">
        <v>20803000000</v>
      </c>
      <c r="DR112">
        <v>3805000000</v>
      </c>
      <c r="ED112">
        <v>10592000000</v>
      </c>
      <c r="EG112">
        <v>81830000000</v>
      </c>
      <c r="FJ112">
        <v>16000000</v>
      </c>
      <c r="FK112">
        <v>0</v>
      </c>
      <c r="FP112">
        <v>51000000</v>
      </c>
      <c r="FT112">
        <v>15000000</v>
      </c>
      <c r="HD112">
        <v>1515000000</v>
      </c>
      <c r="HF112">
        <v>0</v>
      </c>
      <c r="HN112">
        <v>4636000000</v>
      </c>
      <c r="HT112">
        <v>5872000000</v>
      </c>
      <c r="HV112">
        <v>-1261000000</v>
      </c>
      <c r="JL112">
        <v>414000000</v>
      </c>
      <c r="JV112">
        <v>14000000</v>
      </c>
      <c r="KB112">
        <v>1187000000</v>
      </c>
      <c r="KD112">
        <v>1183000000</v>
      </c>
      <c r="KJ112">
        <v>0</v>
      </c>
      <c r="KL112">
        <v>2900000000</v>
      </c>
      <c r="KM112">
        <v>45000000</v>
      </c>
      <c r="KN112">
        <v>190000000</v>
      </c>
      <c r="KP112">
        <v>43000000</v>
      </c>
      <c r="LY112">
        <v>78000000000</v>
      </c>
      <c r="OB112">
        <v>-49000000</v>
      </c>
      <c r="PY112">
        <v>38000000</v>
      </c>
      <c r="QM112">
        <v>16000000</v>
      </c>
      <c r="QS112">
        <v>382000000</v>
      </c>
      <c r="XI112">
        <v>335000000</v>
      </c>
      <c r="XQ112">
        <v>8486000000</v>
      </c>
      <c r="XR112">
        <v>5719000000</v>
      </c>
      <c r="XU112">
        <v>2490000000</v>
      </c>
      <c r="XV112">
        <v>277000000</v>
      </c>
      <c r="XW112">
        <v>1233000000</v>
      </c>
      <c r="XZ112">
        <v>31551000000</v>
      </c>
      <c r="YB112">
        <v>0</v>
      </c>
      <c r="YD112">
        <v>56033000000</v>
      </c>
      <c r="YE112">
        <v>24482000000</v>
      </c>
      <c r="YF112">
        <v>28804000000</v>
      </c>
      <c r="YG112">
        <v>2747000000</v>
      </c>
      <c r="YJ112">
        <v>2767000000</v>
      </c>
      <c r="YL112">
        <v>0</v>
      </c>
      <c r="YN112">
        <v>0</v>
      </c>
      <c r="YT112">
        <v>7253000000</v>
      </c>
      <c r="YU112">
        <v>1534000000</v>
      </c>
      <c r="YV112">
        <v>1257000000</v>
      </c>
      <c r="YW112">
        <v>7516000000</v>
      </c>
      <c r="YX112">
        <v>1794000000</v>
      </c>
      <c r="YY112">
        <v>722000000</v>
      </c>
      <c r="YZ112">
        <v>23000000</v>
      </c>
      <c r="ZF112">
        <v>56000000</v>
      </c>
      <c r="ZH112">
        <v>2368000000</v>
      </c>
      <c r="ZL112">
        <v>5722000000</v>
      </c>
      <c r="ZN112">
        <v>8090000000</v>
      </c>
      <c r="ZP112">
        <v>1296000000</v>
      </c>
      <c r="ZQ112">
        <v>1072000000</v>
      </c>
      <c r="ZR112">
        <v>574000000</v>
      </c>
      <c r="ZU112">
        <v>12700000000</v>
      </c>
      <c r="ZW112">
        <v>24485000000</v>
      </c>
      <c r="ZY112">
        <v>0</v>
      </c>
      <c r="ZZ112">
        <v>37185000000</v>
      </c>
      <c r="AAA112">
        <v>11350000000</v>
      </c>
      <c r="AAB112">
        <v>1350000000</v>
      </c>
      <c r="AAE112">
        <v>0</v>
      </c>
      <c r="ABS112">
        <v>246000000</v>
      </c>
      <c r="ABV112">
        <v>36000000</v>
      </c>
      <c r="ACD112">
        <v>50000000</v>
      </c>
      <c r="ACZ112">
        <v>61000000</v>
      </c>
      <c r="ADR112">
        <v>0</v>
      </c>
      <c r="ADV112">
        <v>20000000</v>
      </c>
      <c r="AEB112">
        <v>106000000</v>
      </c>
      <c r="AEM112">
        <v>39000000</v>
      </c>
      <c r="AFW112">
        <v>43000000000</v>
      </c>
      <c r="AGT112">
        <v>36000000</v>
      </c>
      <c r="AGW112">
        <v>477000000</v>
      </c>
      <c r="AID112">
        <v>27763000000</v>
      </c>
      <c r="AIE112">
        <v>10000000000</v>
      </c>
      <c r="AIU112">
        <v>256000000</v>
      </c>
      <c r="AIW112">
        <v>155000000</v>
      </c>
      <c r="AIY112">
        <v>1000000</v>
      </c>
      <c r="AJA112">
        <v>0</v>
      </c>
      <c r="AJB112">
        <v>0</v>
      </c>
      <c r="AJE112">
        <v>60804000000</v>
      </c>
      <c r="AKV112">
        <v>5000000</v>
      </c>
      <c r="AKX112">
        <v>1000000</v>
      </c>
      <c r="ALT112">
        <v>81000000</v>
      </c>
      <c r="ALU112">
        <v>122000000</v>
      </c>
      <c r="AMO112">
        <v>2843000000</v>
      </c>
      <c r="AMR112">
        <v>181000000</v>
      </c>
      <c r="AMY112">
        <v>60000000</v>
      </c>
      <c r="AMZ112">
        <v>79000000</v>
      </c>
      <c r="ANA112">
        <v>102000000</v>
      </c>
      <c r="ANB112">
        <v>116000000</v>
      </c>
      <c r="ANL112">
        <v>183000000</v>
      </c>
      <c r="AOX112">
        <v>17596000000</v>
      </c>
      <c r="APA112">
        <v>84000000</v>
      </c>
      <c r="APM112">
        <v>52000000</v>
      </c>
      <c r="APZ112">
        <v>36959000000</v>
      </c>
      <c r="AQK112">
        <v>1262000000</v>
      </c>
      <c r="AQM112">
        <v>5386000000</v>
      </c>
      <c r="AQO112">
        <v>14000000</v>
      </c>
      <c r="AQW112">
        <v>3084000000</v>
      </c>
      <c r="ARD112">
        <v>1117000000</v>
      </c>
      <c r="ARS112">
        <v>10000000</v>
      </c>
      <c r="ART112">
        <v>0</v>
      </c>
      <c r="ARW112">
        <v>1000000</v>
      </c>
      <c r="ASC112">
        <v>2000000</v>
      </c>
      <c r="ASD112">
        <v>0</v>
      </c>
      <c r="ASJ112">
        <v>0</v>
      </c>
      <c r="ATM112">
        <v>282000000</v>
      </c>
      <c r="ATP112">
        <v>1397000000</v>
      </c>
      <c r="AUP112">
        <v>114000000</v>
      </c>
      <c r="AVE112">
        <v>-4283000000</v>
      </c>
      <c r="AVK112">
        <v>6437000000</v>
      </c>
      <c r="AVY112">
        <v>-201000000</v>
      </c>
      <c r="AWA112">
        <v>-12000000</v>
      </c>
      <c r="AWJ112">
        <v>2214000000</v>
      </c>
      <c r="AWN112">
        <v>173000000</v>
      </c>
      <c r="AWR112">
        <v>6213000000</v>
      </c>
      <c r="AWS112">
        <v>3370000000</v>
      </c>
      <c r="AWV112">
        <v>1381000000</v>
      </c>
      <c r="AWW112">
        <v>596000000</v>
      </c>
      <c r="AWZ112">
        <v>27000000</v>
      </c>
      <c r="AXA112">
        <v>305000000</v>
      </c>
      <c r="AXZ112">
        <v>462000000</v>
      </c>
      <c r="AYC112">
        <v>12000000</v>
      </c>
      <c r="AYD112">
        <v>117000000</v>
      </c>
      <c r="AYG112">
        <v>107000000</v>
      </c>
      <c r="AYM112">
        <v>177000000</v>
      </c>
      <c r="AYO112">
        <v>0</v>
      </c>
      <c r="AYQ112">
        <v>9000000</v>
      </c>
      <c r="AYV112">
        <v>9000000</v>
      </c>
      <c r="AYZ112">
        <v>42000000</v>
      </c>
      <c r="AZA112">
        <v>924000000</v>
      </c>
      <c r="AZB112">
        <v>919000000</v>
      </c>
      <c r="AZD112">
        <v>170000000</v>
      </c>
      <c r="AZI112">
        <v>15000000</v>
      </c>
      <c r="AZJ112">
        <v>581000000</v>
      </c>
      <c r="AZM112">
        <v>483000000</v>
      </c>
      <c r="BAD112">
        <v>-11000000</v>
      </c>
      <c r="BAO112">
        <v>1576000000</v>
      </c>
      <c r="BCP112">
        <v>331473000000</v>
      </c>
      <c r="BCQ112">
        <v>373597000000</v>
      </c>
      <c r="BCX112">
        <v>4866000000</v>
      </c>
      <c r="BDK112">
        <v>156000000</v>
      </c>
      <c r="BEC112">
        <v>1000000</v>
      </c>
      <c r="BEH112">
        <v>60809000000</v>
      </c>
      <c r="BFU112">
        <v>363000000</v>
      </c>
      <c r="BHD112">
        <v>-49000000</v>
      </c>
      <c r="BHH112">
        <v>0</v>
      </c>
      <c r="BHR112">
        <v>212000000</v>
      </c>
      <c r="BHU112">
        <v>-104000000</v>
      </c>
      <c r="BIF112">
        <v>971000000</v>
      </c>
      <c r="BIH112">
        <v>-1430000000</v>
      </c>
      <c r="BIJ112">
        <v>-852000000</v>
      </c>
      <c r="BIO112">
        <v>1171000000</v>
      </c>
      <c r="BIP112">
        <v>-9000000</v>
      </c>
      <c r="BIR112">
        <v>1135000000</v>
      </c>
      <c r="BJQ112">
        <v>2739000000</v>
      </c>
      <c r="BJS112">
        <v>3270000000</v>
      </c>
      <c r="BJT112">
        <v>289000000</v>
      </c>
      <c r="BKA112">
        <v>188000000</v>
      </c>
      <c r="BKB112">
        <v>139000000</v>
      </c>
      <c r="BLW112">
        <v>21638000000</v>
      </c>
      <c r="BLY112">
        <v>1454000000</v>
      </c>
      <c r="BMR112">
        <v>0</v>
      </c>
      <c r="BNH112">
        <v>17000000</v>
      </c>
      <c r="BNM112">
        <v>-238000000</v>
      </c>
      <c r="BNQ112">
        <v>-73000000</v>
      </c>
      <c r="BNS112">
        <v>-2000000</v>
      </c>
      <c r="BON112">
        <v>-2000000</v>
      </c>
      <c r="BPC112">
        <v>244000000</v>
      </c>
      <c r="BPJ112">
        <v>21000000</v>
      </c>
      <c r="BPK112">
        <v>5000000</v>
      </c>
      <c r="BPL112">
        <v>16000000</v>
      </c>
      <c r="BPP112">
        <v>-17000000</v>
      </c>
      <c r="BPV112">
        <v>-37000000</v>
      </c>
      <c r="BQK112">
        <v>-94000000</v>
      </c>
      <c r="BQO112">
        <v>-47000000</v>
      </c>
      <c r="BQT112">
        <v>-275000000</v>
      </c>
      <c r="BRL112">
        <v>122000000</v>
      </c>
      <c r="BSD112">
        <v>0</v>
      </c>
      <c r="BSE112">
        <v>0</v>
      </c>
      <c r="BSF112">
        <v>80000000</v>
      </c>
      <c r="BSI112">
        <v>4000000</v>
      </c>
      <c r="BSV112">
        <v>0</v>
      </c>
      <c r="BTG112">
        <v>0</v>
      </c>
      <c r="BTM112">
        <v>-752000000</v>
      </c>
      <c r="BTQ112">
        <v>501000000</v>
      </c>
      <c r="BTV112">
        <v>644000000</v>
      </c>
      <c r="BUH112">
        <v>246000000</v>
      </c>
      <c r="BUI112">
        <v>36000000</v>
      </c>
      <c r="BUN112">
        <v>8757000000</v>
      </c>
      <c r="BUO112">
        <v>8757000000</v>
      </c>
      <c r="BUX112">
        <v>1688000000</v>
      </c>
      <c r="BVL112">
        <v>173000000</v>
      </c>
      <c r="BVS112">
        <v>3000000</v>
      </c>
      <c r="BVU112">
        <v>111000000000</v>
      </c>
      <c r="BWA112">
        <v>13000000000</v>
      </c>
      <c r="BWF112">
        <v>93000000000</v>
      </c>
      <c r="BWM112">
        <v>36000000</v>
      </c>
      <c r="BWT112">
        <v>3542000000</v>
      </c>
      <c r="BWW112">
        <v>472000000</v>
      </c>
      <c r="BXQ112">
        <v>84000000</v>
      </c>
      <c r="BXU112">
        <v>56000000</v>
      </c>
      <c r="BXW112">
        <v>12000000</v>
      </c>
      <c r="BXY112">
        <v>1745000000</v>
      </c>
      <c r="BYL112">
        <v>1735000000</v>
      </c>
      <c r="BYM112">
        <v>1011000000</v>
      </c>
      <c r="BYP112">
        <v>-649000000</v>
      </c>
      <c r="BYQ112">
        <v>-3700000000</v>
      </c>
      <c r="BYS112">
        <v>5000000</v>
      </c>
      <c r="BYZ112">
        <v>861000000</v>
      </c>
      <c r="BZC112">
        <v>-1524000000</v>
      </c>
      <c r="BZH112">
        <v>1436000000</v>
      </c>
      <c r="BZL112">
        <v>4050000000</v>
      </c>
      <c r="BZM112">
        <v>4050000000</v>
      </c>
      <c r="BZW112">
        <v>1000000</v>
      </c>
      <c r="CAO112">
        <v>56000000</v>
      </c>
      <c r="CAR112">
        <v>291000000</v>
      </c>
      <c r="CAS112">
        <v>1162000000</v>
      </c>
      <c r="CBB112">
        <v>2000000</v>
      </c>
      <c r="CBD112">
        <v>-5000000</v>
      </c>
      <c r="CBO112">
        <v>455000000</v>
      </c>
      <c r="CBV112">
        <v>2761000000</v>
      </c>
      <c r="CCM112">
        <v>1400000000</v>
      </c>
      <c r="CDA112">
        <v>1236000000</v>
      </c>
      <c r="CDB112">
        <v>1236000000</v>
      </c>
      <c r="CDN112">
        <v>26496000000</v>
      </c>
      <c r="CDQ112">
        <v>2981000000</v>
      </c>
      <c r="CDY112">
        <v>15000000</v>
      </c>
      <c r="CDZ112">
        <v>0</v>
      </c>
      <c r="CFE112">
        <v>29095000000</v>
      </c>
      <c r="CFI112">
        <v>10792000000</v>
      </c>
      <c r="CFO112">
        <v>10792000000</v>
      </c>
      <c r="CFR112">
        <v>10546000000</v>
      </c>
      <c r="CFU112">
        <v>246000000</v>
      </c>
      <c r="CFZ112">
        <v>1332000000</v>
      </c>
      <c r="CGG112">
        <v>1332000000</v>
      </c>
      <c r="CGI112">
        <v>1332000000</v>
      </c>
      <c r="CGJ112">
        <v>1278000000</v>
      </c>
      <c r="CGL112">
        <v>54000000</v>
      </c>
      <c r="CGO112">
        <v>17992000000</v>
      </c>
      <c r="CGR112">
        <v>0</v>
      </c>
      <c r="CGU112">
        <v>36755000000</v>
      </c>
      <c r="CGW112">
        <v>18763000000</v>
      </c>
      <c r="CGX112">
        <v>17981000000</v>
      </c>
      <c r="CGZ112">
        <v>11000000</v>
      </c>
      <c r="CHD112">
        <v>1000000000</v>
      </c>
      <c r="CHF112">
        <v>9000000000</v>
      </c>
      <c r="CHH112">
        <v>18763000000</v>
      </c>
      <c r="CHJ112">
        <v>0</v>
      </c>
      <c r="CHL112">
        <v>27763000000</v>
      </c>
      <c r="CHO112">
        <v>0</v>
      </c>
      <c r="CHP112">
        <v>9000000000</v>
      </c>
      <c r="CKC112">
        <v>10000000</v>
      </c>
      <c r="CKJ112">
        <v>238000000</v>
      </c>
      <c r="CKR112">
        <v>41728000000</v>
      </c>
      <c r="CKS112">
        <v>41940000000</v>
      </c>
      <c r="CLV112">
        <v>184000000</v>
      </c>
      <c r="CND112">
        <v>26000000</v>
      </c>
      <c r="CNU112">
        <v>1000000</v>
      </c>
      <c r="COC112">
        <v>12892000000</v>
      </c>
      <c r="COD112">
        <v>644000000</v>
      </c>
      <c r="COQ112">
        <v>130000000</v>
      </c>
      <c r="CPD112">
        <v>18000000</v>
      </c>
      <c r="CPE112">
        <v>1000000</v>
      </c>
      <c r="CPH112">
        <v>130000000</v>
      </c>
    </row>
    <row r="113" spans="1:1020 1029:2042 2051:2474" x14ac:dyDescent="0.45">
      <c r="A113" t="s">
        <v>2478</v>
      </c>
      <c r="B113" s="3" t="str">
        <f>VLOOKUP(A113,Lookup!A:B,2,FALSE)</f>
        <v>THE BANK OF NEW YORK MELLON CORPORATION</v>
      </c>
      <c r="C113" s="2">
        <v>43281</v>
      </c>
      <c r="J113">
        <v>3675000000</v>
      </c>
      <c r="V113">
        <v>-2795000000</v>
      </c>
      <c r="X113">
        <v>115000000</v>
      </c>
      <c r="Y113">
        <v>26981000000</v>
      </c>
      <c r="AP113">
        <v>82000000</v>
      </c>
      <c r="BH113">
        <v>185000000</v>
      </c>
      <c r="BI113">
        <v>1054000000</v>
      </c>
      <c r="BJ113">
        <v>68000000</v>
      </c>
      <c r="BL113">
        <v>97000000</v>
      </c>
      <c r="CA113">
        <v>1870000000</v>
      </c>
      <c r="CB113">
        <v>352928000000</v>
      </c>
      <c r="DN113">
        <v>6476000000</v>
      </c>
      <c r="DP113">
        <v>20565000000</v>
      </c>
      <c r="DR113">
        <v>3773000000</v>
      </c>
      <c r="ED113">
        <v>12440000000</v>
      </c>
      <c r="EG113">
        <v>83940000000</v>
      </c>
      <c r="FJ113">
        <v>7000000</v>
      </c>
      <c r="FK113">
        <v>0</v>
      </c>
      <c r="FP113">
        <v>113000000</v>
      </c>
      <c r="FT113">
        <v>15000000</v>
      </c>
      <c r="HD113">
        <v>1550000000</v>
      </c>
      <c r="HF113">
        <v>0</v>
      </c>
      <c r="HN113">
        <v>5361000000</v>
      </c>
      <c r="HT113">
        <v>7020000000</v>
      </c>
      <c r="HV113">
        <v>-113000000</v>
      </c>
      <c r="JL113">
        <v>806000000</v>
      </c>
      <c r="JN113">
        <v>3183000000</v>
      </c>
      <c r="JV113">
        <v>14000000</v>
      </c>
      <c r="KB113">
        <v>1838000000</v>
      </c>
      <c r="KD113">
        <v>1829000000</v>
      </c>
      <c r="KJ113">
        <v>0</v>
      </c>
      <c r="KL113">
        <v>2400000000</v>
      </c>
      <c r="KM113">
        <v>65000000</v>
      </c>
      <c r="KN113">
        <v>193000000</v>
      </c>
      <c r="KP113">
        <v>70000000</v>
      </c>
      <c r="LY113">
        <v>94000000000</v>
      </c>
      <c r="OB113">
        <v>-48000000</v>
      </c>
      <c r="PY113">
        <v>7000000</v>
      </c>
      <c r="QM113">
        <v>-230000000</v>
      </c>
      <c r="QS113">
        <v>375000000</v>
      </c>
      <c r="XI113">
        <v>677000000</v>
      </c>
      <c r="XQ113">
        <v>9059000000</v>
      </c>
      <c r="XR113">
        <v>5871000000</v>
      </c>
      <c r="XU113">
        <v>2979000000</v>
      </c>
      <c r="XV113">
        <v>209000000</v>
      </c>
      <c r="XW113">
        <v>1581000000</v>
      </c>
      <c r="XZ113">
        <v>29674000000</v>
      </c>
      <c r="YB113">
        <v>0</v>
      </c>
      <c r="YD113">
        <v>72311000000</v>
      </c>
      <c r="YE113">
        <v>42637000000</v>
      </c>
      <c r="YF113">
        <v>26325000000</v>
      </c>
      <c r="YG113">
        <v>3349000000</v>
      </c>
      <c r="YJ113">
        <v>3188000000</v>
      </c>
      <c r="YL113">
        <v>0</v>
      </c>
      <c r="YN113">
        <v>0</v>
      </c>
      <c r="YT113">
        <v>7478000000</v>
      </c>
      <c r="YU113">
        <v>1607000000</v>
      </c>
      <c r="YV113">
        <v>1398000000</v>
      </c>
      <c r="YW113">
        <v>8265000000</v>
      </c>
      <c r="YX113">
        <v>1895000000</v>
      </c>
      <c r="YY113">
        <v>890000000</v>
      </c>
      <c r="YZ113">
        <v>25000000</v>
      </c>
      <c r="ZF113">
        <v>313000000</v>
      </c>
      <c r="ZH113">
        <v>2561000000</v>
      </c>
      <c r="ZL113">
        <v>6370000000</v>
      </c>
      <c r="ZN113">
        <v>8931000000</v>
      </c>
      <c r="ZP113">
        <v>1556000000</v>
      </c>
      <c r="ZQ113">
        <v>1005000000</v>
      </c>
      <c r="ZR113">
        <v>666000000</v>
      </c>
      <c r="ZU113">
        <v>12817000000</v>
      </c>
      <c r="ZW113">
        <v>43136000000</v>
      </c>
      <c r="ZY113">
        <v>0</v>
      </c>
      <c r="ZZ113">
        <v>55953000000</v>
      </c>
      <c r="AAA113">
        <v>11182000000</v>
      </c>
      <c r="AAB113">
        <v>1635000000</v>
      </c>
      <c r="AAE113">
        <v>0</v>
      </c>
      <c r="AAG113">
        <v>2861000000</v>
      </c>
      <c r="ABS113">
        <v>491000000</v>
      </c>
      <c r="ABV113">
        <v>84000000</v>
      </c>
      <c r="ACD113">
        <v>-60000000</v>
      </c>
      <c r="ACZ113">
        <v>135000000</v>
      </c>
      <c r="ADR113">
        <v>0</v>
      </c>
      <c r="ADV113">
        <v>25000000</v>
      </c>
      <c r="AEB113">
        <v>212000000</v>
      </c>
      <c r="AEM113">
        <v>46000000</v>
      </c>
      <c r="AFW113">
        <v>62000000000</v>
      </c>
      <c r="AGT113">
        <v>93000000</v>
      </c>
      <c r="AGW113">
        <v>482000000</v>
      </c>
      <c r="AID113">
        <v>45316000000</v>
      </c>
      <c r="AIE113">
        <v>11000000000</v>
      </c>
      <c r="AIU113">
        <v>254000000</v>
      </c>
      <c r="AIW113">
        <v>145000000</v>
      </c>
      <c r="AIY113">
        <v>0</v>
      </c>
      <c r="AJA113">
        <v>1000000</v>
      </c>
      <c r="AJB113">
        <v>0</v>
      </c>
      <c r="AJE113">
        <v>57771000000</v>
      </c>
      <c r="AKV113">
        <v>5000000</v>
      </c>
      <c r="AKX113">
        <v>1000000</v>
      </c>
      <c r="ALT113">
        <v>79000000</v>
      </c>
      <c r="ALU113">
        <v>202000000</v>
      </c>
      <c r="AMO113">
        <v>2854000000</v>
      </c>
      <c r="AMR113">
        <v>180000000</v>
      </c>
      <c r="AMY113">
        <v>60000000</v>
      </c>
      <c r="AMZ113">
        <v>79000000</v>
      </c>
      <c r="ANA113">
        <v>102000000</v>
      </c>
      <c r="ANB113">
        <v>116000000</v>
      </c>
      <c r="ANL113">
        <v>354000000</v>
      </c>
      <c r="AOX113">
        <v>17418000000</v>
      </c>
      <c r="APA113">
        <v>-81000000</v>
      </c>
      <c r="APD113">
        <v>0</v>
      </c>
      <c r="APM113">
        <v>65000000</v>
      </c>
      <c r="APZ113">
        <v>35141000000</v>
      </c>
      <c r="AQK113">
        <v>1181000000</v>
      </c>
      <c r="AQM113">
        <v>5423000000</v>
      </c>
      <c r="AQO113">
        <v>14000000</v>
      </c>
      <c r="AQW113">
        <v>1344000000</v>
      </c>
      <c r="ARS113">
        <v>5000000</v>
      </c>
      <c r="ART113">
        <v>0</v>
      </c>
      <c r="ARW113">
        <v>1000000</v>
      </c>
      <c r="ASC113">
        <v>1000000</v>
      </c>
      <c r="ASD113">
        <v>0</v>
      </c>
      <c r="ASJ113">
        <v>0</v>
      </c>
      <c r="ATM113">
        <v>568000000</v>
      </c>
      <c r="ATP113">
        <v>1225000000</v>
      </c>
      <c r="AUP113">
        <v>436000000</v>
      </c>
      <c r="AVE113">
        <v>-12270000000</v>
      </c>
      <c r="AVK113">
        <v>-1963000000</v>
      </c>
      <c r="AVY113">
        <v>-712000000</v>
      </c>
      <c r="AWA113">
        <v>-1051000000</v>
      </c>
      <c r="AWJ113">
        <v>462000000</v>
      </c>
      <c r="AWN113">
        <v>365000000</v>
      </c>
      <c r="AWR113">
        <v>6162000000</v>
      </c>
      <c r="AWS113">
        <v>3308000000</v>
      </c>
      <c r="AWV113">
        <v>2934000000</v>
      </c>
      <c r="AWW113">
        <v>1225000000</v>
      </c>
      <c r="AWZ113">
        <v>56000000</v>
      </c>
      <c r="AXA113">
        <v>650000000</v>
      </c>
      <c r="AXZ113">
        <v>1099000000</v>
      </c>
      <c r="AYC113">
        <v>33000000</v>
      </c>
      <c r="AYD113">
        <v>290000000</v>
      </c>
      <c r="AYG113">
        <v>265000000</v>
      </c>
      <c r="AYM113">
        <v>396000000</v>
      </c>
      <c r="AYO113">
        <v>1000000</v>
      </c>
      <c r="AYQ113">
        <v>23000000</v>
      </c>
      <c r="AYV113">
        <v>16000000</v>
      </c>
      <c r="AYZ113">
        <v>98000000</v>
      </c>
      <c r="AZA113">
        <v>1843000000</v>
      </c>
      <c r="AZB113">
        <v>1835000000</v>
      </c>
      <c r="AZD113">
        <v>400000000</v>
      </c>
      <c r="AZI113">
        <v>29000000</v>
      </c>
      <c r="AZJ113">
        <v>1196000000</v>
      </c>
      <c r="AZM113">
        <v>1046000000</v>
      </c>
      <c r="BAD113">
        <v>1000000</v>
      </c>
      <c r="BAO113">
        <v>3065000000</v>
      </c>
      <c r="BCP113">
        <v>311182000000</v>
      </c>
      <c r="BCQ113">
        <v>352928000000</v>
      </c>
      <c r="BCX113">
        <v>4876000000</v>
      </c>
      <c r="BDK113">
        <v>145000000</v>
      </c>
      <c r="BEC113">
        <v>2000000</v>
      </c>
      <c r="BEH113">
        <v>57776000000</v>
      </c>
      <c r="BFU113">
        <v>363000000</v>
      </c>
      <c r="BHD113">
        <v>-48000000</v>
      </c>
      <c r="BHH113">
        <v>0</v>
      </c>
      <c r="BHR113">
        <v>52000000</v>
      </c>
      <c r="BHU113">
        <v>-273000000</v>
      </c>
      <c r="BIF113">
        <v>-16835000000</v>
      </c>
      <c r="BIH113">
        <v>15214000000</v>
      </c>
      <c r="BIJ113">
        <v>1568000000</v>
      </c>
      <c r="BIO113">
        <v>2274000000</v>
      </c>
      <c r="BIP113">
        <v>-4000000</v>
      </c>
      <c r="BIR113">
        <v>2190000000</v>
      </c>
      <c r="BJQ113">
        <v>5486000000</v>
      </c>
      <c r="BJS113">
        <v>6480000000</v>
      </c>
      <c r="BJT113">
        <v>610000000</v>
      </c>
      <c r="BKA113">
        <v>178000000</v>
      </c>
      <c r="BKB113">
        <v>295000000</v>
      </c>
      <c r="BLW113">
        <v>22507000000</v>
      </c>
      <c r="BLY113">
        <v>1508000000</v>
      </c>
      <c r="BMR113">
        <v>0</v>
      </c>
      <c r="BNH113">
        <v>33000000</v>
      </c>
      <c r="BNM113">
        <v>-302000000</v>
      </c>
      <c r="BNQ113">
        <v>-475000000</v>
      </c>
      <c r="BNS113">
        <v>-16000000</v>
      </c>
      <c r="BON113">
        <v>-16000000</v>
      </c>
      <c r="BPC113">
        <v>-156000000</v>
      </c>
      <c r="BPJ113">
        <v>-441000000</v>
      </c>
      <c r="BPK113">
        <v>-5000000</v>
      </c>
      <c r="BPL113">
        <v>-436000000</v>
      </c>
      <c r="BPP113">
        <v>-33000000</v>
      </c>
      <c r="BPV113">
        <v>-37000000</v>
      </c>
      <c r="BQK113">
        <v>-34000000</v>
      </c>
      <c r="BQO113">
        <v>-47000000</v>
      </c>
      <c r="BQT113">
        <v>-339000000</v>
      </c>
      <c r="BRL113">
        <v>257000000</v>
      </c>
      <c r="BSD113">
        <v>0</v>
      </c>
      <c r="BSE113">
        <v>0</v>
      </c>
      <c r="BSF113">
        <v>79000000</v>
      </c>
      <c r="BSI113">
        <v>5000000</v>
      </c>
      <c r="BSV113">
        <v>0</v>
      </c>
      <c r="BTG113">
        <v>0</v>
      </c>
      <c r="BTM113">
        <v>-3699000000</v>
      </c>
      <c r="BTQ113">
        <v>359000000</v>
      </c>
      <c r="BTV113">
        <v>1295000000</v>
      </c>
      <c r="BUH113">
        <v>491000000</v>
      </c>
      <c r="BUI113">
        <v>84000000</v>
      </c>
      <c r="BUN113">
        <v>17550000000</v>
      </c>
      <c r="BUO113">
        <v>17550000000</v>
      </c>
      <c r="BUX113">
        <v>2944000000</v>
      </c>
      <c r="BVL113">
        <v>505000000</v>
      </c>
      <c r="BVS113">
        <v>19000000</v>
      </c>
      <c r="BVU113">
        <v>112000000000</v>
      </c>
      <c r="BWA113">
        <v>13000000000</v>
      </c>
      <c r="BWF113">
        <v>95000000000</v>
      </c>
      <c r="BWM113">
        <v>84000000</v>
      </c>
      <c r="BWT113">
        <v>3542000000</v>
      </c>
      <c r="BWW113">
        <v>502000000</v>
      </c>
      <c r="BXQ113">
        <v>84000000</v>
      </c>
      <c r="BXU113">
        <v>57000000</v>
      </c>
      <c r="BXW113">
        <v>20000000</v>
      </c>
      <c r="BXY113">
        <v>2991000000</v>
      </c>
      <c r="BYL113">
        <v>3871000000</v>
      </c>
      <c r="BYM113">
        <v>2099000000</v>
      </c>
      <c r="BYP113">
        <v>1638000000</v>
      </c>
      <c r="BYQ113">
        <v>-4592000000</v>
      </c>
      <c r="BYS113">
        <v>10000000</v>
      </c>
      <c r="BYZ113">
        <v>-567000000</v>
      </c>
      <c r="BZC113">
        <v>-5000000</v>
      </c>
      <c r="BZH113">
        <v>3767000000</v>
      </c>
      <c r="BZL113">
        <v>4867000000</v>
      </c>
      <c r="BZM113">
        <v>4867000000</v>
      </c>
      <c r="BZW113">
        <v>6000000</v>
      </c>
      <c r="CAO113">
        <v>70000000</v>
      </c>
      <c r="CAR113">
        <v>619000000</v>
      </c>
      <c r="CAS113">
        <v>2270000000</v>
      </c>
      <c r="CBB113">
        <v>6000000</v>
      </c>
      <c r="CBD113">
        <v>-8000000</v>
      </c>
      <c r="CBO113">
        <v>498000000</v>
      </c>
      <c r="CBV113">
        <v>3073000000</v>
      </c>
      <c r="CCM113">
        <v>2200000000</v>
      </c>
      <c r="CDA113">
        <v>1659000000</v>
      </c>
      <c r="CDB113">
        <v>1659000000</v>
      </c>
      <c r="CDN113">
        <v>27306000000</v>
      </c>
      <c r="CDQ113">
        <v>5875000000</v>
      </c>
      <c r="CDY113">
        <v>15000000</v>
      </c>
      <c r="CDZ113">
        <v>0</v>
      </c>
      <c r="CFE113">
        <v>47022000000</v>
      </c>
      <c r="CFI113">
        <v>11303000000</v>
      </c>
      <c r="CFO113">
        <v>11303000000</v>
      </c>
      <c r="CFR113">
        <v>10974000000</v>
      </c>
      <c r="CFU113">
        <v>329000000</v>
      </c>
      <c r="CFZ113">
        <v>1706000000</v>
      </c>
      <c r="CGG113">
        <v>1706000000</v>
      </c>
      <c r="CGI113">
        <v>1706000000</v>
      </c>
      <c r="CGJ113">
        <v>1627000000</v>
      </c>
      <c r="CGL113">
        <v>79000000</v>
      </c>
      <c r="CGO113">
        <v>15183000000</v>
      </c>
      <c r="CGR113">
        <v>0</v>
      </c>
      <c r="CGU113">
        <v>51949000000</v>
      </c>
      <c r="CGW113">
        <v>36766000000</v>
      </c>
      <c r="CGX113">
        <v>15142000000</v>
      </c>
      <c r="CGZ113">
        <v>41000000</v>
      </c>
      <c r="CHD113">
        <v>1000000000</v>
      </c>
      <c r="CHF113">
        <v>8550000000</v>
      </c>
      <c r="CHH113">
        <v>36766000000</v>
      </c>
      <c r="CHJ113">
        <v>0</v>
      </c>
      <c r="CHL113">
        <v>45316000000</v>
      </c>
      <c r="CHO113">
        <v>0</v>
      </c>
      <c r="CHP113">
        <v>8550000000</v>
      </c>
      <c r="CKC113">
        <v>17000000</v>
      </c>
      <c r="CKJ113">
        <v>296000000</v>
      </c>
      <c r="CKR113">
        <v>41505000000</v>
      </c>
      <c r="CKS113">
        <v>41557000000</v>
      </c>
      <c r="CLV113">
        <v>189000000</v>
      </c>
      <c r="CND113">
        <v>42000000</v>
      </c>
      <c r="CNU113">
        <v>2000000</v>
      </c>
      <c r="COC113">
        <v>13543000000</v>
      </c>
      <c r="COD113">
        <v>1295000000</v>
      </c>
      <c r="COQ113">
        <v>101000000</v>
      </c>
      <c r="CPD113">
        <v>16000000</v>
      </c>
      <c r="CPE113">
        <v>2000000</v>
      </c>
      <c r="CPH113">
        <v>101000000</v>
      </c>
    </row>
    <row r="114" spans="1:1020 1029:2042 2051:2474" x14ac:dyDescent="0.45">
      <c r="A114" t="s">
        <v>2478</v>
      </c>
      <c r="B114" s="3" t="str">
        <f>VLOOKUP(A114,Lookup!A:B,2,FALSE)</f>
        <v>THE BANK OF NEW YORK MELLON CORPORATION</v>
      </c>
      <c r="C114" s="2">
        <v>43373</v>
      </c>
      <c r="J114">
        <v>3638000000</v>
      </c>
      <c r="V114">
        <v>-2983000000</v>
      </c>
      <c r="X114">
        <v>106000000</v>
      </c>
      <c r="Y114">
        <v>27034000000</v>
      </c>
      <c r="AP114">
        <v>122000000</v>
      </c>
      <c r="BH114">
        <v>200000000</v>
      </c>
      <c r="BI114">
        <v>1033000000</v>
      </c>
      <c r="BJ114">
        <v>102000000</v>
      </c>
      <c r="BL114">
        <v>145000000</v>
      </c>
      <c r="CA114">
        <v>2792000000</v>
      </c>
      <c r="CB114">
        <v>349770000000</v>
      </c>
      <c r="DN114">
        <v>6275000000</v>
      </c>
      <c r="DP114">
        <v>19079000000</v>
      </c>
      <c r="DR114">
        <v>3640000000</v>
      </c>
      <c r="ED114">
        <v>13693000000</v>
      </c>
      <c r="EG114">
        <v>84155000000</v>
      </c>
      <c r="FJ114">
        <v>7000000</v>
      </c>
      <c r="FK114">
        <v>0</v>
      </c>
      <c r="FP114">
        <v>164000000</v>
      </c>
      <c r="FT114">
        <v>25000000</v>
      </c>
      <c r="HD114">
        <v>1579000000</v>
      </c>
      <c r="HF114">
        <v>0</v>
      </c>
      <c r="HN114">
        <v>5047000000</v>
      </c>
      <c r="HT114">
        <v>6349000000</v>
      </c>
      <c r="HV114">
        <v>-784000000</v>
      </c>
      <c r="JL114">
        <v>1189000000</v>
      </c>
      <c r="JN114">
        <v>1690000000</v>
      </c>
      <c r="JV114">
        <v>14000000</v>
      </c>
      <c r="KB114">
        <v>2761000000</v>
      </c>
      <c r="KD114">
        <v>2753000000</v>
      </c>
      <c r="KJ114">
        <v>0</v>
      </c>
      <c r="KL114">
        <v>2500000000</v>
      </c>
      <c r="KM114">
        <v>56000000</v>
      </c>
      <c r="KN114">
        <v>195000000</v>
      </c>
      <c r="KP114">
        <v>87000000</v>
      </c>
      <c r="LY114">
        <v>117000000000</v>
      </c>
      <c r="OB114">
        <v>-48000000</v>
      </c>
      <c r="PY114">
        <v>7000000</v>
      </c>
      <c r="QM114">
        <v>-401000000</v>
      </c>
      <c r="QS114">
        <v>367000000</v>
      </c>
      <c r="XI114">
        <v>1011000000</v>
      </c>
      <c r="XQ114">
        <v>7234000000</v>
      </c>
      <c r="XR114">
        <v>4951000000</v>
      </c>
      <c r="XU114">
        <v>2084000000</v>
      </c>
      <c r="XV114">
        <v>199000000</v>
      </c>
      <c r="XW114">
        <v>1239000000</v>
      </c>
      <c r="XZ114">
        <v>31005000000</v>
      </c>
      <c r="YB114">
        <v>0</v>
      </c>
      <c r="YD114">
        <v>94496000000</v>
      </c>
      <c r="YE114">
        <v>63491000000</v>
      </c>
      <c r="YF114">
        <v>28460000000</v>
      </c>
      <c r="YG114">
        <v>2545000000</v>
      </c>
      <c r="YJ114">
        <v>2283000000</v>
      </c>
      <c r="YL114">
        <v>0</v>
      </c>
      <c r="YN114">
        <v>0</v>
      </c>
      <c r="YT114">
        <v>5995000000</v>
      </c>
      <c r="YU114">
        <v>1044000000</v>
      </c>
      <c r="YV114">
        <v>845000000</v>
      </c>
      <c r="YW114">
        <v>6334000000</v>
      </c>
      <c r="YX114">
        <v>1582000000</v>
      </c>
      <c r="YY114">
        <v>985000000</v>
      </c>
      <c r="YZ114">
        <v>28000000</v>
      </c>
      <c r="ZF114">
        <v>347000000</v>
      </c>
      <c r="ZH114">
        <v>2186000000</v>
      </c>
      <c r="ZL114">
        <v>4752000000</v>
      </c>
      <c r="ZN114">
        <v>6938000000</v>
      </c>
      <c r="ZP114">
        <v>1589000000</v>
      </c>
      <c r="ZQ114">
        <v>597000000</v>
      </c>
      <c r="ZR114">
        <v>604000000</v>
      </c>
      <c r="ZU114">
        <v>12247000000</v>
      </c>
      <c r="ZW114">
        <v>63292000000</v>
      </c>
      <c r="ZY114">
        <v>0</v>
      </c>
      <c r="ZZ114">
        <v>75539000000</v>
      </c>
      <c r="AAA114">
        <v>10579000000</v>
      </c>
      <c r="AAB114">
        <v>1668000000</v>
      </c>
      <c r="AAE114">
        <v>0</v>
      </c>
      <c r="AAG114">
        <v>1811000000</v>
      </c>
      <c r="ABS114">
        <v>774000000</v>
      </c>
      <c r="ABV114">
        <v>120000000</v>
      </c>
      <c r="ACD114">
        <v>-57000000</v>
      </c>
      <c r="ACZ114">
        <v>208000000</v>
      </c>
      <c r="ADR114">
        <v>1000000</v>
      </c>
      <c r="ADV114">
        <v>28000000</v>
      </c>
      <c r="AEB114">
        <v>311000000</v>
      </c>
      <c r="AEM114">
        <v>42000000</v>
      </c>
      <c r="AFW114">
        <v>83000000000</v>
      </c>
      <c r="AGT114">
        <v>97000000</v>
      </c>
      <c r="AGW114">
        <v>483000000</v>
      </c>
      <c r="AID114">
        <v>67165000000</v>
      </c>
      <c r="AIE114">
        <v>11000000000</v>
      </c>
      <c r="AIU114">
        <v>251000000</v>
      </c>
      <c r="AIW114">
        <v>140000000</v>
      </c>
      <c r="AIY114">
        <v>0</v>
      </c>
      <c r="AJA114">
        <v>2000000</v>
      </c>
      <c r="AJB114">
        <v>1000000</v>
      </c>
      <c r="AJE114">
        <v>53983000000</v>
      </c>
      <c r="AKV114">
        <v>4000000</v>
      </c>
      <c r="AKX114">
        <v>1000000</v>
      </c>
      <c r="ALT114">
        <v>78000000</v>
      </c>
      <c r="ALU114">
        <v>136000000</v>
      </c>
      <c r="AMO114">
        <v>2236000000</v>
      </c>
      <c r="AMR114">
        <v>180000000</v>
      </c>
      <c r="AMY114">
        <v>60000000</v>
      </c>
      <c r="AMZ114">
        <v>78000000</v>
      </c>
      <c r="ANA114">
        <v>102000000</v>
      </c>
      <c r="ANB114">
        <v>116000000</v>
      </c>
      <c r="ANL114">
        <v>504000000</v>
      </c>
      <c r="AOX114">
        <v>17390000000</v>
      </c>
      <c r="APA114">
        <v>-109000000</v>
      </c>
      <c r="APD114">
        <v>0</v>
      </c>
      <c r="APM114">
        <v>65000000</v>
      </c>
      <c r="APZ114">
        <v>34486000000</v>
      </c>
      <c r="AQK114">
        <v>829000000</v>
      </c>
      <c r="AQM114">
        <v>5209000000</v>
      </c>
      <c r="AQO114">
        <v>14000000</v>
      </c>
      <c r="AQW114">
        <v>1414000000</v>
      </c>
      <c r="ARS114">
        <v>5000000</v>
      </c>
      <c r="ART114">
        <v>0</v>
      </c>
      <c r="ARW114">
        <v>1000000</v>
      </c>
      <c r="ASC114">
        <v>1000000</v>
      </c>
      <c r="ASD114">
        <v>0</v>
      </c>
      <c r="ASJ114">
        <v>0</v>
      </c>
      <c r="ATM114">
        <v>788000000</v>
      </c>
      <c r="ATP114">
        <v>1087000000</v>
      </c>
      <c r="AUP114">
        <v>699000000</v>
      </c>
      <c r="AVE114">
        <v>-10680000000</v>
      </c>
      <c r="AVK114">
        <v>-5005000000</v>
      </c>
      <c r="AVY114">
        <v>109000000</v>
      </c>
      <c r="AWA114">
        <v>-1487000000</v>
      </c>
      <c r="AWJ114">
        <v>1282000000</v>
      </c>
      <c r="AWN114">
        <v>554000000</v>
      </c>
      <c r="AWR114">
        <v>5494000000</v>
      </c>
      <c r="AWS114">
        <v>3258000000</v>
      </c>
      <c r="AWV114">
        <v>4568000000</v>
      </c>
      <c r="AWW114">
        <v>1889000000</v>
      </c>
      <c r="AWZ114">
        <v>88000000</v>
      </c>
      <c r="AXA114">
        <v>994000000</v>
      </c>
      <c r="AXZ114">
        <v>1842000000</v>
      </c>
      <c r="AYC114">
        <v>49000000</v>
      </c>
      <c r="AYD114">
        <v>527000000</v>
      </c>
      <c r="AYG114">
        <v>455000000</v>
      </c>
      <c r="AYM114">
        <v>622000000</v>
      </c>
      <c r="AYO114">
        <v>1000000</v>
      </c>
      <c r="AYQ114">
        <v>39000000</v>
      </c>
      <c r="AYV114">
        <v>23000000</v>
      </c>
      <c r="AYZ114">
        <v>157000000</v>
      </c>
      <c r="AZA114">
        <v>2737000000</v>
      </c>
      <c r="AZB114">
        <v>2726000000</v>
      </c>
      <c r="AZD114">
        <v>681000000</v>
      </c>
      <c r="AZI114">
        <v>43000000</v>
      </c>
      <c r="AZJ114">
        <v>1846000000</v>
      </c>
      <c r="AZM114">
        <v>1795000000</v>
      </c>
      <c r="BAD114">
        <v>11000000</v>
      </c>
      <c r="BAO114">
        <v>4543000000</v>
      </c>
      <c r="BCP114">
        <v>307909000000</v>
      </c>
      <c r="BCQ114">
        <v>349770000000</v>
      </c>
      <c r="BCX114">
        <v>4901000000</v>
      </c>
      <c r="BDK114">
        <v>140000000</v>
      </c>
      <c r="BEC114">
        <v>4000000</v>
      </c>
      <c r="BEH114">
        <v>53987000000</v>
      </c>
      <c r="BFU114">
        <v>363000000</v>
      </c>
      <c r="BHD114">
        <v>-48000000</v>
      </c>
      <c r="BHH114">
        <v>0</v>
      </c>
      <c r="BHR114">
        <v>90000000</v>
      </c>
      <c r="BHU114">
        <v>-242000000</v>
      </c>
      <c r="BIF114">
        <v>-21556000000</v>
      </c>
      <c r="BIH114">
        <v>18017000000</v>
      </c>
      <c r="BIJ114">
        <v>2812000000</v>
      </c>
      <c r="BIO114">
        <v>3385000000</v>
      </c>
      <c r="BIP114">
        <v>-1000000</v>
      </c>
      <c r="BIR114">
        <v>3265000000</v>
      </c>
      <c r="BJQ114">
        <v>8224000000</v>
      </c>
      <c r="BJS114">
        <v>9648000000</v>
      </c>
      <c r="BKA114">
        <v>177000000</v>
      </c>
      <c r="BKB114">
        <v>434000000</v>
      </c>
      <c r="BLW114">
        <v>22846000000</v>
      </c>
      <c r="BLY114">
        <v>1343000000</v>
      </c>
      <c r="BMR114">
        <v>0</v>
      </c>
      <c r="BNH114">
        <v>51000000</v>
      </c>
      <c r="BNM114">
        <v>-446000000</v>
      </c>
      <c r="BNQ114">
        <v>-668000000</v>
      </c>
      <c r="BNS114">
        <v>-20000000</v>
      </c>
      <c r="BON114">
        <v>-20000000</v>
      </c>
      <c r="BPC114">
        <v>-216000000</v>
      </c>
      <c r="BPJ114">
        <v>-631000000</v>
      </c>
      <c r="BPK114">
        <v>-7000000</v>
      </c>
      <c r="BPL114">
        <v>-624000000</v>
      </c>
      <c r="BPP114">
        <v>-51000000</v>
      </c>
      <c r="BPV114">
        <v>-37000000</v>
      </c>
      <c r="BQK114">
        <v>-37000000</v>
      </c>
      <c r="BQT114">
        <v>-483000000</v>
      </c>
      <c r="BRL114">
        <v>431000000</v>
      </c>
      <c r="BSD114">
        <v>0</v>
      </c>
      <c r="BSE114">
        <v>0</v>
      </c>
      <c r="BSF114">
        <v>78000000</v>
      </c>
      <c r="BSI114">
        <v>6000000</v>
      </c>
      <c r="BSV114">
        <v>0</v>
      </c>
      <c r="BTG114">
        <v>0</v>
      </c>
      <c r="BTM114">
        <v>-7227000000</v>
      </c>
      <c r="BTQ114">
        <v>163000000</v>
      </c>
      <c r="BTV114">
        <v>1897000000</v>
      </c>
      <c r="BUH114">
        <v>774000000</v>
      </c>
      <c r="BUI114">
        <v>120000000</v>
      </c>
      <c r="BUN114">
        <v>22898000000</v>
      </c>
      <c r="BUO114">
        <v>22898000000</v>
      </c>
      <c r="BUX114">
        <v>4029000000</v>
      </c>
      <c r="BVL114">
        <v>819000000</v>
      </c>
      <c r="BVS114">
        <v>47000000</v>
      </c>
      <c r="BVU114">
        <v>114000000000</v>
      </c>
      <c r="BWA114">
        <v>14000000000</v>
      </c>
      <c r="BWF114">
        <v>96000000000</v>
      </c>
      <c r="BWM114">
        <v>120000000</v>
      </c>
      <c r="BWT114">
        <v>3542000000</v>
      </c>
      <c r="BWW114">
        <v>477000000</v>
      </c>
      <c r="BXQ114">
        <v>84000000</v>
      </c>
      <c r="BXU114">
        <v>155000000</v>
      </c>
      <c r="BXW114">
        <v>30000000</v>
      </c>
      <c r="BXY114">
        <v>4144000000</v>
      </c>
      <c r="BYL114">
        <v>5683000000</v>
      </c>
      <c r="BYM114">
        <v>3289000000</v>
      </c>
      <c r="BYP114">
        <v>-592000000</v>
      </c>
      <c r="BYQ114">
        <v>-3367000000</v>
      </c>
      <c r="BYS114">
        <v>32000000</v>
      </c>
      <c r="BYZ114">
        <v>-2340000000</v>
      </c>
      <c r="BZC114">
        <v>-133000000</v>
      </c>
      <c r="BZH114">
        <v>6113000000</v>
      </c>
      <c r="BZL114">
        <v>5538000000</v>
      </c>
      <c r="BZM114">
        <v>5538000000</v>
      </c>
      <c r="BZW114">
        <v>257000000</v>
      </c>
      <c r="CAG114">
        <v>23000000</v>
      </c>
      <c r="CAO114">
        <v>74000000</v>
      </c>
      <c r="CAR114">
        <v>951000000</v>
      </c>
      <c r="CAS114">
        <v>3384000000</v>
      </c>
      <c r="CBB114">
        <v>8000000</v>
      </c>
      <c r="CBD114">
        <v>-11000000</v>
      </c>
      <c r="CBO114">
        <v>487000000</v>
      </c>
      <c r="CBV114">
        <v>3719000000</v>
      </c>
      <c r="CCM114">
        <v>3400000000</v>
      </c>
      <c r="CDA114">
        <v>1302000000</v>
      </c>
      <c r="CDB114">
        <v>1302000000</v>
      </c>
      <c r="CDN114">
        <v>28098000000</v>
      </c>
      <c r="CDY114">
        <v>25000000</v>
      </c>
      <c r="CDZ114">
        <v>0</v>
      </c>
      <c r="CFE114">
        <v>68601000000</v>
      </c>
      <c r="CFI114">
        <v>10958000000</v>
      </c>
      <c r="CFO114">
        <v>10958000000</v>
      </c>
      <c r="CFR114">
        <v>10632000000</v>
      </c>
      <c r="CFU114">
        <v>326000000</v>
      </c>
      <c r="CFZ114">
        <v>1436000000</v>
      </c>
      <c r="CGG114">
        <v>1436000000</v>
      </c>
      <c r="CGI114">
        <v>1436000000</v>
      </c>
      <c r="CGJ114">
        <v>1357000000</v>
      </c>
      <c r="CGL114">
        <v>79000000</v>
      </c>
      <c r="CGO114">
        <v>17764000000</v>
      </c>
      <c r="CGR114">
        <v>0</v>
      </c>
      <c r="CGU114">
        <v>76304000000</v>
      </c>
      <c r="CGW114">
        <v>58540000000</v>
      </c>
      <c r="CGX114">
        <v>17629000000</v>
      </c>
      <c r="CGZ114">
        <v>135000000</v>
      </c>
      <c r="CHD114">
        <v>1000000000</v>
      </c>
      <c r="CHF114">
        <v>8625000000</v>
      </c>
      <c r="CHH114">
        <v>58540000000</v>
      </c>
      <c r="CHJ114">
        <v>0</v>
      </c>
      <c r="CHL114">
        <v>67165000000</v>
      </c>
      <c r="CHO114">
        <v>0</v>
      </c>
      <c r="CHP114">
        <v>8625000000</v>
      </c>
      <c r="CKC114">
        <v>24000000</v>
      </c>
      <c r="CKJ114">
        <v>339000000</v>
      </c>
      <c r="CKR114">
        <v>41560000000</v>
      </c>
      <c r="CKS114">
        <v>41650000000</v>
      </c>
      <c r="CLV114">
        <v>211000000</v>
      </c>
      <c r="CND114">
        <v>47000000</v>
      </c>
      <c r="CNU114">
        <v>2000000</v>
      </c>
      <c r="COC114">
        <v>14145000000</v>
      </c>
      <c r="COD114">
        <v>1897000000</v>
      </c>
      <c r="COQ114">
        <v>98000000</v>
      </c>
      <c r="CPD114">
        <v>18000000</v>
      </c>
      <c r="CPE114">
        <v>3000000</v>
      </c>
      <c r="CPH114">
        <v>98000000</v>
      </c>
    </row>
    <row r="115" spans="1:1020 1029:2042 2051:2474" x14ac:dyDescent="0.45">
      <c r="A115" t="s">
        <v>2478</v>
      </c>
      <c r="B115" s="3" t="str">
        <f>VLOOKUP(A115,Lookup!A:B,2,FALSE)</f>
        <v>THE BANK OF NEW YORK MELLON CORPORATION</v>
      </c>
      <c r="C115" s="2">
        <v>43465</v>
      </c>
      <c r="J115">
        <v>3692000000</v>
      </c>
      <c r="V115">
        <v>-3171000000</v>
      </c>
      <c r="X115">
        <v>100000000</v>
      </c>
      <c r="Y115">
        <v>27118000000</v>
      </c>
      <c r="AP115">
        <v>163000000</v>
      </c>
      <c r="BI115">
        <v>999000000</v>
      </c>
      <c r="BJ115">
        <v>136000000</v>
      </c>
      <c r="BL115">
        <v>180000000</v>
      </c>
      <c r="CB115">
        <v>362873000000</v>
      </c>
      <c r="CP115">
        <v>595000000</v>
      </c>
      <c r="CQ115">
        <v>953000000</v>
      </c>
      <c r="CR115">
        <v>86167000000</v>
      </c>
      <c r="DN115">
        <v>6016000000</v>
      </c>
      <c r="DP115">
        <v>18952000000</v>
      </c>
      <c r="DR115">
        <v>3555000000</v>
      </c>
      <c r="ED115">
        <v>14361000000</v>
      </c>
      <c r="EG115">
        <v>85809000000</v>
      </c>
      <c r="FJ115">
        <v>21000000</v>
      </c>
      <c r="FK115">
        <v>4000000</v>
      </c>
      <c r="FP115">
        <v>228000000</v>
      </c>
      <c r="FT115">
        <v>26000000</v>
      </c>
      <c r="HD115">
        <v>1652000000</v>
      </c>
      <c r="HF115">
        <v>0</v>
      </c>
      <c r="HN115">
        <v>5864000000</v>
      </c>
      <c r="HT115">
        <v>8258000000</v>
      </c>
      <c r="HV115">
        <v>1125000000</v>
      </c>
      <c r="JN115">
        <v>2801000000</v>
      </c>
      <c r="JR115">
        <v>17567000000</v>
      </c>
      <c r="JV115">
        <v>14000000</v>
      </c>
      <c r="KB115">
        <v>3454000000</v>
      </c>
      <c r="KD115">
        <v>3431000000</v>
      </c>
      <c r="KJ115">
        <v>0</v>
      </c>
      <c r="KL115">
        <v>2500000000</v>
      </c>
      <c r="KM115">
        <v>36000000</v>
      </c>
      <c r="KN115">
        <v>171000000</v>
      </c>
      <c r="KP115">
        <v>96000000</v>
      </c>
      <c r="LS115">
        <v>902000000</v>
      </c>
      <c r="LT115">
        <v>442000000</v>
      </c>
      <c r="LU115">
        <v>1463000000</v>
      </c>
      <c r="LV115">
        <v>119000000</v>
      </c>
      <c r="LY115">
        <v>151000000000</v>
      </c>
      <c r="NC115">
        <v>120149000000</v>
      </c>
      <c r="NL115">
        <v>23608000000</v>
      </c>
      <c r="NM115">
        <v>738000000</v>
      </c>
      <c r="NN115">
        <v>29115000000</v>
      </c>
      <c r="NO115">
        <v>215000000</v>
      </c>
      <c r="OA115">
        <v>8000000</v>
      </c>
      <c r="OB115">
        <v>-48000000</v>
      </c>
      <c r="OD115">
        <v>55000000</v>
      </c>
      <c r="OH115">
        <v>52723000000</v>
      </c>
      <c r="OI115">
        <v>953000000</v>
      </c>
      <c r="PQ115">
        <v>1117000000</v>
      </c>
      <c r="PY115">
        <v>20000000</v>
      </c>
      <c r="QI115">
        <v>-556000000</v>
      </c>
      <c r="QK115">
        <v>9000000</v>
      </c>
      <c r="QM115">
        <v>-525000000</v>
      </c>
      <c r="QT115">
        <v>22000000</v>
      </c>
      <c r="RD115">
        <v>15000000</v>
      </c>
      <c r="RM115">
        <v>65000000</v>
      </c>
      <c r="RU115">
        <v>0</v>
      </c>
      <c r="SA115">
        <v>266000000</v>
      </c>
      <c r="SK115">
        <v>143000000</v>
      </c>
      <c r="SM115">
        <v>54000000</v>
      </c>
      <c r="SU115">
        <v>0</v>
      </c>
      <c r="SW115">
        <v>2496000000</v>
      </c>
      <c r="TH115">
        <v>65000000</v>
      </c>
      <c r="TI115">
        <v>-15000000</v>
      </c>
      <c r="TJ115">
        <v>130000000</v>
      </c>
      <c r="TL115">
        <v>189000000</v>
      </c>
      <c r="TQ115">
        <v>50000000</v>
      </c>
      <c r="TW115">
        <v>5200000000</v>
      </c>
      <c r="UN115">
        <v>1357000000</v>
      </c>
      <c r="WP115">
        <v>244000000</v>
      </c>
      <c r="XI115">
        <v>1339000000</v>
      </c>
      <c r="XO115">
        <v>809000000</v>
      </c>
      <c r="XQ115">
        <v>8754000000</v>
      </c>
      <c r="XR115">
        <v>5939000000</v>
      </c>
      <c r="XU115">
        <v>2612000000</v>
      </c>
      <c r="XV115">
        <v>203000000</v>
      </c>
      <c r="XW115">
        <v>1653000000</v>
      </c>
      <c r="XZ115">
        <v>49608000000</v>
      </c>
      <c r="YB115">
        <v>0</v>
      </c>
      <c r="YD115">
        <v>131587000000</v>
      </c>
      <c r="YE115">
        <v>81979000000</v>
      </c>
      <c r="YF115">
        <v>46694000000</v>
      </c>
      <c r="YG115">
        <v>2914000000</v>
      </c>
      <c r="YJ115">
        <v>2815000000</v>
      </c>
      <c r="YL115">
        <v>0</v>
      </c>
      <c r="YN115">
        <v>0</v>
      </c>
      <c r="YT115">
        <v>7101000000</v>
      </c>
      <c r="YU115">
        <v>1162000000</v>
      </c>
      <c r="YV115">
        <v>959000000</v>
      </c>
      <c r="YW115">
        <v>7966000000</v>
      </c>
      <c r="YX115">
        <v>1796000000</v>
      </c>
      <c r="YY115">
        <v>1025000000</v>
      </c>
      <c r="YZ115">
        <v>11000000</v>
      </c>
      <c r="ZF115">
        <v>289000000</v>
      </c>
      <c r="ZH115">
        <v>2368000000</v>
      </c>
      <c r="ZJ115">
        <v>1040000000</v>
      </c>
      <c r="ZL115">
        <v>6170000000</v>
      </c>
      <c r="ZN115">
        <v>8538000000</v>
      </c>
      <c r="ZP115">
        <v>1597000000</v>
      </c>
      <c r="ZQ115">
        <v>771000000</v>
      </c>
      <c r="ZR115">
        <v>572000000</v>
      </c>
      <c r="ZU115">
        <v>11990000000</v>
      </c>
      <c r="ZW115">
        <v>82210000000</v>
      </c>
      <c r="ZY115">
        <v>0</v>
      </c>
      <c r="ZZ115">
        <v>94200000000</v>
      </c>
      <c r="AAA115">
        <v>10333000000</v>
      </c>
      <c r="AAB115">
        <v>1657000000</v>
      </c>
      <c r="AAE115">
        <v>0</v>
      </c>
      <c r="AAG115">
        <v>2877000000</v>
      </c>
      <c r="ABS115">
        <v>1052000000</v>
      </c>
      <c r="ABV115">
        <v>169000000</v>
      </c>
      <c r="ACD115">
        <v>-72000000</v>
      </c>
      <c r="ACS115">
        <v>207000000</v>
      </c>
      <c r="ACW115">
        <v>10000000</v>
      </c>
      <c r="ACY115">
        <v>236000000</v>
      </c>
      <c r="ACZ115">
        <v>290000000</v>
      </c>
      <c r="ADQ115">
        <v>55000000</v>
      </c>
      <c r="ADR115">
        <v>1000000</v>
      </c>
      <c r="ADV115">
        <v>27000000</v>
      </c>
      <c r="AEB115">
        <v>406000000</v>
      </c>
      <c r="AFW115">
        <v>101000000000</v>
      </c>
      <c r="AGT115">
        <v>111000000</v>
      </c>
      <c r="AGW115">
        <v>484000000</v>
      </c>
      <c r="AID115">
        <v>84665000000</v>
      </c>
      <c r="AIE115">
        <v>13000000000</v>
      </c>
      <c r="AIT115">
        <v>-2000000</v>
      </c>
      <c r="AIU115">
        <v>252000000</v>
      </c>
      <c r="AIW115">
        <v>146000000</v>
      </c>
      <c r="AIY115">
        <v>0</v>
      </c>
      <c r="AJA115">
        <v>3000000</v>
      </c>
      <c r="AJB115">
        <v>1000000</v>
      </c>
      <c r="AJE115">
        <v>56560000000</v>
      </c>
      <c r="AKV115">
        <v>4000000</v>
      </c>
      <c r="AKX115">
        <v>4000000</v>
      </c>
      <c r="AKY115">
        <v>4000000</v>
      </c>
      <c r="ALU115">
        <v>60000000</v>
      </c>
      <c r="AMO115">
        <v>1897000000</v>
      </c>
      <c r="AMR115">
        <v>115000000</v>
      </c>
      <c r="AMY115">
        <v>50000000</v>
      </c>
      <c r="AMZ115">
        <v>60000000</v>
      </c>
      <c r="ANA115">
        <v>78000000</v>
      </c>
      <c r="ANB115">
        <v>102000000</v>
      </c>
      <c r="ANL115">
        <v>663000000</v>
      </c>
      <c r="AOX115">
        <v>17350000000</v>
      </c>
      <c r="APA115">
        <v>-149000000</v>
      </c>
      <c r="APD115">
        <v>0</v>
      </c>
      <c r="APM115">
        <v>65000000</v>
      </c>
      <c r="APZ115">
        <v>33982000000</v>
      </c>
      <c r="AQA115">
        <v>67000000</v>
      </c>
      <c r="AQB115">
        <v>747000000</v>
      </c>
      <c r="AQD115">
        <v>681000000</v>
      </c>
      <c r="AQE115">
        <v>747000000</v>
      </c>
      <c r="AQF115">
        <v>28504000000</v>
      </c>
      <c r="AQG115">
        <v>66000000</v>
      </c>
      <c r="AQH115">
        <v>5258000000</v>
      </c>
      <c r="AQI115">
        <v>23246000000</v>
      </c>
      <c r="AQK115">
        <v>820000000</v>
      </c>
      <c r="AQM115">
        <v>4756000000</v>
      </c>
      <c r="AQO115">
        <v>14000000</v>
      </c>
      <c r="AQW115">
        <v>1590000000</v>
      </c>
      <c r="AQZ115">
        <v>33302000000</v>
      </c>
      <c r="ARS115">
        <v>5000000</v>
      </c>
      <c r="ART115">
        <v>0</v>
      </c>
      <c r="ARV115">
        <v>4000000</v>
      </c>
      <c r="ARW115">
        <v>0</v>
      </c>
      <c r="ARX115">
        <v>4000000</v>
      </c>
      <c r="ARY115">
        <v>4000000</v>
      </c>
      <c r="ARZ115">
        <v>0</v>
      </c>
      <c r="ASA115">
        <v>4000000</v>
      </c>
      <c r="ASB115">
        <v>4000000</v>
      </c>
      <c r="ASC115">
        <v>1000000</v>
      </c>
      <c r="ASD115">
        <v>0</v>
      </c>
      <c r="ASE115">
        <v>0</v>
      </c>
      <c r="ASF115">
        <v>0</v>
      </c>
      <c r="ASJ115">
        <v>1000000</v>
      </c>
      <c r="ASN115">
        <v>5192000000</v>
      </c>
      <c r="ASR115">
        <v>3008000000</v>
      </c>
      <c r="AST115">
        <v>2184000000</v>
      </c>
      <c r="ASV115">
        <v>4254000000</v>
      </c>
      <c r="ATM115">
        <v>938000000</v>
      </c>
      <c r="ATP115">
        <v>1125000000</v>
      </c>
      <c r="AUP115">
        <v>983000000</v>
      </c>
      <c r="AVE115">
        <v>-2874000000</v>
      </c>
      <c r="AVK115">
        <v>-920000000</v>
      </c>
      <c r="AVY115">
        <v>1508000000</v>
      </c>
      <c r="AWA115">
        <v>-433000000</v>
      </c>
      <c r="AWJ115">
        <v>574000000</v>
      </c>
      <c r="AWN115">
        <v>772000000</v>
      </c>
      <c r="AWR115">
        <v>5117000000</v>
      </c>
      <c r="AWS115">
        <v>3220000000</v>
      </c>
      <c r="AWV115">
        <v>6432000000</v>
      </c>
      <c r="AWW115">
        <v>2574000000</v>
      </c>
      <c r="AWZ115">
        <v>126000000</v>
      </c>
      <c r="AXA115">
        <v>1356000000</v>
      </c>
      <c r="AXZ115">
        <v>2821000000</v>
      </c>
      <c r="AYC115">
        <v>51000000</v>
      </c>
      <c r="AYD115">
        <v>537000000</v>
      </c>
      <c r="AYE115">
        <v>537000000</v>
      </c>
      <c r="AYG115">
        <v>758000000</v>
      </c>
      <c r="AYJ115">
        <v>340000000</v>
      </c>
      <c r="AYM115">
        <v>857000000</v>
      </c>
      <c r="AYO115">
        <v>1000000</v>
      </c>
      <c r="AYQ115">
        <v>58000000</v>
      </c>
      <c r="AYR115">
        <v>59000000</v>
      </c>
      <c r="AYV115">
        <v>29000000</v>
      </c>
      <c r="AYY115">
        <v>126000000</v>
      </c>
      <c r="AYZ115">
        <v>219000000</v>
      </c>
      <c r="AZA115">
        <v>3622000000</v>
      </c>
      <c r="AZB115">
        <v>3611000000</v>
      </c>
      <c r="AZD115">
        <v>1116000000</v>
      </c>
      <c r="AZI115">
        <v>54000000</v>
      </c>
      <c r="AZJ115">
        <v>2520000000</v>
      </c>
      <c r="AZM115">
        <v>2711000000</v>
      </c>
      <c r="BAD115">
        <v>-13000000</v>
      </c>
      <c r="BAO115">
        <v>6145000000</v>
      </c>
      <c r="BCP115">
        <v>322005000000</v>
      </c>
      <c r="BCQ115">
        <v>362873000000</v>
      </c>
      <c r="BCX115">
        <v>4937000000</v>
      </c>
      <c r="BDK115">
        <v>146000000</v>
      </c>
      <c r="BDX115">
        <v>358000000</v>
      </c>
      <c r="BEC115">
        <v>5000000</v>
      </c>
      <c r="BEH115">
        <v>56564000000</v>
      </c>
      <c r="BFL115">
        <v>29163000000</v>
      </c>
      <c r="BFU115">
        <v>371000000</v>
      </c>
      <c r="BFX115">
        <v>4300000000</v>
      </c>
      <c r="BGD115">
        <v>5500000000</v>
      </c>
      <c r="BGE115">
        <v>1300000000</v>
      </c>
      <c r="BGF115">
        <v>4600000000</v>
      </c>
      <c r="BGG115">
        <v>5000000000</v>
      </c>
      <c r="BHD115">
        <v>-47000000</v>
      </c>
      <c r="BHR115">
        <v>101000000</v>
      </c>
      <c r="BHU115">
        <v>-191000000</v>
      </c>
      <c r="BIF115">
        <v>-8098000000</v>
      </c>
      <c r="BIH115">
        <v>3299000000</v>
      </c>
      <c r="BIJ115">
        <v>5996000000</v>
      </c>
      <c r="BIO115">
        <v>4266000000</v>
      </c>
      <c r="BIP115">
        <v>-12000000</v>
      </c>
      <c r="BIQ115">
        <v>0</v>
      </c>
      <c r="BIR115">
        <v>4097000000</v>
      </c>
      <c r="BJQ115">
        <v>11211000000</v>
      </c>
      <c r="BJS115">
        <v>12794000000</v>
      </c>
      <c r="BKA115">
        <v>175000000</v>
      </c>
      <c r="BKB115">
        <v>630000000</v>
      </c>
      <c r="BKV115">
        <v>1459000000</v>
      </c>
      <c r="BKW115">
        <v>264000000</v>
      </c>
      <c r="BKY115">
        <v>136000000</v>
      </c>
      <c r="BKZ115">
        <v>172000000</v>
      </c>
      <c r="BLA115">
        <v>211000000</v>
      </c>
      <c r="BLB115">
        <v>244000000</v>
      </c>
      <c r="BLC115">
        <v>432000000</v>
      </c>
      <c r="BLL115">
        <v>264000000</v>
      </c>
      <c r="BLQ115">
        <v>295000000</v>
      </c>
      <c r="BLW115">
        <v>21298000000</v>
      </c>
      <c r="BLY115">
        <v>1552000000</v>
      </c>
      <c r="BMN115">
        <v>0</v>
      </c>
      <c r="BMR115">
        <v>-189000000</v>
      </c>
      <c r="BNH115">
        <v>69000000</v>
      </c>
      <c r="BNM115">
        <v>-380000000</v>
      </c>
      <c r="BNQ115">
        <v>-815000000</v>
      </c>
      <c r="BNS115">
        <v>-10000000</v>
      </c>
      <c r="BPC115">
        <v>-313000000</v>
      </c>
      <c r="BPJ115">
        <v>-823000000</v>
      </c>
      <c r="BPK115">
        <v>-11000000</v>
      </c>
      <c r="BPL115">
        <v>-812000000</v>
      </c>
      <c r="BPP115">
        <v>120000000</v>
      </c>
      <c r="BPV115">
        <v>-36000000</v>
      </c>
      <c r="BQK115">
        <v>8000000</v>
      </c>
      <c r="BQT115">
        <v>-416000000</v>
      </c>
      <c r="BRL115">
        <v>606000000</v>
      </c>
      <c r="BSD115">
        <v>1000000</v>
      </c>
      <c r="BSE115">
        <v>0</v>
      </c>
      <c r="BSF115">
        <v>78000000</v>
      </c>
      <c r="BSI115">
        <v>7000000</v>
      </c>
      <c r="BSL115">
        <v>1000000</v>
      </c>
      <c r="BSV115">
        <v>1000000</v>
      </c>
      <c r="BTE115">
        <v>0</v>
      </c>
      <c r="BTG115">
        <v>0</v>
      </c>
      <c r="BTM115">
        <v>-4620000000</v>
      </c>
      <c r="BTQ115">
        <v>153000000</v>
      </c>
      <c r="BTR115">
        <v>-4620000000</v>
      </c>
      <c r="BTV115">
        <v>3269000000</v>
      </c>
      <c r="BTY115">
        <v>0</v>
      </c>
      <c r="BUH115">
        <v>1052000000</v>
      </c>
      <c r="BUI115">
        <v>169000000</v>
      </c>
      <c r="BUO115">
        <v>32404000000</v>
      </c>
      <c r="BUS115">
        <v>0</v>
      </c>
      <c r="BUX115">
        <v>5055000000</v>
      </c>
      <c r="BVL115">
        <v>1108000000</v>
      </c>
      <c r="BVS115">
        <v>55000000</v>
      </c>
      <c r="BVU115">
        <v>120000000000</v>
      </c>
      <c r="BWA115">
        <v>15000000000</v>
      </c>
      <c r="BWF115">
        <v>100000000000</v>
      </c>
      <c r="BWM115">
        <v>169000000</v>
      </c>
      <c r="BWT115">
        <v>3542000000</v>
      </c>
      <c r="BWW115">
        <v>385000000</v>
      </c>
      <c r="BXQ115">
        <v>84000000</v>
      </c>
      <c r="BXU115">
        <v>175000000</v>
      </c>
      <c r="BXW115">
        <v>40000000</v>
      </c>
      <c r="BXY115">
        <v>5143000000</v>
      </c>
      <c r="BYB115">
        <v>0</v>
      </c>
      <c r="BYL115">
        <v>7716000000</v>
      </c>
      <c r="BYM115">
        <v>4346000000</v>
      </c>
      <c r="BYP115">
        <v>-18662000000</v>
      </c>
      <c r="BYQ115">
        <v>-2011000000</v>
      </c>
      <c r="BYS115">
        <v>-22000000</v>
      </c>
      <c r="BYZ115">
        <v>-1136000000</v>
      </c>
      <c r="BZC115">
        <v>164000000</v>
      </c>
      <c r="BZH115">
        <v>9063000000</v>
      </c>
      <c r="BZM115">
        <v>8247000000</v>
      </c>
      <c r="BZN115">
        <v>0</v>
      </c>
      <c r="BZW115">
        <v>263000000</v>
      </c>
      <c r="BZY115">
        <v>0</v>
      </c>
      <c r="CAG115">
        <v>23000000</v>
      </c>
      <c r="CAO115">
        <v>80000000</v>
      </c>
      <c r="CAR115">
        <v>1334000000</v>
      </c>
      <c r="CAS115">
        <v>4254000000</v>
      </c>
      <c r="CBB115">
        <v>11000000</v>
      </c>
      <c r="CBD115">
        <v>-11000000</v>
      </c>
      <c r="CBE115">
        <v>-11000000</v>
      </c>
      <c r="CBO115">
        <v>479000000</v>
      </c>
      <c r="CBV115">
        <v>2274000000</v>
      </c>
      <c r="CCM115">
        <v>3650000000</v>
      </c>
      <c r="CDA115">
        <v>2000000000</v>
      </c>
      <c r="CDB115">
        <v>2394000000</v>
      </c>
      <c r="CDN115">
        <v>28652000000</v>
      </c>
      <c r="CDV115">
        <v>16392000000</v>
      </c>
      <c r="CDY115">
        <v>26000000</v>
      </c>
      <c r="CDZ115">
        <v>0</v>
      </c>
      <c r="CFE115">
        <v>85662000000</v>
      </c>
      <c r="CFI115">
        <v>10588000000</v>
      </c>
      <c r="CFO115">
        <v>10588000000</v>
      </c>
      <c r="CFR115">
        <v>10286000000</v>
      </c>
      <c r="CFU115">
        <v>302000000</v>
      </c>
      <c r="CFZ115">
        <v>997000000</v>
      </c>
      <c r="CGG115">
        <v>997000000</v>
      </c>
      <c r="CGI115">
        <v>997000000</v>
      </c>
      <c r="CGJ115">
        <v>937000000</v>
      </c>
      <c r="CGL115">
        <v>60000000</v>
      </c>
      <c r="CGO115">
        <v>36205000000</v>
      </c>
      <c r="CGR115">
        <v>0</v>
      </c>
      <c r="CGU115">
        <v>112245000000</v>
      </c>
      <c r="CGW115">
        <v>76040000000</v>
      </c>
      <c r="CGX115">
        <v>36205000000</v>
      </c>
      <c r="CGZ115">
        <v>0</v>
      </c>
      <c r="CHD115">
        <v>2000000000</v>
      </c>
      <c r="CHF115">
        <v>8625000000</v>
      </c>
      <c r="CHH115">
        <v>76040000000</v>
      </c>
      <c r="CHJ115">
        <v>0</v>
      </c>
      <c r="CHL115">
        <v>84665000000</v>
      </c>
      <c r="CHO115">
        <v>0</v>
      </c>
      <c r="CHP115">
        <v>8625000000</v>
      </c>
      <c r="CJB115">
        <v>289000000</v>
      </c>
      <c r="CJC115">
        <v>61000000</v>
      </c>
      <c r="CJD115">
        <v>144000000</v>
      </c>
      <c r="CJJ115">
        <v>144000000</v>
      </c>
      <c r="CJV115">
        <v>3700000000</v>
      </c>
      <c r="CKC115">
        <v>31000000</v>
      </c>
      <c r="CKJ115">
        <v>380000000</v>
      </c>
      <c r="CKO115">
        <v>1300000000</v>
      </c>
      <c r="CKQ115">
        <v>3300000000</v>
      </c>
      <c r="CKR115">
        <v>40638000000</v>
      </c>
      <c r="CKS115">
        <v>40739000000</v>
      </c>
      <c r="CKT115">
        <v>40739000000</v>
      </c>
      <c r="CLH115">
        <v>-106000000</v>
      </c>
      <c r="CLV115">
        <v>129000000</v>
      </c>
      <c r="CMA115">
        <v>21044000000</v>
      </c>
      <c r="CMM115">
        <v>1000000</v>
      </c>
      <c r="CMT115">
        <v>0</v>
      </c>
      <c r="CMU115">
        <v>0</v>
      </c>
      <c r="CMV115">
        <v>40500000000</v>
      </c>
      <c r="CMW115">
        <v>1000000</v>
      </c>
      <c r="CMX115">
        <v>47000000</v>
      </c>
      <c r="CNC115">
        <v>32100000000</v>
      </c>
      <c r="CND115">
        <v>69000000</v>
      </c>
      <c r="CNU115">
        <v>2000000</v>
      </c>
      <c r="COC115">
        <v>15517000000</v>
      </c>
      <c r="COD115">
        <v>3269000000</v>
      </c>
      <c r="COO115">
        <v>250000000</v>
      </c>
      <c r="COQ115">
        <v>103000000</v>
      </c>
      <c r="COT115">
        <v>8000000</v>
      </c>
      <c r="COU115">
        <v>32000000</v>
      </c>
      <c r="CPA115">
        <v>9000000</v>
      </c>
      <c r="CPC115">
        <v>6000000</v>
      </c>
      <c r="CPD115">
        <v>22000000</v>
      </c>
      <c r="CPE115">
        <v>8000000</v>
      </c>
      <c r="CPG115">
        <v>0</v>
      </c>
      <c r="CPH115">
        <v>103000000</v>
      </c>
    </row>
    <row r="116" spans="1:1020 1029:2042 2051:2474" x14ac:dyDescent="0.45">
      <c r="A116" t="s">
        <v>2478</v>
      </c>
      <c r="B116" s="3" t="str">
        <f>VLOOKUP(A116,Lookup!A:B,2,FALSE)</f>
        <v>THE BANK OF NEW YORK MELLON CORPORATION</v>
      </c>
      <c r="C116" s="2">
        <v>43466</v>
      </c>
      <c r="CKT116">
        <v>40739000000</v>
      </c>
    </row>
    <row r="117" spans="1:1020 1029:2042 2051:2474" x14ac:dyDescent="0.45">
      <c r="A117" t="s">
        <v>2478</v>
      </c>
      <c r="B117" s="3" t="str">
        <f>VLOOKUP(A117,Lookup!A:B,2,FALSE)</f>
        <v>THE BANK OF NEW YORK MELLON CORPORATION</v>
      </c>
      <c r="C117" s="2">
        <v>43555</v>
      </c>
      <c r="J117">
        <v>5282000000</v>
      </c>
      <c r="V117">
        <v>-2990000000</v>
      </c>
      <c r="X117">
        <v>80000000</v>
      </c>
      <c r="Y117">
        <v>27349000000</v>
      </c>
      <c r="AP117">
        <v>39000000</v>
      </c>
      <c r="BI117">
        <v>987000000</v>
      </c>
      <c r="BJ117">
        <v>32000000</v>
      </c>
      <c r="BL117">
        <v>29000000</v>
      </c>
      <c r="CB117">
        <v>346132000000</v>
      </c>
      <c r="CP117">
        <v>839000000</v>
      </c>
      <c r="CQ117">
        <v>559000000</v>
      </c>
      <c r="CR117">
        <v>83243000000</v>
      </c>
      <c r="DN117">
        <v>6254000000</v>
      </c>
      <c r="DP117">
        <v>20156000000</v>
      </c>
      <c r="DR117">
        <v>3263000000</v>
      </c>
      <c r="ED117">
        <v>10421000000</v>
      </c>
      <c r="EG117">
        <v>83523000000</v>
      </c>
      <c r="FJ117">
        <v>21000000</v>
      </c>
      <c r="FK117">
        <v>4000000</v>
      </c>
      <c r="FP117">
        <v>45000000</v>
      </c>
      <c r="HD117">
        <v>1672000000</v>
      </c>
      <c r="HF117">
        <v>0</v>
      </c>
      <c r="HN117">
        <v>5980000000</v>
      </c>
      <c r="HT117">
        <v>8293000000</v>
      </c>
      <c r="HV117">
        <v>35000000</v>
      </c>
      <c r="JN117">
        <v>2232000000</v>
      </c>
      <c r="JV117">
        <v>14000000</v>
      </c>
      <c r="KB117">
        <v>1217000000</v>
      </c>
      <c r="KD117">
        <v>1229000000</v>
      </c>
      <c r="KJ117">
        <v>0</v>
      </c>
      <c r="KL117">
        <v>2500000000</v>
      </c>
      <c r="KM117">
        <v>51000000</v>
      </c>
      <c r="KN117">
        <v>191000000</v>
      </c>
      <c r="KP117">
        <v>49000000</v>
      </c>
      <c r="LY117">
        <v>113000000000</v>
      </c>
      <c r="NC117">
        <v>117224000000</v>
      </c>
      <c r="NL117">
        <v>21712000000</v>
      </c>
      <c r="NM117">
        <v>449000000</v>
      </c>
      <c r="NN117">
        <v>23787000000</v>
      </c>
      <c r="NO117">
        <v>110000000</v>
      </c>
      <c r="OA117">
        <v>5000000</v>
      </c>
      <c r="OB117">
        <v>1000000</v>
      </c>
      <c r="OD117">
        <v>4000000</v>
      </c>
      <c r="OH117">
        <v>45499000000</v>
      </c>
      <c r="OI117">
        <v>559000000</v>
      </c>
      <c r="PY117">
        <v>60000000</v>
      </c>
      <c r="QM117">
        <v>-28000000</v>
      </c>
      <c r="XI117">
        <v>302000000</v>
      </c>
      <c r="XO117">
        <v>688000000</v>
      </c>
      <c r="XQ117">
        <v>8094000000</v>
      </c>
      <c r="XR117">
        <v>5586000000</v>
      </c>
      <c r="XU117">
        <v>2308000000</v>
      </c>
      <c r="XV117">
        <v>200000000</v>
      </c>
      <c r="XW117">
        <v>1432000000</v>
      </c>
      <c r="XZ117">
        <v>42666000000</v>
      </c>
      <c r="YB117">
        <v>0</v>
      </c>
      <c r="YD117">
        <v>95713000000</v>
      </c>
      <c r="YE117">
        <v>53047000000</v>
      </c>
      <c r="YF117">
        <v>40025000000</v>
      </c>
      <c r="YG117">
        <v>2641000000</v>
      </c>
      <c r="YJ117">
        <v>2508000000</v>
      </c>
      <c r="YL117">
        <v>0</v>
      </c>
      <c r="YN117">
        <v>0</v>
      </c>
      <c r="YT117">
        <v>6662000000</v>
      </c>
      <c r="YU117">
        <v>1076000000</v>
      </c>
      <c r="YV117">
        <v>876000000</v>
      </c>
      <c r="YW117">
        <v>7165000000</v>
      </c>
      <c r="YX117">
        <v>1827000000</v>
      </c>
      <c r="YY117">
        <v>761000000</v>
      </c>
      <c r="YZ117">
        <v>-6000000</v>
      </c>
      <c r="ZF117">
        <v>166000000</v>
      </c>
      <c r="ZH117">
        <v>2407000000</v>
      </c>
      <c r="ZJ117">
        <v>440000000</v>
      </c>
      <c r="ZL117">
        <v>5338000000</v>
      </c>
      <c r="ZN117">
        <v>7745000000</v>
      </c>
      <c r="ZP117">
        <v>1341000000</v>
      </c>
      <c r="ZQ117">
        <v>1066000000</v>
      </c>
      <c r="ZR117">
        <v>580000000</v>
      </c>
      <c r="ZU117">
        <v>12586000000</v>
      </c>
      <c r="ZW117">
        <v>52799000000</v>
      </c>
      <c r="ZY117">
        <v>0</v>
      </c>
      <c r="ZZ117">
        <v>65385000000</v>
      </c>
      <c r="AAA117">
        <v>11216000000</v>
      </c>
      <c r="AAB117">
        <v>1370000000</v>
      </c>
      <c r="AAE117">
        <v>0</v>
      </c>
      <c r="AAG117">
        <v>2401000000</v>
      </c>
      <c r="ABS117">
        <v>270000000</v>
      </c>
      <c r="ABV117">
        <v>36000000</v>
      </c>
      <c r="ACD117">
        <v>11000000</v>
      </c>
      <c r="ADQ117">
        <v>57000000</v>
      </c>
      <c r="ADR117">
        <v>0</v>
      </c>
      <c r="ADS117">
        <v>1000000</v>
      </c>
      <c r="ADV117">
        <v>0</v>
      </c>
      <c r="ADW117">
        <v>28000000</v>
      </c>
      <c r="AEB117">
        <v>91000000</v>
      </c>
      <c r="AFW117">
        <v>68000000000</v>
      </c>
      <c r="AGT117">
        <v>146000000</v>
      </c>
      <c r="AGW117">
        <v>460000000</v>
      </c>
      <c r="AHG117">
        <v>0</v>
      </c>
      <c r="AHH117">
        <v>0</v>
      </c>
      <c r="AHI117">
        <v>14000000</v>
      </c>
      <c r="AHJ117">
        <v>14000000</v>
      </c>
      <c r="AHK117">
        <v>0</v>
      </c>
      <c r="AHS117">
        <v>0</v>
      </c>
      <c r="AHT117">
        <v>0</v>
      </c>
      <c r="AHU117">
        <v>0</v>
      </c>
      <c r="AHV117">
        <v>1000000</v>
      </c>
      <c r="AHW117">
        <v>13000000</v>
      </c>
      <c r="AHX117">
        <v>0</v>
      </c>
      <c r="AHY117">
        <v>7000000</v>
      </c>
      <c r="AHZ117">
        <v>21000000</v>
      </c>
      <c r="AIB117">
        <v>2000000</v>
      </c>
      <c r="AID117">
        <v>56766000000</v>
      </c>
      <c r="AIE117">
        <v>17000000000</v>
      </c>
      <c r="AIT117">
        <v>11000000</v>
      </c>
      <c r="AIU117">
        <v>248000000</v>
      </c>
      <c r="AIW117">
        <v>136000000</v>
      </c>
      <c r="AIY117">
        <v>10000000</v>
      </c>
      <c r="AJA117">
        <v>0</v>
      </c>
      <c r="AJB117">
        <v>11000000</v>
      </c>
      <c r="AJE117">
        <v>53387000000</v>
      </c>
      <c r="AKV117">
        <v>100000000</v>
      </c>
      <c r="ALU117">
        <v>86000000</v>
      </c>
      <c r="AMO117">
        <v>1930000000</v>
      </c>
      <c r="AMR117">
        <v>117000000</v>
      </c>
      <c r="AMY117">
        <v>52000000</v>
      </c>
      <c r="AMZ117">
        <v>63000000</v>
      </c>
      <c r="ANA117">
        <v>81000000</v>
      </c>
      <c r="ANB117">
        <v>104000000</v>
      </c>
      <c r="ANL117">
        <v>160000000</v>
      </c>
      <c r="AOX117">
        <v>17367000000</v>
      </c>
      <c r="APA117">
        <v>17000000</v>
      </c>
      <c r="APZ117">
        <v>33981000000</v>
      </c>
      <c r="AQA117">
        <v>140000000</v>
      </c>
      <c r="AQB117">
        <v>412000000</v>
      </c>
      <c r="AQD117">
        <v>410000000</v>
      </c>
      <c r="AQE117">
        <v>412000000</v>
      </c>
      <c r="AQF117">
        <v>24263000000</v>
      </c>
      <c r="AQG117">
        <v>2000000</v>
      </c>
      <c r="AQH117">
        <v>622000000</v>
      </c>
      <c r="AQI117">
        <v>23641000000</v>
      </c>
      <c r="AQK117">
        <v>1011000000</v>
      </c>
      <c r="AQM117">
        <v>3832000000</v>
      </c>
      <c r="AQO117">
        <v>14000000</v>
      </c>
      <c r="AQW117">
        <v>2331000000</v>
      </c>
      <c r="AQZ117">
        <v>33709000000</v>
      </c>
      <c r="ARS117">
        <v>52000000</v>
      </c>
      <c r="ART117">
        <v>0</v>
      </c>
      <c r="ARV117">
        <v>100000000</v>
      </c>
      <c r="ARW117">
        <v>10000000</v>
      </c>
      <c r="ARX117">
        <v>100000000</v>
      </c>
      <c r="ASC117">
        <v>48000000</v>
      </c>
      <c r="ASD117">
        <v>0</v>
      </c>
      <c r="ASJ117">
        <v>0</v>
      </c>
      <c r="ATM117">
        <v>237000000</v>
      </c>
      <c r="ATP117">
        <v>933000000</v>
      </c>
      <c r="AUP117">
        <v>100000000</v>
      </c>
      <c r="AVE117">
        <v>-16146000000</v>
      </c>
      <c r="AVK117">
        <v>-2482000000</v>
      </c>
      <c r="AVY117">
        <v>-2101000000</v>
      </c>
      <c r="AWA117">
        <v>-414000000</v>
      </c>
      <c r="AWJ117">
        <v>57000000</v>
      </c>
      <c r="AWN117">
        <v>283000000</v>
      </c>
      <c r="AWR117">
        <v>5123000000</v>
      </c>
      <c r="AWS117">
        <v>3193000000</v>
      </c>
      <c r="AWV117">
        <v>1920000000</v>
      </c>
      <c r="AWW117">
        <v>718000000</v>
      </c>
      <c r="AWZ117">
        <v>36000000</v>
      </c>
      <c r="AXA117">
        <v>355000000</v>
      </c>
      <c r="AXZ117">
        <v>1079000000</v>
      </c>
      <c r="AYC117">
        <v>8000000</v>
      </c>
      <c r="AYD117">
        <v>391000000</v>
      </c>
      <c r="AYG117">
        <v>331000000</v>
      </c>
      <c r="AYM117">
        <v>248000000</v>
      </c>
      <c r="AYO117">
        <v>0</v>
      </c>
      <c r="AYQ117">
        <v>24000000</v>
      </c>
      <c r="AYV117">
        <v>7000000</v>
      </c>
      <c r="AYZ117">
        <v>63000000</v>
      </c>
      <c r="AZA117">
        <v>834000000</v>
      </c>
      <c r="AZB117">
        <v>841000000</v>
      </c>
      <c r="AZD117">
        <v>474000000</v>
      </c>
      <c r="AZI117">
        <v>12000000</v>
      </c>
      <c r="AZJ117">
        <v>706000000</v>
      </c>
      <c r="AZM117">
        <v>1122000000</v>
      </c>
      <c r="BAD117">
        <v>26000000</v>
      </c>
      <c r="BAO117">
        <v>1524000000</v>
      </c>
      <c r="BAT117">
        <v>72000000</v>
      </c>
      <c r="BAZ117">
        <v>1572000000</v>
      </c>
      <c r="BBB117">
        <v>579000000</v>
      </c>
      <c r="BBI117">
        <v>133000000</v>
      </c>
      <c r="BBJ117">
        <v>172000000</v>
      </c>
      <c r="BBK117">
        <v>210000000</v>
      </c>
      <c r="BBL117">
        <v>267000000</v>
      </c>
      <c r="BBM117">
        <v>211000000</v>
      </c>
      <c r="BBN117">
        <v>202000000</v>
      </c>
      <c r="BCP117">
        <v>304663000000</v>
      </c>
      <c r="BCQ117">
        <v>346132000000</v>
      </c>
      <c r="BCX117">
        <v>4960000000</v>
      </c>
      <c r="BDK117">
        <v>146000000</v>
      </c>
      <c r="BDX117">
        <v>351000000</v>
      </c>
      <c r="BEC117">
        <v>2000000</v>
      </c>
      <c r="BEH117">
        <v>53487000000</v>
      </c>
      <c r="BFU117">
        <v>376000000</v>
      </c>
      <c r="BHD117">
        <v>1000000</v>
      </c>
      <c r="BHR117">
        <v>122000000</v>
      </c>
      <c r="BHU117">
        <v>30000000</v>
      </c>
      <c r="BIF117">
        <v>-19837000000</v>
      </c>
      <c r="BIH117">
        <v>20810000000</v>
      </c>
      <c r="BIJ117">
        <v>-949000000</v>
      </c>
      <c r="BIO117">
        <v>946000000</v>
      </c>
      <c r="BIP117">
        <v>10000000</v>
      </c>
      <c r="BIR117">
        <v>910000000</v>
      </c>
      <c r="BJQ117">
        <v>2699000000</v>
      </c>
      <c r="BJS117">
        <v>3032000000</v>
      </c>
      <c r="BKA117">
        <v>171000000</v>
      </c>
      <c r="BKB117">
        <v>137000000</v>
      </c>
      <c r="BKM117">
        <v>69000000</v>
      </c>
      <c r="BKR117">
        <v>1370000000</v>
      </c>
      <c r="BKS117">
        <v>78000000</v>
      </c>
      <c r="BKT117">
        <v>1221000000</v>
      </c>
      <c r="BLW117">
        <v>23228000000</v>
      </c>
      <c r="BLY117">
        <v>1527000000</v>
      </c>
      <c r="BMN117">
        <v>0</v>
      </c>
      <c r="BMR117">
        <v>-9000000</v>
      </c>
      <c r="BNH117">
        <v>10000000</v>
      </c>
      <c r="BNM117">
        <v>238000000</v>
      </c>
      <c r="BNQ117">
        <v>357000000</v>
      </c>
      <c r="BNS117">
        <v>5000000</v>
      </c>
      <c r="BNU117">
        <v>-1000000</v>
      </c>
      <c r="BPC117">
        <v>29000000</v>
      </c>
      <c r="BPJ117">
        <v>273000000</v>
      </c>
      <c r="BPK117">
        <v>2000000</v>
      </c>
      <c r="BPL117">
        <v>271000000</v>
      </c>
      <c r="BPP117">
        <v>-1000000</v>
      </c>
      <c r="BPV117">
        <v>1000000</v>
      </c>
      <c r="BQK117">
        <v>84000000</v>
      </c>
      <c r="BQT117">
        <v>239000000</v>
      </c>
      <c r="BRL117">
        <v>129000000</v>
      </c>
      <c r="BSD117">
        <v>0</v>
      </c>
      <c r="BSE117">
        <v>0</v>
      </c>
      <c r="BSF117">
        <v>77000000</v>
      </c>
      <c r="BSI117">
        <v>1000000</v>
      </c>
      <c r="BSL117">
        <v>0</v>
      </c>
      <c r="BSV117">
        <v>0</v>
      </c>
      <c r="BTG117">
        <v>0</v>
      </c>
      <c r="BTM117">
        <v>-3010000000</v>
      </c>
      <c r="BTQ117">
        <v>-429000000</v>
      </c>
      <c r="BTR117">
        <v>-3010000000</v>
      </c>
      <c r="BTV117">
        <v>555000000</v>
      </c>
      <c r="BUH117">
        <v>270000000</v>
      </c>
      <c r="BUI117">
        <v>36000000</v>
      </c>
      <c r="BUO117">
        <v>8894000000</v>
      </c>
      <c r="BUX117">
        <v>1403000000</v>
      </c>
      <c r="BVL117">
        <v>264000000</v>
      </c>
      <c r="BVS117">
        <v>17000000</v>
      </c>
      <c r="BVU117">
        <v>116000000000</v>
      </c>
      <c r="BWA117">
        <v>15000000000</v>
      </c>
      <c r="BWF117">
        <v>97000000000</v>
      </c>
      <c r="BWM117">
        <v>36000000</v>
      </c>
      <c r="BWT117">
        <v>3542000000</v>
      </c>
      <c r="BWW117">
        <v>462000000</v>
      </c>
      <c r="BXQ117">
        <v>0</v>
      </c>
      <c r="BXU117">
        <v>3000000</v>
      </c>
      <c r="BXW117">
        <v>13000000</v>
      </c>
      <c r="BXY117">
        <v>0</v>
      </c>
      <c r="BYL117">
        <v>1400000000</v>
      </c>
      <c r="BYM117">
        <v>914000000</v>
      </c>
      <c r="BYP117">
        <v>6640000000</v>
      </c>
      <c r="BYQ117">
        <v>413000000</v>
      </c>
      <c r="BYS117">
        <v>-7000000</v>
      </c>
      <c r="BYZ117">
        <v>834000000</v>
      </c>
      <c r="BZC117">
        <v>695000000</v>
      </c>
      <c r="BZH117">
        <v>7223000000</v>
      </c>
      <c r="BZM117">
        <v>3692000000</v>
      </c>
      <c r="BZW117">
        <v>51000000</v>
      </c>
      <c r="CAO117">
        <v>31000000</v>
      </c>
      <c r="CAR117">
        <v>325000000</v>
      </c>
      <c r="CAS117">
        <v>956000000</v>
      </c>
      <c r="CBB117">
        <v>4000000</v>
      </c>
      <c r="CBD117">
        <v>7000000</v>
      </c>
      <c r="CBE117">
        <v>7000000</v>
      </c>
      <c r="CBO117">
        <v>450000000</v>
      </c>
      <c r="CBV117">
        <v>2776000000</v>
      </c>
      <c r="CCM117">
        <v>1500000000</v>
      </c>
      <c r="CDA117">
        <v>2000000000</v>
      </c>
      <c r="CDB117">
        <v>2313000000</v>
      </c>
      <c r="CDN117">
        <v>29382000000</v>
      </c>
      <c r="CDY117">
        <v>13000000</v>
      </c>
      <c r="CDZ117">
        <v>1281000000</v>
      </c>
      <c r="CFE117">
        <v>57640000000</v>
      </c>
      <c r="CFI117">
        <v>11333000000</v>
      </c>
      <c r="CFO117">
        <v>11333000000</v>
      </c>
      <c r="CFR117">
        <v>11019000000</v>
      </c>
      <c r="CFU117">
        <v>314000000</v>
      </c>
      <c r="CFZ117">
        <v>874000000</v>
      </c>
      <c r="CGG117">
        <v>874000000</v>
      </c>
      <c r="CGI117">
        <v>874000000</v>
      </c>
      <c r="CGJ117">
        <v>845000000</v>
      </c>
      <c r="CGL117">
        <v>29000000</v>
      </c>
      <c r="CGO117">
        <v>28825000000</v>
      </c>
      <c r="CGR117">
        <v>0</v>
      </c>
      <c r="CGU117">
        <v>76286000000</v>
      </c>
      <c r="CGW117">
        <v>47461000000</v>
      </c>
      <c r="CGX117">
        <v>28806000000</v>
      </c>
      <c r="CGZ117">
        <v>19000000</v>
      </c>
      <c r="CHD117">
        <v>2000000000</v>
      </c>
      <c r="CHF117">
        <v>9305000000</v>
      </c>
      <c r="CHH117">
        <v>47461000000</v>
      </c>
      <c r="CHJ117">
        <v>0</v>
      </c>
      <c r="CHL117">
        <v>56766000000</v>
      </c>
      <c r="CHO117">
        <v>0</v>
      </c>
      <c r="CHP117">
        <v>9305000000</v>
      </c>
      <c r="CKC117">
        <v>10000000</v>
      </c>
      <c r="CKJ117">
        <v>191000000</v>
      </c>
      <c r="CKR117">
        <v>41225000000</v>
      </c>
      <c r="CKS117">
        <v>41347000000</v>
      </c>
      <c r="CKW117">
        <v>8000000</v>
      </c>
      <c r="CLV117">
        <v>122000000</v>
      </c>
      <c r="CND117">
        <v>10000000</v>
      </c>
      <c r="CNU117">
        <v>0</v>
      </c>
      <c r="COC117">
        <v>16072000000</v>
      </c>
      <c r="COD117">
        <v>555000000</v>
      </c>
      <c r="COQ117">
        <v>105000000</v>
      </c>
      <c r="CPD117">
        <v>24000000</v>
      </c>
      <c r="CPE117">
        <v>2000000</v>
      </c>
      <c r="CPH117">
        <v>105000000</v>
      </c>
      <c r="CQD117">
        <v>9000000</v>
      </c>
    </row>
    <row r="118" spans="1:1020 1029:2042 2051:2474" x14ac:dyDescent="0.45">
      <c r="A118" t="s">
        <v>2478</v>
      </c>
      <c r="B118" s="3" t="str">
        <f>VLOOKUP(A118,Lookup!A:B,2,FALSE)</f>
        <v>THE BANK OF NEW YORK MELLON CORPORATION</v>
      </c>
      <c r="C118" s="2">
        <v>43646</v>
      </c>
      <c r="J118">
        <v>4322000000</v>
      </c>
      <c r="V118">
        <v>-2688000000</v>
      </c>
      <c r="X118">
        <v>66000000</v>
      </c>
      <c r="Y118">
        <v>27406000000</v>
      </c>
      <c r="AP118">
        <v>78000000</v>
      </c>
      <c r="BI118">
        <v>1068000000</v>
      </c>
      <c r="BJ118">
        <v>64000000</v>
      </c>
      <c r="BL118">
        <v>59000000</v>
      </c>
      <c r="CB118">
        <v>381168000000</v>
      </c>
      <c r="CP118">
        <v>1377000000</v>
      </c>
      <c r="CQ118">
        <v>256000000</v>
      </c>
      <c r="CR118">
        <v>84472000000</v>
      </c>
      <c r="DN118">
        <v>6875000000</v>
      </c>
      <c r="DP118">
        <v>19896000000</v>
      </c>
      <c r="DR118">
        <v>3026000000</v>
      </c>
      <c r="ED118">
        <v>10569000000</v>
      </c>
      <c r="EG118">
        <v>85593000000</v>
      </c>
      <c r="FJ118">
        <v>17000000</v>
      </c>
      <c r="FK118">
        <v>4000000</v>
      </c>
      <c r="FP118">
        <v>101000000</v>
      </c>
      <c r="HD118">
        <v>1710000000</v>
      </c>
      <c r="HF118">
        <v>0</v>
      </c>
      <c r="HN118">
        <v>5556000000</v>
      </c>
      <c r="HT118">
        <v>7592000000</v>
      </c>
      <c r="HV118">
        <v>-666000000</v>
      </c>
      <c r="JN118">
        <v>3443000000</v>
      </c>
      <c r="JV118">
        <v>14000000</v>
      </c>
      <c r="KB118">
        <v>2536000000</v>
      </c>
      <c r="KD118">
        <v>2552000000</v>
      </c>
      <c r="KJ118">
        <v>0</v>
      </c>
      <c r="KL118">
        <v>2400000000</v>
      </c>
      <c r="KM118">
        <v>74000000</v>
      </c>
      <c r="KN118">
        <v>198000000</v>
      </c>
      <c r="KP118">
        <v>75000000</v>
      </c>
      <c r="LY118">
        <v>164000000000</v>
      </c>
      <c r="NC118">
        <v>119021000000</v>
      </c>
      <c r="NL118">
        <v>14730000000</v>
      </c>
      <c r="NM118">
        <v>206000000</v>
      </c>
      <c r="NN118">
        <v>17424000000</v>
      </c>
      <c r="NO118">
        <v>50000000</v>
      </c>
      <c r="OA118">
        <v>17000000</v>
      </c>
      <c r="OB118">
        <v>8000000</v>
      </c>
      <c r="OD118">
        <v>9000000</v>
      </c>
      <c r="OH118">
        <v>32154000000</v>
      </c>
      <c r="OI118">
        <v>256000000</v>
      </c>
      <c r="PY118">
        <v>56000000</v>
      </c>
      <c r="QM118">
        <v>-110000000</v>
      </c>
      <c r="XI118">
        <v>635000000</v>
      </c>
      <c r="XO118">
        <v>836000000</v>
      </c>
      <c r="XQ118">
        <v>8553000000</v>
      </c>
      <c r="XR118">
        <v>5568000000</v>
      </c>
      <c r="XU118">
        <v>2794000000</v>
      </c>
      <c r="XV118">
        <v>191000000</v>
      </c>
      <c r="XW118">
        <v>1828000000</v>
      </c>
      <c r="XZ118">
        <v>64186000000</v>
      </c>
      <c r="YB118">
        <v>0</v>
      </c>
      <c r="YD118">
        <v>148187000000</v>
      </c>
      <c r="YE118">
        <v>84001000000</v>
      </c>
      <c r="YF118">
        <v>61054000000</v>
      </c>
      <c r="YG118">
        <v>3132000000</v>
      </c>
      <c r="YJ118">
        <v>2985000000</v>
      </c>
      <c r="YL118">
        <v>0</v>
      </c>
      <c r="YN118">
        <v>0</v>
      </c>
      <c r="YT118">
        <v>6725000000</v>
      </c>
      <c r="YU118">
        <v>1157000000</v>
      </c>
      <c r="YV118">
        <v>966000000</v>
      </c>
      <c r="YW118">
        <v>7364000000</v>
      </c>
      <c r="YX118">
        <v>2067000000</v>
      </c>
      <c r="YY118">
        <v>741000000</v>
      </c>
      <c r="YZ118">
        <v>-10000000</v>
      </c>
      <c r="ZF118">
        <v>156000000</v>
      </c>
      <c r="ZH118">
        <v>2622000000</v>
      </c>
      <c r="ZJ118">
        <v>565000000</v>
      </c>
      <c r="ZL118">
        <v>5297000000</v>
      </c>
      <c r="ZN118">
        <v>7919000000</v>
      </c>
      <c r="ZP118">
        <v>1296000000</v>
      </c>
      <c r="ZQ118">
        <v>1326000000</v>
      </c>
      <c r="ZR118">
        <v>555000000</v>
      </c>
      <c r="ZU118">
        <v>12368000000</v>
      </c>
      <c r="ZW118">
        <v>83730000000</v>
      </c>
      <c r="ZY118">
        <v>0</v>
      </c>
      <c r="ZZ118">
        <v>96098000000</v>
      </c>
      <c r="AAA118">
        <v>11041000000</v>
      </c>
      <c r="AAB118">
        <v>1327000000</v>
      </c>
      <c r="AAE118">
        <v>0</v>
      </c>
      <c r="AAG118">
        <v>3296000000</v>
      </c>
      <c r="ABS118">
        <v>540000000</v>
      </c>
      <c r="ABV118">
        <v>84000000</v>
      </c>
      <c r="ACD118">
        <v>-11000000</v>
      </c>
      <c r="ADQ118">
        <v>61000000</v>
      </c>
      <c r="ADR118">
        <v>1000000</v>
      </c>
      <c r="ADS118">
        <v>2000000</v>
      </c>
      <c r="ADV118">
        <v>2000000</v>
      </c>
      <c r="ADW118">
        <v>30000000</v>
      </c>
      <c r="AEB118">
        <v>185000000</v>
      </c>
      <c r="AFW118">
        <v>101000000000</v>
      </c>
      <c r="AGT118">
        <v>73000000</v>
      </c>
      <c r="AGW118">
        <v>463000000</v>
      </c>
      <c r="AHG118">
        <v>0</v>
      </c>
      <c r="AHH118">
        <v>0</v>
      </c>
      <c r="AHI118">
        <v>10000000</v>
      </c>
      <c r="AHJ118">
        <v>10000000</v>
      </c>
      <c r="AHK118">
        <v>0</v>
      </c>
      <c r="AHS118">
        <v>0</v>
      </c>
      <c r="AHT118">
        <v>0</v>
      </c>
      <c r="AHU118">
        <v>0</v>
      </c>
      <c r="AHV118">
        <v>1000000</v>
      </c>
      <c r="AHW118">
        <v>9000000</v>
      </c>
      <c r="AHX118">
        <v>0</v>
      </c>
      <c r="AHY118">
        <v>12000000</v>
      </c>
      <c r="AHZ118">
        <v>21000000</v>
      </c>
      <c r="AIB118">
        <v>4000000</v>
      </c>
      <c r="AID118">
        <v>87308000000</v>
      </c>
      <c r="AIE118">
        <v>19000000000</v>
      </c>
      <c r="AIT118">
        <v>10000000</v>
      </c>
      <c r="AIU118">
        <v>241000000</v>
      </c>
      <c r="AIW118">
        <v>136000000</v>
      </c>
      <c r="AIY118">
        <v>10000000</v>
      </c>
      <c r="AJA118">
        <v>2000000</v>
      </c>
      <c r="AJB118">
        <v>12000000</v>
      </c>
      <c r="AJE118">
        <v>52284000000</v>
      </c>
      <c r="AKV118">
        <v>112000000</v>
      </c>
      <c r="ALT118">
        <v>12000000</v>
      </c>
      <c r="ALU118">
        <v>52000000</v>
      </c>
      <c r="AMO118">
        <v>1955000000</v>
      </c>
      <c r="AMR118">
        <v>117000000</v>
      </c>
      <c r="AMY118">
        <v>52000000</v>
      </c>
      <c r="AMZ118">
        <v>63000000</v>
      </c>
      <c r="ANA118">
        <v>81000000</v>
      </c>
      <c r="ANB118">
        <v>104000000</v>
      </c>
      <c r="ANL118">
        <v>310000000</v>
      </c>
      <c r="AOX118">
        <v>17337000000</v>
      </c>
      <c r="APA118">
        <v>-13000000</v>
      </c>
      <c r="APD118">
        <v>0</v>
      </c>
      <c r="APZ118">
        <v>34549000000</v>
      </c>
      <c r="AQA118">
        <v>286000000</v>
      </c>
      <c r="AQB118">
        <v>140000000</v>
      </c>
      <c r="AQD118">
        <v>139000000</v>
      </c>
      <c r="AQE118">
        <v>140000000</v>
      </c>
      <c r="AQF118">
        <v>16174000000</v>
      </c>
      <c r="AQG118">
        <v>1000000</v>
      </c>
      <c r="AQH118">
        <v>680000000</v>
      </c>
      <c r="AQI118">
        <v>15494000000</v>
      </c>
      <c r="AQK118">
        <v>842000000</v>
      </c>
      <c r="AQM118">
        <v>3849000000</v>
      </c>
      <c r="AQO118">
        <v>26000000</v>
      </c>
      <c r="AQW118">
        <v>1971000000</v>
      </c>
      <c r="AQZ118">
        <v>34695000000</v>
      </c>
      <c r="ARS118">
        <v>72000000</v>
      </c>
      <c r="ART118">
        <v>0</v>
      </c>
      <c r="ARV118">
        <v>112000000</v>
      </c>
      <c r="ARW118">
        <v>10000000</v>
      </c>
      <c r="ARX118">
        <v>112000000</v>
      </c>
      <c r="ASC118">
        <v>64000000</v>
      </c>
      <c r="ASD118">
        <v>0</v>
      </c>
      <c r="ASJ118">
        <v>1000000</v>
      </c>
      <c r="ATM118">
        <v>501000000</v>
      </c>
      <c r="ATP118">
        <v>743000000</v>
      </c>
      <c r="AUP118">
        <v>461000000</v>
      </c>
      <c r="AVE118">
        <v>14255000000</v>
      </c>
      <c r="AVK118">
        <v>-2486000000</v>
      </c>
      <c r="AVY118">
        <v>-3665000000</v>
      </c>
      <c r="AWA118">
        <v>-778000000</v>
      </c>
      <c r="AWJ118">
        <v>1306000000</v>
      </c>
      <c r="AWN118">
        <v>587000000</v>
      </c>
      <c r="AWR118">
        <v>5115000000</v>
      </c>
      <c r="AWS118">
        <v>3160000000</v>
      </c>
      <c r="AWV118">
        <v>3885000000</v>
      </c>
      <c r="AWW118">
        <v>1415000000</v>
      </c>
      <c r="AWZ118">
        <v>75000000</v>
      </c>
      <c r="AXA118">
        <v>720000000</v>
      </c>
      <c r="AXZ118">
        <v>2242000000</v>
      </c>
      <c r="AYC118">
        <v>26000000</v>
      </c>
      <c r="AYD118">
        <v>823000000</v>
      </c>
      <c r="AYG118">
        <v>703000000</v>
      </c>
      <c r="AYM118">
        <v>489000000</v>
      </c>
      <c r="AYO118">
        <v>0</v>
      </c>
      <c r="AYQ118">
        <v>44000000</v>
      </c>
      <c r="AYV118">
        <v>18000000</v>
      </c>
      <c r="AYY118">
        <v>75000000</v>
      </c>
      <c r="AYZ118">
        <v>127000000</v>
      </c>
      <c r="AZA118">
        <v>1644000000</v>
      </c>
      <c r="AZB118">
        <v>1643000000</v>
      </c>
      <c r="AZD118">
        <v>1042000000</v>
      </c>
      <c r="AZI118">
        <v>22000000</v>
      </c>
      <c r="AZJ118">
        <v>1393000000</v>
      </c>
      <c r="AZM118">
        <v>2238000000</v>
      </c>
      <c r="BAD118">
        <v>36000000</v>
      </c>
      <c r="BAO118">
        <v>2945000000</v>
      </c>
      <c r="BAT118">
        <v>139000000</v>
      </c>
      <c r="BAZ118">
        <v>1546000000</v>
      </c>
      <c r="BBB118">
        <v>600000000</v>
      </c>
      <c r="BBI118">
        <v>137000000</v>
      </c>
      <c r="BBJ118">
        <v>175000000</v>
      </c>
      <c r="BBK118">
        <v>215000000</v>
      </c>
      <c r="BBL118">
        <v>271000000</v>
      </c>
      <c r="BBM118">
        <v>148000000</v>
      </c>
      <c r="BBN118">
        <v>188000000</v>
      </c>
      <c r="BCP118">
        <v>339333000000</v>
      </c>
      <c r="BCQ118">
        <v>381168000000</v>
      </c>
      <c r="BCX118">
        <v>4970000000</v>
      </c>
      <c r="BDK118">
        <v>146000000</v>
      </c>
      <c r="BDX118">
        <v>340000000</v>
      </c>
      <c r="BEC118">
        <v>7000000</v>
      </c>
      <c r="BEH118">
        <v>52396000000</v>
      </c>
      <c r="BFU118">
        <v>383000000</v>
      </c>
      <c r="BHD118">
        <v>9000000</v>
      </c>
      <c r="BHR118">
        <v>166000000</v>
      </c>
      <c r="BHU118">
        <v>72000000</v>
      </c>
      <c r="BIF118">
        <v>13245000000</v>
      </c>
      <c r="BIH118">
        <v>-11386000000</v>
      </c>
      <c r="BIJ118">
        <v>-2514000000</v>
      </c>
      <c r="BIO118">
        <v>1963000000</v>
      </c>
      <c r="BIP118">
        <v>14000000</v>
      </c>
      <c r="BIR118">
        <v>1879000000</v>
      </c>
      <c r="BJQ118">
        <v>5346000000</v>
      </c>
      <c r="BJS118">
        <v>6144000000</v>
      </c>
      <c r="BKA118">
        <v>174000000</v>
      </c>
      <c r="BKB118">
        <v>275000000</v>
      </c>
      <c r="BKM118">
        <v>132000000</v>
      </c>
      <c r="BKR118">
        <v>1358000000</v>
      </c>
      <c r="BKS118">
        <v>134000000</v>
      </c>
      <c r="BKT118">
        <v>1160000000</v>
      </c>
      <c r="BLW118">
        <v>23737000000</v>
      </c>
      <c r="BLY118">
        <v>1691000000</v>
      </c>
      <c r="BMR118">
        <v>-9000000</v>
      </c>
      <c r="BNH118">
        <v>20000000</v>
      </c>
      <c r="BNM118">
        <v>520000000</v>
      </c>
      <c r="BNQ118">
        <v>777000000</v>
      </c>
      <c r="BNS118">
        <v>5000000</v>
      </c>
      <c r="BPC118">
        <v>39000000</v>
      </c>
      <c r="BPJ118">
        <v>575000000</v>
      </c>
      <c r="BPK118">
        <v>2000000</v>
      </c>
      <c r="BPL118">
        <v>573000000</v>
      </c>
      <c r="BPP118">
        <v>-11000000</v>
      </c>
      <c r="BPV118">
        <v>6000000</v>
      </c>
      <c r="BQK118">
        <v>202000000</v>
      </c>
      <c r="BQT118">
        <v>526000000</v>
      </c>
      <c r="BRL118">
        <v>250000000</v>
      </c>
      <c r="BSD118">
        <v>0</v>
      </c>
      <c r="BSE118">
        <v>0</v>
      </c>
      <c r="BSF118">
        <v>77000000</v>
      </c>
      <c r="BSI118">
        <v>1000000</v>
      </c>
      <c r="BSL118">
        <v>0</v>
      </c>
      <c r="BSV118">
        <v>0</v>
      </c>
      <c r="BTG118">
        <v>2000000</v>
      </c>
      <c r="BTM118">
        <v>-4116000000</v>
      </c>
      <c r="BTQ118">
        <v>-940000000</v>
      </c>
      <c r="BTR118">
        <v>-4116000000</v>
      </c>
      <c r="BTV118">
        <v>1305000000</v>
      </c>
      <c r="BUH118">
        <v>540000000</v>
      </c>
      <c r="BUI118">
        <v>84000000</v>
      </c>
      <c r="BUO118">
        <v>21503000000</v>
      </c>
      <c r="BUX118">
        <v>3739000000</v>
      </c>
      <c r="BVL118">
        <v>717000000</v>
      </c>
      <c r="BVS118">
        <v>22000000</v>
      </c>
      <c r="BVU118">
        <v>117000000000</v>
      </c>
      <c r="BWA118">
        <v>14000000000</v>
      </c>
      <c r="BWF118">
        <v>98000000000</v>
      </c>
      <c r="BWM118">
        <v>84000000</v>
      </c>
      <c r="BWT118">
        <v>3542000000</v>
      </c>
      <c r="BWW118">
        <v>539000000</v>
      </c>
      <c r="BXQ118">
        <v>0</v>
      </c>
      <c r="BXU118">
        <v>347000000</v>
      </c>
      <c r="BXW118">
        <v>16000000</v>
      </c>
      <c r="BXY118">
        <v>1248000000</v>
      </c>
      <c r="BYB118">
        <v>0</v>
      </c>
      <c r="BYL118">
        <v>3226000000</v>
      </c>
      <c r="BYM118">
        <v>2078000000</v>
      </c>
      <c r="BYP118">
        <v>-14401000000</v>
      </c>
      <c r="BYQ118">
        <v>-1618000000</v>
      </c>
      <c r="BYS118">
        <v>7000000</v>
      </c>
      <c r="BYZ118">
        <v>6955000000</v>
      </c>
      <c r="BZC118">
        <v>-1328000000</v>
      </c>
      <c r="BZH118">
        <v>14143000000</v>
      </c>
      <c r="BZM118">
        <v>6346000000</v>
      </c>
      <c r="BZW118">
        <v>52000000</v>
      </c>
      <c r="CAO118">
        <v>35000000</v>
      </c>
      <c r="CAR118">
        <v>662000000</v>
      </c>
      <c r="CAS118">
        <v>1977000000</v>
      </c>
      <c r="CBB118">
        <v>6000000</v>
      </c>
      <c r="CBD118">
        <v>-1000000</v>
      </c>
      <c r="CBE118">
        <v>-1000000</v>
      </c>
      <c r="CBO118">
        <v>500000000</v>
      </c>
      <c r="CBV118">
        <v>4057000000</v>
      </c>
      <c r="CCM118">
        <v>2750000000</v>
      </c>
      <c r="CDA118">
        <v>2000000000</v>
      </c>
      <c r="CDB118">
        <v>2036000000</v>
      </c>
      <c r="CDN118">
        <v>30081000000</v>
      </c>
      <c r="CDY118">
        <v>14000000</v>
      </c>
      <c r="CDZ118">
        <v>1272000000</v>
      </c>
      <c r="CFE118">
        <v>88179000000</v>
      </c>
      <c r="CFI118">
        <v>11943000000</v>
      </c>
      <c r="CFO118">
        <v>11943000000</v>
      </c>
      <c r="CFR118">
        <v>11618000000</v>
      </c>
      <c r="CFU118">
        <v>325000000</v>
      </c>
      <c r="CFZ118">
        <v>871000000</v>
      </c>
      <c r="CGG118">
        <v>871000000</v>
      </c>
      <c r="CGI118">
        <v>871000000</v>
      </c>
      <c r="CGJ118">
        <v>840000000</v>
      </c>
      <c r="CGL118">
        <v>31000000</v>
      </c>
      <c r="CGO118">
        <v>49258000000</v>
      </c>
      <c r="CGR118">
        <v>0</v>
      </c>
      <c r="CGU118">
        <v>127691000000</v>
      </c>
      <c r="CGW118">
        <v>78433000000</v>
      </c>
      <c r="CGX118">
        <v>49245000000</v>
      </c>
      <c r="CGZ118">
        <v>13000000</v>
      </c>
      <c r="CHD118">
        <v>2000000000</v>
      </c>
      <c r="CHF118">
        <v>8875000000</v>
      </c>
      <c r="CHH118">
        <v>78433000000</v>
      </c>
      <c r="CHJ118">
        <v>0</v>
      </c>
      <c r="CHL118">
        <v>87308000000</v>
      </c>
      <c r="CHO118">
        <v>0</v>
      </c>
      <c r="CHP118">
        <v>8875000000</v>
      </c>
      <c r="CKC118">
        <v>16000000</v>
      </c>
      <c r="CKJ118">
        <v>240000000</v>
      </c>
      <c r="CKN118">
        <v>3940000000</v>
      </c>
      <c r="CKR118">
        <v>41533000000</v>
      </c>
      <c r="CKS118">
        <v>41699000000</v>
      </c>
      <c r="CKW118">
        <v>16000000</v>
      </c>
      <c r="CLV118">
        <v>136000000</v>
      </c>
      <c r="CND118">
        <v>26000000</v>
      </c>
      <c r="CNU118">
        <v>0</v>
      </c>
      <c r="COC118">
        <v>16822000000</v>
      </c>
      <c r="COD118">
        <v>1305000000</v>
      </c>
      <c r="COQ118">
        <v>135000000</v>
      </c>
      <c r="CPD118">
        <v>24000000</v>
      </c>
      <c r="CPE118">
        <v>6000000</v>
      </c>
      <c r="CPH118">
        <v>135000000</v>
      </c>
      <c r="CQD118">
        <v>19000000</v>
      </c>
    </row>
    <row r="119" spans="1:1020 1029:2042 2051:2474" x14ac:dyDescent="0.45">
      <c r="A119" t="s">
        <v>2478</v>
      </c>
      <c r="B119" s="3" t="str">
        <f>VLOOKUP(A119,Lookup!A:B,2,FALSE)</f>
        <v>THE BANK OF NEW YORK MELLON CORPORATION</v>
      </c>
      <c r="C119" s="2">
        <v>43738</v>
      </c>
      <c r="J119">
        <v>3319000000</v>
      </c>
      <c r="V119">
        <v>-2893000000</v>
      </c>
      <c r="X119">
        <v>65000000</v>
      </c>
      <c r="Y119">
        <v>27471000000</v>
      </c>
      <c r="AP119">
        <v>117000000</v>
      </c>
      <c r="BI119">
        <v>1047000000</v>
      </c>
      <c r="BJ119">
        <v>97000000</v>
      </c>
      <c r="BL119">
        <v>89000000</v>
      </c>
      <c r="CB119">
        <v>373168000000</v>
      </c>
      <c r="CP119">
        <v>1796000000</v>
      </c>
      <c r="CQ119">
        <v>202000000</v>
      </c>
      <c r="CR119">
        <v>86968000000</v>
      </c>
      <c r="DN119">
        <v>7222000000</v>
      </c>
      <c r="DP119">
        <v>21299000000</v>
      </c>
      <c r="DR119">
        <v>3195000000</v>
      </c>
      <c r="ED119">
        <v>11046000000</v>
      </c>
      <c r="EG119">
        <v>88562000000</v>
      </c>
      <c r="FJ119">
        <v>13000000</v>
      </c>
      <c r="FK119">
        <v>4000000</v>
      </c>
      <c r="FP119">
        <v>148000000</v>
      </c>
      <c r="HD119">
        <v>1706000000</v>
      </c>
      <c r="HF119">
        <v>0</v>
      </c>
      <c r="HN119">
        <v>6718000000</v>
      </c>
      <c r="HT119">
        <v>8992000000</v>
      </c>
      <c r="HV119">
        <v>734000000</v>
      </c>
      <c r="JN119">
        <v>3820000000</v>
      </c>
      <c r="JV119">
        <v>14000000</v>
      </c>
      <c r="KB119">
        <v>3369000000</v>
      </c>
      <c r="KD119">
        <v>3385000000</v>
      </c>
      <c r="KJ119">
        <v>0</v>
      </c>
      <c r="KL119">
        <v>2400000000</v>
      </c>
      <c r="KM119">
        <v>47000000</v>
      </c>
      <c r="KN119">
        <v>193000000</v>
      </c>
      <c r="KP119">
        <v>91000000</v>
      </c>
      <c r="LY119">
        <v>129000000000</v>
      </c>
      <c r="NC119">
        <v>120746000000</v>
      </c>
      <c r="NL119">
        <v>8077000000</v>
      </c>
      <c r="NM119">
        <v>133000000</v>
      </c>
      <c r="NN119">
        <v>21829000000</v>
      </c>
      <c r="NO119">
        <v>69000000</v>
      </c>
      <c r="OA119">
        <v>18000000</v>
      </c>
      <c r="OB119">
        <v>7000000</v>
      </c>
      <c r="OD119">
        <v>10000000</v>
      </c>
      <c r="OH119">
        <v>29906000000</v>
      </c>
      <c r="OI119">
        <v>202000000</v>
      </c>
      <c r="PY119">
        <v>100000000</v>
      </c>
      <c r="QM119">
        <v>-185000000</v>
      </c>
      <c r="XI119">
        <v>971000000</v>
      </c>
      <c r="XO119">
        <v>815000000</v>
      </c>
      <c r="XQ119">
        <v>10207000000</v>
      </c>
      <c r="XR119">
        <v>6681000000</v>
      </c>
      <c r="XU119">
        <v>3322000000</v>
      </c>
      <c r="XV119">
        <v>204000000</v>
      </c>
      <c r="XW119">
        <v>2031000000</v>
      </c>
      <c r="XZ119">
        <v>47249000000</v>
      </c>
      <c r="YB119">
        <v>0</v>
      </c>
      <c r="YD119">
        <v>114024000000</v>
      </c>
      <c r="YE119">
        <v>66775000000</v>
      </c>
      <c r="YF119">
        <v>43592000000</v>
      </c>
      <c r="YG119">
        <v>3657000000</v>
      </c>
      <c r="YJ119">
        <v>3526000000</v>
      </c>
      <c r="YL119">
        <v>0</v>
      </c>
      <c r="YN119">
        <v>0</v>
      </c>
      <c r="YT119">
        <v>8176000000</v>
      </c>
      <c r="YU119">
        <v>1495000000</v>
      </c>
      <c r="YV119">
        <v>1291000000</v>
      </c>
      <c r="YW119">
        <v>9219000000</v>
      </c>
      <c r="YX119">
        <v>2653000000</v>
      </c>
      <c r="YY119">
        <v>748000000</v>
      </c>
      <c r="YZ119">
        <v>-15000000</v>
      </c>
      <c r="ZF119">
        <v>287000000</v>
      </c>
      <c r="ZH119">
        <v>3152000000</v>
      </c>
      <c r="ZJ119">
        <v>700000000</v>
      </c>
      <c r="ZL119">
        <v>6566000000</v>
      </c>
      <c r="ZN119">
        <v>9718000000</v>
      </c>
      <c r="ZP119">
        <v>1247000000</v>
      </c>
      <c r="ZQ119">
        <v>1905000000</v>
      </c>
      <c r="ZR119">
        <v>499000000</v>
      </c>
      <c r="ZU119">
        <v>12820000000</v>
      </c>
      <c r="ZW119">
        <v>66660000000</v>
      </c>
      <c r="ZY119">
        <v>0</v>
      </c>
      <c r="ZZ119">
        <v>79480000000</v>
      </c>
      <c r="AAA119">
        <v>11539000000</v>
      </c>
      <c r="AAB119">
        <v>1281000000</v>
      </c>
      <c r="AAE119">
        <v>0</v>
      </c>
      <c r="AAG119">
        <v>4034000000</v>
      </c>
      <c r="ABS119">
        <v>834000000</v>
      </c>
      <c r="ABV119">
        <v>120000000</v>
      </c>
      <c r="ACD119">
        <v>-57000000</v>
      </c>
      <c r="ADQ119">
        <v>62000000</v>
      </c>
      <c r="ADR119">
        <v>1000000</v>
      </c>
      <c r="ADS119">
        <v>2000000</v>
      </c>
      <c r="ADV119">
        <v>3000000</v>
      </c>
      <c r="ADW119">
        <v>31000000</v>
      </c>
      <c r="AEB119">
        <v>282000000</v>
      </c>
      <c r="AFW119">
        <v>83000000000</v>
      </c>
      <c r="AGT119">
        <v>23000000</v>
      </c>
      <c r="AGW119">
        <v>465000000</v>
      </c>
      <c r="AHG119">
        <v>0</v>
      </c>
      <c r="AHH119">
        <v>0</v>
      </c>
      <c r="AHI119">
        <v>6000000</v>
      </c>
      <c r="AHJ119">
        <v>6000000</v>
      </c>
      <c r="AHK119">
        <v>0</v>
      </c>
      <c r="AHS119">
        <v>0</v>
      </c>
      <c r="AHT119">
        <v>0</v>
      </c>
      <c r="AHU119">
        <v>0</v>
      </c>
      <c r="AHV119">
        <v>1000000</v>
      </c>
      <c r="AHW119">
        <v>5000000</v>
      </c>
      <c r="AHX119">
        <v>0</v>
      </c>
      <c r="AHY119">
        <v>16000000</v>
      </c>
      <c r="AHZ119">
        <v>19000000</v>
      </c>
      <c r="AIB119">
        <v>6000000</v>
      </c>
      <c r="AID119">
        <v>69004000000</v>
      </c>
      <c r="AIE119">
        <v>17000000000</v>
      </c>
      <c r="AIT119">
        <v>11000000</v>
      </c>
      <c r="AIU119">
        <v>224000000</v>
      </c>
      <c r="AIW119">
        <v>127000000</v>
      </c>
      <c r="AIY119">
        <v>0</v>
      </c>
      <c r="AJA119">
        <v>2000000</v>
      </c>
      <c r="AJB119">
        <v>13000000</v>
      </c>
      <c r="AJE119">
        <v>54865000000</v>
      </c>
      <c r="AKV119">
        <v>16000000</v>
      </c>
      <c r="ALU119">
        <v>171000000</v>
      </c>
      <c r="AMO119">
        <v>1920000000</v>
      </c>
      <c r="AMR119">
        <v>117000000</v>
      </c>
      <c r="AMY119">
        <v>52000000</v>
      </c>
      <c r="AMZ119">
        <v>63000000</v>
      </c>
      <c r="ANA119">
        <v>81000000</v>
      </c>
      <c r="ANB119">
        <v>104000000</v>
      </c>
      <c r="ANL119">
        <v>439000000</v>
      </c>
      <c r="AOX119">
        <v>17248000000</v>
      </c>
      <c r="APA119">
        <v>-102000000</v>
      </c>
      <c r="APZ119">
        <v>33778000000</v>
      </c>
      <c r="AQA119">
        <v>381000000</v>
      </c>
      <c r="AQB119">
        <v>67000000</v>
      </c>
      <c r="AQD119">
        <v>51000000</v>
      </c>
      <c r="AQE119">
        <v>67000000</v>
      </c>
      <c r="AQF119">
        <v>10710000000</v>
      </c>
      <c r="AQG119">
        <v>16000000</v>
      </c>
      <c r="AQH119">
        <v>4390000000</v>
      </c>
      <c r="AQI119">
        <v>6320000000</v>
      </c>
      <c r="AQK119">
        <v>657000000</v>
      </c>
      <c r="AQM119">
        <v>3569000000</v>
      </c>
      <c r="AQO119">
        <v>25000000</v>
      </c>
      <c r="AQW119">
        <v>1592000000</v>
      </c>
      <c r="AQZ119">
        <v>34092000000</v>
      </c>
      <c r="ARS119">
        <v>58000000</v>
      </c>
      <c r="ART119">
        <v>0</v>
      </c>
      <c r="ARV119">
        <v>16000000</v>
      </c>
      <c r="ARW119">
        <v>0</v>
      </c>
      <c r="ARX119">
        <v>16000000</v>
      </c>
      <c r="ASC119">
        <v>48000000</v>
      </c>
      <c r="ASD119">
        <v>0</v>
      </c>
      <c r="ASJ119">
        <v>1000000</v>
      </c>
      <c r="ATM119">
        <v>747000000</v>
      </c>
      <c r="ATP119">
        <v>512000000</v>
      </c>
      <c r="AUP119">
        <v>697000000</v>
      </c>
      <c r="AVE119">
        <v>13207000000</v>
      </c>
      <c r="AVK119">
        <v>-2447000000</v>
      </c>
      <c r="AVY119">
        <v>714000000</v>
      </c>
      <c r="AWA119">
        <v>-1332000000</v>
      </c>
      <c r="AWJ119">
        <v>1880000000</v>
      </c>
      <c r="AWN119">
        <v>896000000</v>
      </c>
      <c r="AWR119">
        <v>5044000000</v>
      </c>
      <c r="AWS119">
        <v>3124000000</v>
      </c>
      <c r="AWV119">
        <v>5827000000</v>
      </c>
      <c r="AWW119">
        <v>2091000000</v>
      </c>
      <c r="AWZ119">
        <v>115000000</v>
      </c>
      <c r="AXA119">
        <v>1007000000</v>
      </c>
      <c r="AXZ119">
        <v>3454000000</v>
      </c>
      <c r="AYC119">
        <v>48000000</v>
      </c>
      <c r="AYD119">
        <v>1260000000</v>
      </c>
      <c r="AYG119">
        <v>1146000000</v>
      </c>
      <c r="AYM119">
        <v>722000000</v>
      </c>
      <c r="AYO119">
        <v>1000000</v>
      </c>
      <c r="AYQ119">
        <v>54000000</v>
      </c>
      <c r="AYV119">
        <v>26000000</v>
      </c>
      <c r="AYY119">
        <v>115000000</v>
      </c>
      <c r="AYZ119">
        <v>200000000</v>
      </c>
      <c r="AZA119">
        <v>2390000000</v>
      </c>
      <c r="AZB119">
        <v>2373000000</v>
      </c>
      <c r="AZD119">
        <v>1702000000</v>
      </c>
      <c r="AZI119">
        <v>29000000</v>
      </c>
      <c r="AZJ119">
        <v>2062000000</v>
      </c>
      <c r="AZM119">
        <v>3528000000</v>
      </c>
      <c r="BAD119">
        <v>39000000</v>
      </c>
      <c r="BAO119">
        <v>4424000000</v>
      </c>
      <c r="BAT119">
        <v>209000000</v>
      </c>
      <c r="BAZ119">
        <v>1703000000</v>
      </c>
      <c r="BBB119">
        <v>803000000</v>
      </c>
      <c r="BBI119">
        <v>144000000</v>
      </c>
      <c r="BBJ119">
        <v>181000000</v>
      </c>
      <c r="BBK119">
        <v>220000000</v>
      </c>
      <c r="BBL119">
        <v>275000000</v>
      </c>
      <c r="BBM119">
        <v>80000000</v>
      </c>
      <c r="BBN119">
        <v>215000000</v>
      </c>
      <c r="BCP119">
        <v>331698000000</v>
      </c>
      <c r="BCQ119">
        <v>373168000000</v>
      </c>
      <c r="BCX119">
        <v>5179000000</v>
      </c>
      <c r="BDK119">
        <v>127000000</v>
      </c>
      <c r="BDX119">
        <v>325000000</v>
      </c>
      <c r="BEC119">
        <v>4000000</v>
      </c>
      <c r="BEH119">
        <v>54881000000</v>
      </c>
      <c r="BFU119">
        <v>386000000</v>
      </c>
      <c r="BHD119">
        <v>8000000</v>
      </c>
      <c r="BHR119">
        <v>203000000</v>
      </c>
      <c r="BHU119">
        <v>108000000</v>
      </c>
      <c r="BIF119">
        <v>3454000000</v>
      </c>
      <c r="BIH119">
        <v>-5230000000</v>
      </c>
      <c r="BIJ119">
        <v>2567000000</v>
      </c>
      <c r="BIO119">
        <v>3001000000</v>
      </c>
      <c r="BIP119">
        <v>17000000</v>
      </c>
      <c r="BIR119">
        <v>2881000000</v>
      </c>
      <c r="BJQ119">
        <v>7936000000</v>
      </c>
      <c r="BJS119">
        <v>9272000000</v>
      </c>
      <c r="BKA119">
        <v>167000000</v>
      </c>
      <c r="BKB119">
        <v>413000000</v>
      </c>
      <c r="BKM119">
        <v>198000000</v>
      </c>
      <c r="BKO119">
        <v>70000000</v>
      </c>
      <c r="BKR119">
        <v>1488000000</v>
      </c>
      <c r="BKS119">
        <v>203000000</v>
      </c>
      <c r="BKT119">
        <v>1274000000</v>
      </c>
      <c r="BLW119">
        <v>21727000000</v>
      </c>
      <c r="BLY119">
        <v>1662000000</v>
      </c>
      <c r="BMR119">
        <v>-9000000</v>
      </c>
      <c r="BNH119">
        <v>30000000</v>
      </c>
      <c r="BNM119">
        <v>584000000</v>
      </c>
      <c r="BNQ119">
        <v>656000000</v>
      </c>
      <c r="BNS119">
        <v>-1000000</v>
      </c>
      <c r="BPC119">
        <v>-237000000</v>
      </c>
      <c r="BPJ119">
        <v>367000000</v>
      </c>
      <c r="BPK119">
        <v>-1000000</v>
      </c>
      <c r="BPL119">
        <v>368000000</v>
      </c>
      <c r="BPP119">
        <v>-21000000</v>
      </c>
      <c r="BPV119">
        <v>5000000</v>
      </c>
      <c r="BQK119">
        <v>289000000</v>
      </c>
      <c r="BQT119">
        <v>589000000</v>
      </c>
      <c r="BRL119">
        <v>282000000</v>
      </c>
      <c r="BSD119">
        <v>1000000</v>
      </c>
      <c r="BSE119">
        <v>0</v>
      </c>
      <c r="BSF119">
        <v>78000000</v>
      </c>
      <c r="BSI119">
        <v>1000000</v>
      </c>
      <c r="BSL119">
        <v>1000000</v>
      </c>
      <c r="BSV119">
        <v>1000000</v>
      </c>
      <c r="BTG119">
        <v>6000000</v>
      </c>
      <c r="BTM119">
        <v>-1478000000</v>
      </c>
      <c r="BTQ119">
        <v>-588000000</v>
      </c>
      <c r="BTR119">
        <v>-1478000000</v>
      </c>
      <c r="BTV119">
        <v>2286000000</v>
      </c>
      <c r="BUH119">
        <v>834000000</v>
      </c>
      <c r="BUI119">
        <v>120000000</v>
      </c>
      <c r="BUO119">
        <v>33929000000</v>
      </c>
      <c r="BUX119">
        <v>5390000000</v>
      </c>
      <c r="BVL119">
        <v>1112000000</v>
      </c>
      <c r="BVS119">
        <v>30000000</v>
      </c>
      <c r="BVU119">
        <v>116000000000</v>
      </c>
      <c r="BWA119">
        <v>13000000000</v>
      </c>
      <c r="BWF119">
        <v>98000000000</v>
      </c>
      <c r="BWM119">
        <v>120000000</v>
      </c>
      <c r="BWT119">
        <v>3542000000</v>
      </c>
      <c r="BWW119">
        <v>461000000</v>
      </c>
      <c r="BXQ119">
        <v>0</v>
      </c>
      <c r="BXU119">
        <v>445000000</v>
      </c>
      <c r="BXW119">
        <v>19000000</v>
      </c>
      <c r="BXY119">
        <v>2246000000</v>
      </c>
      <c r="BYB119">
        <v>0</v>
      </c>
      <c r="BYL119">
        <v>5260000000</v>
      </c>
      <c r="BYM119">
        <v>3501000000</v>
      </c>
      <c r="BYP119">
        <v>3071000000</v>
      </c>
      <c r="BYQ119">
        <v>-1503000000</v>
      </c>
      <c r="BYS119">
        <v>23000000</v>
      </c>
      <c r="BYZ119">
        <v>1599000000</v>
      </c>
      <c r="BZC119">
        <v>-2422000000</v>
      </c>
      <c r="BZH119">
        <v>20006000000</v>
      </c>
      <c r="BZM119">
        <v>7482000000</v>
      </c>
      <c r="BZW119">
        <v>147000000</v>
      </c>
      <c r="CAG119">
        <v>0</v>
      </c>
      <c r="CAO119">
        <v>51000000</v>
      </c>
      <c r="CAR119">
        <v>978000000</v>
      </c>
      <c r="CAS119">
        <v>3018000000</v>
      </c>
      <c r="CBB119">
        <v>8000000</v>
      </c>
      <c r="CBD119">
        <v>-17000000</v>
      </c>
      <c r="CBE119">
        <v>-17000000</v>
      </c>
      <c r="CBO119">
        <v>504000000</v>
      </c>
      <c r="CBV119">
        <v>3091000000</v>
      </c>
      <c r="CCM119">
        <v>4250000000</v>
      </c>
      <c r="CDA119">
        <v>2000000000</v>
      </c>
      <c r="CDB119">
        <v>2274000000</v>
      </c>
      <c r="CDN119">
        <v>30789000000</v>
      </c>
      <c r="CDY119">
        <v>14000000</v>
      </c>
      <c r="CDZ119">
        <v>1440000000</v>
      </c>
      <c r="CFE119">
        <v>69762000000</v>
      </c>
      <c r="CFI119">
        <v>10581000000</v>
      </c>
      <c r="CFO119">
        <v>10581000000</v>
      </c>
      <c r="CFR119">
        <v>10266000000</v>
      </c>
      <c r="CFU119">
        <v>315000000</v>
      </c>
      <c r="CFZ119">
        <v>758000000</v>
      </c>
      <c r="CGG119">
        <v>758000000</v>
      </c>
      <c r="CGI119">
        <v>758000000</v>
      </c>
      <c r="CGJ119">
        <v>724000000</v>
      </c>
      <c r="CGL119">
        <v>34000000</v>
      </c>
      <c r="CGO119">
        <v>33142000000</v>
      </c>
      <c r="CGR119">
        <v>0</v>
      </c>
      <c r="CGU119">
        <v>93236000000</v>
      </c>
      <c r="CGW119">
        <v>60094000000</v>
      </c>
      <c r="CGX119">
        <v>33122000000</v>
      </c>
      <c r="CGZ119">
        <v>20000000</v>
      </c>
      <c r="CHD119">
        <v>2000000000</v>
      </c>
      <c r="CHF119">
        <v>8910000000</v>
      </c>
      <c r="CHH119">
        <v>60094000000</v>
      </c>
      <c r="CHJ119">
        <v>0</v>
      </c>
      <c r="CHL119">
        <v>69004000000</v>
      </c>
      <c r="CHO119">
        <v>0</v>
      </c>
      <c r="CHP119">
        <v>8910000000</v>
      </c>
      <c r="CKC119">
        <v>22000000</v>
      </c>
      <c r="CKJ119">
        <v>297000000</v>
      </c>
      <c r="CKR119">
        <v>41120000000</v>
      </c>
      <c r="CKS119">
        <v>41323000000</v>
      </c>
      <c r="CKW119">
        <v>24000000</v>
      </c>
      <c r="CLV119">
        <v>147000000</v>
      </c>
      <c r="CND119">
        <v>47000000</v>
      </c>
      <c r="CNU119">
        <v>1000000</v>
      </c>
      <c r="COC119">
        <v>17803000000</v>
      </c>
      <c r="COD119">
        <v>2286000000</v>
      </c>
      <c r="COQ119">
        <v>147000000</v>
      </c>
      <c r="CPD119">
        <v>27000000</v>
      </c>
      <c r="CPE119">
        <v>9000000</v>
      </c>
      <c r="CPH119">
        <v>147000000</v>
      </c>
      <c r="CQD119">
        <v>29000000</v>
      </c>
    </row>
    <row r="120" spans="1:1020 1029:2042 2051:2474" x14ac:dyDescent="0.45">
      <c r="A120" t="s">
        <v>2478</v>
      </c>
      <c r="B120" s="3" t="str">
        <f>VLOOKUP(A120,Lookup!A:B,2,FALSE)</f>
        <v>THE BANK OF NEW YORK MELLON CORPORATION</v>
      </c>
      <c r="C120" s="2">
        <v>43830</v>
      </c>
      <c r="J120">
        <v>3802000000</v>
      </c>
      <c r="V120">
        <v>-2638000000</v>
      </c>
      <c r="X120">
        <v>63000000</v>
      </c>
      <c r="Y120">
        <v>27515000000</v>
      </c>
      <c r="AP120">
        <v>148000000</v>
      </c>
      <c r="BI120">
        <v>1024000000</v>
      </c>
      <c r="BJ120">
        <v>121000000</v>
      </c>
      <c r="BL120">
        <v>117000000</v>
      </c>
      <c r="CB120">
        <v>381508000000</v>
      </c>
      <c r="CP120">
        <v>1353000000</v>
      </c>
      <c r="CQ120">
        <v>238000000</v>
      </c>
      <c r="CR120">
        <v>87435000000</v>
      </c>
      <c r="DN120">
        <v>7005000000</v>
      </c>
      <c r="DP120">
        <v>21970000000</v>
      </c>
      <c r="DR120">
        <v>2966000000</v>
      </c>
      <c r="ED120">
        <v>10532000000</v>
      </c>
      <c r="EG120">
        <v>88550000000</v>
      </c>
      <c r="FJ120">
        <v>13000000</v>
      </c>
      <c r="FK120">
        <v>5000000</v>
      </c>
      <c r="FP120">
        <v>213000000</v>
      </c>
      <c r="HD120">
        <v>1590000000</v>
      </c>
      <c r="HF120">
        <v>0</v>
      </c>
      <c r="HN120">
        <v>4830000000</v>
      </c>
      <c r="HT120">
        <v>7267000000</v>
      </c>
      <c r="HV120">
        <v>-991000000</v>
      </c>
      <c r="JN120">
        <v>3671000000</v>
      </c>
      <c r="JR120">
        <v>18540000000</v>
      </c>
      <c r="JV120">
        <v>14000000</v>
      </c>
      <c r="KB120">
        <v>5064000000</v>
      </c>
      <c r="KD120">
        <v>5093000000</v>
      </c>
      <c r="KJ120">
        <v>0</v>
      </c>
      <c r="KL120">
        <v>2400000000</v>
      </c>
      <c r="KM120">
        <v>32000000</v>
      </c>
      <c r="KN120">
        <v>168000000</v>
      </c>
      <c r="KP120">
        <v>99000000</v>
      </c>
      <c r="LS120">
        <v>592000000</v>
      </c>
      <c r="LT120">
        <v>484000000</v>
      </c>
      <c r="LU120">
        <v>1189000000</v>
      </c>
      <c r="LV120">
        <v>113000000</v>
      </c>
      <c r="LY120">
        <v>153000000000</v>
      </c>
      <c r="NC120">
        <v>121918000000</v>
      </c>
      <c r="NL120">
        <v>10774000000</v>
      </c>
      <c r="NM120">
        <v>146000000</v>
      </c>
      <c r="NN120">
        <v>23012000000</v>
      </c>
      <c r="NO120">
        <v>92000000</v>
      </c>
      <c r="OA120">
        <v>23000000</v>
      </c>
      <c r="OB120">
        <v>-18000000</v>
      </c>
      <c r="OD120">
        <v>39000000</v>
      </c>
      <c r="OH120">
        <v>33786000000</v>
      </c>
      <c r="OI120">
        <v>238000000</v>
      </c>
      <c r="PY120">
        <v>100000000</v>
      </c>
      <c r="QI120">
        <v>-3000000</v>
      </c>
      <c r="QK120">
        <v>-13000000</v>
      </c>
      <c r="QM120">
        <v>-69000000</v>
      </c>
      <c r="QT120">
        <v>-53000000</v>
      </c>
      <c r="RM120">
        <v>43000000</v>
      </c>
      <c r="RU120">
        <v>39000000</v>
      </c>
      <c r="SA120">
        <v>257000000</v>
      </c>
      <c r="SK120">
        <v>120000000</v>
      </c>
      <c r="SM120">
        <v>46000000</v>
      </c>
      <c r="SU120">
        <v>39000000</v>
      </c>
      <c r="SW120">
        <v>2555000000</v>
      </c>
      <c r="TH120">
        <v>63000000</v>
      </c>
      <c r="TI120">
        <v>1000000</v>
      </c>
      <c r="TJ120">
        <v>42000000</v>
      </c>
      <c r="TL120">
        <v>229000000</v>
      </c>
      <c r="TQ120">
        <v>60000000</v>
      </c>
      <c r="TW120">
        <v>6000000000</v>
      </c>
      <c r="UN120">
        <v>1464000000</v>
      </c>
      <c r="WP120">
        <v>244000000</v>
      </c>
      <c r="XI120">
        <v>1315000000</v>
      </c>
      <c r="XO120">
        <v>1022000000</v>
      </c>
      <c r="XQ120">
        <v>9061000000</v>
      </c>
      <c r="XR120">
        <v>5819000000</v>
      </c>
      <c r="XU120">
        <v>2991000000</v>
      </c>
      <c r="XV120">
        <v>251000000</v>
      </c>
      <c r="XW120">
        <v>1797000000</v>
      </c>
      <c r="XZ120">
        <v>33424000000</v>
      </c>
      <c r="YB120">
        <v>0</v>
      </c>
      <c r="YD120">
        <v>133037000000</v>
      </c>
      <c r="YE120">
        <v>99613000000</v>
      </c>
      <c r="YF120">
        <v>30083000000</v>
      </c>
      <c r="YG120">
        <v>3341000000</v>
      </c>
      <c r="YJ120">
        <v>3242000000</v>
      </c>
      <c r="YL120">
        <v>0</v>
      </c>
      <c r="YN120">
        <v>0</v>
      </c>
      <c r="YT120">
        <v>7264000000</v>
      </c>
      <c r="YU120">
        <v>1445000000</v>
      </c>
      <c r="YV120">
        <v>1194000000</v>
      </c>
      <c r="YW120">
        <v>8428000000</v>
      </c>
      <c r="YX120">
        <v>3013000000</v>
      </c>
      <c r="YY120">
        <v>1398000000</v>
      </c>
      <c r="YZ120">
        <v>7000000</v>
      </c>
      <c r="ZF120">
        <v>21000000</v>
      </c>
      <c r="ZH120">
        <v>3791000000</v>
      </c>
      <c r="ZJ120">
        <v>618000000</v>
      </c>
      <c r="ZL120">
        <v>5415000000</v>
      </c>
      <c r="ZN120">
        <v>9206000000</v>
      </c>
      <c r="ZP120">
        <v>2176000000</v>
      </c>
      <c r="ZQ120">
        <v>1615000000</v>
      </c>
      <c r="ZR120">
        <v>778000000</v>
      </c>
      <c r="ZU120">
        <v>15166000000</v>
      </c>
      <c r="ZW120">
        <v>99209000000</v>
      </c>
      <c r="ZY120">
        <v>0</v>
      </c>
      <c r="ZZ120">
        <v>114375000000</v>
      </c>
      <c r="AAA120">
        <v>12966000000</v>
      </c>
      <c r="AAB120">
        <v>2200000000</v>
      </c>
      <c r="AAE120">
        <v>0</v>
      </c>
      <c r="AAG120">
        <v>3442000000</v>
      </c>
      <c r="ABS120">
        <v>1120000000</v>
      </c>
      <c r="ABV120">
        <v>169000000</v>
      </c>
      <c r="ACD120">
        <v>2000000</v>
      </c>
      <c r="ACS120">
        <v>208000000</v>
      </c>
      <c r="ACW120">
        <v>10000000</v>
      </c>
      <c r="ACY120">
        <v>235000000</v>
      </c>
      <c r="ADQ120">
        <v>61000000</v>
      </c>
      <c r="ADR120">
        <v>3000000</v>
      </c>
      <c r="ADS120">
        <v>4000000</v>
      </c>
      <c r="ADV120">
        <v>4000000</v>
      </c>
      <c r="ADW120">
        <v>32000000</v>
      </c>
      <c r="AEB120">
        <v>374000000</v>
      </c>
      <c r="AFW120">
        <v>107000000000</v>
      </c>
      <c r="AGT120">
        <v>22000000</v>
      </c>
      <c r="AGW120">
        <v>466000000</v>
      </c>
      <c r="AHG120">
        <v>0</v>
      </c>
      <c r="AHH120">
        <v>0</v>
      </c>
      <c r="AHI120">
        <v>2000000</v>
      </c>
      <c r="AHJ120">
        <v>2000000</v>
      </c>
      <c r="AHK120">
        <v>0</v>
      </c>
      <c r="AHR120">
        <v>2000000</v>
      </c>
      <c r="AHS120">
        <v>0</v>
      </c>
      <c r="AHT120">
        <v>0</v>
      </c>
      <c r="AHU120">
        <v>0</v>
      </c>
      <c r="AHV120">
        <v>0</v>
      </c>
      <c r="AHX120">
        <v>0</v>
      </c>
      <c r="AHY120">
        <v>20000000</v>
      </c>
      <c r="AHZ120">
        <v>12000000</v>
      </c>
      <c r="AIB120">
        <v>7000000</v>
      </c>
      <c r="AID120">
        <v>104451000000</v>
      </c>
      <c r="AIE120">
        <v>29000000000</v>
      </c>
      <c r="AIT120">
        <v>11000000</v>
      </c>
      <c r="AIU120">
        <v>216000000</v>
      </c>
      <c r="AIW120">
        <v>122000000</v>
      </c>
      <c r="AIY120">
        <v>0</v>
      </c>
      <c r="AJA120">
        <v>3000000</v>
      </c>
      <c r="AJB120">
        <v>14000000</v>
      </c>
      <c r="AJE120">
        <v>54938000000</v>
      </c>
      <c r="AKV120">
        <v>15000000</v>
      </c>
      <c r="ALU120">
        <v>87000000</v>
      </c>
      <c r="AMO120">
        <v>1774000000</v>
      </c>
      <c r="AMR120">
        <v>104000000</v>
      </c>
      <c r="AMY120">
        <v>45000000</v>
      </c>
      <c r="AMZ120">
        <v>52000000</v>
      </c>
      <c r="ANA120">
        <v>63000000</v>
      </c>
      <c r="ANB120">
        <v>81000000</v>
      </c>
      <c r="ANL120">
        <v>577000000</v>
      </c>
      <c r="AOX120">
        <v>17386000000</v>
      </c>
      <c r="APA120">
        <v>36000000</v>
      </c>
      <c r="APZ120">
        <v>34483000000</v>
      </c>
      <c r="AQA120">
        <v>377000000</v>
      </c>
      <c r="AQB120">
        <v>55000000</v>
      </c>
      <c r="AQD120">
        <v>30000000</v>
      </c>
      <c r="AQE120">
        <v>55000000</v>
      </c>
      <c r="AQF120">
        <v>10642000000</v>
      </c>
      <c r="AQG120">
        <v>25000000</v>
      </c>
      <c r="AQH120">
        <v>6007000000</v>
      </c>
      <c r="AQI120">
        <v>4635000000</v>
      </c>
      <c r="AQK120">
        <v>314000000</v>
      </c>
      <c r="AQM120">
        <v>4238000000</v>
      </c>
      <c r="AQO120">
        <v>14000000</v>
      </c>
      <c r="AQW120">
        <v>1154000000</v>
      </c>
      <c r="AQZ120">
        <v>34805000000</v>
      </c>
      <c r="ARS120">
        <v>50000000</v>
      </c>
      <c r="ART120">
        <v>0</v>
      </c>
      <c r="ARV120">
        <v>15000000</v>
      </c>
      <c r="ARW120">
        <v>0</v>
      </c>
      <c r="ARX120">
        <v>15000000</v>
      </c>
      <c r="ASC120">
        <v>39000000</v>
      </c>
      <c r="ASD120">
        <v>0</v>
      </c>
      <c r="ASJ120">
        <v>1000000</v>
      </c>
      <c r="ASN120">
        <v>5587000000</v>
      </c>
      <c r="ASR120">
        <v>3516000000</v>
      </c>
      <c r="AST120">
        <v>2071000000</v>
      </c>
      <c r="ATM120">
        <v>1120000000</v>
      </c>
      <c r="ATP120">
        <v>388000000</v>
      </c>
      <c r="AUP120">
        <v>989000000</v>
      </c>
      <c r="AVE120">
        <v>20663000000</v>
      </c>
      <c r="AVK120">
        <v>-2822000000</v>
      </c>
      <c r="AVY120">
        <v>-372000000</v>
      </c>
      <c r="AWA120">
        <v>-981000000</v>
      </c>
      <c r="AWJ120">
        <v>5167000000</v>
      </c>
      <c r="AWN120">
        <v>1222000000</v>
      </c>
      <c r="AWR120">
        <v>4881000000</v>
      </c>
      <c r="AWS120">
        <v>3107000000</v>
      </c>
      <c r="AWV120">
        <v>7548000000</v>
      </c>
      <c r="AWW120">
        <v>2737000000</v>
      </c>
      <c r="AWZ120">
        <v>155000000</v>
      </c>
      <c r="AXA120">
        <v>1335000000</v>
      </c>
      <c r="AXZ120">
        <v>4360000000</v>
      </c>
      <c r="AYC120">
        <v>55000000</v>
      </c>
      <c r="AYD120">
        <v>958000000</v>
      </c>
      <c r="AYG120">
        <v>1437000000</v>
      </c>
      <c r="AYJ120">
        <v>636000000</v>
      </c>
      <c r="AYM120">
        <v>942000000</v>
      </c>
      <c r="AYO120">
        <v>1000000</v>
      </c>
      <c r="AYQ120">
        <v>59000000</v>
      </c>
      <c r="AYR120">
        <v>64000000</v>
      </c>
      <c r="AYV120">
        <v>35000000</v>
      </c>
      <c r="AYY120">
        <v>155000000</v>
      </c>
      <c r="AYZ120">
        <v>265000000</v>
      </c>
      <c r="AZA120">
        <v>3213000000</v>
      </c>
      <c r="AZB120">
        <v>3188000000</v>
      </c>
      <c r="AZD120">
        <v>2154000000</v>
      </c>
      <c r="AZI120">
        <v>36000000</v>
      </c>
      <c r="AZJ120">
        <v>2701000000</v>
      </c>
      <c r="AZM120">
        <v>4400000000</v>
      </c>
      <c r="BAD120">
        <v>56000000</v>
      </c>
      <c r="BAO120">
        <v>6063000000</v>
      </c>
      <c r="BAT120">
        <v>279000000</v>
      </c>
      <c r="BAZ120">
        <v>2066000000</v>
      </c>
      <c r="BBB120">
        <v>1057000000</v>
      </c>
      <c r="BBH120">
        <v>284000000</v>
      </c>
      <c r="BBI120">
        <v>136000000</v>
      </c>
      <c r="BBJ120">
        <v>166000000</v>
      </c>
      <c r="BBK120">
        <v>199000000</v>
      </c>
      <c r="BBL120">
        <v>224000000</v>
      </c>
      <c r="BBN120">
        <v>294000000</v>
      </c>
      <c r="BCP120">
        <v>339780000000</v>
      </c>
      <c r="BCQ120">
        <v>381508000000</v>
      </c>
      <c r="BCX120">
        <v>5219000000</v>
      </c>
      <c r="BDK120">
        <v>122000000</v>
      </c>
      <c r="BDX120">
        <v>313000000</v>
      </c>
      <c r="BEC120">
        <v>6000000</v>
      </c>
      <c r="BEH120">
        <v>54953000000</v>
      </c>
      <c r="BFL120">
        <v>27501000000</v>
      </c>
      <c r="BFU120">
        <v>387000000</v>
      </c>
      <c r="BFX120">
        <v>4000000000</v>
      </c>
      <c r="BGD120">
        <v>2500000000</v>
      </c>
      <c r="BGE120">
        <v>5500000000</v>
      </c>
      <c r="BGF120">
        <v>2300000000</v>
      </c>
      <c r="BGG120">
        <v>5900000000</v>
      </c>
      <c r="BHD120">
        <v>-17000000</v>
      </c>
      <c r="BHR120">
        <v>102000000</v>
      </c>
      <c r="BHU120">
        <v>-19000000</v>
      </c>
      <c r="BIF120">
        <v>9459000000</v>
      </c>
      <c r="BIH120">
        <v>-10548000000</v>
      </c>
      <c r="BIJ120">
        <v>96000000</v>
      </c>
      <c r="BIO120">
        <v>4441000000</v>
      </c>
      <c r="BIP120">
        <v>26000000</v>
      </c>
      <c r="BIQ120">
        <v>0</v>
      </c>
      <c r="BIR120">
        <v>4272000000</v>
      </c>
      <c r="BJQ120">
        <v>10900000000</v>
      </c>
      <c r="BJS120">
        <v>13218000000</v>
      </c>
      <c r="BJY120">
        <v>54953000000</v>
      </c>
      <c r="BKA120">
        <v>172000000</v>
      </c>
      <c r="BKB120">
        <v>564000000</v>
      </c>
      <c r="BKH120">
        <v>94000000</v>
      </c>
      <c r="BKM120">
        <v>266000000</v>
      </c>
      <c r="BKR120">
        <v>1772000000</v>
      </c>
      <c r="BKS120">
        <v>285000000</v>
      </c>
      <c r="BKT120">
        <v>1530000000</v>
      </c>
      <c r="BKV120">
        <v>1195000000</v>
      </c>
      <c r="BKW120">
        <v>244000000</v>
      </c>
      <c r="BKZ120">
        <v>136000000</v>
      </c>
      <c r="BLA120">
        <v>172000000</v>
      </c>
      <c r="BLB120">
        <v>211000000</v>
      </c>
      <c r="BLW120">
        <v>20221000000</v>
      </c>
      <c r="BLY120">
        <v>1655000000</v>
      </c>
      <c r="BMN120">
        <v>1000000</v>
      </c>
      <c r="BMR120">
        <v>-87000000</v>
      </c>
      <c r="BNH120">
        <v>34000000</v>
      </c>
      <c r="BNM120">
        <v>526000000</v>
      </c>
      <c r="BNQ120">
        <v>769000000</v>
      </c>
      <c r="BNS120">
        <v>3000000</v>
      </c>
      <c r="BPC120">
        <v>151000000</v>
      </c>
      <c r="BPJ120">
        <v>626000000</v>
      </c>
      <c r="BPK120">
        <v>3000000</v>
      </c>
      <c r="BPL120">
        <v>623000000</v>
      </c>
      <c r="BPP120">
        <v>54000000</v>
      </c>
      <c r="BPV120">
        <v>-14000000</v>
      </c>
      <c r="BQK120">
        <v>143000000</v>
      </c>
      <c r="BQT120">
        <v>512000000</v>
      </c>
      <c r="BRL120">
        <v>427000000</v>
      </c>
      <c r="BSD120">
        <v>1000000</v>
      </c>
      <c r="BSE120">
        <v>0</v>
      </c>
      <c r="BSF120">
        <v>72000000</v>
      </c>
      <c r="BSI120">
        <v>7000000</v>
      </c>
      <c r="BSL120">
        <v>2000000</v>
      </c>
      <c r="BTG120">
        <v>6000000</v>
      </c>
      <c r="BTQ120">
        <v>-676000000</v>
      </c>
      <c r="BTR120">
        <v>-1486000000</v>
      </c>
      <c r="BTV120">
        <v>3327000000</v>
      </c>
      <c r="BTY120">
        <v>0</v>
      </c>
      <c r="BUH120">
        <v>1120000000</v>
      </c>
      <c r="BUI120">
        <v>169000000</v>
      </c>
      <c r="BUO120">
        <v>46435000000</v>
      </c>
      <c r="BUS120">
        <v>0</v>
      </c>
      <c r="BUX120">
        <v>8822000000</v>
      </c>
      <c r="BVL120">
        <v>1210000000</v>
      </c>
      <c r="BVS120">
        <v>45000000</v>
      </c>
      <c r="BVU120">
        <v>118000000000</v>
      </c>
      <c r="BWA120">
        <v>13000000000</v>
      </c>
      <c r="BWF120">
        <v>98000000000</v>
      </c>
      <c r="BWM120">
        <v>169000000</v>
      </c>
      <c r="BWT120">
        <v>3542000000</v>
      </c>
      <c r="BWW120">
        <v>491000000</v>
      </c>
      <c r="BXQ120">
        <v>0</v>
      </c>
      <c r="BXU120">
        <v>669000000</v>
      </c>
      <c r="BXW120">
        <v>21000000</v>
      </c>
      <c r="BXY120">
        <v>2993000000</v>
      </c>
      <c r="BYB120">
        <v>0</v>
      </c>
      <c r="BYM120">
        <v>5149000000</v>
      </c>
      <c r="BYP120">
        <v>16615000000</v>
      </c>
      <c r="BYQ120">
        <v>-970000000</v>
      </c>
      <c r="BYS120">
        <v>17000000</v>
      </c>
      <c r="BYZ120">
        <v>2020000000</v>
      </c>
      <c r="BZC120">
        <v>-2651000000</v>
      </c>
      <c r="BZM120">
        <v>11444000000</v>
      </c>
      <c r="BZN120">
        <v>849000000</v>
      </c>
      <c r="BZW120">
        <v>147000000</v>
      </c>
      <c r="CAG120">
        <v>0</v>
      </c>
      <c r="CAO120">
        <v>65000000</v>
      </c>
      <c r="CAR120">
        <v>1345000000</v>
      </c>
      <c r="CAS120">
        <v>4467000000</v>
      </c>
      <c r="CBB120">
        <v>15000000</v>
      </c>
      <c r="CBD120">
        <v>-25000000</v>
      </c>
      <c r="CBE120">
        <v>-25000000</v>
      </c>
      <c r="CBO120">
        <v>422000000</v>
      </c>
      <c r="CBV120">
        <v>1671000000</v>
      </c>
      <c r="CCM120">
        <v>5250000000</v>
      </c>
      <c r="CDA120">
        <v>2000000000</v>
      </c>
      <c r="CDB120">
        <v>2437000000</v>
      </c>
      <c r="CDN120">
        <v>31894000000</v>
      </c>
      <c r="CDV120">
        <v>16462000000</v>
      </c>
      <c r="CDY120">
        <v>14000000</v>
      </c>
      <c r="CDZ120">
        <v>1754000000</v>
      </c>
      <c r="CFE120">
        <v>105169000000</v>
      </c>
      <c r="CFI120">
        <v>11621000000</v>
      </c>
      <c r="CFO120">
        <v>11621000000</v>
      </c>
      <c r="CFR120">
        <v>11278000000</v>
      </c>
      <c r="CFU120">
        <v>343000000</v>
      </c>
      <c r="CFZ120">
        <v>718000000</v>
      </c>
      <c r="CGG120">
        <v>718000000</v>
      </c>
      <c r="CGI120">
        <v>718000000</v>
      </c>
      <c r="CGJ120">
        <v>694000000</v>
      </c>
      <c r="CGL120">
        <v>24000000</v>
      </c>
      <c r="CGO120">
        <v>18561000000</v>
      </c>
      <c r="CGR120">
        <v>0</v>
      </c>
      <c r="CGU120">
        <v>112355000000</v>
      </c>
      <c r="CGW120">
        <v>93794000000</v>
      </c>
      <c r="CGX120">
        <v>18554000000</v>
      </c>
      <c r="CGZ120">
        <v>7000000</v>
      </c>
      <c r="CHD120">
        <v>1000000000</v>
      </c>
      <c r="CHF120">
        <v>10657000000</v>
      </c>
      <c r="CHH120">
        <v>93794000000</v>
      </c>
      <c r="CHJ120">
        <v>0</v>
      </c>
      <c r="CHL120">
        <v>104451000000</v>
      </c>
      <c r="CHO120">
        <v>0</v>
      </c>
      <c r="CHP120">
        <v>10657000000</v>
      </c>
      <c r="CJC120">
        <v>63000000</v>
      </c>
      <c r="CJD120">
        <v>101000000</v>
      </c>
      <c r="CJJ120">
        <v>101000000</v>
      </c>
      <c r="CJV120">
        <v>1100000000</v>
      </c>
      <c r="CKC120">
        <v>28000000</v>
      </c>
      <c r="CKJ120">
        <v>352000000</v>
      </c>
      <c r="CKO120">
        <v>1900000000</v>
      </c>
      <c r="CKQ120">
        <v>3300000000</v>
      </c>
      <c r="CKR120">
        <v>41483000000</v>
      </c>
      <c r="CKS120">
        <v>41585000000</v>
      </c>
      <c r="CKW120">
        <v>33000000</v>
      </c>
      <c r="CLV120">
        <v>143000000</v>
      </c>
      <c r="CMA120">
        <v>21996000000</v>
      </c>
      <c r="CMM120">
        <v>1000000</v>
      </c>
      <c r="CMT120">
        <v>0</v>
      </c>
      <c r="CMU120">
        <v>0</v>
      </c>
      <c r="CMV120">
        <v>48300000000</v>
      </c>
      <c r="CMW120">
        <v>0</v>
      </c>
      <c r="CMX120">
        <v>2000000</v>
      </c>
      <c r="CNC120">
        <v>44100000000</v>
      </c>
      <c r="CND120">
        <v>77000000</v>
      </c>
      <c r="CNU120">
        <v>2000000</v>
      </c>
      <c r="COC120">
        <v>18844000000</v>
      </c>
      <c r="COD120">
        <v>3327000000</v>
      </c>
      <c r="COO120">
        <v>280000000</v>
      </c>
      <c r="COQ120">
        <v>173000000</v>
      </c>
      <c r="COT120">
        <v>3000000</v>
      </c>
      <c r="COU120">
        <v>4000000</v>
      </c>
      <c r="CPA120">
        <v>17000000</v>
      </c>
      <c r="CPC120">
        <v>60000000</v>
      </c>
      <c r="CPD120">
        <v>31000000</v>
      </c>
      <c r="CPE120">
        <v>13000000</v>
      </c>
      <c r="CPH120">
        <v>173000000</v>
      </c>
      <c r="CQD120">
        <v>39000000</v>
      </c>
    </row>
    <row r="121" spans="1:1020 1029:2042 2051:2474" x14ac:dyDescent="0.45">
      <c r="A121" t="s">
        <v>2478</v>
      </c>
      <c r="B121" s="3" t="str">
        <f>VLOOKUP(A121,Lookup!A:B,2,FALSE)</f>
        <v>THE BANK OF NEW YORK MELLON CORPORATION</v>
      </c>
      <c r="C121" s="2">
        <v>43831</v>
      </c>
      <c r="AIU121">
        <v>147000000</v>
      </c>
      <c r="CKT121">
        <v>41625000000</v>
      </c>
    </row>
    <row r="122" spans="1:1020 1029:2042 2051:2474" x14ac:dyDescent="0.45">
      <c r="A122" t="s">
        <v>2478</v>
      </c>
      <c r="B122" s="3" t="str">
        <f>VLOOKUP(A122,Lookup!A:B,2,FALSE)</f>
        <v>THE BANK OF NEW YORK MELLON CORPORATION</v>
      </c>
      <c r="C122" s="2">
        <v>43921</v>
      </c>
      <c r="J122">
        <v>4649000000</v>
      </c>
      <c r="V122">
        <v>-2827000000</v>
      </c>
      <c r="X122">
        <v>30000000</v>
      </c>
      <c r="Y122">
        <v>27644000000</v>
      </c>
      <c r="AP122">
        <v>38000000</v>
      </c>
      <c r="BI122">
        <v>993000000</v>
      </c>
      <c r="BJ122">
        <v>31000000</v>
      </c>
      <c r="BL122">
        <v>26000000</v>
      </c>
      <c r="CB122">
        <v>468155000000</v>
      </c>
      <c r="CP122">
        <v>3159000000</v>
      </c>
      <c r="CQ122">
        <v>694000000</v>
      </c>
      <c r="CR122">
        <v>99503000000</v>
      </c>
      <c r="DN122">
        <v>10292000000</v>
      </c>
      <c r="DP122">
        <v>28378000000</v>
      </c>
      <c r="DR122">
        <v>3615000000</v>
      </c>
      <c r="ED122">
        <v>12921000000</v>
      </c>
      <c r="EG122">
        <v>101968000000</v>
      </c>
      <c r="FJ122">
        <v>13000000</v>
      </c>
      <c r="FK122">
        <v>5000000</v>
      </c>
      <c r="FP122">
        <v>42000000</v>
      </c>
      <c r="HD122">
        <v>1678000000</v>
      </c>
      <c r="HF122">
        <v>0</v>
      </c>
      <c r="HN122">
        <v>5091000000</v>
      </c>
      <c r="HT122">
        <v>9805000000</v>
      </c>
      <c r="HV122">
        <v>2538000000</v>
      </c>
      <c r="JN122">
        <v>8299000000</v>
      </c>
      <c r="JV122">
        <v>14000000</v>
      </c>
      <c r="KB122">
        <v>796000000</v>
      </c>
      <c r="KD122">
        <v>776000000</v>
      </c>
      <c r="KL122">
        <v>2600000000</v>
      </c>
      <c r="KM122">
        <v>48000000</v>
      </c>
      <c r="KN122">
        <v>194000000</v>
      </c>
      <c r="KP122">
        <v>50000000</v>
      </c>
      <c r="LY122">
        <v>132000000000</v>
      </c>
      <c r="MR122">
        <v>15000000</v>
      </c>
      <c r="NC122">
        <v>136808000000</v>
      </c>
      <c r="NL122">
        <v>8998000000</v>
      </c>
      <c r="NM122">
        <v>236000000</v>
      </c>
      <c r="NN122">
        <v>23073000000</v>
      </c>
      <c r="NO122">
        <v>440000000</v>
      </c>
      <c r="OA122">
        <v>12000000</v>
      </c>
      <c r="OB122">
        <v>9000000</v>
      </c>
      <c r="OD122">
        <v>3000000</v>
      </c>
      <c r="OH122">
        <v>32071000000</v>
      </c>
      <c r="OI122">
        <v>676000000</v>
      </c>
      <c r="PY122">
        <v>100000000</v>
      </c>
      <c r="QM122">
        <v>-300000000</v>
      </c>
      <c r="UN122">
        <v>1502000000</v>
      </c>
      <c r="XI122">
        <v>354000000</v>
      </c>
      <c r="XO122">
        <v>1320000000</v>
      </c>
      <c r="XQ122">
        <v>16211000000</v>
      </c>
      <c r="XR122">
        <v>10328000000</v>
      </c>
      <c r="XU122">
        <v>5382000000</v>
      </c>
      <c r="XV122">
        <v>501000000</v>
      </c>
      <c r="XW122">
        <v>3109000000</v>
      </c>
      <c r="XZ122">
        <v>33264000000</v>
      </c>
      <c r="YB122">
        <v>0</v>
      </c>
      <c r="YD122">
        <v>123795000000</v>
      </c>
      <c r="YE122">
        <v>90531000000</v>
      </c>
      <c r="YF122">
        <v>27315000000</v>
      </c>
      <c r="YG122">
        <v>5949000000</v>
      </c>
      <c r="YJ122">
        <v>5883000000</v>
      </c>
      <c r="YL122">
        <v>0</v>
      </c>
      <c r="YN122">
        <v>0</v>
      </c>
      <c r="YT122">
        <v>13102000000</v>
      </c>
      <c r="YU122">
        <v>2774000000</v>
      </c>
      <c r="YV122">
        <v>2273000000</v>
      </c>
      <c r="YW122">
        <v>16913000000</v>
      </c>
      <c r="YX122">
        <v>5049000000</v>
      </c>
      <c r="YY122">
        <v>3052000000</v>
      </c>
      <c r="YZ122">
        <v>-15000000</v>
      </c>
      <c r="ZF122">
        <v>187000000</v>
      </c>
      <c r="ZH122">
        <v>6290000000</v>
      </c>
      <c r="ZJ122">
        <v>2856000000</v>
      </c>
      <c r="ZL122">
        <v>11864000000</v>
      </c>
      <c r="ZN122">
        <v>18154000000</v>
      </c>
      <c r="ZP122">
        <v>4293000000</v>
      </c>
      <c r="ZQ122">
        <v>1997000000</v>
      </c>
      <c r="ZR122">
        <v>1241000000</v>
      </c>
      <c r="ZU122">
        <v>18894000000</v>
      </c>
      <c r="ZW122">
        <v>92067000000</v>
      </c>
      <c r="ZY122">
        <v>0</v>
      </c>
      <c r="ZZ122">
        <v>110961000000</v>
      </c>
      <c r="AAA122">
        <v>14537000000</v>
      </c>
      <c r="AAB122">
        <v>4357000000</v>
      </c>
      <c r="AAE122">
        <v>0</v>
      </c>
      <c r="AAG122">
        <v>8050000000</v>
      </c>
      <c r="ABS122">
        <v>282000000</v>
      </c>
      <c r="ABV122">
        <v>36000000</v>
      </c>
      <c r="ACD122">
        <v>-56000000</v>
      </c>
      <c r="ADQ122">
        <v>101000000</v>
      </c>
      <c r="ADR122">
        <v>0</v>
      </c>
      <c r="ADS122">
        <v>4000000</v>
      </c>
      <c r="ADV122">
        <v>4000000</v>
      </c>
      <c r="ADW122">
        <v>36000000</v>
      </c>
      <c r="AEB122">
        <v>91000000</v>
      </c>
      <c r="AFW122">
        <v>101000000000</v>
      </c>
      <c r="AGT122">
        <v>20000000</v>
      </c>
      <c r="AGW122">
        <v>466000000</v>
      </c>
      <c r="AID122">
        <v>92057000000</v>
      </c>
      <c r="AIE122">
        <v>24000000000</v>
      </c>
      <c r="AIT122">
        <v>0</v>
      </c>
      <c r="AIU122">
        <v>288000000</v>
      </c>
      <c r="AIY122">
        <v>0</v>
      </c>
      <c r="AJA122">
        <v>0</v>
      </c>
      <c r="AJB122">
        <v>0</v>
      </c>
      <c r="AKV122">
        <v>18000000</v>
      </c>
      <c r="ALD122">
        <v>5586000000</v>
      </c>
      <c r="ALE122">
        <v>2951000000</v>
      </c>
      <c r="ALF122">
        <v>3030000000</v>
      </c>
      <c r="ALG122">
        <v>4727000000</v>
      </c>
      <c r="ALI122">
        <v>3143000000</v>
      </c>
      <c r="ALJ122">
        <v>2299000000</v>
      </c>
      <c r="ALU122">
        <v>88000000</v>
      </c>
      <c r="ALV122">
        <v>34456000000</v>
      </c>
      <c r="AMO122">
        <v>1793000000</v>
      </c>
      <c r="AMS122">
        <v>104000000</v>
      </c>
      <c r="AMY122">
        <v>45000000</v>
      </c>
      <c r="AMZ122">
        <v>52000000</v>
      </c>
      <c r="ANA122">
        <v>63000000</v>
      </c>
      <c r="ANB122">
        <v>81000000</v>
      </c>
      <c r="ANL122">
        <v>253000000</v>
      </c>
      <c r="AOX122">
        <v>17240000000</v>
      </c>
      <c r="APA122">
        <v>-146000000</v>
      </c>
      <c r="APD122">
        <v>0</v>
      </c>
      <c r="APG122">
        <v>0</v>
      </c>
      <c r="APZ122">
        <v>37305000000</v>
      </c>
      <c r="AQA122">
        <v>1126000000</v>
      </c>
      <c r="AQB122">
        <v>13000000</v>
      </c>
      <c r="AQK122">
        <v>445000000</v>
      </c>
      <c r="AQM122">
        <v>4246000000</v>
      </c>
      <c r="AQO122">
        <v>395000000</v>
      </c>
      <c r="AQW122">
        <v>758000000</v>
      </c>
      <c r="AQZ122">
        <v>38418000000</v>
      </c>
      <c r="ATM122">
        <v>265000000</v>
      </c>
      <c r="ATP122">
        <v>47000000</v>
      </c>
      <c r="AUP122">
        <v>185000000</v>
      </c>
      <c r="AVE122">
        <v>79678000000</v>
      </c>
      <c r="AVK122">
        <v>1775000000</v>
      </c>
      <c r="AVY122">
        <v>-5292000000</v>
      </c>
      <c r="AWA122">
        <v>5329000000</v>
      </c>
      <c r="AWJ122">
        <v>-2419000000</v>
      </c>
      <c r="AWN122">
        <v>326000000</v>
      </c>
      <c r="AWR122">
        <v>4863000000</v>
      </c>
      <c r="AWS122">
        <v>3070000000</v>
      </c>
      <c r="AWV122">
        <v>1570000000</v>
      </c>
      <c r="AWW122">
        <v>600000000</v>
      </c>
      <c r="AWZ122">
        <v>40000000</v>
      </c>
      <c r="AXA122">
        <v>309000000</v>
      </c>
      <c r="AXZ122">
        <v>756000000</v>
      </c>
      <c r="AYC122">
        <v>6000000</v>
      </c>
      <c r="AYD122">
        <v>240000000</v>
      </c>
      <c r="AYG122">
        <v>275000000</v>
      </c>
      <c r="AYM122">
        <v>194000000</v>
      </c>
      <c r="AYO122">
        <v>0</v>
      </c>
      <c r="AYQ122">
        <v>4000000</v>
      </c>
      <c r="AYV122">
        <v>7000000</v>
      </c>
      <c r="AYY122">
        <v>40000000</v>
      </c>
      <c r="AYZ122">
        <v>58000000</v>
      </c>
      <c r="AZA122">
        <v>645000000</v>
      </c>
      <c r="AZB122">
        <v>814000000</v>
      </c>
      <c r="AZD122">
        <v>396000000</v>
      </c>
      <c r="AZI122">
        <v>6000000</v>
      </c>
      <c r="AZJ122">
        <v>594000000</v>
      </c>
      <c r="AZM122">
        <v>851000000</v>
      </c>
      <c r="BAD122">
        <v>-38000000</v>
      </c>
      <c r="BAO122">
        <v>1482000000</v>
      </c>
      <c r="BCP122">
        <v>426776000000</v>
      </c>
      <c r="BCQ122">
        <v>468155000000</v>
      </c>
      <c r="BCX122">
        <v>5240000000</v>
      </c>
      <c r="BDL122">
        <v>18000000</v>
      </c>
      <c r="BDX122">
        <v>301000000</v>
      </c>
      <c r="BFU122">
        <v>397000000</v>
      </c>
      <c r="BHR122">
        <v>94000000</v>
      </c>
      <c r="BHU122">
        <v>5000000</v>
      </c>
      <c r="BIF122">
        <v>82880000000</v>
      </c>
      <c r="BIH122">
        <v>-78601000000</v>
      </c>
      <c r="BIJ122">
        <v>-1685000000</v>
      </c>
      <c r="BIO122">
        <v>980000000</v>
      </c>
      <c r="BIP122">
        <v>-18000000</v>
      </c>
      <c r="BIR122">
        <v>944000000</v>
      </c>
      <c r="BJQ122">
        <v>2712000000</v>
      </c>
      <c r="BJS122">
        <v>3332000000</v>
      </c>
      <c r="BJY122">
        <v>62368000000</v>
      </c>
      <c r="BKA122">
        <v>168000000</v>
      </c>
      <c r="BKB122">
        <v>135000000</v>
      </c>
      <c r="BKH122">
        <v>148000000</v>
      </c>
      <c r="BLW122">
        <v>27446000000</v>
      </c>
      <c r="BLY122">
        <v>1618000000</v>
      </c>
      <c r="BMN122">
        <v>0</v>
      </c>
      <c r="BMR122">
        <v>0</v>
      </c>
      <c r="BNH122">
        <v>18000000</v>
      </c>
      <c r="BNM122">
        <v>176000000</v>
      </c>
      <c r="BNQ122">
        <v>-21000000</v>
      </c>
      <c r="BNS122">
        <v>-11000000</v>
      </c>
      <c r="BPC122">
        <v>-369000000</v>
      </c>
      <c r="BPJ122">
        <v>-186000000</v>
      </c>
      <c r="BPK122">
        <v>-2000000</v>
      </c>
      <c r="BPL122">
        <v>-184000000</v>
      </c>
      <c r="BPP122">
        <v>-18000000</v>
      </c>
      <c r="BPV122">
        <v>7000000</v>
      </c>
      <c r="BQK122">
        <v>165000000</v>
      </c>
      <c r="BQT122">
        <v>183000000</v>
      </c>
      <c r="BQY122">
        <v>56000000</v>
      </c>
      <c r="BRL122">
        <v>140000000</v>
      </c>
      <c r="BSL122">
        <v>0</v>
      </c>
      <c r="BTG122">
        <v>0</v>
      </c>
      <c r="BTQ122">
        <v>349000000</v>
      </c>
      <c r="BTR122">
        <v>7626000000</v>
      </c>
      <c r="BTV122">
        <v>985000000</v>
      </c>
      <c r="BUH122">
        <v>282000000</v>
      </c>
      <c r="BUI122">
        <v>36000000</v>
      </c>
      <c r="BUO122">
        <v>22222000000</v>
      </c>
      <c r="BUX122">
        <v>5151000000</v>
      </c>
      <c r="BVL122">
        <v>264000000</v>
      </c>
      <c r="BVS122">
        <v>6000000</v>
      </c>
      <c r="BVU122">
        <v>131000000000</v>
      </c>
      <c r="BWA122">
        <v>13000000000</v>
      </c>
      <c r="BWF122">
        <v>111000000000</v>
      </c>
      <c r="BWM122">
        <v>36000000</v>
      </c>
      <c r="BWT122">
        <v>3542000000</v>
      </c>
      <c r="BWW122">
        <v>515000000</v>
      </c>
      <c r="BXQ122">
        <v>0</v>
      </c>
      <c r="BXU122">
        <v>10000000</v>
      </c>
      <c r="BXW122">
        <v>3000000</v>
      </c>
      <c r="BXY122">
        <v>998000000</v>
      </c>
      <c r="BYM122">
        <v>1503000000</v>
      </c>
      <c r="BYP122">
        <v>2739000000</v>
      </c>
      <c r="BYQ122">
        <v>-6066000000</v>
      </c>
      <c r="BYS122">
        <v>-3000000</v>
      </c>
      <c r="BYZ122">
        <v>-2838000000</v>
      </c>
      <c r="BZC122">
        <v>961000000</v>
      </c>
      <c r="BZM122">
        <v>3107000000</v>
      </c>
      <c r="BZW122">
        <v>1000000</v>
      </c>
      <c r="CAO122">
        <v>30000000</v>
      </c>
      <c r="CAR122">
        <v>330000000</v>
      </c>
      <c r="CAS122">
        <v>962000000</v>
      </c>
      <c r="CBD122">
        <v>169000000</v>
      </c>
      <c r="CBE122">
        <v>141000000</v>
      </c>
      <c r="CBO122">
        <v>390000000</v>
      </c>
      <c r="CBV122">
        <v>8200000000</v>
      </c>
      <c r="CCM122">
        <v>1750000000</v>
      </c>
      <c r="CDA122">
        <v>5000000000</v>
      </c>
      <c r="CDB122">
        <v>4714000000</v>
      </c>
      <c r="CDN122">
        <v>32601000000</v>
      </c>
      <c r="CDY122">
        <v>0</v>
      </c>
      <c r="CDZ122">
        <v>15000000</v>
      </c>
      <c r="CFE122">
        <v>92807000000</v>
      </c>
      <c r="CFI122">
        <v>9613000000</v>
      </c>
      <c r="CFO122">
        <v>9613000000</v>
      </c>
      <c r="CFR122">
        <v>9055000000</v>
      </c>
      <c r="CFU122">
        <v>558000000</v>
      </c>
      <c r="CFX122">
        <v>1200000000</v>
      </c>
      <c r="CFZ122">
        <v>750000000</v>
      </c>
      <c r="CGF122">
        <v>26000000</v>
      </c>
      <c r="CGG122">
        <v>750000000</v>
      </c>
      <c r="CGI122">
        <v>750000000</v>
      </c>
      <c r="CGJ122">
        <v>717000000</v>
      </c>
      <c r="CGL122">
        <v>33000000</v>
      </c>
      <c r="CGO122">
        <v>17768000000</v>
      </c>
      <c r="CGR122">
        <v>0</v>
      </c>
      <c r="CGU122">
        <v>97971000000</v>
      </c>
      <c r="CGW122">
        <v>80203000000</v>
      </c>
      <c r="CGX122">
        <v>17759000000</v>
      </c>
      <c r="CGZ122">
        <v>9000000</v>
      </c>
      <c r="CHD122">
        <v>5000000000</v>
      </c>
      <c r="CHF122">
        <v>11854000000</v>
      </c>
      <c r="CHH122">
        <v>80203000000</v>
      </c>
      <c r="CHJ122">
        <v>0</v>
      </c>
      <c r="CHL122">
        <v>92057000000</v>
      </c>
      <c r="CHO122">
        <v>31000000</v>
      </c>
      <c r="CHP122">
        <v>11823000000</v>
      </c>
      <c r="CKC122">
        <v>9000000</v>
      </c>
      <c r="CKJ122">
        <v>125000000</v>
      </c>
      <c r="CKR122">
        <v>41145000000</v>
      </c>
      <c r="CKS122">
        <v>41239000000</v>
      </c>
      <c r="CLV122">
        <v>140000000</v>
      </c>
      <c r="CND122">
        <v>66000000</v>
      </c>
      <c r="CNU122">
        <v>0</v>
      </c>
      <c r="COC122">
        <v>19829000000</v>
      </c>
      <c r="COD122">
        <v>985000000</v>
      </c>
      <c r="COQ122">
        <v>176000000</v>
      </c>
      <c r="CPD122">
        <v>35000000</v>
      </c>
      <c r="CPE122">
        <v>4000000</v>
      </c>
      <c r="CPH122">
        <v>176000000</v>
      </c>
    </row>
    <row r="123" spans="1:1020 1029:2042 2051:2474" x14ac:dyDescent="0.45">
      <c r="A123" t="s">
        <v>2478</v>
      </c>
      <c r="B123" s="3" t="str">
        <f>VLOOKUP(A123,Lookup!A:B,2,FALSE)</f>
        <v>THE BANK OF NEW YORK MELLON CORPORATION</v>
      </c>
      <c r="C123" s="2">
        <v>44012</v>
      </c>
      <c r="J123">
        <v>3404000000</v>
      </c>
      <c r="V123">
        <v>-1943000000</v>
      </c>
      <c r="X123">
        <v>31000000</v>
      </c>
      <c r="Y123">
        <v>27702000000</v>
      </c>
      <c r="AP123">
        <v>76000000</v>
      </c>
      <c r="BI123">
        <v>962000000</v>
      </c>
      <c r="BJ123">
        <v>62000000</v>
      </c>
      <c r="BL123">
        <v>52000000</v>
      </c>
      <c r="CB123">
        <v>442316000000</v>
      </c>
      <c r="CP123">
        <v>3634000000</v>
      </c>
      <c r="CQ123">
        <v>235000000</v>
      </c>
      <c r="CR123">
        <v>106668000000</v>
      </c>
      <c r="DN123">
        <v>10739000000</v>
      </c>
      <c r="DP123">
        <v>28132000000</v>
      </c>
      <c r="DR123">
        <v>3991000000</v>
      </c>
      <c r="ED123">
        <v>19377000000</v>
      </c>
      <c r="EG123">
        <v>110067000000</v>
      </c>
      <c r="FJ123">
        <v>10000000</v>
      </c>
      <c r="FK123">
        <v>5000000</v>
      </c>
      <c r="FP123">
        <v>62000000</v>
      </c>
      <c r="HD123">
        <v>1778000000</v>
      </c>
      <c r="HF123">
        <v>0</v>
      </c>
      <c r="HN123">
        <v>4776000000</v>
      </c>
      <c r="HT123">
        <v>6986000000</v>
      </c>
      <c r="HV123">
        <v>-281000000</v>
      </c>
      <c r="JN123">
        <v>6372000000</v>
      </c>
      <c r="JV123">
        <v>14000000</v>
      </c>
      <c r="KB123">
        <v>2630000000</v>
      </c>
      <c r="KD123">
        <v>2625000000</v>
      </c>
      <c r="KL123">
        <v>2400000000</v>
      </c>
      <c r="KM123">
        <v>69000000</v>
      </c>
      <c r="KN123">
        <v>195000000</v>
      </c>
      <c r="KP123">
        <v>78000000</v>
      </c>
      <c r="LY123">
        <v>107000000000</v>
      </c>
      <c r="MR123">
        <v>12000000</v>
      </c>
      <c r="NC123">
        <v>151283000000</v>
      </c>
      <c r="NL123">
        <v>7919000000</v>
      </c>
      <c r="NM123">
        <v>113000000</v>
      </c>
      <c r="NN123">
        <v>12385000000</v>
      </c>
      <c r="NO123">
        <v>110000000</v>
      </c>
      <c r="OA123">
        <v>28000000</v>
      </c>
      <c r="OB123">
        <v>18000000</v>
      </c>
      <c r="OD123">
        <v>10000000</v>
      </c>
      <c r="OH123">
        <v>20304000000</v>
      </c>
      <c r="OI123">
        <v>223000000</v>
      </c>
      <c r="PY123">
        <v>100000000</v>
      </c>
      <c r="QM123">
        <v>-363000000</v>
      </c>
      <c r="UN123">
        <v>1545000000</v>
      </c>
      <c r="XI123">
        <v>744000000</v>
      </c>
      <c r="XO123">
        <v>869000000</v>
      </c>
      <c r="XQ123">
        <v>9973000000</v>
      </c>
      <c r="XR123">
        <v>5640000000</v>
      </c>
      <c r="XU123">
        <v>3941000000</v>
      </c>
      <c r="XV123">
        <v>392000000</v>
      </c>
      <c r="XW123">
        <v>2389000000</v>
      </c>
      <c r="XZ123">
        <v>40971000000</v>
      </c>
      <c r="YB123">
        <v>0</v>
      </c>
      <c r="YD123">
        <v>95226000000</v>
      </c>
      <c r="YE123">
        <v>54255000000</v>
      </c>
      <c r="YF123">
        <v>36375000000</v>
      </c>
      <c r="YG123">
        <v>4596000000</v>
      </c>
      <c r="YJ123">
        <v>4333000000</v>
      </c>
      <c r="YL123">
        <v>0</v>
      </c>
      <c r="YN123">
        <v>0</v>
      </c>
      <c r="YT123">
        <v>7584000000</v>
      </c>
      <c r="YU123">
        <v>1944000000</v>
      </c>
      <c r="YV123">
        <v>1552000000</v>
      </c>
      <c r="YW123">
        <v>9275000000</v>
      </c>
      <c r="YX123">
        <v>3458000000</v>
      </c>
      <c r="YY123">
        <v>459000000</v>
      </c>
      <c r="YZ123">
        <v>-16000000</v>
      </c>
      <c r="ZF123">
        <v>137000000</v>
      </c>
      <c r="ZH123">
        <v>3875000000</v>
      </c>
      <c r="ZJ123">
        <v>1046000000</v>
      </c>
      <c r="ZL123">
        <v>5817000000</v>
      </c>
      <c r="ZN123">
        <v>9692000000</v>
      </c>
      <c r="ZP123">
        <v>876000000</v>
      </c>
      <c r="ZQ123">
        <v>2999000000</v>
      </c>
      <c r="ZR123">
        <v>417000000</v>
      </c>
      <c r="ZU123">
        <v>16036000000</v>
      </c>
      <c r="ZW123">
        <v>54432000000</v>
      </c>
      <c r="ZY123">
        <v>0</v>
      </c>
      <c r="ZZ123">
        <v>70468000000</v>
      </c>
      <c r="AAA123">
        <v>15136000000</v>
      </c>
      <c r="AAB123">
        <v>900000000</v>
      </c>
      <c r="AAE123">
        <v>0</v>
      </c>
      <c r="AAG123">
        <v>5951000000</v>
      </c>
      <c r="ABS123">
        <v>560000000</v>
      </c>
      <c r="ABV123">
        <v>85000000</v>
      </c>
      <c r="ACD123">
        <v>-50000000</v>
      </c>
      <c r="ADQ123">
        <v>106000000</v>
      </c>
      <c r="ADR123">
        <v>0</v>
      </c>
      <c r="ADS123">
        <v>4000000</v>
      </c>
      <c r="ADV123">
        <v>6000000</v>
      </c>
      <c r="ADW123">
        <v>38000000</v>
      </c>
      <c r="AEB123">
        <v>176000000</v>
      </c>
      <c r="AFW123">
        <v>72000000000</v>
      </c>
      <c r="AGT123">
        <v>7000000</v>
      </c>
      <c r="AGW123">
        <v>477000000</v>
      </c>
      <c r="AID123">
        <v>59794000000</v>
      </c>
      <c r="AIE123">
        <v>21000000000</v>
      </c>
      <c r="AIM123">
        <v>77000000</v>
      </c>
      <c r="AIT123">
        <v>-3000000</v>
      </c>
      <c r="AIU123">
        <v>454000000</v>
      </c>
      <c r="AIY123">
        <v>0</v>
      </c>
      <c r="AJA123">
        <v>3000000</v>
      </c>
      <c r="AJB123">
        <v>0</v>
      </c>
      <c r="AKV123">
        <v>18000000</v>
      </c>
      <c r="AKX123">
        <v>282000000</v>
      </c>
      <c r="ALD123">
        <v>5263000000</v>
      </c>
      <c r="ALE123">
        <v>2747000000</v>
      </c>
      <c r="ALF123">
        <v>3926000000</v>
      </c>
      <c r="ALG123">
        <v>4407000000</v>
      </c>
      <c r="ALI123">
        <v>2951000000</v>
      </c>
      <c r="ALJ123">
        <v>2267000000</v>
      </c>
      <c r="ALU123">
        <v>43000000</v>
      </c>
      <c r="ALV123">
        <v>29628000000</v>
      </c>
      <c r="ALW123">
        <v>29000000</v>
      </c>
      <c r="AMO123">
        <v>1817000000</v>
      </c>
      <c r="AMR123">
        <v>81000000</v>
      </c>
      <c r="AMS123">
        <v>104000000</v>
      </c>
      <c r="AMZ123">
        <v>45000000</v>
      </c>
      <c r="ANA123">
        <v>52000000</v>
      </c>
      <c r="ANB123">
        <v>63000000</v>
      </c>
      <c r="ANL123">
        <v>427000000</v>
      </c>
      <c r="AOX123">
        <v>17253000000</v>
      </c>
      <c r="APA123">
        <v>-133000000</v>
      </c>
      <c r="APD123">
        <v>0</v>
      </c>
      <c r="APG123">
        <v>0</v>
      </c>
      <c r="APZ123">
        <v>44615000000</v>
      </c>
      <c r="AQA123">
        <v>1383000000</v>
      </c>
      <c r="AQB123">
        <v>15000000</v>
      </c>
      <c r="AQK123">
        <v>243000000</v>
      </c>
      <c r="AQM123">
        <v>5406000000</v>
      </c>
      <c r="AQO123">
        <v>497000000</v>
      </c>
      <c r="AQW123">
        <v>3545000000</v>
      </c>
      <c r="AQZ123">
        <v>45983000000</v>
      </c>
      <c r="ATM123">
        <v>481000000</v>
      </c>
      <c r="ATP123">
        <v>194000000</v>
      </c>
      <c r="AUP123">
        <v>756000000</v>
      </c>
      <c r="AVE123">
        <v>47576000000</v>
      </c>
      <c r="AVK123">
        <v>3155000000</v>
      </c>
      <c r="AVY123">
        <v>2361000000</v>
      </c>
      <c r="AWA123">
        <v>6260000000</v>
      </c>
      <c r="AWJ123">
        <v>-171000000</v>
      </c>
      <c r="AWN123">
        <v>671000000</v>
      </c>
      <c r="AWR123">
        <v>4862000000</v>
      </c>
      <c r="AWS123">
        <v>3045000000</v>
      </c>
      <c r="AWV123">
        <v>2513000000</v>
      </c>
      <c r="AWW123">
        <v>1162000000</v>
      </c>
      <c r="AXA123">
        <v>539000000</v>
      </c>
      <c r="AXZ123">
        <v>919000000</v>
      </c>
      <c r="AYC123">
        <v>7000000</v>
      </c>
      <c r="AYD123">
        <v>223000000</v>
      </c>
      <c r="AYG123">
        <v>276000000</v>
      </c>
      <c r="AYM123">
        <v>364000000</v>
      </c>
      <c r="AYO123">
        <v>0</v>
      </c>
      <c r="AYQ123">
        <v>11000000</v>
      </c>
      <c r="AYV123">
        <v>9000000</v>
      </c>
      <c r="AYY123">
        <v>57000000</v>
      </c>
      <c r="AYZ123">
        <v>98000000</v>
      </c>
      <c r="AZA123">
        <v>1282000000</v>
      </c>
      <c r="AZB123">
        <v>1594000000</v>
      </c>
      <c r="AZD123">
        <v>457000000</v>
      </c>
      <c r="AZI123">
        <v>12000000</v>
      </c>
      <c r="AZJ123">
        <v>1150000000</v>
      </c>
      <c r="AZM123">
        <v>1013000000</v>
      </c>
      <c r="BAD123">
        <v>16000000</v>
      </c>
      <c r="BAO123">
        <v>2946000000</v>
      </c>
      <c r="BCP123">
        <v>398350000000</v>
      </c>
      <c r="BCQ123">
        <v>442316000000</v>
      </c>
      <c r="BCX123">
        <v>5245000000</v>
      </c>
      <c r="BDL123">
        <v>18000000</v>
      </c>
      <c r="BDX123">
        <v>292000000</v>
      </c>
      <c r="BFU123">
        <v>399000000</v>
      </c>
      <c r="BHR123">
        <v>112000000</v>
      </c>
      <c r="BHU123">
        <v>8000000</v>
      </c>
      <c r="BIF123">
        <v>53390000000</v>
      </c>
      <c r="BIH123">
        <v>-58746000000</v>
      </c>
      <c r="BIJ123">
        <v>5125000000</v>
      </c>
      <c r="BIO123">
        <v>1930000000</v>
      </c>
      <c r="BIP123">
        <v>-3000000</v>
      </c>
      <c r="BIR123">
        <v>1845000000</v>
      </c>
      <c r="BJQ123">
        <v>5398000000</v>
      </c>
      <c r="BJS123">
        <v>6508000000</v>
      </c>
      <c r="BJY123">
        <v>55397000000</v>
      </c>
      <c r="BKA123">
        <v>172000000</v>
      </c>
      <c r="BKB123">
        <v>272000000</v>
      </c>
      <c r="BKH123">
        <v>152000000</v>
      </c>
      <c r="BLW123">
        <v>21306000000</v>
      </c>
      <c r="BLY123">
        <v>1441000000</v>
      </c>
      <c r="BMR123">
        <v>0</v>
      </c>
      <c r="BNH123">
        <v>37000000</v>
      </c>
      <c r="BNM123">
        <v>922000000</v>
      </c>
      <c r="BNQ123">
        <v>1093000000</v>
      </c>
      <c r="BNS123">
        <v>-7000000</v>
      </c>
      <c r="BPC123">
        <v>-254000000</v>
      </c>
      <c r="BPJ123">
        <v>698000000</v>
      </c>
      <c r="BPK123">
        <v>-2000000</v>
      </c>
      <c r="BPL123">
        <v>700000000</v>
      </c>
      <c r="BPP123">
        <v>-37000000</v>
      </c>
      <c r="BPV123">
        <v>14000000</v>
      </c>
      <c r="BQK123">
        <v>395000000</v>
      </c>
      <c r="BQT123">
        <v>936000000</v>
      </c>
      <c r="BQY123">
        <v>197000000</v>
      </c>
      <c r="BRL123">
        <v>257000000</v>
      </c>
      <c r="BSL123">
        <v>0</v>
      </c>
      <c r="BTG123">
        <v>3000000</v>
      </c>
      <c r="BTQ123">
        <v>275000000</v>
      </c>
      <c r="BTR123">
        <v>610000000</v>
      </c>
      <c r="BTV123">
        <v>988000000</v>
      </c>
      <c r="BUH123">
        <v>560000000</v>
      </c>
      <c r="BUI123">
        <v>85000000</v>
      </c>
      <c r="BUO123">
        <v>44865000000</v>
      </c>
      <c r="BUX123">
        <v>14499000000</v>
      </c>
      <c r="BVL123">
        <v>623000000</v>
      </c>
      <c r="BVS123">
        <v>12000000</v>
      </c>
      <c r="BVU123">
        <v>139000000000</v>
      </c>
      <c r="BWA123">
        <v>12000000000</v>
      </c>
      <c r="BWF123">
        <v>121000000000</v>
      </c>
      <c r="BWM123">
        <v>85000000</v>
      </c>
      <c r="BWT123">
        <v>4532000000</v>
      </c>
      <c r="BWW123">
        <v>544000000</v>
      </c>
      <c r="BXQ123">
        <v>0</v>
      </c>
      <c r="BXU123">
        <v>11000000</v>
      </c>
      <c r="BXW123">
        <v>6000000</v>
      </c>
      <c r="BXY123">
        <v>2246000000</v>
      </c>
      <c r="BYB123">
        <v>990000000</v>
      </c>
      <c r="BYM123">
        <v>3541000000</v>
      </c>
      <c r="BYP123">
        <v>-6516000000</v>
      </c>
      <c r="BYQ123">
        <v>-3710000000</v>
      </c>
      <c r="BYS123">
        <v>15000000</v>
      </c>
      <c r="BYZ123">
        <v>-3294000000</v>
      </c>
      <c r="BZC123">
        <v>1036000000</v>
      </c>
      <c r="BZM123">
        <v>8414000000</v>
      </c>
      <c r="BZW123">
        <v>2000000</v>
      </c>
      <c r="CAG123">
        <v>0</v>
      </c>
      <c r="CAO123">
        <v>33000000</v>
      </c>
      <c r="CAR123">
        <v>667000000</v>
      </c>
      <c r="CAS123">
        <v>1927000000</v>
      </c>
      <c r="CBD123">
        <v>312000000</v>
      </c>
      <c r="CBE123">
        <v>304000000</v>
      </c>
      <c r="CBO123">
        <v>363000000</v>
      </c>
      <c r="CBV123">
        <v>3201000000</v>
      </c>
      <c r="CCM123">
        <v>3000000000</v>
      </c>
      <c r="CDA123">
        <v>2000000000</v>
      </c>
      <c r="CDB123">
        <v>2210000000</v>
      </c>
      <c r="CDN123">
        <v>33224000000</v>
      </c>
      <c r="CDY123">
        <v>0</v>
      </c>
      <c r="CDZ123">
        <v>66000000</v>
      </c>
      <c r="CFE123">
        <v>60776000000</v>
      </c>
      <c r="CFI123">
        <v>12472000000</v>
      </c>
      <c r="CFO123">
        <v>12472000000</v>
      </c>
      <c r="CFR123">
        <v>11843000000</v>
      </c>
      <c r="CFU123">
        <v>629000000</v>
      </c>
      <c r="CFZ123">
        <v>982000000</v>
      </c>
      <c r="CGF123">
        <v>26000000</v>
      </c>
      <c r="CGG123">
        <v>982000000</v>
      </c>
      <c r="CGI123">
        <v>982000000</v>
      </c>
      <c r="CGJ123">
        <v>962000000</v>
      </c>
      <c r="CGL123">
        <v>20000000</v>
      </c>
      <c r="CGO123">
        <v>24166000000</v>
      </c>
      <c r="CGR123">
        <v>0</v>
      </c>
      <c r="CGU123">
        <v>72781000000</v>
      </c>
      <c r="CGW123">
        <v>48615000000</v>
      </c>
      <c r="CGX123">
        <v>24140000000</v>
      </c>
      <c r="CGZ123">
        <v>26000000</v>
      </c>
      <c r="CHD123">
        <v>6000000000</v>
      </c>
      <c r="CHF123">
        <v>11179000000</v>
      </c>
      <c r="CHH123">
        <v>48615000000</v>
      </c>
      <c r="CHJ123">
        <v>0</v>
      </c>
      <c r="CHL123">
        <v>59794000000</v>
      </c>
      <c r="CHO123">
        <v>4000000</v>
      </c>
      <c r="CHP123">
        <v>11175000000</v>
      </c>
      <c r="CKC123">
        <v>15000000</v>
      </c>
      <c r="CKG123">
        <v>990000000</v>
      </c>
      <c r="CKJ123">
        <v>177000000</v>
      </c>
      <c r="CKR123">
        <v>43697000000</v>
      </c>
      <c r="CKS123">
        <v>43809000000</v>
      </c>
      <c r="CLV123">
        <v>157000000</v>
      </c>
      <c r="CND123">
        <v>58000000</v>
      </c>
      <c r="CNU123">
        <v>0</v>
      </c>
      <c r="COC123">
        <v>19832000000</v>
      </c>
      <c r="COD123">
        <v>988000000</v>
      </c>
      <c r="COQ123">
        <v>178000000</v>
      </c>
      <c r="CPD123">
        <v>34000000</v>
      </c>
      <c r="CPE123">
        <v>3000000</v>
      </c>
      <c r="CPH123">
        <v>178000000</v>
      </c>
    </row>
    <row r="124" spans="1:1020 1029:2042 2051:2474" x14ac:dyDescent="0.45">
      <c r="A124" t="s">
        <v>2478</v>
      </c>
      <c r="B124" s="3" t="str">
        <f>VLOOKUP(A124,Lookup!A:B,2,FALSE)</f>
        <v>THE BANK OF NEW YORK MELLON CORPORATION</v>
      </c>
      <c r="C124" s="2">
        <v>44104</v>
      </c>
      <c r="J124">
        <v>3549000000</v>
      </c>
      <c r="V124">
        <v>-1359000000</v>
      </c>
      <c r="X124">
        <v>31000000</v>
      </c>
      <c r="Y124">
        <v>27741000000</v>
      </c>
      <c r="AP124">
        <v>111000000</v>
      </c>
      <c r="BI124">
        <v>997000000</v>
      </c>
      <c r="BJ124">
        <v>92000000</v>
      </c>
      <c r="BL124">
        <v>78000000</v>
      </c>
      <c r="CB124">
        <v>428398000000</v>
      </c>
      <c r="CP124">
        <v>3694000000</v>
      </c>
      <c r="CQ124">
        <v>135000000</v>
      </c>
      <c r="CR124">
        <v>105684000000</v>
      </c>
      <c r="DN124">
        <v>11448000000</v>
      </c>
      <c r="DP124">
        <v>30751000000</v>
      </c>
      <c r="DR124">
        <v>3965000000</v>
      </c>
      <c r="ED124">
        <v>16165000000</v>
      </c>
      <c r="EG124">
        <v>109243000000</v>
      </c>
      <c r="FJ124">
        <v>10000000</v>
      </c>
      <c r="FK124">
        <v>5000000</v>
      </c>
      <c r="FP124">
        <v>79000000</v>
      </c>
      <c r="HD124">
        <v>1832000000</v>
      </c>
      <c r="HF124">
        <v>0</v>
      </c>
      <c r="HN124">
        <v>4104000000</v>
      </c>
      <c r="HT124">
        <v>6995000000</v>
      </c>
      <c r="HV124">
        <v>-272000000</v>
      </c>
      <c r="JN124">
        <v>6384000000</v>
      </c>
      <c r="JV124">
        <v>14000000</v>
      </c>
      <c r="KB124">
        <v>4151000000</v>
      </c>
      <c r="KD124">
        <v>4155000000</v>
      </c>
      <c r="KL124">
        <v>2500000000</v>
      </c>
      <c r="KM124">
        <v>57000000</v>
      </c>
      <c r="KN124">
        <v>187000000</v>
      </c>
      <c r="KP124">
        <v>95000000</v>
      </c>
      <c r="LY124">
        <v>112000000000</v>
      </c>
      <c r="MR124">
        <v>12000000</v>
      </c>
      <c r="NC124">
        <v>151780000000</v>
      </c>
      <c r="NL124">
        <v>3755000000</v>
      </c>
      <c r="NM124">
        <v>79000000</v>
      </c>
      <c r="NN124">
        <v>11037000000</v>
      </c>
      <c r="NO124">
        <v>56000000</v>
      </c>
      <c r="OA124">
        <v>38000000</v>
      </c>
      <c r="OB124">
        <v>27000000</v>
      </c>
      <c r="OD124">
        <v>11000000</v>
      </c>
      <c r="OH124">
        <v>14792000000</v>
      </c>
      <c r="OI124">
        <v>135000000</v>
      </c>
      <c r="PY124">
        <v>15000000</v>
      </c>
      <c r="QM124">
        <v>-351000000</v>
      </c>
      <c r="UN124">
        <v>1599000000</v>
      </c>
      <c r="XI124">
        <v>1175000000</v>
      </c>
      <c r="XO124">
        <v>675000000</v>
      </c>
      <c r="XQ124">
        <v>9443000000</v>
      </c>
      <c r="XR124">
        <v>5238000000</v>
      </c>
      <c r="XU124">
        <v>3822000000</v>
      </c>
      <c r="XV124">
        <v>383000000</v>
      </c>
      <c r="XW124">
        <v>2209000000</v>
      </c>
      <c r="XZ124">
        <v>33852000000</v>
      </c>
      <c r="YB124">
        <v>0</v>
      </c>
      <c r="YD124">
        <v>93719000000</v>
      </c>
      <c r="YE124">
        <v>59867000000</v>
      </c>
      <c r="YF124">
        <v>29451000000</v>
      </c>
      <c r="YG124">
        <v>4401000000</v>
      </c>
      <c r="YJ124">
        <v>4205000000</v>
      </c>
      <c r="YL124">
        <v>0</v>
      </c>
      <c r="YN124">
        <v>0</v>
      </c>
      <c r="YT124">
        <v>7234000000</v>
      </c>
      <c r="YU124">
        <v>1996000000</v>
      </c>
      <c r="YV124">
        <v>1613000000</v>
      </c>
      <c r="YW124">
        <v>9337000000</v>
      </c>
      <c r="YX124">
        <v>3154000000</v>
      </c>
      <c r="YY124">
        <v>453000000</v>
      </c>
      <c r="YZ124">
        <v>-6000000</v>
      </c>
      <c r="ZF124">
        <v>56000000</v>
      </c>
      <c r="ZH124">
        <v>3593000000</v>
      </c>
      <c r="ZJ124">
        <v>1620000000</v>
      </c>
      <c r="ZL124">
        <v>6183000000</v>
      </c>
      <c r="ZN124">
        <v>9776000000</v>
      </c>
      <c r="ZP124">
        <v>892000000</v>
      </c>
      <c r="ZQ124">
        <v>2701000000</v>
      </c>
      <c r="ZR124">
        <v>439000000</v>
      </c>
      <c r="ZU124">
        <v>19460000000</v>
      </c>
      <c r="ZW124">
        <v>60812000000</v>
      </c>
      <c r="ZY124">
        <v>1000000</v>
      </c>
      <c r="ZZ124">
        <v>80272000000</v>
      </c>
      <c r="AAA124">
        <v>18525000000</v>
      </c>
      <c r="AAB124">
        <v>934000000</v>
      </c>
      <c r="AAE124">
        <v>0</v>
      </c>
      <c r="AAG124">
        <v>5958000000</v>
      </c>
      <c r="ABS124">
        <v>839000000</v>
      </c>
      <c r="ABV124">
        <v>146000000</v>
      </c>
      <c r="ACD124">
        <v>-10000000</v>
      </c>
      <c r="ADQ124">
        <v>112000000</v>
      </c>
      <c r="ADR124">
        <v>0</v>
      </c>
      <c r="ADS124">
        <v>4000000</v>
      </c>
      <c r="ADV124">
        <v>10000000</v>
      </c>
      <c r="ADW124">
        <v>42000000</v>
      </c>
      <c r="AEB124">
        <v>261000000</v>
      </c>
      <c r="AFW124">
        <v>80000000000</v>
      </c>
      <c r="AGT124">
        <v>8000000</v>
      </c>
      <c r="AGW124">
        <v>478000000</v>
      </c>
      <c r="AID124">
        <v>69494000000</v>
      </c>
      <c r="AIE124">
        <v>23000000000</v>
      </c>
      <c r="AIM124">
        <v>61000000</v>
      </c>
      <c r="AIT124">
        <v>-4000000</v>
      </c>
      <c r="AIU124">
        <v>460000000</v>
      </c>
      <c r="AIY124">
        <v>0</v>
      </c>
      <c r="AJA124">
        <v>4000000</v>
      </c>
      <c r="AJB124">
        <v>0</v>
      </c>
      <c r="AKV124">
        <v>17000000</v>
      </c>
      <c r="ALD124">
        <v>4884000000</v>
      </c>
      <c r="ALE124">
        <v>2526000000</v>
      </c>
      <c r="ALF124">
        <v>5658000000</v>
      </c>
      <c r="ALG124">
        <v>3180000000</v>
      </c>
      <c r="ALI124">
        <v>2703000000</v>
      </c>
      <c r="ALJ124">
        <v>2006000000</v>
      </c>
      <c r="ALU124">
        <v>37000000</v>
      </c>
      <c r="ALV124">
        <v>30542000000</v>
      </c>
      <c r="ALW124">
        <v>29000000</v>
      </c>
      <c r="AMO124">
        <v>1812000000</v>
      </c>
      <c r="AMR124">
        <v>81000000</v>
      </c>
      <c r="AMS124">
        <v>104000000</v>
      </c>
      <c r="AMZ124">
        <v>45000000</v>
      </c>
      <c r="ANA124">
        <v>52000000</v>
      </c>
      <c r="ANB124">
        <v>63000000</v>
      </c>
      <c r="ANL124">
        <v>578000000</v>
      </c>
      <c r="AOX124">
        <v>17357000000</v>
      </c>
      <c r="APA124">
        <v>-29000000</v>
      </c>
      <c r="APG124">
        <v>0</v>
      </c>
      <c r="APZ124">
        <v>46096000000</v>
      </c>
      <c r="AQA124">
        <v>1377000000</v>
      </c>
      <c r="AQB124">
        <v>15000000</v>
      </c>
      <c r="AQK124">
        <v>596000000</v>
      </c>
      <c r="AQM124">
        <v>4704000000</v>
      </c>
      <c r="AQO124">
        <v>507000000</v>
      </c>
      <c r="AQW124">
        <v>1092000000</v>
      </c>
      <c r="AQZ124">
        <v>47458000000</v>
      </c>
      <c r="ATM124">
        <v>694000000</v>
      </c>
      <c r="ATP124">
        <v>332000000</v>
      </c>
      <c r="AUP124">
        <v>1112000000</v>
      </c>
      <c r="AVE124">
        <v>35736000000</v>
      </c>
      <c r="AVK124">
        <v>4299000000</v>
      </c>
      <c r="AVY124">
        <v>200000000</v>
      </c>
      <c r="AWA124">
        <v>4627000000</v>
      </c>
      <c r="AWJ124">
        <v>-1736000000</v>
      </c>
      <c r="AWN124">
        <v>1011000000</v>
      </c>
      <c r="AWR124">
        <v>4838000000</v>
      </c>
      <c r="AWS124">
        <v>3026000000</v>
      </c>
      <c r="AWV124">
        <v>3333000000</v>
      </c>
      <c r="AWW124">
        <v>1668000000</v>
      </c>
      <c r="AXA124">
        <v>738000000</v>
      </c>
      <c r="AXZ124">
        <v>1036000000</v>
      </c>
      <c r="AYC124">
        <v>7000000</v>
      </c>
      <c r="AYD124">
        <v>194000000</v>
      </c>
      <c r="AYG124">
        <v>282000000</v>
      </c>
      <c r="AYM124">
        <v>499000000</v>
      </c>
      <c r="AYO124">
        <v>0</v>
      </c>
      <c r="AYQ124">
        <v>14000000</v>
      </c>
      <c r="AYV124">
        <v>11000000</v>
      </c>
      <c r="AYY124">
        <v>73000000</v>
      </c>
      <c r="AYZ124">
        <v>118000000</v>
      </c>
      <c r="AZA124">
        <v>1976000000</v>
      </c>
      <c r="AZB124">
        <v>2297000000</v>
      </c>
      <c r="AZD124">
        <v>505000000</v>
      </c>
      <c r="AZI124">
        <v>19000000</v>
      </c>
      <c r="AZJ124">
        <v>1649000000</v>
      </c>
      <c r="AZM124">
        <v>1166000000</v>
      </c>
      <c r="BAD124">
        <v>43000000</v>
      </c>
      <c r="BAO124">
        <v>4412000000</v>
      </c>
      <c r="BCP124">
        <v>383051000000</v>
      </c>
      <c r="BCQ124">
        <v>428398000000</v>
      </c>
      <c r="BCX124">
        <v>5276000000</v>
      </c>
      <c r="BDL124">
        <v>17000000</v>
      </c>
      <c r="BDX124">
        <v>285000000</v>
      </c>
      <c r="BFU124">
        <v>400000000</v>
      </c>
      <c r="BHR124">
        <v>251000000</v>
      </c>
      <c r="BHU124">
        <v>140000000</v>
      </c>
      <c r="BIF124">
        <v>38135000000</v>
      </c>
      <c r="BIH124">
        <v>-44300000000</v>
      </c>
      <c r="BIJ124">
        <v>5903000000</v>
      </c>
      <c r="BIO124">
        <v>2867000000</v>
      </c>
      <c r="BIP124">
        <v>4000000</v>
      </c>
      <c r="BIR124">
        <v>2721000000</v>
      </c>
      <c r="BJQ124">
        <v>8079000000</v>
      </c>
      <c r="BJS124">
        <v>9625000000</v>
      </c>
      <c r="BJY124">
        <v>55491000000</v>
      </c>
      <c r="BKA124">
        <v>179000000</v>
      </c>
      <c r="BKB124">
        <v>408000000</v>
      </c>
      <c r="BKH124">
        <v>135000000</v>
      </c>
      <c r="BLW124">
        <v>20779000000</v>
      </c>
      <c r="BLY124">
        <v>1499000000</v>
      </c>
      <c r="BMR124">
        <v>0</v>
      </c>
      <c r="BNH124">
        <v>57000000</v>
      </c>
      <c r="BNM124">
        <v>1149000000</v>
      </c>
      <c r="BNQ124">
        <v>1676000000</v>
      </c>
      <c r="BNS124">
        <v>1000000</v>
      </c>
      <c r="BPC124">
        <v>77000000</v>
      </c>
      <c r="BPJ124">
        <v>1284000000</v>
      </c>
      <c r="BPK124">
        <v>0</v>
      </c>
      <c r="BPL124">
        <v>1284000000</v>
      </c>
      <c r="BPP124">
        <v>-57000000</v>
      </c>
      <c r="BPV124">
        <v>20000000</v>
      </c>
      <c r="BQK124">
        <v>392000000</v>
      </c>
      <c r="BQT124">
        <v>1169000000</v>
      </c>
      <c r="BQY124">
        <v>267000000</v>
      </c>
      <c r="BRL124">
        <v>364000000</v>
      </c>
      <c r="BSL124">
        <v>0</v>
      </c>
      <c r="BTG124">
        <v>3000000</v>
      </c>
      <c r="BTQ124">
        <v>417000000</v>
      </c>
      <c r="BTR124">
        <v>537000000</v>
      </c>
      <c r="BTV124">
        <v>988000000</v>
      </c>
      <c r="BUH124">
        <v>838000000</v>
      </c>
      <c r="BUI124">
        <v>146000000</v>
      </c>
      <c r="BUO124">
        <v>56860000000</v>
      </c>
      <c r="BUX124">
        <v>23507000000</v>
      </c>
      <c r="BVL124">
        <v>956000000</v>
      </c>
      <c r="BVS124">
        <v>18000000</v>
      </c>
      <c r="BVU124">
        <v>141000000000</v>
      </c>
      <c r="BWA124">
        <v>11000000000</v>
      </c>
      <c r="BWF124">
        <v>123000000000</v>
      </c>
      <c r="BWM124">
        <v>146000000</v>
      </c>
      <c r="BWT124">
        <v>4532000000</v>
      </c>
      <c r="BWW124">
        <v>522000000</v>
      </c>
      <c r="BXQ124">
        <v>0</v>
      </c>
      <c r="BXU124">
        <v>23000000</v>
      </c>
      <c r="BXW124">
        <v>9000000</v>
      </c>
      <c r="BXY124">
        <v>2245000000</v>
      </c>
      <c r="BYB124">
        <v>990000000</v>
      </c>
      <c r="BYM124">
        <v>6291000000</v>
      </c>
      <c r="BYP124">
        <v>525000000</v>
      </c>
      <c r="BYQ124">
        <v>-3808000000</v>
      </c>
      <c r="BYS124">
        <v>36000000</v>
      </c>
      <c r="BYZ124">
        <v>-3288000000</v>
      </c>
      <c r="BZC124">
        <v>-183000000</v>
      </c>
      <c r="BZM124">
        <v>10824000000</v>
      </c>
      <c r="BZW124">
        <v>10000000</v>
      </c>
      <c r="CAG124">
        <v>0</v>
      </c>
      <c r="CAO124">
        <v>36000000</v>
      </c>
      <c r="CAR124">
        <v>1022000000</v>
      </c>
      <c r="CAS124">
        <v>2871000000</v>
      </c>
      <c r="CBD124">
        <v>321000000</v>
      </c>
      <c r="CBE124">
        <v>309000000</v>
      </c>
      <c r="CBF124">
        <v>12000000</v>
      </c>
      <c r="CBO124">
        <v>388000000</v>
      </c>
      <c r="CBV124">
        <v>2192000000</v>
      </c>
      <c r="CCM124">
        <v>4400000000</v>
      </c>
      <c r="CDA124">
        <v>3000000000</v>
      </c>
      <c r="CDB124">
        <v>2891000000</v>
      </c>
      <c r="CDN124">
        <v>33821000000</v>
      </c>
      <c r="CDY124">
        <v>0</v>
      </c>
      <c r="CDZ124">
        <v>126000000</v>
      </c>
      <c r="CFE124">
        <v>70496000000</v>
      </c>
      <c r="CFI124">
        <v>11769000000</v>
      </c>
      <c r="CFO124">
        <v>11769000000</v>
      </c>
      <c r="CFR124">
        <v>11216000000</v>
      </c>
      <c r="CFU124">
        <v>553000000</v>
      </c>
      <c r="CFZ124">
        <v>1002000000</v>
      </c>
      <c r="CGF124">
        <v>25000000</v>
      </c>
      <c r="CGG124">
        <v>1002000000</v>
      </c>
      <c r="CGI124">
        <v>1002000000</v>
      </c>
      <c r="CGJ124">
        <v>961000000</v>
      </c>
      <c r="CGL124">
        <v>41000000</v>
      </c>
      <c r="CGO124">
        <v>17878000000</v>
      </c>
      <c r="CGR124">
        <v>0</v>
      </c>
      <c r="CGU124">
        <v>72507000000</v>
      </c>
      <c r="CGW124">
        <v>54629000000</v>
      </c>
      <c r="CGX124">
        <v>17852000000</v>
      </c>
      <c r="CGZ124">
        <v>26000000</v>
      </c>
      <c r="CHD124">
        <v>4000000000</v>
      </c>
      <c r="CHF124">
        <v>14865000000</v>
      </c>
      <c r="CHH124">
        <v>54629000000</v>
      </c>
      <c r="CHJ124">
        <v>1000000</v>
      </c>
      <c r="CHL124">
        <v>69494000000</v>
      </c>
      <c r="CHO124">
        <v>1000000</v>
      </c>
      <c r="CHP124">
        <v>14863000000</v>
      </c>
      <c r="CKC124">
        <v>21000000</v>
      </c>
      <c r="CKG124">
        <v>990000000</v>
      </c>
      <c r="CKJ124">
        <v>210000000</v>
      </c>
      <c r="CKR124">
        <v>44917000000</v>
      </c>
      <c r="CKS124">
        <v>45168000000</v>
      </c>
      <c r="CLV124">
        <v>179000000</v>
      </c>
      <c r="CND124">
        <v>44000000</v>
      </c>
      <c r="CNU124">
        <v>1000000</v>
      </c>
      <c r="COC124">
        <v>19832000000</v>
      </c>
      <c r="COD124">
        <v>988000000</v>
      </c>
      <c r="COQ124">
        <v>85000000</v>
      </c>
      <c r="CPD124">
        <v>23000000</v>
      </c>
      <c r="CPE124">
        <v>5000000</v>
      </c>
      <c r="CPH124">
        <v>85000000</v>
      </c>
    </row>
    <row r="125" spans="1:1020 1029:2042 2051:2474" x14ac:dyDescent="0.45">
      <c r="A125" t="s">
        <v>2478</v>
      </c>
      <c r="B125" s="3" t="str">
        <f>VLOOKUP(A125,Lookup!A:B,2,FALSE)</f>
        <v>THE BANK OF NEW YORK MELLON CORPORATION</v>
      </c>
      <c r="C125" s="2">
        <v>44196</v>
      </c>
      <c r="J125">
        <v>3619000000</v>
      </c>
      <c r="M125">
        <v>510000000</v>
      </c>
      <c r="O125">
        <v>5696000000</v>
      </c>
      <c r="V125">
        <v>-985000000</v>
      </c>
      <c r="X125">
        <v>41000000</v>
      </c>
      <c r="Y125">
        <v>27823000000</v>
      </c>
      <c r="AP125">
        <v>137000000</v>
      </c>
      <c r="AU125">
        <v>4000000</v>
      </c>
      <c r="BI125">
        <v>1145000000</v>
      </c>
      <c r="BJ125">
        <v>113000000</v>
      </c>
      <c r="BL125">
        <v>104000000</v>
      </c>
      <c r="CB125">
        <v>469633000000</v>
      </c>
      <c r="CP125">
        <v>3462000000</v>
      </c>
      <c r="CQ125">
        <v>108000000</v>
      </c>
      <c r="CR125">
        <v>105141000000</v>
      </c>
      <c r="DN125">
        <v>14352000000</v>
      </c>
      <c r="DP125">
        <v>32080000000</v>
      </c>
      <c r="DR125">
        <v>3893000000</v>
      </c>
      <c r="ED125">
        <v>13385000000</v>
      </c>
      <c r="EG125">
        <v>108495000000</v>
      </c>
      <c r="FJ125">
        <v>5000000</v>
      </c>
      <c r="FP125">
        <v>105000000</v>
      </c>
      <c r="HD125">
        <v>1884000000</v>
      </c>
      <c r="HF125">
        <v>0</v>
      </c>
      <c r="HN125">
        <v>6252000000</v>
      </c>
      <c r="HP125">
        <v>6252000000</v>
      </c>
      <c r="HT125">
        <v>9419000000</v>
      </c>
      <c r="HV125">
        <v>2152000000</v>
      </c>
      <c r="JN125">
        <v>5568000000</v>
      </c>
      <c r="JP125">
        <v>0</v>
      </c>
      <c r="JR125">
        <v>21875000000</v>
      </c>
      <c r="JV125">
        <v>14000000</v>
      </c>
      <c r="KB125">
        <v>5275000000</v>
      </c>
      <c r="KD125">
        <v>5286000000</v>
      </c>
      <c r="KL125">
        <v>2400000000</v>
      </c>
      <c r="KM125">
        <v>32000000</v>
      </c>
      <c r="KN125">
        <v>167000000</v>
      </c>
      <c r="KP125">
        <v>102000000</v>
      </c>
      <c r="LS125">
        <v>465000000</v>
      </c>
      <c r="LT125">
        <v>407000000</v>
      </c>
      <c r="LU125">
        <v>1035000000</v>
      </c>
      <c r="LV125">
        <v>163000000</v>
      </c>
      <c r="LY125">
        <v>121000000000</v>
      </c>
      <c r="MR125">
        <v>11000000</v>
      </c>
      <c r="NC125">
        <v>153087000000</v>
      </c>
      <c r="ND125">
        <v>11000000</v>
      </c>
      <c r="NE125">
        <v>156441000000</v>
      </c>
      <c r="NI125">
        <v>157719000000</v>
      </c>
      <c r="NL125">
        <v>3668000000</v>
      </c>
      <c r="NM125">
        <v>61000000</v>
      </c>
      <c r="NN125">
        <v>12855000000</v>
      </c>
      <c r="NO125">
        <v>47000000</v>
      </c>
      <c r="OA125">
        <v>46000000</v>
      </c>
      <c r="OB125">
        <v>33000000</v>
      </c>
      <c r="OD125">
        <v>13000000</v>
      </c>
      <c r="OH125">
        <v>16523000000</v>
      </c>
      <c r="OI125">
        <v>108000000</v>
      </c>
      <c r="ON125">
        <v>1000000</v>
      </c>
      <c r="PY125">
        <v>10000000</v>
      </c>
      <c r="QI125">
        <v>-145000000</v>
      </c>
      <c r="QK125">
        <v>16000000</v>
      </c>
      <c r="QM125">
        <v>-193000000</v>
      </c>
      <c r="QT125">
        <v>-64000000</v>
      </c>
      <c r="RM125">
        <v>57000000</v>
      </c>
      <c r="RU125">
        <v>62000000</v>
      </c>
      <c r="SA125">
        <v>259000000</v>
      </c>
      <c r="SK125">
        <v>118000000</v>
      </c>
      <c r="SM125">
        <v>118000000</v>
      </c>
      <c r="SU125">
        <v>62000000</v>
      </c>
      <c r="SW125">
        <v>2657000000</v>
      </c>
      <c r="TH125">
        <v>61000000</v>
      </c>
      <c r="TI125">
        <v>118000000</v>
      </c>
      <c r="TJ125">
        <v>23000000</v>
      </c>
      <c r="TL125">
        <v>233000000</v>
      </c>
      <c r="TQ125">
        <v>80000000</v>
      </c>
      <c r="TW125">
        <v>6600000000</v>
      </c>
      <c r="UN125">
        <v>1556000000</v>
      </c>
      <c r="WP125">
        <v>249000000</v>
      </c>
      <c r="WW125">
        <v>341545000000</v>
      </c>
      <c r="XI125">
        <v>1630000000</v>
      </c>
      <c r="XO125">
        <v>1552000000</v>
      </c>
      <c r="XQ125">
        <v>12191000000</v>
      </c>
      <c r="XR125">
        <v>8346000000</v>
      </c>
      <c r="XU125">
        <v>3388000000</v>
      </c>
      <c r="XV125">
        <v>457000000</v>
      </c>
      <c r="XW125">
        <v>2089000000</v>
      </c>
      <c r="XZ125">
        <v>34752000000</v>
      </c>
      <c r="YB125">
        <v>0</v>
      </c>
      <c r="YD125">
        <v>102659000000</v>
      </c>
      <c r="YE125">
        <v>67907000000</v>
      </c>
      <c r="YF125">
        <v>30875000000</v>
      </c>
      <c r="YG125">
        <v>3877000000</v>
      </c>
      <c r="YJ125">
        <v>3845000000</v>
      </c>
      <c r="YL125">
        <v>0</v>
      </c>
      <c r="YN125">
        <v>0</v>
      </c>
      <c r="YT125">
        <v>10102000000</v>
      </c>
      <c r="YU125">
        <v>1756000000</v>
      </c>
      <c r="YV125">
        <v>1299000000</v>
      </c>
      <c r="YW125">
        <v>11850000000</v>
      </c>
      <c r="YX125">
        <v>4005000000</v>
      </c>
      <c r="YY125">
        <v>1740000000</v>
      </c>
      <c r="YZ125">
        <v>-1000000</v>
      </c>
      <c r="ZF125">
        <v>19000000</v>
      </c>
      <c r="ZH125">
        <v>4805000000</v>
      </c>
      <c r="ZJ125">
        <v>1051000000</v>
      </c>
      <c r="ZL125">
        <v>7845000000</v>
      </c>
      <c r="ZN125">
        <v>12650000000</v>
      </c>
      <c r="ZP125">
        <v>2540000000</v>
      </c>
      <c r="ZQ125">
        <v>2265000000</v>
      </c>
      <c r="ZR125">
        <v>800000000</v>
      </c>
      <c r="ZU125">
        <v>16110000000</v>
      </c>
      <c r="ZW125">
        <v>67406000000</v>
      </c>
      <c r="ZX125">
        <v>0</v>
      </c>
      <c r="ZY125">
        <v>0</v>
      </c>
      <c r="ZZ125">
        <v>83516000000</v>
      </c>
      <c r="AAA125">
        <v>13518000000</v>
      </c>
      <c r="AAB125">
        <v>2592000000</v>
      </c>
      <c r="AAE125">
        <v>0</v>
      </c>
      <c r="AAG125">
        <v>5235000000</v>
      </c>
      <c r="ABN125">
        <v>-34000000</v>
      </c>
      <c r="ABS125">
        <v>1117000000</v>
      </c>
      <c r="ABV125">
        <v>194000000</v>
      </c>
      <c r="ACD125">
        <v>61000000</v>
      </c>
      <c r="ACS125">
        <v>238000000</v>
      </c>
      <c r="ACW125">
        <v>2000000</v>
      </c>
      <c r="ACY125">
        <v>187000000</v>
      </c>
      <c r="ADQ125">
        <v>129000000</v>
      </c>
      <c r="ADR125">
        <v>0</v>
      </c>
      <c r="ADS125">
        <v>4000000</v>
      </c>
      <c r="ADV125">
        <v>21000000</v>
      </c>
      <c r="ADW125">
        <v>53000000</v>
      </c>
      <c r="AEB125">
        <v>336000000</v>
      </c>
      <c r="AFW125">
        <v>84000000000</v>
      </c>
      <c r="AGK125">
        <v>11305000000</v>
      </c>
      <c r="AGN125">
        <v>30907000000</v>
      </c>
      <c r="AGT125">
        <v>7000000</v>
      </c>
      <c r="AGW125">
        <v>479000000</v>
      </c>
      <c r="AHI125">
        <v>11000000</v>
      </c>
      <c r="AHJ125">
        <v>11000000</v>
      </c>
      <c r="AHK125">
        <v>0</v>
      </c>
      <c r="AHR125">
        <v>11000000</v>
      </c>
      <c r="AHS125">
        <v>0</v>
      </c>
      <c r="AHT125">
        <v>0</v>
      </c>
      <c r="AHU125">
        <v>0</v>
      </c>
      <c r="AHV125">
        <v>0</v>
      </c>
      <c r="AHX125">
        <v>0</v>
      </c>
      <c r="AHY125">
        <v>1000000</v>
      </c>
      <c r="AHZ125">
        <v>11000000</v>
      </c>
      <c r="AIB125">
        <v>1000000</v>
      </c>
      <c r="AID125">
        <v>69831000000</v>
      </c>
      <c r="AIE125">
        <v>18000000000</v>
      </c>
      <c r="AIM125">
        <v>59000000</v>
      </c>
      <c r="AIT125">
        <v>-4000000</v>
      </c>
      <c r="AIU125">
        <v>479000000</v>
      </c>
      <c r="AIY125">
        <v>0</v>
      </c>
      <c r="AJA125">
        <v>5000000</v>
      </c>
      <c r="AJB125">
        <v>1000000</v>
      </c>
      <c r="AKV125">
        <v>20000000</v>
      </c>
      <c r="ALC125">
        <v>20000000</v>
      </c>
      <c r="ALD125">
        <v>4506000000</v>
      </c>
      <c r="ALE125">
        <v>2352000000</v>
      </c>
      <c r="ALF125">
        <v>7414000000</v>
      </c>
      <c r="ALG125">
        <v>2976000000</v>
      </c>
      <c r="ALI125">
        <v>2591000000</v>
      </c>
      <c r="ALJ125">
        <v>1887000000</v>
      </c>
      <c r="ALQ125">
        <v>68000000</v>
      </c>
      <c r="ALT125">
        <v>88000000</v>
      </c>
      <c r="ALU125">
        <v>105000000</v>
      </c>
      <c r="ALV125">
        <v>32033000000</v>
      </c>
      <c r="ALW125">
        <v>27000000</v>
      </c>
      <c r="AMF125">
        <v>274000000</v>
      </c>
      <c r="AMO125">
        <v>1778000000</v>
      </c>
      <c r="AMR125">
        <v>81000000</v>
      </c>
      <c r="AMY125">
        <v>39000000</v>
      </c>
      <c r="AMZ125">
        <v>46000000</v>
      </c>
      <c r="ANA125">
        <v>53000000</v>
      </c>
      <c r="ANB125">
        <v>63000000</v>
      </c>
      <c r="ANL125">
        <v>776000000</v>
      </c>
      <c r="AOX125">
        <v>17496000000</v>
      </c>
      <c r="APA125">
        <v>-110000000</v>
      </c>
      <c r="APD125">
        <v>0</v>
      </c>
      <c r="APG125">
        <v>0</v>
      </c>
      <c r="APZ125">
        <v>47946000000</v>
      </c>
      <c r="AQA125">
        <v>1300000000</v>
      </c>
      <c r="AQB125">
        <v>22000000</v>
      </c>
      <c r="AQK125">
        <v>1600000000</v>
      </c>
      <c r="AQM125">
        <v>3742000000</v>
      </c>
      <c r="AQO125">
        <v>431000000</v>
      </c>
      <c r="AQW125">
        <v>1101000000</v>
      </c>
      <c r="AQZ125">
        <v>49224000000</v>
      </c>
      <c r="ASN125">
        <v>4468000000</v>
      </c>
      <c r="ASR125">
        <v>2698000000</v>
      </c>
      <c r="AST125">
        <v>1770000000</v>
      </c>
      <c r="ATM125">
        <v>842000000</v>
      </c>
      <c r="ATP125">
        <v>599000000</v>
      </c>
      <c r="AUP125">
        <v>1341000000</v>
      </c>
      <c r="AVE125">
        <v>77523000000</v>
      </c>
      <c r="AVK125">
        <v>-361000000</v>
      </c>
      <c r="AVY125">
        <v>202000000</v>
      </c>
      <c r="AWA125">
        <v>5977000000</v>
      </c>
      <c r="AWJ125">
        <v>496000000</v>
      </c>
      <c r="AWN125">
        <v>1370000000</v>
      </c>
      <c r="AWR125">
        <v>4790000000</v>
      </c>
      <c r="AWS125">
        <v>3012000000</v>
      </c>
      <c r="AWV125">
        <v>4109000000</v>
      </c>
      <c r="AWW125">
        <v>2146000000</v>
      </c>
      <c r="AXA125">
        <v>931000000</v>
      </c>
      <c r="AXI125">
        <v>133479000000</v>
      </c>
      <c r="AXJ125">
        <v>124212000000</v>
      </c>
      <c r="AXK125">
        <v>17300000000</v>
      </c>
      <c r="AXZ125">
        <v>1132000000</v>
      </c>
      <c r="AYC125">
        <v>7000000</v>
      </c>
      <c r="AYD125">
        <v>176000000</v>
      </c>
      <c r="AYG125">
        <v>283000000</v>
      </c>
      <c r="AYJ125">
        <v>-15000000</v>
      </c>
      <c r="AYM125">
        <v>622000000</v>
      </c>
      <c r="AYO125">
        <v>1000000</v>
      </c>
      <c r="AYQ125">
        <v>16000000</v>
      </c>
      <c r="AYR125">
        <v>30000000</v>
      </c>
      <c r="AYV125">
        <v>15000000</v>
      </c>
      <c r="AYY125">
        <v>92000000</v>
      </c>
      <c r="AYZ125">
        <v>134000000</v>
      </c>
      <c r="AZA125">
        <v>2641000000</v>
      </c>
      <c r="AZB125">
        <v>2977000000</v>
      </c>
      <c r="AZD125">
        <v>545000000</v>
      </c>
      <c r="AZI125">
        <v>28000000</v>
      </c>
      <c r="AZJ125">
        <v>2118000000</v>
      </c>
      <c r="AZM125">
        <v>1236000000</v>
      </c>
      <c r="BAD125">
        <v>84000000</v>
      </c>
      <c r="BAO125">
        <v>5966000000</v>
      </c>
      <c r="BAT125">
        <v>276000000</v>
      </c>
      <c r="BAZ125">
        <v>1918000000</v>
      </c>
      <c r="BBB125">
        <v>964000000</v>
      </c>
      <c r="BBH125">
        <v>247000000</v>
      </c>
      <c r="BBI125">
        <v>138000000</v>
      </c>
      <c r="BBJ125">
        <v>146000000</v>
      </c>
      <c r="BBK125">
        <v>194000000</v>
      </c>
      <c r="BBL125">
        <v>229000000</v>
      </c>
      <c r="BBN125">
        <v>249000000</v>
      </c>
      <c r="BCP125">
        <v>423513000000</v>
      </c>
      <c r="BCQ125">
        <v>469633000000</v>
      </c>
      <c r="BCX125">
        <v>5301000000</v>
      </c>
      <c r="BDL125">
        <v>20000000</v>
      </c>
      <c r="BDX125">
        <v>274000000</v>
      </c>
      <c r="BFL125">
        <v>25984000000</v>
      </c>
      <c r="BFU125">
        <v>400000000</v>
      </c>
      <c r="BFX125">
        <v>4600000000</v>
      </c>
      <c r="BGD125">
        <v>2400000000</v>
      </c>
      <c r="BGE125">
        <v>2800000000</v>
      </c>
      <c r="BGF125">
        <v>7000000000</v>
      </c>
      <c r="BGG125">
        <v>2300000000</v>
      </c>
      <c r="BHR125">
        <v>143000000</v>
      </c>
      <c r="BHU125">
        <v>44000000</v>
      </c>
      <c r="BIF125">
        <v>75508000000</v>
      </c>
      <c r="BIH125">
        <v>-78455000000</v>
      </c>
      <c r="BIJ125">
        <v>5038000000</v>
      </c>
      <c r="BIO125">
        <v>3617000000</v>
      </c>
      <c r="BIP125">
        <v>9000000</v>
      </c>
      <c r="BIR125">
        <v>3423000000</v>
      </c>
      <c r="BJP125">
        <v>83854000000</v>
      </c>
      <c r="BJQ125">
        <v>11004000000</v>
      </c>
      <c r="BJS125">
        <v>12747000000</v>
      </c>
      <c r="BJY125">
        <v>56469000000</v>
      </c>
      <c r="BJZ125">
        <v>56111000000</v>
      </c>
      <c r="BKA125">
        <v>187000000</v>
      </c>
      <c r="BKB125">
        <v>581000000</v>
      </c>
      <c r="BKH125">
        <v>121000000</v>
      </c>
      <c r="BKM125">
        <v>263000000</v>
      </c>
      <c r="BKR125">
        <v>1669000000</v>
      </c>
      <c r="BKS125">
        <v>284000000</v>
      </c>
      <c r="BKT125">
        <v>1432000000</v>
      </c>
      <c r="BLW125">
        <v>20468000000</v>
      </c>
      <c r="BLX125">
        <v>1009000000</v>
      </c>
      <c r="BLY125">
        <v>1338000000</v>
      </c>
      <c r="BMA125">
        <v>350000000</v>
      </c>
      <c r="BMN125">
        <v>0</v>
      </c>
      <c r="BMR125">
        <v>-107000000</v>
      </c>
      <c r="BNH125">
        <v>77000000</v>
      </c>
      <c r="BNM125">
        <v>1177000000</v>
      </c>
      <c r="BNQ125">
        <v>1944000000</v>
      </c>
      <c r="BNS125">
        <v>5000000</v>
      </c>
      <c r="BPC125">
        <v>508000000</v>
      </c>
      <c r="BPJ125">
        <v>1660000000</v>
      </c>
      <c r="BPK125">
        <v>2000000</v>
      </c>
      <c r="BPL125">
        <v>1658000000</v>
      </c>
      <c r="BPP125">
        <v>30000000</v>
      </c>
      <c r="BPV125">
        <v>25000000</v>
      </c>
      <c r="BQK125">
        <v>284000000</v>
      </c>
      <c r="BQT125">
        <v>1202000000</v>
      </c>
      <c r="BQY125">
        <v>49000000</v>
      </c>
      <c r="BRF125">
        <v>7517000000</v>
      </c>
      <c r="BRG125">
        <v>1110000000</v>
      </c>
      <c r="BRL125">
        <v>555000000</v>
      </c>
      <c r="BSL125">
        <v>0</v>
      </c>
      <c r="BTG125">
        <v>9000000</v>
      </c>
      <c r="BTQ125">
        <v>728000000</v>
      </c>
      <c r="BTR125">
        <v>1271000000</v>
      </c>
      <c r="BTV125">
        <v>989000000</v>
      </c>
      <c r="BTY125">
        <v>583000000</v>
      </c>
      <c r="BUH125">
        <v>1117000000</v>
      </c>
      <c r="BUI125">
        <v>179000000</v>
      </c>
      <c r="BUO125">
        <v>68430000000</v>
      </c>
      <c r="BUS125">
        <v>0</v>
      </c>
      <c r="BUX125">
        <v>29651000000</v>
      </c>
      <c r="BVL125">
        <v>1222000000</v>
      </c>
      <c r="BVS125">
        <v>25000000</v>
      </c>
      <c r="BVU125">
        <v>141000000000</v>
      </c>
      <c r="BWA125">
        <v>11000000000</v>
      </c>
      <c r="BWF125">
        <v>124000000000</v>
      </c>
      <c r="BWM125">
        <v>194000000</v>
      </c>
      <c r="BWT125">
        <v>4541000000</v>
      </c>
      <c r="BWW125">
        <v>477000000</v>
      </c>
      <c r="BXQ125">
        <v>0</v>
      </c>
      <c r="BXU125">
        <v>60000000</v>
      </c>
      <c r="BXW125">
        <v>12000000</v>
      </c>
      <c r="BXY125">
        <v>2993000000</v>
      </c>
      <c r="BYB125">
        <v>1567000000</v>
      </c>
      <c r="BYM125">
        <v>9291000000</v>
      </c>
      <c r="BYP125">
        <v>-708000000</v>
      </c>
      <c r="BYQ125">
        <v>-1393000000</v>
      </c>
      <c r="BYS125">
        <v>33000000</v>
      </c>
      <c r="BYZ125">
        <v>-3959000000</v>
      </c>
      <c r="BZC125">
        <v>-270000000</v>
      </c>
      <c r="BZM125">
        <v>13316000000</v>
      </c>
      <c r="BZN125">
        <v>0</v>
      </c>
      <c r="BZW125">
        <v>15000000</v>
      </c>
      <c r="CAG125">
        <v>0</v>
      </c>
      <c r="CAO125">
        <v>46000000</v>
      </c>
      <c r="CAR125">
        <v>1403000000</v>
      </c>
      <c r="CAS125">
        <v>3626000000</v>
      </c>
      <c r="CAX125">
        <v>3602000000</v>
      </c>
      <c r="CBD125">
        <v>336000000</v>
      </c>
      <c r="CBE125">
        <v>328000000</v>
      </c>
      <c r="CBF125">
        <v>8000000</v>
      </c>
      <c r="CBO125">
        <v>514000000</v>
      </c>
      <c r="CBV125">
        <v>1371000000</v>
      </c>
      <c r="CCM125">
        <v>5200000000</v>
      </c>
      <c r="CDA125">
        <v>3000000000</v>
      </c>
      <c r="CDB125">
        <v>3167000000</v>
      </c>
      <c r="CDN125">
        <v>34241000000</v>
      </c>
      <c r="CDV125">
        <v>15808000000</v>
      </c>
      <c r="CDY125">
        <v>10000000</v>
      </c>
      <c r="CDZ125">
        <v>208000000</v>
      </c>
      <c r="CFE125">
        <v>70866000000</v>
      </c>
      <c r="CFI125">
        <v>11640000000</v>
      </c>
      <c r="CFO125">
        <v>11640000000</v>
      </c>
      <c r="CFR125">
        <v>11166000000</v>
      </c>
      <c r="CFU125">
        <v>474000000</v>
      </c>
      <c r="CFZ125">
        <v>1035000000</v>
      </c>
      <c r="CGF125">
        <v>30000000</v>
      </c>
      <c r="CGG125">
        <v>1035000000</v>
      </c>
      <c r="CGI125">
        <v>1035000000</v>
      </c>
      <c r="CGJ125">
        <v>983000000</v>
      </c>
      <c r="CGL125">
        <v>52000000</v>
      </c>
      <c r="CGO125">
        <v>19267000000</v>
      </c>
      <c r="CGR125">
        <v>0</v>
      </c>
      <c r="CGU125">
        <v>78828000000</v>
      </c>
      <c r="CGW125">
        <v>59561000000</v>
      </c>
      <c r="CGX125">
        <v>19252000000</v>
      </c>
      <c r="CGZ125">
        <v>15000000</v>
      </c>
      <c r="CHD125">
        <v>6000000000</v>
      </c>
      <c r="CHF125">
        <v>10270000000</v>
      </c>
      <c r="CHH125">
        <v>59561000000</v>
      </c>
      <c r="CHI125">
        <v>0</v>
      </c>
      <c r="CHJ125">
        <v>0</v>
      </c>
      <c r="CHL125">
        <v>69831000000</v>
      </c>
      <c r="CHO125">
        <v>0</v>
      </c>
      <c r="CHP125">
        <v>10270000000</v>
      </c>
      <c r="CJC125">
        <v>21000000</v>
      </c>
      <c r="CJD125">
        <v>43000000</v>
      </c>
      <c r="CJJ125">
        <v>43000000</v>
      </c>
      <c r="CJV125">
        <v>803000000</v>
      </c>
      <c r="CKC125">
        <v>26000000</v>
      </c>
      <c r="CKG125">
        <v>1567000000</v>
      </c>
      <c r="CKJ125">
        <v>270000000</v>
      </c>
      <c r="CKM125">
        <v>583000000</v>
      </c>
      <c r="CKN125">
        <v>4451000000</v>
      </c>
      <c r="CKO125">
        <v>4400000000</v>
      </c>
      <c r="CKQ125">
        <v>989000000</v>
      </c>
      <c r="CKR125">
        <v>45801000000</v>
      </c>
      <c r="CKS125">
        <v>45944000000</v>
      </c>
      <c r="CKU125">
        <v>0</v>
      </c>
      <c r="CKW125">
        <v>35000000</v>
      </c>
      <c r="CLV125">
        <v>176000000</v>
      </c>
      <c r="CMA125">
        <v>26310000000</v>
      </c>
      <c r="CMM125">
        <v>0</v>
      </c>
      <c r="CMT125">
        <v>0</v>
      </c>
      <c r="CMU125">
        <v>0</v>
      </c>
      <c r="CMV125">
        <v>1400000000</v>
      </c>
      <c r="CMW125">
        <v>0</v>
      </c>
      <c r="CMX125">
        <v>2000000</v>
      </c>
      <c r="CNC125">
        <v>1200000000</v>
      </c>
      <c r="CND125">
        <v>13000000</v>
      </c>
      <c r="CNE125">
        <v>6031000000</v>
      </c>
      <c r="CNF125">
        <v>15272000000</v>
      </c>
      <c r="CNU125">
        <v>1000000</v>
      </c>
      <c r="COC125">
        <v>19833000000</v>
      </c>
      <c r="COD125">
        <v>989000000</v>
      </c>
      <c r="COQ125">
        <v>119000000</v>
      </c>
      <c r="COT125">
        <v>14000000</v>
      </c>
      <c r="COU125">
        <v>100000000</v>
      </c>
      <c r="CPA125">
        <v>15000000</v>
      </c>
      <c r="CPC125">
        <v>45000000</v>
      </c>
      <c r="CPD125">
        <v>32000000</v>
      </c>
      <c r="CPE125">
        <v>15000000</v>
      </c>
      <c r="CPG125">
        <v>0</v>
      </c>
      <c r="CPH125">
        <v>119000000</v>
      </c>
      <c r="CQD125">
        <v>47000000</v>
      </c>
    </row>
    <row r="126" spans="1:1020 1029:2042 2051:2474" x14ac:dyDescent="0.45">
      <c r="A126" t="s">
        <v>2478</v>
      </c>
      <c r="B126" s="3" t="str">
        <f>VLOOKUP(A126,Lookup!A:B,2,FALSE)</f>
        <v>THE BANK OF NEW YORK MELLON CORPORATION</v>
      </c>
      <c r="C126" s="2">
        <v>44286</v>
      </c>
      <c r="J126">
        <v>4390000000</v>
      </c>
      <c r="M126">
        <v>485000000</v>
      </c>
      <c r="O126">
        <v>4916000000</v>
      </c>
      <c r="V126">
        <v>-1819000000</v>
      </c>
      <c r="X126">
        <v>54000000</v>
      </c>
      <c r="Y126">
        <v>27928000000</v>
      </c>
      <c r="AP126">
        <v>38000000</v>
      </c>
      <c r="AU126">
        <v>4000000</v>
      </c>
      <c r="BI126">
        <v>1113000000</v>
      </c>
      <c r="BJ126">
        <v>32000000</v>
      </c>
      <c r="BL126">
        <v>24000000</v>
      </c>
      <c r="CB126">
        <v>464984000000</v>
      </c>
      <c r="CP126">
        <v>2272000000</v>
      </c>
      <c r="CQ126">
        <v>616000000</v>
      </c>
      <c r="CR126">
        <v>106156000000</v>
      </c>
      <c r="DN126">
        <v>17444000000</v>
      </c>
      <c r="DP126">
        <v>31771000000</v>
      </c>
      <c r="DR126">
        <v>3376000000</v>
      </c>
      <c r="ED126">
        <v>13367000000</v>
      </c>
      <c r="EG126">
        <v>107812000000</v>
      </c>
      <c r="FP126">
        <v>19000000</v>
      </c>
      <c r="HD126">
        <v>1905000000</v>
      </c>
      <c r="HN126">
        <v>5991000000</v>
      </c>
      <c r="HP126">
        <v>5991000000</v>
      </c>
      <c r="HT126">
        <v>9370000000</v>
      </c>
      <c r="HV126">
        <v>-49000000</v>
      </c>
      <c r="JN126">
        <v>4325000000</v>
      </c>
      <c r="JV126">
        <v>14000000</v>
      </c>
      <c r="KB126">
        <v>93000000</v>
      </c>
      <c r="KD126">
        <v>98000000</v>
      </c>
      <c r="KL126">
        <v>3000000000</v>
      </c>
      <c r="KM126">
        <v>68000000</v>
      </c>
      <c r="KN126">
        <v>184000000</v>
      </c>
      <c r="KP126">
        <v>49000000</v>
      </c>
      <c r="LY126">
        <v>95000000000</v>
      </c>
      <c r="MR126">
        <v>10000000</v>
      </c>
      <c r="NC126">
        <v>154188000000</v>
      </c>
      <c r="NL126">
        <v>2132000000</v>
      </c>
      <c r="NM126">
        <v>48000000</v>
      </c>
      <c r="NN126">
        <v>26464000000</v>
      </c>
      <c r="NO126">
        <v>568000000</v>
      </c>
      <c r="OA126">
        <v>12000000</v>
      </c>
      <c r="OB126">
        <v>0</v>
      </c>
      <c r="OD126">
        <v>12000000</v>
      </c>
      <c r="OH126">
        <v>28596000000</v>
      </c>
      <c r="OI126">
        <v>616000000</v>
      </c>
      <c r="ON126">
        <v>1000000</v>
      </c>
      <c r="PY126">
        <v>7000000</v>
      </c>
      <c r="QM126">
        <v>275000000</v>
      </c>
      <c r="UN126">
        <v>1602000000</v>
      </c>
      <c r="WW126">
        <v>336768000000</v>
      </c>
      <c r="XI126">
        <v>466000000</v>
      </c>
      <c r="XO126">
        <v>1231000000</v>
      </c>
      <c r="XQ126">
        <v>10458000000</v>
      </c>
      <c r="XR126">
        <v>6986000000</v>
      </c>
      <c r="XU126">
        <v>3200000000</v>
      </c>
      <c r="XV126">
        <v>272000000</v>
      </c>
      <c r="XW126">
        <v>1495000000</v>
      </c>
      <c r="XZ126">
        <v>31735000000</v>
      </c>
      <c r="YB126">
        <v>0</v>
      </c>
      <c r="YD126">
        <v>72265000000</v>
      </c>
      <c r="YE126">
        <v>40530000000</v>
      </c>
      <c r="YF126">
        <v>28046000000</v>
      </c>
      <c r="YG126">
        <v>3689000000</v>
      </c>
      <c r="YJ126">
        <v>3472000000</v>
      </c>
      <c r="YL126">
        <v>0</v>
      </c>
      <c r="YN126">
        <v>0</v>
      </c>
      <c r="YT126">
        <v>8963000000</v>
      </c>
      <c r="YU126">
        <v>1977000000</v>
      </c>
      <c r="YV126">
        <v>1705000000</v>
      </c>
      <c r="YW126">
        <v>8997000000</v>
      </c>
      <c r="YX126">
        <v>2260000000</v>
      </c>
      <c r="YY126">
        <v>919000000</v>
      </c>
      <c r="YZ126">
        <v>10000000</v>
      </c>
      <c r="ZF126">
        <v>85000000</v>
      </c>
      <c r="ZH126">
        <v>2910000000</v>
      </c>
      <c r="ZJ126">
        <v>982000000</v>
      </c>
      <c r="ZL126">
        <v>6737000000</v>
      </c>
      <c r="ZN126">
        <v>9647000000</v>
      </c>
      <c r="ZP126">
        <v>1569000000</v>
      </c>
      <c r="ZQ126">
        <v>1341000000</v>
      </c>
      <c r="ZR126">
        <v>650000000</v>
      </c>
      <c r="ZU126">
        <v>18060000000</v>
      </c>
      <c r="ZW126">
        <v>40281000000</v>
      </c>
      <c r="ZY126">
        <v>1000000</v>
      </c>
      <c r="ZZ126">
        <v>58341000000</v>
      </c>
      <c r="AAA126">
        <v>16462000000</v>
      </c>
      <c r="AAB126">
        <v>1597000000</v>
      </c>
      <c r="AAE126">
        <v>0</v>
      </c>
      <c r="AAG126">
        <v>3785000000</v>
      </c>
      <c r="ABS126">
        <v>277000000</v>
      </c>
      <c r="ABV126">
        <v>69000000</v>
      </c>
      <c r="ACD126">
        <v>-33000000</v>
      </c>
      <c r="ADQ126">
        <v>137000000</v>
      </c>
      <c r="ADR126">
        <v>0</v>
      </c>
      <c r="ADS126">
        <v>4000000</v>
      </c>
      <c r="ADV126">
        <v>0</v>
      </c>
      <c r="ADW126">
        <v>53000000</v>
      </c>
      <c r="AEB126">
        <v>74000000</v>
      </c>
      <c r="AFW126">
        <v>58000000000</v>
      </c>
      <c r="AGK126">
        <v>15150000000</v>
      </c>
      <c r="AGN126">
        <v>28263000000</v>
      </c>
      <c r="AGT126">
        <v>8000000</v>
      </c>
      <c r="AGW126">
        <v>480000000</v>
      </c>
      <c r="AID126">
        <v>47516000000</v>
      </c>
      <c r="AIE126">
        <v>20000000000</v>
      </c>
      <c r="AIM126">
        <v>60000000</v>
      </c>
      <c r="AIU126">
        <v>327000000</v>
      </c>
      <c r="AIY126">
        <v>5000000</v>
      </c>
      <c r="AKV126">
        <v>45000000</v>
      </c>
      <c r="ALC126">
        <v>19000000</v>
      </c>
      <c r="ALD126">
        <v>6270000000</v>
      </c>
      <c r="ALE126">
        <v>1914000000</v>
      </c>
      <c r="ALF126">
        <v>6073000000</v>
      </c>
      <c r="ALG126">
        <v>4863000000</v>
      </c>
      <c r="ALI126">
        <v>1248000000</v>
      </c>
      <c r="ALJ126">
        <v>2485000000</v>
      </c>
      <c r="ALQ126">
        <v>91000000</v>
      </c>
      <c r="ALT126">
        <v>110000000</v>
      </c>
      <c r="ALU126">
        <v>86000000</v>
      </c>
      <c r="ALV126">
        <v>33051000000</v>
      </c>
      <c r="ALW126">
        <v>26000000</v>
      </c>
      <c r="AMF126">
        <v>265000000</v>
      </c>
      <c r="AMO126">
        <v>1796000000</v>
      </c>
      <c r="AMR126">
        <v>63000000</v>
      </c>
      <c r="AMS126">
        <v>81000000</v>
      </c>
      <c r="AMZ126">
        <v>38000000</v>
      </c>
      <c r="ANA126">
        <v>45000000</v>
      </c>
      <c r="ANB126">
        <v>53000000</v>
      </c>
      <c r="ANL126">
        <v>231000000</v>
      </c>
      <c r="AOX126">
        <v>17469000000</v>
      </c>
      <c r="APA126">
        <v>-22000000</v>
      </c>
      <c r="APM126">
        <v>5000000</v>
      </c>
      <c r="APZ126">
        <v>48032000000</v>
      </c>
      <c r="AQA126">
        <v>904000000</v>
      </c>
      <c r="AQB126">
        <v>447000000</v>
      </c>
      <c r="AQK126">
        <v>1613000000</v>
      </c>
      <c r="AQM126">
        <v>3316000000</v>
      </c>
      <c r="AQO126">
        <v>278000000</v>
      </c>
      <c r="AQW126">
        <v>1477000000</v>
      </c>
      <c r="AQZ126">
        <v>48489000000</v>
      </c>
      <c r="ATM126">
        <v>221000000</v>
      </c>
      <c r="ATP126">
        <v>807000000</v>
      </c>
      <c r="AUP126">
        <v>122000000</v>
      </c>
      <c r="AVE126">
        <v>-2922000000</v>
      </c>
      <c r="AVK126">
        <v>3936000000</v>
      </c>
      <c r="AVY126">
        <v>-1678000000</v>
      </c>
      <c r="AWA126">
        <v>-1229000000</v>
      </c>
      <c r="AWJ126">
        <v>3074000000</v>
      </c>
      <c r="AWN126">
        <v>362000000</v>
      </c>
      <c r="AWR126">
        <v>4779000000</v>
      </c>
      <c r="AWS126">
        <v>2983000000</v>
      </c>
      <c r="AWV126">
        <v>738000000</v>
      </c>
      <c r="AWW126">
        <v>459000000</v>
      </c>
      <c r="AXA126">
        <v>185000000</v>
      </c>
      <c r="AXI126">
        <v>132558000000</v>
      </c>
      <c r="AXJ126">
        <v>108904000000</v>
      </c>
      <c r="AXK126">
        <v>23763000000</v>
      </c>
      <c r="AXZ126">
        <v>83000000</v>
      </c>
      <c r="AYC126">
        <v>0</v>
      </c>
      <c r="AYD126">
        <v>-37000000</v>
      </c>
      <c r="AYG126">
        <v>-3000000</v>
      </c>
      <c r="AYM126">
        <v>119000000</v>
      </c>
      <c r="AYQ126">
        <v>2000000</v>
      </c>
      <c r="AYV126">
        <v>3000000</v>
      </c>
      <c r="AYY126">
        <v>19000000</v>
      </c>
      <c r="AYZ126">
        <v>14000000</v>
      </c>
      <c r="AZA126">
        <v>738000000</v>
      </c>
      <c r="AZB126">
        <v>655000000</v>
      </c>
      <c r="AZD126">
        <v>32000000</v>
      </c>
      <c r="AZI126">
        <v>9000000</v>
      </c>
      <c r="AZJ126">
        <v>450000000</v>
      </c>
      <c r="AZM126">
        <v>126000000</v>
      </c>
      <c r="BAO126">
        <v>1602000000</v>
      </c>
      <c r="BCP126">
        <v>419581000000</v>
      </c>
      <c r="BCQ126">
        <v>464984000000</v>
      </c>
      <c r="BCX126">
        <v>5325000000</v>
      </c>
      <c r="BDL126">
        <v>45000000</v>
      </c>
      <c r="BFL126">
        <v>25350000000</v>
      </c>
      <c r="BFU126">
        <v>400000000</v>
      </c>
      <c r="BHR126">
        <v>262000000</v>
      </c>
      <c r="BHU126">
        <v>81000000</v>
      </c>
      <c r="BIF126">
        <v>-1520000000</v>
      </c>
      <c r="BIH126">
        <v>4678000000</v>
      </c>
      <c r="BIJ126">
        <v>-3174000000</v>
      </c>
      <c r="BIO126">
        <v>927000000</v>
      </c>
      <c r="BIP126">
        <v>5000000</v>
      </c>
      <c r="BIR126">
        <v>858000000</v>
      </c>
      <c r="BJP126">
        <v>95306000000</v>
      </c>
      <c r="BJQ126">
        <v>2851000000</v>
      </c>
      <c r="BJS126">
        <v>3266000000</v>
      </c>
      <c r="BJY126">
        <v>60732000000</v>
      </c>
      <c r="BJZ126">
        <v>60405000000</v>
      </c>
      <c r="BKA126">
        <v>179000000</v>
      </c>
      <c r="BKB126">
        <v>123000000</v>
      </c>
      <c r="BKH126">
        <v>73000000</v>
      </c>
      <c r="BLW126">
        <v>23852000000</v>
      </c>
      <c r="BLX126">
        <v>1159000000</v>
      </c>
      <c r="BLY126">
        <v>1375000000</v>
      </c>
      <c r="BMA126">
        <v>348000000</v>
      </c>
      <c r="BMR126">
        <v>0</v>
      </c>
      <c r="BNH126">
        <v>22000000</v>
      </c>
      <c r="BNM126">
        <v>-703000000</v>
      </c>
      <c r="BNQ126">
        <v>-1029000000</v>
      </c>
      <c r="BNS126">
        <v>-3000000</v>
      </c>
      <c r="BPC126">
        <v>-150000000</v>
      </c>
      <c r="BPJ126">
        <v>-834000000</v>
      </c>
      <c r="BPK126">
        <v>0</v>
      </c>
      <c r="BPL126">
        <v>-834000000</v>
      </c>
      <c r="BPP126">
        <v>-22000000</v>
      </c>
      <c r="BPV126">
        <v>0</v>
      </c>
      <c r="BQK126">
        <v>-195000000</v>
      </c>
      <c r="BQT126">
        <v>-703000000</v>
      </c>
      <c r="BQY126">
        <v>9000000</v>
      </c>
      <c r="BRF126">
        <v>8656000000</v>
      </c>
      <c r="BRG126">
        <v>441000000</v>
      </c>
      <c r="BRL126">
        <v>146000000</v>
      </c>
      <c r="BTQ126">
        <v>-953000000</v>
      </c>
      <c r="BTR126">
        <v>4254000000</v>
      </c>
      <c r="BTV126">
        <v>699000000</v>
      </c>
      <c r="BUH126">
        <v>277000000</v>
      </c>
      <c r="BUI126">
        <v>69000000</v>
      </c>
      <c r="BUO126">
        <v>12247000000</v>
      </c>
      <c r="BUX126">
        <v>3425000000</v>
      </c>
      <c r="BVL126">
        <v>220000000</v>
      </c>
      <c r="BVS126">
        <v>7000000</v>
      </c>
      <c r="BVU126">
        <v>142000000000</v>
      </c>
      <c r="BWA126">
        <v>11000000000</v>
      </c>
      <c r="BWF126">
        <v>124000000000</v>
      </c>
      <c r="BWM126">
        <v>69000000</v>
      </c>
      <c r="BWT126">
        <v>4541000000</v>
      </c>
      <c r="BWW126">
        <v>540000000</v>
      </c>
      <c r="BXQ126">
        <v>8000000</v>
      </c>
      <c r="BXU126">
        <v>4000000</v>
      </c>
      <c r="BXW126">
        <v>3000000</v>
      </c>
      <c r="BXY126">
        <v>1196000000</v>
      </c>
      <c r="BYM126">
        <v>2969000000</v>
      </c>
      <c r="BYP126">
        <v>2630000000</v>
      </c>
      <c r="BYQ126">
        <v>-6385000000</v>
      </c>
      <c r="BYS126">
        <v>10000000</v>
      </c>
      <c r="BYZ126">
        <v>0</v>
      </c>
      <c r="BZC126">
        <v>5000000</v>
      </c>
      <c r="BZM126">
        <v>3209000000</v>
      </c>
      <c r="BZW126">
        <v>1000000</v>
      </c>
      <c r="CAG126">
        <v>0</v>
      </c>
      <c r="CAO126">
        <v>26000000</v>
      </c>
      <c r="CAR126">
        <v>343000000</v>
      </c>
      <c r="CAS126">
        <v>932000000</v>
      </c>
      <c r="CAX126">
        <v>3521000000</v>
      </c>
      <c r="CBD126">
        <v>-83000000</v>
      </c>
      <c r="CBF126">
        <v>-3000000</v>
      </c>
      <c r="CBO126">
        <v>493000000</v>
      </c>
      <c r="CBV126">
        <v>3042000000</v>
      </c>
      <c r="CCM126">
        <v>1500000000</v>
      </c>
      <c r="CDA126">
        <v>3379000000</v>
      </c>
      <c r="CDB126">
        <v>3379000000</v>
      </c>
      <c r="CDN126">
        <v>34822000000</v>
      </c>
      <c r="CDZ126">
        <v>24000000</v>
      </c>
      <c r="CFE126">
        <v>48694000000</v>
      </c>
      <c r="CFI126">
        <v>11085000000</v>
      </c>
      <c r="CFO126">
        <v>11085000000</v>
      </c>
      <c r="CFR126">
        <v>10624000000</v>
      </c>
      <c r="CFU126">
        <v>461000000</v>
      </c>
      <c r="CFZ126">
        <v>1178000000</v>
      </c>
      <c r="CGF126">
        <v>59000000</v>
      </c>
      <c r="CGG126">
        <v>1178000000</v>
      </c>
      <c r="CGI126">
        <v>1178000000</v>
      </c>
      <c r="CGJ126">
        <v>1153000000</v>
      </c>
      <c r="CGL126">
        <v>25000000</v>
      </c>
      <c r="CGO126">
        <v>17178000000</v>
      </c>
      <c r="CGP126">
        <v>0</v>
      </c>
      <c r="CGR126">
        <v>0</v>
      </c>
      <c r="CGU126">
        <v>50722000000</v>
      </c>
      <c r="CGW126">
        <v>33544000000</v>
      </c>
      <c r="CGX126">
        <v>17150000000</v>
      </c>
      <c r="CGZ126">
        <v>28000000</v>
      </c>
      <c r="CHD126">
        <v>4000000000</v>
      </c>
      <c r="CHF126">
        <v>13972000000</v>
      </c>
      <c r="CHH126">
        <v>33544000000</v>
      </c>
      <c r="CHJ126">
        <v>1000000</v>
      </c>
      <c r="CHL126">
        <v>47516000000</v>
      </c>
      <c r="CHO126">
        <v>3000000</v>
      </c>
      <c r="CHP126">
        <v>13968000000</v>
      </c>
      <c r="CKC126">
        <v>5000000</v>
      </c>
      <c r="CKJ126">
        <v>133000000</v>
      </c>
      <c r="CKN126">
        <v>625000000</v>
      </c>
      <c r="CKR126">
        <v>44954000000</v>
      </c>
      <c r="CKS126">
        <v>45216000000</v>
      </c>
      <c r="CLV126">
        <v>187000000</v>
      </c>
      <c r="CND126">
        <v>-7000000</v>
      </c>
      <c r="CNE126">
        <v>4566000000</v>
      </c>
      <c r="CNF126">
        <v>16884000000</v>
      </c>
      <c r="CNU126">
        <v>1000000</v>
      </c>
      <c r="COC126">
        <v>20532000000</v>
      </c>
      <c r="COD126">
        <v>699000000</v>
      </c>
      <c r="COQ126">
        <v>121000000</v>
      </c>
      <c r="CPD126">
        <v>33000000</v>
      </c>
      <c r="CPE126">
        <v>2000000</v>
      </c>
      <c r="CPH126">
        <v>121000000</v>
      </c>
    </row>
    <row r="127" spans="1:1020 1029:2042 2051:2474" x14ac:dyDescent="0.45">
      <c r="A127" t="s">
        <v>2478</v>
      </c>
      <c r="B127" s="3" t="str">
        <f>VLOOKUP(A127,Lookup!A:B,2,FALSE)</f>
        <v>THE BANK OF NEW YORK MELLON CORPORATION</v>
      </c>
      <c r="C127" s="2">
        <v>44377</v>
      </c>
      <c r="J127">
        <v>4693000000</v>
      </c>
      <c r="M127">
        <v>492000000</v>
      </c>
      <c r="O127">
        <v>5213000000</v>
      </c>
      <c r="V127">
        <v>-1670000000</v>
      </c>
      <c r="X127">
        <v>43000000</v>
      </c>
      <c r="Y127">
        <v>28006000000</v>
      </c>
      <c r="AP127">
        <v>76000000</v>
      </c>
      <c r="AU127">
        <v>4000000</v>
      </c>
      <c r="BI127">
        <v>1096000000</v>
      </c>
      <c r="BJ127">
        <v>64000000</v>
      </c>
      <c r="BL127">
        <v>44000000</v>
      </c>
      <c r="CB127">
        <v>466963000000</v>
      </c>
      <c r="CP127">
        <v>2427000000</v>
      </c>
      <c r="CQ127">
        <v>371000000</v>
      </c>
      <c r="CR127">
        <v>101525000000</v>
      </c>
      <c r="DN127">
        <v>19586000000</v>
      </c>
      <c r="DP127">
        <v>29719000000</v>
      </c>
      <c r="DR127">
        <v>3495000000</v>
      </c>
      <c r="ED127">
        <v>11732000000</v>
      </c>
      <c r="EG127">
        <v>103581000000</v>
      </c>
      <c r="FP127">
        <v>41000000</v>
      </c>
      <c r="HD127">
        <v>1944000000</v>
      </c>
      <c r="HN127">
        <v>5154000000</v>
      </c>
      <c r="HP127">
        <v>5154000000</v>
      </c>
      <c r="HT127">
        <v>9471000000</v>
      </c>
      <c r="HV127">
        <v>52000000</v>
      </c>
      <c r="JN127">
        <v>5711000000</v>
      </c>
      <c r="JV127">
        <v>14000000</v>
      </c>
      <c r="KB127">
        <v>1264000000</v>
      </c>
      <c r="KD127">
        <v>1274000000</v>
      </c>
      <c r="KL127">
        <v>2700000000</v>
      </c>
      <c r="KM127">
        <v>113000000</v>
      </c>
      <c r="KN127">
        <v>189000000</v>
      </c>
      <c r="KP127">
        <v>83000000</v>
      </c>
      <c r="LY127">
        <v>111000000000</v>
      </c>
      <c r="MR127">
        <v>9000000</v>
      </c>
      <c r="NC127">
        <v>153850000000</v>
      </c>
      <c r="ND127">
        <v>10000000</v>
      </c>
      <c r="NE127">
        <v>155906000000</v>
      </c>
      <c r="NI127">
        <v>156500000000</v>
      </c>
      <c r="NL127">
        <v>1997000000</v>
      </c>
      <c r="NM127">
        <v>44000000</v>
      </c>
      <c r="NN127">
        <v>21308000000</v>
      </c>
      <c r="NO127">
        <v>327000000</v>
      </c>
      <c r="OA127">
        <v>18000000</v>
      </c>
      <c r="OB127">
        <v>2000000</v>
      </c>
      <c r="OD127">
        <v>16000000</v>
      </c>
      <c r="OH127">
        <v>23305000000</v>
      </c>
      <c r="OI127">
        <v>371000000</v>
      </c>
      <c r="ON127">
        <v>1000000</v>
      </c>
      <c r="PY127">
        <v>1000000</v>
      </c>
      <c r="QM127">
        <v>274000000</v>
      </c>
      <c r="UN127">
        <v>1646000000</v>
      </c>
      <c r="WW127">
        <v>338670000000</v>
      </c>
      <c r="XI127">
        <v>938000000</v>
      </c>
      <c r="XO127">
        <v>1022000000</v>
      </c>
      <c r="XQ127">
        <v>10531000000</v>
      </c>
      <c r="XR127">
        <v>5677000000</v>
      </c>
      <c r="XU127">
        <v>4508000000</v>
      </c>
      <c r="XV127">
        <v>346000000</v>
      </c>
      <c r="XW127">
        <v>1926000000</v>
      </c>
      <c r="XZ127">
        <v>34616000000</v>
      </c>
      <c r="YB127">
        <v>0</v>
      </c>
      <c r="YD127">
        <v>81415000000</v>
      </c>
      <c r="YE127">
        <v>46799000000</v>
      </c>
      <c r="YF127">
        <v>29245000000</v>
      </c>
      <c r="YG127">
        <v>5371000000</v>
      </c>
      <c r="YJ127">
        <v>4854000000</v>
      </c>
      <c r="YL127">
        <v>0</v>
      </c>
      <c r="YN127">
        <v>0</v>
      </c>
      <c r="YT127">
        <v>8605000000</v>
      </c>
      <c r="YU127">
        <v>2928000000</v>
      </c>
      <c r="YV127">
        <v>2582000000</v>
      </c>
      <c r="YW127">
        <v>9505000000</v>
      </c>
      <c r="YX127">
        <v>2824000000</v>
      </c>
      <c r="YY127">
        <v>841000000</v>
      </c>
      <c r="YZ127">
        <v>12000000</v>
      </c>
      <c r="ZF127">
        <v>77000000</v>
      </c>
      <c r="ZH127">
        <v>3330000000</v>
      </c>
      <c r="ZJ127">
        <v>2026000000</v>
      </c>
      <c r="ZL127">
        <v>6681000000</v>
      </c>
      <c r="ZN127">
        <v>10011000000</v>
      </c>
      <c r="ZP127">
        <v>1347000000</v>
      </c>
      <c r="ZQ127">
        <v>1983000000</v>
      </c>
      <c r="ZR127">
        <v>506000000</v>
      </c>
      <c r="ZU127">
        <v>15755000000</v>
      </c>
      <c r="ZW127">
        <v>47803000000</v>
      </c>
      <c r="ZX127">
        <v>1000000</v>
      </c>
      <c r="ZZ127">
        <v>63558000000</v>
      </c>
      <c r="AAA127">
        <v>14329000000</v>
      </c>
      <c r="AAB127">
        <v>1425000000</v>
      </c>
      <c r="AAE127">
        <v>0</v>
      </c>
      <c r="AAG127">
        <v>5244000000</v>
      </c>
      <c r="ABS127">
        <v>550000000</v>
      </c>
      <c r="ABV127">
        <v>100000000</v>
      </c>
      <c r="ACD127">
        <v>-41000000</v>
      </c>
      <c r="ADQ127">
        <v>144000000</v>
      </c>
      <c r="ADR127">
        <v>0</v>
      </c>
      <c r="ADS127">
        <v>4000000</v>
      </c>
      <c r="ADV127">
        <v>6000000</v>
      </c>
      <c r="ADW127">
        <v>59000000</v>
      </c>
      <c r="AEB127">
        <v>147000000</v>
      </c>
      <c r="AFW127">
        <v>65000000000</v>
      </c>
      <c r="AGK127">
        <v>12425000000</v>
      </c>
      <c r="AGN127">
        <v>29762000000</v>
      </c>
      <c r="AGT127">
        <v>7000000</v>
      </c>
      <c r="AGW127">
        <v>475000000</v>
      </c>
      <c r="AID127">
        <v>52216000000</v>
      </c>
      <c r="AIE127">
        <v>22000000000</v>
      </c>
      <c r="AIM127">
        <v>58000000</v>
      </c>
      <c r="AIU127">
        <v>269000000</v>
      </c>
      <c r="AIY127">
        <v>3000000</v>
      </c>
      <c r="AKV127">
        <v>44000000</v>
      </c>
      <c r="ALC127">
        <v>19000000</v>
      </c>
      <c r="ALD127">
        <v>5555000000</v>
      </c>
      <c r="ALE127">
        <v>1733000000</v>
      </c>
      <c r="ALF127">
        <v>9514000000</v>
      </c>
      <c r="ALG127">
        <v>3818000000</v>
      </c>
      <c r="ALI127">
        <v>1117000000</v>
      </c>
      <c r="ALJ127">
        <v>2443000000</v>
      </c>
      <c r="ALQ127">
        <v>70000000</v>
      </c>
      <c r="ALT127">
        <v>89000000</v>
      </c>
      <c r="ALV127">
        <v>35025000000</v>
      </c>
      <c r="ALW127">
        <v>26000000</v>
      </c>
      <c r="AMF127">
        <v>255000000</v>
      </c>
      <c r="AMO127">
        <v>1444000000</v>
      </c>
      <c r="AMR127">
        <v>63000000</v>
      </c>
      <c r="AMS127">
        <v>81000000</v>
      </c>
      <c r="AMZ127">
        <v>38000000</v>
      </c>
      <c r="ANA127">
        <v>45000000</v>
      </c>
      <c r="ANB127">
        <v>53000000</v>
      </c>
      <c r="ANL127">
        <v>415000000</v>
      </c>
      <c r="AOX127">
        <v>17487000000</v>
      </c>
      <c r="APA127">
        <v>-4000000</v>
      </c>
      <c r="APD127">
        <v>0</v>
      </c>
      <c r="APM127">
        <v>5000000</v>
      </c>
      <c r="APZ127">
        <v>52325000000</v>
      </c>
      <c r="AQA127">
        <v>855000000</v>
      </c>
      <c r="AQB127">
        <v>261000000</v>
      </c>
      <c r="AQK127">
        <v>4766000000</v>
      </c>
      <c r="AQM127">
        <v>6170000000</v>
      </c>
      <c r="AQO127">
        <v>296000000</v>
      </c>
      <c r="AQW127">
        <v>1428000000</v>
      </c>
      <c r="AQZ127">
        <v>52919000000</v>
      </c>
      <c r="ATM127">
        <v>462000000</v>
      </c>
      <c r="ATP127">
        <v>738000000</v>
      </c>
      <c r="AUP127">
        <v>266000000</v>
      </c>
      <c r="AVE127">
        <v>-1428000000</v>
      </c>
      <c r="AVK127">
        <v>1214000000</v>
      </c>
      <c r="AVY127">
        <v>-3495000000</v>
      </c>
      <c r="AWA127">
        <v>-1360000000</v>
      </c>
      <c r="AWJ127">
        <v>-176000000</v>
      </c>
      <c r="AWN127">
        <v>727000000</v>
      </c>
      <c r="AWR127">
        <v>4408000000</v>
      </c>
      <c r="AWS127">
        <v>2964000000</v>
      </c>
      <c r="AWV127">
        <v>1423000000</v>
      </c>
      <c r="AWW127">
        <v>885000000</v>
      </c>
      <c r="AXA127">
        <v>373000000</v>
      </c>
      <c r="AXI127">
        <v>130344000000</v>
      </c>
      <c r="AXJ127">
        <v>114245000000</v>
      </c>
      <c r="AXK127">
        <v>21270000000</v>
      </c>
      <c r="AXZ127">
        <v>123000000</v>
      </c>
      <c r="AYC127">
        <v>0</v>
      </c>
      <c r="AYD127">
        <v>-86000000</v>
      </c>
      <c r="AYG127">
        <v>-8000000</v>
      </c>
      <c r="AYM127">
        <v>210000000</v>
      </c>
      <c r="AYQ127">
        <v>3000000</v>
      </c>
      <c r="AYV127">
        <v>5000000</v>
      </c>
      <c r="AYY127">
        <v>30000000</v>
      </c>
      <c r="AYZ127">
        <v>25000000</v>
      </c>
      <c r="AZA127">
        <v>1469000000</v>
      </c>
      <c r="AZB127">
        <v>1300000000</v>
      </c>
      <c r="AZD127">
        <v>57000000</v>
      </c>
      <c r="AZI127">
        <v>20000000</v>
      </c>
      <c r="AZJ127">
        <v>865000000</v>
      </c>
      <c r="AZM127">
        <v>145000000</v>
      </c>
      <c r="BAO127">
        <v>3120000000</v>
      </c>
      <c r="BCP127">
        <v>421169000000</v>
      </c>
      <c r="BCQ127">
        <v>466963000000</v>
      </c>
      <c r="BCX127">
        <v>5327000000</v>
      </c>
      <c r="BDL127">
        <v>44000000</v>
      </c>
      <c r="BFL127">
        <v>25629000000</v>
      </c>
      <c r="BFU127">
        <v>400000000</v>
      </c>
      <c r="BHR127">
        <v>344000000</v>
      </c>
      <c r="BHU127">
        <v>167000000</v>
      </c>
      <c r="BIF127">
        <v>-3461000000</v>
      </c>
      <c r="BIH127">
        <v>3899000000</v>
      </c>
      <c r="BIJ127">
        <v>-345000000</v>
      </c>
      <c r="BIO127">
        <v>1949000000</v>
      </c>
      <c r="BIP127">
        <v>10000000</v>
      </c>
      <c r="BIR127">
        <v>1849000000</v>
      </c>
      <c r="BJP127">
        <v>94081000000</v>
      </c>
      <c r="BJQ127">
        <v>5629000000</v>
      </c>
      <c r="BJS127">
        <v>6581000000</v>
      </c>
      <c r="BJY127">
        <v>63547000000</v>
      </c>
      <c r="BJZ127">
        <v>63278000000</v>
      </c>
      <c r="BKA127">
        <v>181000000</v>
      </c>
      <c r="BKB127">
        <v>245000000</v>
      </c>
      <c r="BKH127">
        <v>50000000</v>
      </c>
      <c r="BLW127">
        <v>25333000000</v>
      </c>
      <c r="BLX127">
        <v>1222000000</v>
      </c>
      <c r="BLY127">
        <v>1612000000</v>
      </c>
      <c r="BMA127">
        <v>451000000</v>
      </c>
      <c r="BNH127">
        <v>47000000</v>
      </c>
      <c r="BNM127">
        <v>-627000000</v>
      </c>
      <c r="BNQ127">
        <v>-864000000</v>
      </c>
      <c r="BNS127">
        <v>-6000000</v>
      </c>
      <c r="BPC127">
        <v>-99000000</v>
      </c>
      <c r="BPJ127">
        <v>-685000000</v>
      </c>
      <c r="BPK127">
        <v>0</v>
      </c>
      <c r="BPL127">
        <v>-685000000</v>
      </c>
      <c r="BPP127">
        <v>-47000000</v>
      </c>
      <c r="BPV127">
        <v>1000000</v>
      </c>
      <c r="BQK127">
        <v>-179000000</v>
      </c>
      <c r="BQT127">
        <v>-626000000</v>
      </c>
      <c r="BQY127">
        <v>100000000</v>
      </c>
      <c r="BRF127">
        <v>8626000000</v>
      </c>
      <c r="BRG127">
        <v>582000000</v>
      </c>
      <c r="BRL127">
        <v>274000000</v>
      </c>
      <c r="BTQ127">
        <v>-648000000</v>
      </c>
      <c r="BTR127">
        <v>7017000000</v>
      </c>
      <c r="BTV127">
        <v>1317000000</v>
      </c>
      <c r="BUH127">
        <v>550000000</v>
      </c>
      <c r="BUI127">
        <v>100000000</v>
      </c>
      <c r="BUO127">
        <v>25820000000</v>
      </c>
      <c r="BUX127">
        <v>5449000000</v>
      </c>
      <c r="BVL127">
        <v>465000000</v>
      </c>
      <c r="BVS127">
        <v>16000000</v>
      </c>
      <c r="BVU127">
        <v>141000000000</v>
      </c>
      <c r="BWA127">
        <v>13000000000</v>
      </c>
      <c r="BWF127">
        <v>123000000000</v>
      </c>
      <c r="BWM127">
        <v>100000000</v>
      </c>
      <c r="BWT127">
        <v>4541000000</v>
      </c>
      <c r="BWW127">
        <v>561000000</v>
      </c>
      <c r="BXQ127">
        <v>8000000</v>
      </c>
      <c r="BXU127">
        <v>10000000</v>
      </c>
      <c r="BXW127">
        <v>6000000</v>
      </c>
      <c r="BXY127">
        <v>2691000000</v>
      </c>
      <c r="BYB127">
        <v>0</v>
      </c>
      <c r="BYM127">
        <v>5869000000</v>
      </c>
      <c r="BYP127">
        <v>1129000000</v>
      </c>
      <c r="BYQ127">
        <v>-2924000000</v>
      </c>
      <c r="BYS127">
        <v>-6000000</v>
      </c>
      <c r="BYZ127">
        <v>0</v>
      </c>
      <c r="BZC127">
        <v>107000000</v>
      </c>
      <c r="BZM127">
        <v>7624000000</v>
      </c>
      <c r="BZW127">
        <v>1000000</v>
      </c>
      <c r="CAG127">
        <v>27000000</v>
      </c>
      <c r="CAO127">
        <v>32000000</v>
      </c>
      <c r="CAR127">
        <v>706000000</v>
      </c>
      <c r="CAS127">
        <v>1959000000</v>
      </c>
      <c r="CAX127">
        <v>3442000000</v>
      </c>
      <c r="CBD127">
        <v>-169000000</v>
      </c>
      <c r="CBF127">
        <v>6000000</v>
      </c>
      <c r="CBO127">
        <v>450000000</v>
      </c>
      <c r="CBV127">
        <v>3911000000</v>
      </c>
      <c r="CCM127">
        <v>2750000000</v>
      </c>
      <c r="CDA127">
        <v>4317000000</v>
      </c>
      <c r="CDB127">
        <v>4317000000</v>
      </c>
      <c r="CDN127">
        <v>35540000000</v>
      </c>
      <c r="CDZ127">
        <v>56000000</v>
      </c>
      <c r="CFE127">
        <v>53547000000</v>
      </c>
      <c r="CFI127">
        <v>11195000000</v>
      </c>
      <c r="CFO127">
        <v>11195000000</v>
      </c>
      <c r="CFR127">
        <v>10344000000</v>
      </c>
      <c r="CFU127">
        <v>851000000</v>
      </c>
      <c r="CFZ127">
        <v>1331000000</v>
      </c>
      <c r="CGF127">
        <v>50000000</v>
      </c>
      <c r="CGG127">
        <v>1331000000</v>
      </c>
      <c r="CGI127">
        <v>1331000000</v>
      </c>
      <c r="CGJ127">
        <v>1253000000</v>
      </c>
      <c r="CGL127">
        <v>78000000</v>
      </c>
      <c r="CGO127">
        <v>18567000000</v>
      </c>
      <c r="CGP127">
        <v>0</v>
      </c>
      <c r="CGR127">
        <v>0</v>
      </c>
      <c r="CGU127">
        <v>59689000000</v>
      </c>
      <c r="CGW127">
        <v>41122000000</v>
      </c>
      <c r="CGX127">
        <v>18555000000</v>
      </c>
      <c r="CGZ127">
        <v>12000000</v>
      </c>
      <c r="CHD127">
        <v>2000000000</v>
      </c>
      <c r="CHF127">
        <v>11094000000</v>
      </c>
      <c r="CHH127">
        <v>41122000000</v>
      </c>
      <c r="CHI127">
        <v>1000000</v>
      </c>
      <c r="CHL127">
        <v>52216000000</v>
      </c>
      <c r="CHO127">
        <v>0</v>
      </c>
      <c r="CHP127">
        <v>11093000000</v>
      </c>
      <c r="CKC127">
        <v>10000000</v>
      </c>
      <c r="CKJ127">
        <v>197000000</v>
      </c>
      <c r="CKN127">
        <v>6000000000</v>
      </c>
      <c r="CKR127">
        <v>45281000000</v>
      </c>
      <c r="CKS127">
        <v>45625000000</v>
      </c>
      <c r="CLV127">
        <v>169000000</v>
      </c>
      <c r="CND127">
        <v>-8000000</v>
      </c>
      <c r="CNE127">
        <v>6451000000</v>
      </c>
      <c r="CNF127">
        <v>15520000000</v>
      </c>
      <c r="CNU127">
        <v>1000000</v>
      </c>
      <c r="COC127">
        <v>21150000000</v>
      </c>
      <c r="COD127">
        <v>1317000000</v>
      </c>
      <c r="COQ127">
        <v>117000000</v>
      </c>
      <c r="CPD127">
        <v>31000000</v>
      </c>
      <c r="CPE127">
        <v>4000000</v>
      </c>
      <c r="CPH127">
        <v>117000000</v>
      </c>
    </row>
    <row r="128" spans="1:1020 1029:2042 2051:2474" x14ac:dyDescent="0.45">
      <c r="A128" t="s">
        <v>2478</v>
      </c>
      <c r="B128" s="3" t="str">
        <f>VLOOKUP(A128,Lookup!A:B,2,FALSE)</f>
        <v>THE BANK OF NEW YORK MELLON CORPORATION</v>
      </c>
      <c r="C128" s="2">
        <v>44469</v>
      </c>
      <c r="J128">
        <v>4187000000</v>
      </c>
      <c r="M128">
        <v>464000000</v>
      </c>
      <c r="O128">
        <v>5609000000</v>
      </c>
      <c r="V128">
        <v>-2003000000</v>
      </c>
      <c r="X128">
        <v>47000000</v>
      </c>
      <c r="Y128">
        <v>28075000000</v>
      </c>
      <c r="AP128">
        <v>114000000</v>
      </c>
      <c r="AU128">
        <v>4000000</v>
      </c>
      <c r="BI128">
        <v>1104000000</v>
      </c>
      <c r="BJ128">
        <v>96000000</v>
      </c>
      <c r="BL128">
        <v>63000000</v>
      </c>
      <c r="CB128">
        <v>470533000000</v>
      </c>
      <c r="CP128">
        <v>2176000000</v>
      </c>
      <c r="CQ128">
        <v>507000000</v>
      </c>
      <c r="CR128">
        <v>99338000000</v>
      </c>
      <c r="DN128">
        <v>20310000000</v>
      </c>
      <c r="DP128">
        <v>30313000000</v>
      </c>
      <c r="DR128">
        <v>3337000000</v>
      </c>
      <c r="ED128">
        <v>10299000000</v>
      </c>
      <c r="EG128">
        <v>101007000000</v>
      </c>
      <c r="FP128">
        <v>63000000</v>
      </c>
      <c r="HD128">
        <v>1999000000</v>
      </c>
      <c r="HN128">
        <v>6752000000</v>
      </c>
      <c r="HP128">
        <v>6752000000</v>
      </c>
      <c r="HT128">
        <v>10953000000</v>
      </c>
      <c r="HV128">
        <v>1534000000</v>
      </c>
      <c r="JN128">
        <v>5216000000</v>
      </c>
      <c r="JV128">
        <v>14000000</v>
      </c>
      <c r="KB128">
        <v>1878000000</v>
      </c>
      <c r="KD128">
        <v>1884000000</v>
      </c>
      <c r="KL128">
        <v>2500000000</v>
      </c>
      <c r="KM128">
        <v>108000000</v>
      </c>
      <c r="KN128">
        <v>185000000</v>
      </c>
      <c r="KP128">
        <v>101000000</v>
      </c>
      <c r="LY128">
        <v>119000000000</v>
      </c>
      <c r="MR128">
        <v>10000000</v>
      </c>
      <c r="NC128">
        <v>155605000000</v>
      </c>
      <c r="ND128">
        <v>10000000</v>
      </c>
      <c r="NE128">
        <v>157274000000</v>
      </c>
      <c r="NI128">
        <v>157715000000</v>
      </c>
      <c r="NL128">
        <v>2562000000</v>
      </c>
      <c r="NM128">
        <v>49000000</v>
      </c>
      <c r="NN128">
        <v>33275000000</v>
      </c>
      <c r="NO128">
        <v>458000000</v>
      </c>
      <c r="OA128">
        <v>21000000</v>
      </c>
      <c r="OB128">
        <v>4000000</v>
      </c>
      <c r="OD128">
        <v>17000000</v>
      </c>
      <c r="OH128">
        <v>35837000000</v>
      </c>
      <c r="OI128">
        <v>507000000</v>
      </c>
      <c r="ON128">
        <v>1000000</v>
      </c>
      <c r="PY128">
        <v>1000000</v>
      </c>
      <c r="QM128">
        <v>255000000</v>
      </c>
      <c r="UN128">
        <v>1683000000</v>
      </c>
      <c r="WW128">
        <v>343139000000</v>
      </c>
      <c r="XI128">
        <v>1406000000</v>
      </c>
      <c r="XO128">
        <v>1060000000</v>
      </c>
      <c r="XQ128">
        <v>10278000000</v>
      </c>
      <c r="XR128">
        <v>5875000000</v>
      </c>
      <c r="XU128">
        <v>4086000000</v>
      </c>
      <c r="XV128">
        <v>317000000</v>
      </c>
      <c r="XW128">
        <v>1832000000</v>
      </c>
      <c r="XZ128">
        <v>32900000000</v>
      </c>
      <c r="YB128">
        <v>0</v>
      </c>
      <c r="YD128">
        <v>87970000000</v>
      </c>
      <c r="YE128">
        <v>55070000000</v>
      </c>
      <c r="YF128">
        <v>28208000000</v>
      </c>
      <c r="YG128">
        <v>4692000000</v>
      </c>
      <c r="YJ128">
        <v>4403000000</v>
      </c>
      <c r="YL128">
        <v>0</v>
      </c>
      <c r="YN128">
        <v>0</v>
      </c>
      <c r="YT128">
        <v>8446000000</v>
      </c>
      <c r="YU128">
        <v>2571000000</v>
      </c>
      <c r="YV128">
        <v>2254000000</v>
      </c>
      <c r="YW128">
        <v>9142000000</v>
      </c>
      <c r="YX128">
        <v>2613000000</v>
      </c>
      <c r="YY128">
        <v>863000000</v>
      </c>
      <c r="YZ128">
        <v>13000000</v>
      </c>
      <c r="ZF128">
        <v>238000000</v>
      </c>
      <c r="ZH128">
        <v>3120000000</v>
      </c>
      <c r="ZJ128">
        <v>1714000000</v>
      </c>
      <c r="ZL128">
        <v>6529000000</v>
      </c>
      <c r="ZN128">
        <v>9649000000</v>
      </c>
      <c r="ZP128">
        <v>1370000000</v>
      </c>
      <c r="ZQ128">
        <v>1750000000</v>
      </c>
      <c r="ZR128">
        <v>507000000</v>
      </c>
      <c r="ZU128">
        <v>15093000000</v>
      </c>
      <c r="ZW128">
        <v>55724000000</v>
      </c>
      <c r="ZX128">
        <v>2000000</v>
      </c>
      <c r="ZZ128">
        <v>70817000000</v>
      </c>
      <c r="AAA128">
        <v>13639000000</v>
      </c>
      <c r="AAB128">
        <v>1452000000</v>
      </c>
      <c r="AAE128">
        <v>0</v>
      </c>
      <c r="AAG128">
        <v>4790000000</v>
      </c>
      <c r="ABN128">
        <v>4000000</v>
      </c>
      <c r="ABS128">
        <v>846000000</v>
      </c>
      <c r="ABV128">
        <v>166000000</v>
      </c>
      <c r="ACD128">
        <v>-81000000</v>
      </c>
      <c r="ADQ128">
        <v>212000000</v>
      </c>
      <c r="ADR128">
        <v>0</v>
      </c>
      <c r="ADS128">
        <v>4000000</v>
      </c>
      <c r="ADV128">
        <v>61000000</v>
      </c>
      <c r="ADW128">
        <v>114000000</v>
      </c>
      <c r="AEB128">
        <v>223000000</v>
      </c>
      <c r="AFW128">
        <v>71000000000</v>
      </c>
      <c r="AGK128">
        <v>11973000000</v>
      </c>
      <c r="AGN128">
        <v>28497000000</v>
      </c>
      <c r="AGT128">
        <v>7000000</v>
      </c>
      <c r="AGW128">
        <v>470000000</v>
      </c>
      <c r="AID128">
        <v>59510000000</v>
      </c>
      <c r="AIE128">
        <v>23000000000</v>
      </c>
      <c r="AIM128">
        <v>56000000</v>
      </c>
      <c r="AIU128">
        <v>233000000</v>
      </c>
      <c r="AIY128">
        <v>19000000</v>
      </c>
      <c r="AKV128">
        <v>60000000</v>
      </c>
      <c r="ALC128">
        <v>19000000</v>
      </c>
      <c r="ALD128">
        <v>5051000000</v>
      </c>
      <c r="ALE128">
        <v>1645000000</v>
      </c>
      <c r="ALF128">
        <v>10987000000</v>
      </c>
      <c r="ALG128">
        <v>2591000000</v>
      </c>
      <c r="ALI128">
        <v>1097000000</v>
      </c>
      <c r="ALJ128">
        <v>2412000000</v>
      </c>
      <c r="ALQ128">
        <v>88000000</v>
      </c>
      <c r="ALT128">
        <v>107000000</v>
      </c>
      <c r="ALV128">
        <v>35966000000</v>
      </c>
      <c r="ALW128">
        <v>26000000</v>
      </c>
      <c r="AMF128">
        <v>247000000</v>
      </c>
      <c r="AMO128">
        <v>1362000000</v>
      </c>
      <c r="AMR128">
        <v>63000000</v>
      </c>
      <c r="AMS128">
        <v>81000000</v>
      </c>
      <c r="AMZ128">
        <v>38000000</v>
      </c>
      <c r="ANA128">
        <v>45000000</v>
      </c>
      <c r="ANB128">
        <v>53000000</v>
      </c>
      <c r="ANL128">
        <v>600000000</v>
      </c>
      <c r="AOX128">
        <v>17420000000</v>
      </c>
      <c r="APA128">
        <v>-71000000</v>
      </c>
      <c r="APD128">
        <v>0</v>
      </c>
      <c r="APM128">
        <v>5000000</v>
      </c>
      <c r="APZ128">
        <v>56267000000</v>
      </c>
      <c r="AQA128">
        <v>775000000</v>
      </c>
      <c r="AQB128">
        <v>334000000</v>
      </c>
      <c r="AQK128">
        <v>4851000000</v>
      </c>
      <c r="AQM128">
        <v>7689000000</v>
      </c>
      <c r="AQO128">
        <v>156000000</v>
      </c>
      <c r="AQW128">
        <v>1748000000</v>
      </c>
      <c r="AQZ128">
        <v>56708000000</v>
      </c>
      <c r="ATM128">
        <v>681000000</v>
      </c>
      <c r="ATP128">
        <v>610000000</v>
      </c>
      <c r="AUP128">
        <v>376000000</v>
      </c>
      <c r="AVE128">
        <v>4805000000</v>
      </c>
      <c r="AVK128">
        <v>806000000</v>
      </c>
      <c r="AVY128">
        <v>-1159000000</v>
      </c>
      <c r="AWA128">
        <v>954000000</v>
      </c>
      <c r="AWJ128">
        <v>3466000000</v>
      </c>
      <c r="AWN128">
        <v>1099000000</v>
      </c>
      <c r="AWR128">
        <v>4303000000</v>
      </c>
      <c r="AWS128">
        <v>2941000000</v>
      </c>
      <c r="AWV128">
        <v>2116000000</v>
      </c>
      <c r="AWW128">
        <v>1309000000</v>
      </c>
      <c r="AXA128">
        <v>559000000</v>
      </c>
      <c r="AXI128">
        <v>130468000000</v>
      </c>
      <c r="AXJ128">
        <v>112173000000</v>
      </c>
      <c r="AXK128">
        <v>20057000000</v>
      </c>
      <c r="AXZ128">
        <v>175000000</v>
      </c>
      <c r="AYC128">
        <v>0</v>
      </c>
      <c r="AYD128">
        <v>-130000000</v>
      </c>
      <c r="AYG128">
        <v>-6000000</v>
      </c>
      <c r="AYM128">
        <v>301000000</v>
      </c>
      <c r="AYQ128">
        <v>6000000</v>
      </c>
      <c r="AYV128">
        <v>6000000</v>
      </c>
      <c r="AYY128">
        <v>38000000</v>
      </c>
      <c r="AYZ128">
        <v>37000000</v>
      </c>
      <c r="AZA128">
        <v>2155000000</v>
      </c>
      <c r="AZB128">
        <v>1941000000</v>
      </c>
      <c r="AZD128">
        <v>89000000</v>
      </c>
      <c r="AZI128">
        <v>31000000</v>
      </c>
      <c r="AZJ128">
        <v>1278000000</v>
      </c>
      <c r="AZM128">
        <v>226000000</v>
      </c>
      <c r="BAO128">
        <v>4704000000</v>
      </c>
      <c r="BCP128">
        <v>426481000000</v>
      </c>
      <c r="BCQ128">
        <v>470533000000</v>
      </c>
      <c r="BCX128">
        <v>5349000000</v>
      </c>
      <c r="BDL128">
        <v>60000000</v>
      </c>
      <c r="BFL128">
        <v>25043000000</v>
      </c>
      <c r="BFU128">
        <v>400000000</v>
      </c>
      <c r="BHR128">
        <v>273000000</v>
      </c>
      <c r="BHU128">
        <v>100000000</v>
      </c>
      <c r="BIF128">
        <v>2165000000</v>
      </c>
      <c r="BIH128">
        <v>-259000000</v>
      </c>
      <c r="BIJ128">
        <v>-291000000</v>
      </c>
      <c r="BIO128">
        <v>2896000000</v>
      </c>
      <c r="BIP128">
        <v>6000000</v>
      </c>
      <c r="BIR128">
        <v>2730000000</v>
      </c>
      <c r="BJP128">
        <v>100498000000</v>
      </c>
      <c r="BJQ128">
        <v>8547000000</v>
      </c>
      <c r="BJS128">
        <v>9975000000</v>
      </c>
      <c r="BJY128">
        <v>64328000000</v>
      </c>
      <c r="BJZ128">
        <v>64095000000</v>
      </c>
      <c r="BKA128">
        <v>0</v>
      </c>
      <c r="BKB128">
        <v>365000000</v>
      </c>
      <c r="BKH128">
        <v>40000000</v>
      </c>
      <c r="BLW128">
        <v>24798000000</v>
      </c>
      <c r="BLX128">
        <v>1313000000</v>
      </c>
      <c r="BLY128">
        <v>1904000000</v>
      </c>
      <c r="BMA128">
        <v>767000000</v>
      </c>
      <c r="BNH128">
        <v>69000000</v>
      </c>
      <c r="BNM128">
        <v>-779000000</v>
      </c>
      <c r="BNQ128">
        <v>-1198000000</v>
      </c>
      <c r="BNS128">
        <v>-7000000</v>
      </c>
      <c r="BPC128">
        <v>-301000000</v>
      </c>
      <c r="BPJ128">
        <v>-1018000000</v>
      </c>
      <c r="BPK128">
        <v>0</v>
      </c>
      <c r="BPL128">
        <v>-1018000000</v>
      </c>
      <c r="BPP128">
        <v>-69000000</v>
      </c>
      <c r="BPV128">
        <v>3000000</v>
      </c>
      <c r="BQK128">
        <v>-180000000</v>
      </c>
      <c r="BQT128">
        <v>-776000000</v>
      </c>
      <c r="BQY128">
        <v>229000000</v>
      </c>
      <c r="BRF128">
        <v>8796000000</v>
      </c>
      <c r="BRG128">
        <v>433000000</v>
      </c>
      <c r="BRL128">
        <v>473000000</v>
      </c>
      <c r="BTQ128">
        <v>-228000000</v>
      </c>
      <c r="BTR128">
        <v>7823000000</v>
      </c>
      <c r="BTV128">
        <v>3318000000</v>
      </c>
      <c r="BUH128">
        <v>846000000</v>
      </c>
      <c r="BUI128">
        <v>166000000</v>
      </c>
      <c r="BUO128">
        <v>38201000000</v>
      </c>
      <c r="BUX128">
        <v>7587000000</v>
      </c>
      <c r="BVL128">
        <v>841000000</v>
      </c>
      <c r="BVS128">
        <v>5000000</v>
      </c>
      <c r="BVU128">
        <v>141000000000</v>
      </c>
      <c r="BWA128">
        <v>12000000000</v>
      </c>
      <c r="BWF128">
        <v>123000000000</v>
      </c>
      <c r="BWM128">
        <v>166000000</v>
      </c>
      <c r="BWT128">
        <v>4541000000</v>
      </c>
      <c r="BWW128">
        <v>488000000</v>
      </c>
      <c r="BXQ128">
        <v>8000000</v>
      </c>
      <c r="BXU128">
        <v>36000000</v>
      </c>
      <c r="BXW128">
        <v>10000000</v>
      </c>
      <c r="BXY128">
        <v>3689000000</v>
      </c>
      <c r="BYB128">
        <v>0</v>
      </c>
      <c r="BYM128">
        <v>8601000000</v>
      </c>
      <c r="BYP128">
        <v>2343000000</v>
      </c>
      <c r="BYQ128">
        <v>-2005000000</v>
      </c>
      <c r="BYS128">
        <v>4000000</v>
      </c>
      <c r="BYZ128">
        <v>0</v>
      </c>
      <c r="BZC128">
        <v>432000000</v>
      </c>
      <c r="BZM128">
        <v>8846000000</v>
      </c>
      <c r="BZW128">
        <v>1000000</v>
      </c>
      <c r="CAG128">
        <v>34000000</v>
      </c>
      <c r="CAO128">
        <v>45000000</v>
      </c>
      <c r="CAR128">
        <v>1069000000</v>
      </c>
      <c r="CAS128">
        <v>2902000000</v>
      </c>
      <c r="CAX128">
        <v>3422000000</v>
      </c>
      <c r="CBD128">
        <v>-214000000</v>
      </c>
      <c r="CBF128">
        <v>-4000000</v>
      </c>
      <c r="CBO128">
        <v>480000000</v>
      </c>
      <c r="CBV128">
        <v>3531000000</v>
      </c>
      <c r="CCM128">
        <v>4250000000</v>
      </c>
      <c r="CDA128">
        <v>4201000000</v>
      </c>
      <c r="CDB128">
        <v>4201000000</v>
      </c>
      <c r="CDN128">
        <v>36125000000</v>
      </c>
      <c r="CDY128">
        <v>11000000</v>
      </c>
      <c r="CDZ128">
        <v>72000000</v>
      </c>
      <c r="CFE128">
        <v>61168000000</v>
      </c>
      <c r="CFI128">
        <v>10935000000</v>
      </c>
      <c r="CFO128">
        <v>10935000000</v>
      </c>
      <c r="CFR128">
        <v>10355000000</v>
      </c>
      <c r="CFU128">
        <v>580000000</v>
      </c>
      <c r="CFZ128">
        <v>1658000000</v>
      </c>
      <c r="CGF128">
        <v>52000000</v>
      </c>
      <c r="CGG128">
        <v>1658000000</v>
      </c>
      <c r="CGI128">
        <v>1658000000</v>
      </c>
      <c r="CGJ128">
        <v>1581000000</v>
      </c>
      <c r="CGL128">
        <v>77000000</v>
      </c>
      <c r="CGO128">
        <v>17562000000</v>
      </c>
      <c r="CGP128">
        <v>0</v>
      </c>
      <c r="CGR128">
        <v>0</v>
      </c>
      <c r="CGU128">
        <v>66757000000</v>
      </c>
      <c r="CGW128">
        <v>49195000000</v>
      </c>
      <c r="CGX128">
        <v>17536000000</v>
      </c>
      <c r="CGZ128">
        <v>26000000</v>
      </c>
      <c r="CHD128">
        <v>3000000000</v>
      </c>
      <c r="CHF128">
        <v>10315000000</v>
      </c>
      <c r="CHH128">
        <v>49195000000</v>
      </c>
      <c r="CHI128">
        <v>2000000</v>
      </c>
      <c r="CHL128">
        <v>59510000000</v>
      </c>
      <c r="CHO128">
        <v>5000000</v>
      </c>
      <c r="CHP128">
        <v>10308000000</v>
      </c>
      <c r="CKC128">
        <v>14000000</v>
      </c>
      <c r="CKJ128">
        <v>262000000</v>
      </c>
      <c r="CKR128">
        <v>43601000000</v>
      </c>
      <c r="CKS128">
        <v>43874000000</v>
      </c>
      <c r="CLV128">
        <v>178000000</v>
      </c>
      <c r="CND128">
        <v>12000000</v>
      </c>
      <c r="CNE128">
        <v>5152000000</v>
      </c>
      <c r="CNF128">
        <v>17854000000</v>
      </c>
      <c r="CNU128">
        <v>1000000</v>
      </c>
      <c r="COC128">
        <v>23151000000</v>
      </c>
      <c r="COD128">
        <v>3318000000</v>
      </c>
      <c r="COQ128">
        <v>120000000</v>
      </c>
      <c r="CPD128">
        <v>33000000</v>
      </c>
      <c r="CPE128">
        <v>6000000</v>
      </c>
      <c r="CPH128">
        <v>120000000</v>
      </c>
    </row>
    <row r="129" spans="1:1020 1029:2042 2051:2474" x14ac:dyDescent="0.45">
      <c r="A129" t="s">
        <v>2478</v>
      </c>
      <c r="B129" s="3" t="str">
        <f>VLOOKUP(A129,Lookup!A:B,2,FALSE)</f>
        <v>THE BANK OF NEW YORK MELLON CORPORATION</v>
      </c>
      <c r="C129" s="2">
        <v>44561</v>
      </c>
      <c r="J129">
        <v>4178000000</v>
      </c>
      <c r="M129">
        <v>457000000</v>
      </c>
      <c r="O129">
        <v>5767000000</v>
      </c>
      <c r="V129">
        <v>-2213000000</v>
      </c>
      <c r="X129">
        <v>71000000</v>
      </c>
      <c r="Y129">
        <v>28128000000</v>
      </c>
      <c r="AP129">
        <v>148000000</v>
      </c>
      <c r="AU129">
        <v>4000000</v>
      </c>
      <c r="BI129">
        <v>1153000000</v>
      </c>
      <c r="BJ129">
        <v>124000000</v>
      </c>
      <c r="BL129">
        <v>82000000</v>
      </c>
      <c r="CB129">
        <v>444438000000</v>
      </c>
      <c r="CP129">
        <v>1859000000</v>
      </c>
      <c r="CQ129">
        <v>794000000</v>
      </c>
      <c r="CR129">
        <v>100774000000</v>
      </c>
      <c r="DN129">
        <v>19033000000</v>
      </c>
      <c r="DP129">
        <v>35524000000</v>
      </c>
      <c r="DR129">
        <v>3454000000</v>
      </c>
      <c r="ED129">
        <v>8391000000</v>
      </c>
      <c r="EG129">
        <v>101839000000</v>
      </c>
      <c r="FP129">
        <v>107000000</v>
      </c>
      <c r="HD129">
        <v>2096000000</v>
      </c>
      <c r="HN129">
        <v>6061000000</v>
      </c>
      <c r="HP129">
        <v>6061000000</v>
      </c>
      <c r="HT129">
        <v>9883000000</v>
      </c>
      <c r="HV129">
        <v>464000000</v>
      </c>
      <c r="JN129">
        <v>5388000000</v>
      </c>
      <c r="JP129">
        <v>0</v>
      </c>
      <c r="JR129">
        <v>18746000000</v>
      </c>
      <c r="JV129">
        <v>14000000</v>
      </c>
      <c r="JW129">
        <v>14000000</v>
      </c>
      <c r="KB129">
        <v>2531000000</v>
      </c>
      <c r="KD129">
        <v>2545000000</v>
      </c>
      <c r="KL129">
        <v>2500000000</v>
      </c>
      <c r="KM129">
        <v>42000000</v>
      </c>
      <c r="KN129">
        <v>163000000</v>
      </c>
      <c r="KP129">
        <v>113000000</v>
      </c>
      <c r="LS129">
        <v>160000000</v>
      </c>
      <c r="LT129">
        <v>353000000</v>
      </c>
      <c r="LU129">
        <v>620000000</v>
      </c>
      <c r="LV129">
        <v>107000000</v>
      </c>
      <c r="LY129">
        <v>122000000000</v>
      </c>
      <c r="MR129">
        <v>10000000</v>
      </c>
      <c r="MY129">
        <v>100774000000</v>
      </c>
      <c r="NC129">
        <v>157640000000</v>
      </c>
      <c r="ND129">
        <v>10000000</v>
      </c>
      <c r="NE129">
        <v>158705000000</v>
      </c>
      <c r="NI129">
        <v>158614000000</v>
      </c>
      <c r="NL129">
        <v>4661000000</v>
      </c>
      <c r="NM129">
        <v>158000000</v>
      </c>
      <c r="NN129">
        <v>47036000000</v>
      </c>
      <c r="NO129">
        <v>636000000</v>
      </c>
      <c r="OA129">
        <v>28000000</v>
      </c>
      <c r="OB129">
        <v>5000000</v>
      </c>
      <c r="OD129">
        <v>23000000</v>
      </c>
      <c r="OH129">
        <v>51697000000</v>
      </c>
      <c r="OI129">
        <v>794000000</v>
      </c>
      <c r="ON129">
        <v>1000000</v>
      </c>
      <c r="PY129">
        <v>5000000</v>
      </c>
      <c r="QI129">
        <v>208000000</v>
      </c>
      <c r="QK129">
        <v>22000000</v>
      </c>
      <c r="QM129">
        <v>257000000</v>
      </c>
      <c r="QT129">
        <v>27000000</v>
      </c>
      <c r="RM129">
        <v>36000000</v>
      </c>
      <c r="RS129">
        <v>0</v>
      </c>
      <c r="RU129">
        <v>83000000</v>
      </c>
      <c r="SA129">
        <v>281000000</v>
      </c>
      <c r="SK129">
        <v>126000000</v>
      </c>
      <c r="SM129">
        <v>61000000</v>
      </c>
      <c r="SU129">
        <v>83000000</v>
      </c>
      <c r="SW129">
        <v>2731000000</v>
      </c>
      <c r="TH129">
        <v>58000000</v>
      </c>
      <c r="TI129">
        <v>81000000</v>
      </c>
      <c r="TL129">
        <v>260000000</v>
      </c>
      <c r="TQ129">
        <v>120000000</v>
      </c>
      <c r="TW129">
        <v>6200000000</v>
      </c>
      <c r="UN129">
        <v>1946000000</v>
      </c>
      <c r="WP129">
        <v>258000000</v>
      </c>
      <c r="WW129">
        <v>319694000000</v>
      </c>
      <c r="XI129">
        <v>1867000000</v>
      </c>
      <c r="XO129">
        <v>1424000000</v>
      </c>
      <c r="XQ129">
        <v>9793000000</v>
      </c>
      <c r="XR129">
        <v>6973000000</v>
      </c>
      <c r="XU129">
        <v>2545000000</v>
      </c>
      <c r="XV129">
        <v>275000000</v>
      </c>
      <c r="XW129">
        <v>1491000000</v>
      </c>
      <c r="XZ129">
        <v>32427000000</v>
      </c>
      <c r="YB129">
        <v>0</v>
      </c>
      <c r="YD129">
        <v>94109000000</v>
      </c>
      <c r="YE129">
        <v>61682000000</v>
      </c>
      <c r="YF129">
        <v>29233000000</v>
      </c>
      <c r="YG129">
        <v>3194000000</v>
      </c>
      <c r="YJ129">
        <v>2820000000</v>
      </c>
      <c r="YL129">
        <v>0</v>
      </c>
      <c r="YN129">
        <v>0</v>
      </c>
      <c r="YT129">
        <v>8302000000</v>
      </c>
      <c r="YU129">
        <v>1329000000</v>
      </c>
      <c r="YV129">
        <v>1054000000</v>
      </c>
      <c r="YW129">
        <v>9093000000</v>
      </c>
      <c r="YX129">
        <v>2758000000</v>
      </c>
      <c r="YY129">
        <v>1532000000</v>
      </c>
      <c r="YZ129">
        <v>13000000</v>
      </c>
      <c r="ZF129">
        <v>206000000</v>
      </c>
      <c r="ZH129">
        <v>3424000000</v>
      </c>
      <c r="ZJ129">
        <v>786000000</v>
      </c>
      <c r="ZL129">
        <v>6335000000</v>
      </c>
      <c r="ZN129">
        <v>9759000000</v>
      </c>
      <c r="ZP129">
        <v>2198000000</v>
      </c>
      <c r="ZQ129">
        <v>1226000000</v>
      </c>
      <c r="ZR129">
        <v>666000000</v>
      </c>
      <c r="ZU129">
        <v>14990000000</v>
      </c>
      <c r="ZW129">
        <v>61044000000</v>
      </c>
      <c r="ZX129">
        <v>0</v>
      </c>
      <c r="ZZ129">
        <v>76034000000</v>
      </c>
      <c r="AAA129">
        <v>12729000000</v>
      </c>
      <c r="AAB129">
        <v>2261000000</v>
      </c>
      <c r="AAE129">
        <v>0</v>
      </c>
      <c r="AAG129">
        <v>3606000000</v>
      </c>
      <c r="ABN129">
        <v>4000000</v>
      </c>
      <c r="ABS129">
        <v>1126000000</v>
      </c>
      <c r="ABV129">
        <v>207000000</v>
      </c>
      <c r="ACD129">
        <v>-84000000</v>
      </c>
      <c r="ACW129">
        <v>8000000</v>
      </c>
      <c r="ACY129">
        <v>236000000</v>
      </c>
      <c r="ADQ129">
        <v>264000000</v>
      </c>
      <c r="ADR129">
        <v>0</v>
      </c>
      <c r="ADS129">
        <v>4000000</v>
      </c>
      <c r="ADV129">
        <v>105000000</v>
      </c>
      <c r="ADW129">
        <v>158000000</v>
      </c>
      <c r="AEB129">
        <v>298000000</v>
      </c>
      <c r="AER129">
        <v>15000000</v>
      </c>
      <c r="AFW129">
        <v>78000000000</v>
      </c>
      <c r="AGK129">
        <v>11566000000</v>
      </c>
      <c r="AGN129">
        <v>29607000000</v>
      </c>
      <c r="AGT129">
        <v>7000000</v>
      </c>
      <c r="AGW129">
        <v>472000000</v>
      </c>
      <c r="AHI129">
        <v>24000000</v>
      </c>
      <c r="AHJ129">
        <v>24000000</v>
      </c>
      <c r="AHK129">
        <v>0</v>
      </c>
      <c r="AHR129">
        <v>24000000</v>
      </c>
      <c r="AHS129">
        <v>0</v>
      </c>
      <c r="AHT129">
        <v>0</v>
      </c>
      <c r="AHU129">
        <v>0</v>
      </c>
      <c r="AHV129">
        <v>0</v>
      </c>
      <c r="AHX129">
        <v>0</v>
      </c>
      <c r="AHY129">
        <v>13000000</v>
      </c>
      <c r="AHZ129">
        <v>34000000</v>
      </c>
      <c r="AIB129">
        <v>3000000</v>
      </c>
      <c r="AID129">
        <v>64734000000</v>
      </c>
      <c r="AIE129">
        <v>24000000000</v>
      </c>
      <c r="AIM129">
        <v>61000000</v>
      </c>
      <c r="AIU129">
        <v>196000000</v>
      </c>
      <c r="AIY129">
        <v>5000000</v>
      </c>
      <c r="AKV129">
        <v>130000000</v>
      </c>
      <c r="ALC129">
        <v>60000000</v>
      </c>
      <c r="ALD129">
        <v>4627000000</v>
      </c>
      <c r="ALE129">
        <v>1484000000</v>
      </c>
      <c r="ALF129">
        <v>13289000000</v>
      </c>
      <c r="ALG129">
        <v>1738000000</v>
      </c>
      <c r="ALI129">
        <v>1090000000</v>
      </c>
      <c r="ALJ129">
        <v>2194000000</v>
      </c>
      <c r="ALQ129">
        <v>58000000</v>
      </c>
      <c r="ALT129">
        <v>118000000</v>
      </c>
      <c r="ALV129">
        <v>40279000000</v>
      </c>
      <c r="ALW129">
        <v>26000000</v>
      </c>
      <c r="AMF129">
        <v>240000000</v>
      </c>
      <c r="AMO129">
        <v>1338000000</v>
      </c>
      <c r="AMR129">
        <v>68000000</v>
      </c>
      <c r="AMY129">
        <v>34000000</v>
      </c>
      <c r="AMZ129">
        <v>43000000</v>
      </c>
      <c r="ANA129">
        <v>50000000</v>
      </c>
      <c r="ANB129">
        <v>58000000</v>
      </c>
      <c r="AOX129">
        <v>17512000000</v>
      </c>
      <c r="AOY129">
        <v>94000000</v>
      </c>
      <c r="APA129">
        <v>78000000</v>
      </c>
      <c r="APD129">
        <v>0</v>
      </c>
      <c r="APZ129">
        <v>56866000000</v>
      </c>
      <c r="AQA129">
        <v>526000000</v>
      </c>
      <c r="AQB129">
        <v>617000000</v>
      </c>
      <c r="AQK129">
        <v>4365000000</v>
      </c>
      <c r="AQM129">
        <v>9441000000</v>
      </c>
      <c r="AQO129">
        <v>156000000</v>
      </c>
      <c r="AQW129">
        <v>1643000000</v>
      </c>
      <c r="AQZ129">
        <v>56775000000</v>
      </c>
      <c r="ASN129">
        <v>4648000000</v>
      </c>
      <c r="ASR129">
        <v>2965000000</v>
      </c>
      <c r="AST129">
        <v>1683000000</v>
      </c>
      <c r="ATM129">
        <v>877000000</v>
      </c>
      <c r="ATP129">
        <v>538000000</v>
      </c>
      <c r="AUP129">
        <v>473000000</v>
      </c>
      <c r="AVE129">
        <v>-17896000000</v>
      </c>
      <c r="AVK129">
        <v>418000000</v>
      </c>
      <c r="AVY129">
        <v>-905000000</v>
      </c>
      <c r="AWA129">
        <v>128000000</v>
      </c>
      <c r="AWJ129">
        <v>1898000000</v>
      </c>
      <c r="AWN129">
        <v>1478000000</v>
      </c>
      <c r="AWR129">
        <v>4329000000</v>
      </c>
      <c r="AWS129">
        <v>2991000000</v>
      </c>
      <c r="AWV129">
        <v>2845000000</v>
      </c>
      <c r="AWW129">
        <v>1744000000</v>
      </c>
      <c r="AXA129">
        <v>958000000</v>
      </c>
      <c r="AXI129">
        <v>120903000000</v>
      </c>
      <c r="AXJ129">
        <v>105096000000</v>
      </c>
      <c r="AXK129">
        <v>16630000000</v>
      </c>
      <c r="AXZ129">
        <v>227000000</v>
      </c>
      <c r="AYC129">
        <v>0</v>
      </c>
      <c r="AYD129">
        <v>-27000000</v>
      </c>
      <c r="AYG129">
        <v>-4000000</v>
      </c>
      <c r="AYJ129">
        <v>-148000000</v>
      </c>
      <c r="AYM129">
        <v>392000000</v>
      </c>
      <c r="AYQ129">
        <v>8000000</v>
      </c>
      <c r="AYR129">
        <v>6000000</v>
      </c>
      <c r="AYV129">
        <v>8000000</v>
      </c>
      <c r="AYY129">
        <v>52000000</v>
      </c>
      <c r="AYZ129">
        <v>48000000</v>
      </c>
      <c r="AZA129">
        <v>2849000000</v>
      </c>
      <c r="AZB129">
        <v>2618000000</v>
      </c>
      <c r="AZD129">
        <v>120000000</v>
      </c>
      <c r="AZI129">
        <v>42000000</v>
      </c>
      <c r="AZJ129">
        <v>1702000000</v>
      </c>
      <c r="AZM129">
        <v>233000000</v>
      </c>
      <c r="BAO129">
        <v>6337000000</v>
      </c>
      <c r="BAT129">
        <v>245000000</v>
      </c>
      <c r="BAZ129">
        <v>1676000000</v>
      </c>
      <c r="BBB129">
        <v>825000000</v>
      </c>
      <c r="BBH129">
        <v>225000000</v>
      </c>
      <c r="BBI129">
        <v>146000000</v>
      </c>
      <c r="BBJ129">
        <v>139000000</v>
      </c>
      <c r="BBK129">
        <v>147000000</v>
      </c>
      <c r="BBL129">
        <v>194000000</v>
      </c>
      <c r="BBN129">
        <v>215000000</v>
      </c>
      <c r="BCP129">
        <v>401047000000</v>
      </c>
      <c r="BCQ129">
        <v>444438000000</v>
      </c>
      <c r="BCX129">
        <v>5359000000</v>
      </c>
      <c r="BDL129">
        <v>130000000</v>
      </c>
      <c r="BDX129">
        <v>240000000</v>
      </c>
      <c r="BFL129">
        <v>25931000000</v>
      </c>
      <c r="BFU129">
        <v>0</v>
      </c>
      <c r="BFX129">
        <v>2300000000</v>
      </c>
      <c r="BGD129">
        <v>2700000000</v>
      </c>
      <c r="BGE129">
        <v>2400000000</v>
      </c>
      <c r="BGF129">
        <v>4900000000</v>
      </c>
      <c r="BGG129">
        <v>7000000000</v>
      </c>
      <c r="BHR129">
        <v>196000000</v>
      </c>
      <c r="BHU129">
        <v>5000000</v>
      </c>
      <c r="BIF129">
        <v>-21962000000</v>
      </c>
      <c r="BIH129">
        <v>19672000000</v>
      </c>
      <c r="BIJ129">
        <v>2838000000</v>
      </c>
      <c r="BIO129">
        <v>3759000000</v>
      </c>
      <c r="BIP129">
        <v>12000000</v>
      </c>
      <c r="BIR129">
        <v>3552000000</v>
      </c>
      <c r="BJP129">
        <v>93695000000</v>
      </c>
      <c r="BJQ129">
        <v>11514000000</v>
      </c>
      <c r="BJS129">
        <v>13313000000</v>
      </c>
      <c r="BJY129">
        <v>67787000000</v>
      </c>
      <c r="BJZ129">
        <v>67591000000</v>
      </c>
      <c r="BKA129">
        <v>0</v>
      </c>
      <c r="BKB129">
        <v>498000000</v>
      </c>
      <c r="BKH129">
        <v>45000000</v>
      </c>
      <c r="BKM129">
        <v>236000000</v>
      </c>
      <c r="BKR129">
        <v>1461000000</v>
      </c>
      <c r="BKS129">
        <v>260000000</v>
      </c>
      <c r="BKT129">
        <v>1250000000</v>
      </c>
      <c r="BLW129">
        <v>22409000000</v>
      </c>
      <c r="BLX129">
        <v>1187000000</v>
      </c>
      <c r="BLY129">
        <v>1190000000</v>
      </c>
      <c r="BMA129">
        <v>749000000</v>
      </c>
      <c r="BMN129">
        <v>0</v>
      </c>
      <c r="BMR129">
        <v>219000000</v>
      </c>
      <c r="BNH129">
        <v>88000000</v>
      </c>
      <c r="BNM129">
        <v>-1151000000</v>
      </c>
      <c r="BNQ129">
        <v>-1433000000</v>
      </c>
      <c r="BNS129">
        <v>-6000000</v>
      </c>
      <c r="BPC129">
        <v>-376000000</v>
      </c>
      <c r="BPJ129">
        <v>-1226000000</v>
      </c>
      <c r="BPK129">
        <v>2000000</v>
      </c>
      <c r="BPL129">
        <v>-1228000000</v>
      </c>
      <c r="BPP129">
        <v>-307000000</v>
      </c>
      <c r="BPV129">
        <v>4000000</v>
      </c>
      <c r="BQK129">
        <v>-207000000</v>
      </c>
      <c r="BQT129">
        <v>-1147000000</v>
      </c>
      <c r="BRF129">
        <v>6721000000</v>
      </c>
      <c r="BRG129">
        <v>496000000</v>
      </c>
      <c r="BRL129">
        <v>617000000</v>
      </c>
      <c r="BSL129">
        <v>0</v>
      </c>
      <c r="BSX129">
        <v>2000000</v>
      </c>
      <c r="BSY129">
        <v>2000000</v>
      </c>
      <c r="BTG129">
        <v>5000000</v>
      </c>
      <c r="BTQ129">
        <v>-1070000000</v>
      </c>
      <c r="BTR129">
        <v>11350000000</v>
      </c>
      <c r="BTV129">
        <v>4567000000</v>
      </c>
      <c r="BTY129">
        <v>1000000000</v>
      </c>
      <c r="BUH129">
        <v>1126000000</v>
      </c>
      <c r="BUI129">
        <v>197000000</v>
      </c>
      <c r="BUO129">
        <v>54239000000</v>
      </c>
      <c r="BUS129">
        <v>170000000</v>
      </c>
      <c r="BUX129">
        <v>8921000000</v>
      </c>
      <c r="BVL129">
        <v>1215000000</v>
      </c>
      <c r="BVS129">
        <v>6000000</v>
      </c>
      <c r="BVU129">
        <v>144000000000</v>
      </c>
      <c r="BWA129">
        <v>12000000000</v>
      </c>
      <c r="BWF129">
        <v>126000000000</v>
      </c>
      <c r="BWM129">
        <v>207000000</v>
      </c>
      <c r="BWT129">
        <v>4838000000</v>
      </c>
      <c r="BWW129">
        <v>476000000</v>
      </c>
      <c r="BXQ129">
        <v>8000000</v>
      </c>
      <c r="BXU129">
        <v>42000000</v>
      </c>
      <c r="BXW129">
        <v>13000000</v>
      </c>
      <c r="BXY129">
        <v>5186000000</v>
      </c>
      <c r="BYB129">
        <v>1287000000</v>
      </c>
      <c r="BYM129">
        <v>11339000000</v>
      </c>
      <c r="BYP129">
        <v>1233000000</v>
      </c>
      <c r="BYQ129">
        <v>1225000000</v>
      </c>
      <c r="BYS129">
        <v>-15000000</v>
      </c>
      <c r="BYZ129">
        <v>0</v>
      </c>
      <c r="BZC129">
        <v>397000000</v>
      </c>
      <c r="BZM129">
        <v>13545000000</v>
      </c>
      <c r="BZN129">
        <v>0</v>
      </c>
      <c r="BZW129">
        <v>1000000</v>
      </c>
      <c r="CAG129">
        <v>34000000</v>
      </c>
      <c r="CAO129">
        <v>50000000</v>
      </c>
      <c r="CAR129">
        <v>1459000000</v>
      </c>
      <c r="CAS129">
        <v>3771000000</v>
      </c>
      <c r="CAX129">
        <v>3431000000</v>
      </c>
      <c r="CBD129">
        <v>-231000000</v>
      </c>
      <c r="CBF129">
        <v>-3000000</v>
      </c>
      <c r="CBO129">
        <v>543000000</v>
      </c>
      <c r="CBV129">
        <v>1561000000</v>
      </c>
      <c r="CCM129">
        <v>4650000000</v>
      </c>
      <c r="CDA129">
        <v>3822000000</v>
      </c>
      <c r="CDB129">
        <v>3822000000</v>
      </c>
      <c r="CDN129">
        <v>36667000000</v>
      </c>
      <c r="CDV129">
        <v>15931000000</v>
      </c>
      <c r="CDY129">
        <v>27000000</v>
      </c>
      <c r="CDZ129">
        <v>97000000</v>
      </c>
      <c r="CFE129">
        <v>66275000000</v>
      </c>
      <c r="CFI129">
        <v>11655000000</v>
      </c>
      <c r="CFO129">
        <v>11655000000</v>
      </c>
      <c r="CFR129">
        <v>11036000000</v>
      </c>
      <c r="CFU129">
        <v>619000000</v>
      </c>
      <c r="CFZ129">
        <v>1541000000</v>
      </c>
      <c r="CGF129">
        <v>149000000</v>
      </c>
      <c r="CGG129">
        <v>1541000000</v>
      </c>
      <c r="CGI129">
        <v>1541000000</v>
      </c>
      <c r="CGJ129">
        <v>1478000000</v>
      </c>
      <c r="CGL129">
        <v>63000000</v>
      </c>
      <c r="CGO129">
        <v>17952000000</v>
      </c>
      <c r="CGP129">
        <v>0</v>
      </c>
      <c r="CGR129">
        <v>0</v>
      </c>
      <c r="CGU129">
        <v>72661000000</v>
      </c>
      <c r="CGW129">
        <v>54709000000</v>
      </c>
      <c r="CGX129">
        <v>17922000000</v>
      </c>
      <c r="CGZ129">
        <v>30000000</v>
      </c>
      <c r="CHD129">
        <v>4000000000</v>
      </c>
      <c r="CHF129">
        <v>10025000000</v>
      </c>
      <c r="CHH129">
        <v>54709000000</v>
      </c>
      <c r="CHI129">
        <v>0</v>
      </c>
      <c r="CHL129">
        <v>64734000000</v>
      </c>
      <c r="CHO129">
        <v>0</v>
      </c>
      <c r="CHP129">
        <v>10025000000</v>
      </c>
      <c r="CJC129">
        <v>48000000</v>
      </c>
      <c r="CJD129">
        <v>15000000</v>
      </c>
      <c r="CJJ129">
        <v>15000000</v>
      </c>
      <c r="CJV129">
        <v>1500000000</v>
      </c>
      <c r="CKC129">
        <v>18000000</v>
      </c>
      <c r="CKG129">
        <v>1287000000</v>
      </c>
      <c r="CKJ129">
        <v>323000000</v>
      </c>
      <c r="CKM129">
        <v>1000000000</v>
      </c>
      <c r="CKO129">
        <v>2750000000</v>
      </c>
      <c r="CKQ129">
        <v>4600000000</v>
      </c>
      <c r="CKR129">
        <v>43034000000</v>
      </c>
      <c r="CKS129">
        <v>43230000000</v>
      </c>
      <c r="CKW129">
        <v>33000000</v>
      </c>
      <c r="CKX129">
        <v>15000000</v>
      </c>
      <c r="CLV129">
        <v>161000000</v>
      </c>
      <c r="CMA129">
        <v>23485000000</v>
      </c>
      <c r="CMM129">
        <v>0</v>
      </c>
      <c r="CMT129">
        <v>0</v>
      </c>
      <c r="CMU129">
        <v>0</v>
      </c>
      <c r="CMV129">
        <v>576000000</v>
      </c>
      <c r="CMW129">
        <v>1000000</v>
      </c>
      <c r="CMX129">
        <v>2000000</v>
      </c>
      <c r="CNC129">
        <v>549000000</v>
      </c>
      <c r="CND129">
        <v>6000000</v>
      </c>
      <c r="CNE129">
        <v>5469000000</v>
      </c>
      <c r="CNF129">
        <v>16577000000</v>
      </c>
      <c r="CNU129">
        <v>1000000</v>
      </c>
      <c r="COC129">
        <v>24400000000</v>
      </c>
      <c r="COD129">
        <v>4567000000</v>
      </c>
      <c r="COO129">
        <v>1000000000</v>
      </c>
      <c r="COQ129">
        <v>138000000</v>
      </c>
      <c r="COT129">
        <v>3000000</v>
      </c>
      <c r="COU129">
        <v>5000000</v>
      </c>
      <c r="CPA129">
        <v>9000000</v>
      </c>
      <c r="CPC129">
        <v>18000000</v>
      </c>
      <c r="CPD129">
        <v>39000000</v>
      </c>
      <c r="CPE129">
        <v>12000000</v>
      </c>
      <c r="CPG129">
        <v>0</v>
      </c>
      <c r="CPH129">
        <v>138000000</v>
      </c>
      <c r="CQD129">
        <v>39000000</v>
      </c>
    </row>
    <row r="130" spans="1:1020 1029:2042 2051:2474" x14ac:dyDescent="0.45">
      <c r="A130" t="s">
        <v>2478</v>
      </c>
      <c r="B130" s="3" t="str">
        <f>VLOOKUP(A130,Lookup!A:B,2,FALSE)</f>
        <v>THE BANK OF NEW YORK MELLON CORPORATION</v>
      </c>
      <c r="C130" s="2">
        <v>44651</v>
      </c>
      <c r="J130">
        <v>4171000000</v>
      </c>
      <c r="M130">
        <v>467000000</v>
      </c>
      <c r="O130">
        <v>4534000000</v>
      </c>
      <c r="V130">
        <v>-3881000000</v>
      </c>
      <c r="X130">
        <v>110000000</v>
      </c>
      <c r="Y130">
        <v>28258000000</v>
      </c>
      <c r="AP130">
        <v>38000000</v>
      </c>
      <c r="AU130">
        <v>5000000</v>
      </c>
      <c r="BI130">
        <v>1143000000</v>
      </c>
      <c r="BJ130">
        <v>32000000</v>
      </c>
      <c r="BL130">
        <v>17000000</v>
      </c>
      <c r="CB130">
        <v>473811000000</v>
      </c>
      <c r="CP130">
        <v>756000000</v>
      </c>
      <c r="CQ130">
        <v>3175000000</v>
      </c>
      <c r="CR130">
        <v>95213000000</v>
      </c>
      <c r="DN130">
        <v>17251000000</v>
      </c>
      <c r="DP130">
        <v>34548000000</v>
      </c>
      <c r="DR130">
        <v>2988000000</v>
      </c>
      <c r="ED130">
        <v>7695000000</v>
      </c>
      <c r="EG130">
        <v>92794000000</v>
      </c>
      <c r="FP130">
        <v>30000000</v>
      </c>
      <c r="HD130">
        <v>2115000000</v>
      </c>
      <c r="HN130">
        <v>6143000000</v>
      </c>
      <c r="HP130">
        <v>6143000000</v>
      </c>
      <c r="HT130">
        <v>9544000000</v>
      </c>
      <c r="HV130">
        <v>-339000000</v>
      </c>
      <c r="JN130">
        <v>4049000000</v>
      </c>
      <c r="JV130">
        <v>14000000</v>
      </c>
      <c r="KB130">
        <v>-895000000</v>
      </c>
      <c r="KD130">
        <v>-906000000</v>
      </c>
      <c r="KL130">
        <v>2700000000</v>
      </c>
      <c r="KM130">
        <v>59000000</v>
      </c>
      <c r="KN130">
        <v>189000000</v>
      </c>
      <c r="KP130">
        <v>53000000</v>
      </c>
      <c r="LY130">
        <v>109000000000</v>
      </c>
      <c r="MR130">
        <v>9000000</v>
      </c>
      <c r="NC130">
        <v>155815000000</v>
      </c>
      <c r="ND130">
        <v>10000000</v>
      </c>
      <c r="NE130">
        <v>153396000000</v>
      </c>
      <c r="NI130">
        <v>150453000000</v>
      </c>
      <c r="NL130">
        <v>8600000000</v>
      </c>
      <c r="NM130">
        <v>705000000</v>
      </c>
      <c r="NN130">
        <v>64683000000</v>
      </c>
      <c r="NO130">
        <v>2470000000</v>
      </c>
      <c r="OA130">
        <v>73000000</v>
      </c>
      <c r="OB130">
        <v>4000000</v>
      </c>
      <c r="OD130">
        <v>69000000</v>
      </c>
      <c r="OH130">
        <v>73283000000</v>
      </c>
      <c r="OI130">
        <v>3175000000</v>
      </c>
      <c r="ON130">
        <v>1000000</v>
      </c>
      <c r="PY130">
        <v>6000000</v>
      </c>
      <c r="QM130">
        <v>36000000</v>
      </c>
      <c r="UN130">
        <v>1981000000</v>
      </c>
      <c r="WW130">
        <v>345565000000</v>
      </c>
      <c r="XI130">
        <v>437000000</v>
      </c>
      <c r="XO130">
        <v>1755000000</v>
      </c>
      <c r="XQ130">
        <v>10677000000</v>
      </c>
      <c r="XR130">
        <v>8250000000</v>
      </c>
      <c r="XU130">
        <v>2258000000</v>
      </c>
      <c r="XV130">
        <v>169000000</v>
      </c>
      <c r="XW130">
        <v>1209000000</v>
      </c>
      <c r="XZ130">
        <v>29558000000</v>
      </c>
      <c r="YB130">
        <v>0</v>
      </c>
      <c r="YD130">
        <v>82181000000</v>
      </c>
      <c r="YE130">
        <v>52623000000</v>
      </c>
      <c r="YF130">
        <v>26689000000</v>
      </c>
      <c r="YG130">
        <v>2869000000</v>
      </c>
      <c r="YJ130">
        <v>2427000000</v>
      </c>
      <c r="YL130">
        <v>0</v>
      </c>
      <c r="YN130">
        <v>0</v>
      </c>
      <c r="YT130">
        <v>9468000000</v>
      </c>
      <c r="YU130">
        <v>1218000000</v>
      </c>
      <c r="YV130">
        <v>1049000000</v>
      </c>
      <c r="YW130">
        <v>9987000000</v>
      </c>
      <c r="YX130">
        <v>2398000000</v>
      </c>
      <c r="YY130">
        <v>1541000000</v>
      </c>
      <c r="YZ130">
        <v>3000000</v>
      </c>
      <c r="ZF130">
        <v>230000000</v>
      </c>
      <c r="ZH130">
        <v>3325000000</v>
      </c>
      <c r="ZJ130">
        <v>1094000000</v>
      </c>
      <c r="ZL130">
        <v>7589000000</v>
      </c>
      <c r="ZN130">
        <v>10914000000</v>
      </c>
      <c r="ZP130">
        <v>2468000000</v>
      </c>
      <c r="ZQ130">
        <v>857000000</v>
      </c>
      <c r="ZR130">
        <v>927000000</v>
      </c>
      <c r="ZU130">
        <v>16506000000</v>
      </c>
      <c r="ZW130">
        <v>51962000000</v>
      </c>
      <c r="ZX130">
        <v>3000000</v>
      </c>
      <c r="ZZ130">
        <v>68468000000</v>
      </c>
      <c r="AAA130">
        <v>13954000000</v>
      </c>
      <c r="AAB130">
        <v>2549000000</v>
      </c>
      <c r="AAE130">
        <v>0</v>
      </c>
      <c r="AAG130">
        <v>3039000000</v>
      </c>
      <c r="ABS130">
        <v>278000000</v>
      </c>
      <c r="ABV130">
        <v>74000000</v>
      </c>
      <c r="ACD130">
        <v>38000000</v>
      </c>
      <c r="ADQ130">
        <v>327000000</v>
      </c>
      <c r="ADR130">
        <v>0</v>
      </c>
      <c r="ADS130">
        <v>4000000</v>
      </c>
      <c r="ADV130">
        <v>46000000</v>
      </c>
      <c r="ADW130">
        <v>204000000</v>
      </c>
      <c r="AEB130">
        <v>79000000</v>
      </c>
      <c r="AER130">
        <v>15000000</v>
      </c>
      <c r="AFW130">
        <v>68000000000</v>
      </c>
      <c r="AGK130">
        <v>13181000000</v>
      </c>
      <c r="AGN130">
        <v>27131000000</v>
      </c>
      <c r="AGT130">
        <v>7000000</v>
      </c>
      <c r="AGW130">
        <v>473000000</v>
      </c>
      <c r="AID130">
        <v>55922000000</v>
      </c>
      <c r="AIE130">
        <v>21000000000</v>
      </c>
      <c r="AIM130">
        <v>73000000</v>
      </c>
      <c r="AIU130">
        <v>171000000</v>
      </c>
      <c r="AIY130">
        <v>2000000</v>
      </c>
      <c r="AKV130">
        <v>140000000</v>
      </c>
      <c r="ALC130">
        <v>59000000</v>
      </c>
      <c r="ALD130">
        <v>5778000000</v>
      </c>
      <c r="ALE130">
        <v>1002000000</v>
      </c>
      <c r="ALF130">
        <v>8335000000</v>
      </c>
      <c r="ALG130">
        <v>6036000000</v>
      </c>
      <c r="ALI130">
        <v>2120000000</v>
      </c>
      <c r="ALJ130">
        <v>1678000000</v>
      </c>
      <c r="ALQ130">
        <v>58000000</v>
      </c>
      <c r="ALT130">
        <v>117000000</v>
      </c>
      <c r="ALV130">
        <v>39037000000</v>
      </c>
      <c r="ALW130">
        <v>26000000</v>
      </c>
      <c r="AMF130">
        <v>233000000</v>
      </c>
      <c r="AMO130">
        <v>1298000000</v>
      </c>
      <c r="AMR130">
        <v>57000000</v>
      </c>
      <c r="AMS130">
        <v>68000000</v>
      </c>
      <c r="AMZ130">
        <v>34000000</v>
      </c>
      <c r="ANA130">
        <v>43000000</v>
      </c>
      <c r="ANB130">
        <v>50000000</v>
      </c>
      <c r="AOX130">
        <v>17462000000</v>
      </c>
      <c r="APA130">
        <v>-50000000</v>
      </c>
      <c r="APZ130">
        <v>60602000000</v>
      </c>
      <c r="AQA130">
        <v>37000000</v>
      </c>
      <c r="AQB130">
        <v>2980000000</v>
      </c>
      <c r="AQK130">
        <v>4252000000</v>
      </c>
      <c r="AQM130">
        <v>10688000000</v>
      </c>
      <c r="AQO130">
        <v>269000000</v>
      </c>
      <c r="AQW130">
        <v>2011000000</v>
      </c>
      <c r="AQZ130">
        <v>57659000000</v>
      </c>
      <c r="ATM130">
        <v>153000000</v>
      </c>
      <c r="ATP130">
        <v>552000000</v>
      </c>
      <c r="AUP130">
        <v>125000000</v>
      </c>
      <c r="AVE130">
        <v>27557000000</v>
      </c>
      <c r="AVK130">
        <v>1618000000</v>
      </c>
      <c r="AVY130">
        <v>-65000000</v>
      </c>
      <c r="AWA130">
        <v>1652000000</v>
      </c>
      <c r="AWJ130">
        <v>-2251000000</v>
      </c>
      <c r="AWN130">
        <v>399000000</v>
      </c>
      <c r="AWR130">
        <v>4266000000</v>
      </c>
      <c r="AWS130">
        <v>2968000000</v>
      </c>
      <c r="AWV130">
        <v>778000000</v>
      </c>
      <c r="AWW130">
        <v>444000000</v>
      </c>
      <c r="AXA130">
        <v>260000000</v>
      </c>
      <c r="AXI130">
        <v>134373000000</v>
      </c>
      <c r="AXJ130">
        <v>111156000000</v>
      </c>
      <c r="AXK130">
        <v>18268000000</v>
      </c>
      <c r="AXZ130">
        <v>80000000</v>
      </c>
      <c r="AYD130">
        <v>-37000000</v>
      </c>
      <c r="AYG130">
        <v>12000000</v>
      </c>
      <c r="AYM130">
        <v>98000000</v>
      </c>
      <c r="AYQ130">
        <v>3000000</v>
      </c>
      <c r="AYV130">
        <v>4000000</v>
      </c>
      <c r="AYY130">
        <v>21000000</v>
      </c>
      <c r="AYZ130">
        <v>14000000</v>
      </c>
      <c r="AZA130">
        <v>696000000</v>
      </c>
      <c r="AZB130">
        <v>698000000</v>
      </c>
      <c r="AZD130">
        <v>37000000</v>
      </c>
      <c r="AZI130">
        <v>10000000</v>
      </c>
      <c r="AZJ130">
        <v>434000000</v>
      </c>
      <c r="AZM130">
        <v>107000000</v>
      </c>
      <c r="BAO130">
        <v>1702000000</v>
      </c>
      <c r="BCP130">
        <v>431659000000</v>
      </c>
      <c r="BCQ130">
        <v>473811000000</v>
      </c>
      <c r="BCX130">
        <v>5375000000</v>
      </c>
      <c r="BDL130">
        <v>140000000</v>
      </c>
      <c r="BFL130">
        <v>25246000000</v>
      </c>
      <c r="BHR130">
        <v>198000000</v>
      </c>
      <c r="BHU130">
        <v>5000000</v>
      </c>
      <c r="BIF130">
        <v>30095000000</v>
      </c>
      <c r="BIH130">
        <v>-33901000000</v>
      </c>
      <c r="BIJ130">
        <v>3429000000</v>
      </c>
      <c r="BIO130">
        <v>773000000</v>
      </c>
      <c r="BIP130">
        <v>-8000000</v>
      </c>
      <c r="BIR130">
        <v>699000000</v>
      </c>
      <c r="BJP130">
        <v>100036000000</v>
      </c>
      <c r="BJQ130">
        <v>3006000000</v>
      </c>
      <c r="BJS130">
        <v>3228000000</v>
      </c>
      <c r="BJY130">
        <v>68052000000</v>
      </c>
      <c r="BJZ130">
        <v>67881000000</v>
      </c>
      <c r="BKA130">
        <v>0</v>
      </c>
      <c r="BKB130">
        <v>122000000</v>
      </c>
      <c r="BKH130">
        <v>53000000</v>
      </c>
      <c r="BLW130">
        <v>26342000000</v>
      </c>
      <c r="BLX130">
        <v>1247000000</v>
      </c>
      <c r="BLY130">
        <v>1671000000</v>
      </c>
      <c r="BMA130">
        <v>312000000</v>
      </c>
      <c r="BMR130">
        <v>0</v>
      </c>
      <c r="BNH130">
        <v>18000000</v>
      </c>
      <c r="BNM130">
        <v>-1534000000</v>
      </c>
      <c r="BNQ130">
        <v>-2131000000</v>
      </c>
      <c r="BNS130">
        <v>-2000000</v>
      </c>
      <c r="BPC130">
        <v>-153000000</v>
      </c>
      <c r="BPJ130">
        <v>-1671000000</v>
      </c>
      <c r="BPK130">
        <v>-3000000</v>
      </c>
      <c r="BPL130">
        <v>-1668000000</v>
      </c>
      <c r="BPP130">
        <v>-18000000</v>
      </c>
      <c r="BPV130">
        <v>3000000</v>
      </c>
      <c r="BQK130">
        <v>-460000000</v>
      </c>
      <c r="BQT130">
        <v>-1531000000</v>
      </c>
      <c r="BRF130">
        <v>10626000000</v>
      </c>
      <c r="BRG130">
        <v>207000000</v>
      </c>
      <c r="BRL130">
        <v>134000000</v>
      </c>
      <c r="BTG130">
        <v>0</v>
      </c>
      <c r="BTQ130">
        <v>639000000</v>
      </c>
      <c r="BTR130">
        <v>497000000</v>
      </c>
      <c r="BTV130">
        <v>118000000</v>
      </c>
      <c r="BUH130">
        <v>278000000</v>
      </c>
      <c r="BUI130">
        <v>74000000</v>
      </c>
      <c r="BUO130">
        <v>10902000000</v>
      </c>
      <c r="BUX130">
        <v>1299000000</v>
      </c>
      <c r="BVL130">
        <v>271000000</v>
      </c>
      <c r="BVS130">
        <v>1000000</v>
      </c>
      <c r="BVU130">
        <v>141000000000</v>
      </c>
      <c r="BWA130">
        <v>12000000000</v>
      </c>
      <c r="BWF130">
        <v>124000000000</v>
      </c>
      <c r="BWM130">
        <v>74000000</v>
      </c>
      <c r="BWT130">
        <v>4838000000</v>
      </c>
      <c r="BWW130">
        <v>656000000</v>
      </c>
      <c r="BXQ130">
        <v>0</v>
      </c>
      <c r="BXU130">
        <v>5000000</v>
      </c>
      <c r="BXW130">
        <v>130000000</v>
      </c>
      <c r="BXY130">
        <v>1295000000</v>
      </c>
      <c r="BYM130">
        <v>2198000000</v>
      </c>
      <c r="BYP130">
        <v>2501000000</v>
      </c>
      <c r="BYQ130">
        <v>-2068000000</v>
      </c>
      <c r="BYS130">
        <v>-5000000</v>
      </c>
      <c r="BZC130">
        <v>-441000000</v>
      </c>
      <c r="BZM130">
        <v>6315000000</v>
      </c>
      <c r="BZW130">
        <v>0</v>
      </c>
      <c r="CAG130">
        <v>45000000</v>
      </c>
      <c r="CAO130">
        <v>9000000</v>
      </c>
      <c r="CAR130">
        <v>370000000</v>
      </c>
      <c r="CAS130">
        <v>765000000</v>
      </c>
      <c r="CAX130">
        <v>3359000000</v>
      </c>
      <c r="CBD130">
        <v>2000000</v>
      </c>
      <c r="CBF130">
        <v>20000000</v>
      </c>
      <c r="CBO130">
        <v>524000000</v>
      </c>
      <c r="CBV130">
        <v>4697000000</v>
      </c>
      <c r="CCM130">
        <v>1250000000</v>
      </c>
      <c r="CDA130">
        <v>3401000000</v>
      </c>
      <c r="CDB130">
        <v>3401000000</v>
      </c>
      <c r="CDN130">
        <v>37088000000</v>
      </c>
      <c r="CDZ130">
        <v>13000000</v>
      </c>
      <c r="CFE130">
        <v>57554000000</v>
      </c>
      <c r="CFI130">
        <v>9150000000</v>
      </c>
      <c r="CFO130">
        <v>9150000000</v>
      </c>
      <c r="CFR130">
        <v>8591000000</v>
      </c>
      <c r="CFU130">
        <v>559000000</v>
      </c>
      <c r="CFZ130">
        <v>1632000000</v>
      </c>
      <c r="CGF130">
        <v>183000000</v>
      </c>
      <c r="CGG130">
        <v>1632000000</v>
      </c>
      <c r="CGI130">
        <v>1632000000</v>
      </c>
      <c r="CGJ130">
        <v>1557000000</v>
      </c>
      <c r="CGL130">
        <v>75000000</v>
      </c>
      <c r="CGO130">
        <v>17981000000</v>
      </c>
      <c r="CGP130">
        <v>0</v>
      </c>
      <c r="CGR130">
        <v>0</v>
      </c>
      <c r="CGU130">
        <v>62354000000</v>
      </c>
      <c r="CGW130">
        <v>44373000000</v>
      </c>
      <c r="CGX130">
        <v>17929000000</v>
      </c>
      <c r="CGZ130">
        <v>52000000</v>
      </c>
      <c r="CHD130">
        <v>4000000000</v>
      </c>
      <c r="CHF130">
        <v>11549000000</v>
      </c>
      <c r="CHH130">
        <v>44373000000</v>
      </c>
      <c r="CHI130">
        <v>3000000</v>
      </c>
      <c r="CHL130">
        <v>55922000000</v>
      </c>
      <c r="CHO130">
        <v>6000000</v>
      </c>
      <c r="CHP130">
        <v>11540000000</v>
      </c>
      <c r="CKC130">
        <v>5000000</v>
      </c>
      <c r="CKJ130">
        <v>130000000</v>
      </c>
      <c r="CKR130">
        <v>41799000000</v>
      </c>
      <c r="CKS130">
        <v>41997000000</v>
      </c>
      <c r="CKX130">
        <v>15000000</v>
      </c>
      <c r="CLV130">
        <v>155000000</v>
      </c>
      <c r="CND130">
        <v>5000000</v>
      </c>
      <c r="CNE130">
        <v>5587000000</v>
      </c>
      <c r="CNF130">
        <v>14703000000</v>
      </c>
      <c r="CNU130">
        <v>0</v>
      </c>
      <c r="COC130">
        <v>24518000000</v>
      </c>
      <c r="COD130">
        <v>118000000</v>
      </c>
      <c r="COQ130">
        <v>141000000</v>
      </c>
      <c r="CPD130">
        <v>41000000</v>
      </c>
      <c r="CPE130">
        <v>2000000</v>
      </c>
      <c r="CPH130">
        <v>141000000</v>
      </c>
    </row>
    <row r="131" spans="1:1020 1029:2042 2051:2474" x14ac:dyDescent="0.45">
      <c r="A131" t="s">
        <v>2478</v>
      </c>
      <c r="B131" s="3" t="str">
        <f>VLOOKUP(A131,Lookup!A:B,2,FALSE)</f>
        <v>THE BANK OF NEW YORK MELLON CORPORATION</v>
      </c>
      <c r="C131" s="2">
        <v>44742</v>
      </c>
      <c r="J131">
        <v>4199000000</v>
      </c>
      <c r="M131">
        <v>548000000</v>
      </c>
      <c r="O131">
        <v>5011000000</v>
      </c>
      <c r="V131">
        <v>-5307000000</v>
      </c>
      <c r="X131">
        <v>146000000</v>
      </c>
      <c r="Y131">
        <v>28316000000</v>
      </c>
      <c r="AP131">
        <v>76000000</v>
      </c>
      <c r="AU131">
        <v>4000000</v>
      </c>
      <c r="BI131">
        <v>1258000000</v>
      </c>
      <c r="BJ131">
        <v>65000000</v>
      </c>
      <c r="BL131">
        <v>34000000</v>
      </c>
      <c r="CB131">
        <v>452621000000</v>
      </c>
      <c r="CP131">
        <v>487000000</v>
      </c>
      <c r="CQ131">
        <v>4836000000</v>
      </c>
      <c r="CR131">
        <v>95627000000</v>
      </c>
      <c r="DN131">
        <v>15353000000</v>
      </c>
      <c r="DP131">
        <v>33636000000</v>
      </c>
      <c r="DR131">
        <v>2750000000</v>
      </c>
      <c r="ED131">
        <v>10978000000</v>
      </c>
      <c r="EG131">
        <v>91278000000</v>
      </c>
      <c r="FP131">
        <v>73000000</v>
      </c>
      <c r="HD131">
        <v>2147000000</v>
      </c>
      <c r="HN131">
        <v>5185000000</v>
      </c>
      <c r="HP131">
        <v>5185000000</v>
      </c>
      <c r="HT131">
        <v>9626000000</v>
      </c>
      <c r="HV131">
        <v>-257000000</v>
      </c>
      <c r="JN131">
        <v>4210000000</v>
      </c>
      <c r="JV131">
        <v>14000000</v>
      </c>
      <c r="KB131">
        <v>-1452000000</v>
      </c>
      <c r="KD131">
        <v>-1471000000</v>
      </c>
      <c r="KL131">
        <v>2500000000</v>
      </c>
      <c r="KM131">
        <v>79000000</v>
      </c>
      <c r="KN131">
        <v>193000000</v>
      </c>
      <c r="KP131">
        <v>85000000</v>
      </c>
      <c r="LY131">
        <v>92000000000</v>
      </c>
      <c r="MR131">
        <v>9000000</v>
      </c>
      <c r="NC131">
        <v>155193000000</v>
      </c>
      <c r="ND131">
        <v>10000000</v>
      </c>
      <c r="NE131">
        <v>150844000000</v>
      </c>
      <c r="NI131">
        <v>146405000000</v>
      </c>
      <c r="NL131">
        <v>10746000000</v>
      </c>
      <c r="NM131">
        <v>1152000000</v>
      </c>
      <c r="NN131">
        <v>73253000000</v>
      </c>
      <c r="NO131">
        <v>3680000000</v>
      </c>
      <c r="OA131">
        <v>80000000</v>
      </c>
      <c r="OB131">
        <v>4000000</v>
      </c>
      <c r="OD131">
        <v>76000000</v>
      </c>
      <c r="OH131">
        <v>83999000000</v>
      </c>
      <c r="OI131">
        <v>4832000000</v>
      </c>
      <c r="ON131">
        <v>1000000</v>
      </c>
      <c r="PY131">
        <v>21000000</v>
      </c>
      <c r="QM131">
        <v>145000000</v>
      </c>
      <c r="UN131">
        <v>1996000000</v>
      </c>
      <c r="WW131">
        <v>325813000000</v>
      </c>
      <c r="XI131">
        <v>859000000</v>
      </c>
      <c r="XO131">
        <v>1965000000</v>
      </c>
      <c r="XQ131">
        <v>12973000000</v>
      </c>
      <c r="XR131">
        <v>9379000000</v>
      </c>
      <c r="XU131">
        <v>3425000000</v>
      </c>
      <c r="XV131">
        <v>169000000</v>
      </c>
      <c r="XW131">
        <v>1116000000</v>
      </c>
      <c r="XZ131">
        <v>26534000000</v>
      </c>
      <c r="YB131">
        <v>0</v>
      </c>
      <c r="YD131">
        <v>73349000000</v>
      </c>
      <c r="YE131">
        <v>46815000000</v>
      </c>
      <c r="YF131">
        <v>22709000000</v>
      </c>
      <c r="YG131">
        <v>3825000000</v>
      </c>
      <c r="YJ131">
        <v>3594000000</v>
      </c>
      <c r="YL131">
        <v>0</v>
      </c>
      <c r="YN131">
        <v>0</v>
      </c>
      <c r="YT131">
        <v>11857000000</v>
      </c>
      <c r="YU131">
        <v>2478000000</v>
      </c>
      <c r="YV131">
        <v>2309000000</v>
      </c>
      <c r="YW131">
        <v>11414000000</v>
      </c>
      <c r="YX131">
        <v>1560000000</v>
      </c>
      <c r="YY131">
        <v>1314000000</v>
      </c>
      <c r="YZ131">
        <v>10000000</v>
      </c>
      <c r="ZF131">
        <v>525000000</v>
      </c>
      <c r="ZH131">
        <v>2430000000</v>
      </c>
      <c r="ZJ131">
        <v>2440000000</v>
      </c>
      <c r="ZL131">
        <v>9854000000</v>
      </c>
      <c r="ZN131">
        <v>12284000000</v>
      </c>
      <c r="ZP131">
        <v>2184000000</v>
      </c>
      <c r="ZQ131">
        <v>246000000</v>
      </c>
      <c r="ZR131">
        <v>870000000</v>
      </c>
      <c r="ZU131">
        <v>13864000000</v>
      </c>
      <c r="ZW131">
        <v>47290000000</v>
      </c>
      <c r="ZX131">
        <v>9000000</v>
      </c>
      <c r="ZZ131">
        <v>61154000000</v>
      </c>
      <c r="AAA131">
        <v>11566000000</v>
      </c>
      <c r="AAB131">
        <v>2289000000</v>
      </c>
      <c r="AAE131">
        <v>0</v>
      </c>
      <c r="AAG131">
        <v>3603000000</v>
      </c>
      <c r="ABS131">
        <v>557000000</v>
      </c>
      <c r="ABV131">
        <v>108000000</v>
      </c>
      <c r="ACD131">
        <v>362000000</v>
      </c>
      <c r="ADQ131">
        <v>424000000</v>
      </c>
      <c r="ADR131">
        <v>7000000</v>
      </c>
      <c r="ADS131">
        <v>11000000</v>
      </c>
      <c r="ADV131">
        <v>122000000</v>
      </c>
      <c r="ADW131">
        <v>280000000</v>
      </c>
      <c r="AEB131">
        <v>169000000</v>
      </c>
      <c r="AER131">
        <v>15000000</v>
      </c>
      <c r="AFW131">
        <v>57000000000</v>
      </c>
      <c r="AGK131">
        <v>11434000000</v>
      </c>
      <c r="AGN131">
        <v>22940000000</v>
      </c>
      <c r="AGT131">
        <v>6000000</v>
      </c>
      <c r="AGW131">
        <v>476000000</v>
      </c>
      <c r="AID131">
        <v>47048000000</v>
      </c>
      <c r="AIM131">
        <v>110000000</v>
      </c>
      <c r="AIU131">
        <v>181000000</v>
      </c>
      <c r="AIY131">
        <v>1000000</v>
      </c>
      <c r="AKV131">
        <v>136000000</v>
      </c>
      <c r="ALC131">
        <v>68000000</v>
      </c>
      <c r="ALD131">
        <v>5615000000</v>
      </c>
      <c r="ALE131">
        <v>895000000</v>
      </c>
      <c r="ALF131">
        <v>7967000000</v>
      </c>
      <c r="ALG131">
        <v>5289000000</v>
      </c>
      <c r="ALI131">
        <v>2081000000</v>
      </c>
      <c r="ALJ131">
        <v>1659000000</v>
      </c>
      <c r="ALQ131">
        <v>43000000</v>
      </c>
      <c r="ALT131">
        <v>111000000</v>
      </c>
      <c r="ALV131">
        <v>42023000000</v>
      </c>
      <c r="ALW131">
        <v>25000000</v>
      </c>
      <c r="AMF131">
        <v>235000000</v>
      </c>
      <c r="AMO131">
        <v>1291000000</v>
      </c>
      <c r="AMR131">
        <v>57000000</v>
      </c>
      <c r="AMS131">
        <v>67000000</v>
      </c>
      <c r="AMZ131">
        <v>34000000</v>
      </c>
      <c r="ANA131">
        <v>43000000</v>
      </c>
      <c r="ANB131">
        <v>50000000</v>
      </c>
      <c r="AOX131">
        <v>17271000000</v>
      </c>
      <c r="APA131">
        <v>-241000000</v>
      </c>
      <c r="APD131">
        <v>0</v>
      </c>
      <c r="APZ131">
        <v>59566000000</v>
      </c>
      <c r="AQA131">
        <v>18000000</v>
      </c>
      <c r="AQB131">
        <v>4457000000</v>
      </c>
      <c r="AQK131">
        <v>3914000000</v>
      </c>
      <c r="AQM131">
        <v>11317000000</v>
      </c>
      <c r="AQO131">
        <v>268000000</v>
      </c>
      <c r="AQW131">
        <v>1784000000</v>
      </c>
      <c r="AQZ131">
        <v>55127000000</v>
      </c>
      <c r="ATM131">
        <v>384000000</v>
      </c>
      <c r="ATP131">
        <v>577000000</v>
      </c>
      <c r="AUP131">
        <v>262000000</v>
      </c>
      <c r="AVE131">
        <v>13036000000</v>
      </c>
      <c r="AVK131">
        <v>-60000000</v>
      </c>
      <c r="AVY131">
        <v>-1000000000</v>
      </c>
      <c r="AWA131">
        <v>870000000</v>
      </c>
      <c r="AWJ131">
        <v>-6730000000</v>
      </c>
      <c r="AWN131">
        <v>804000000</v>
      </c>
      <c r="AWR131">
        <v>4225000000</v>
      </c>
      <c r="AWS131">
        <v>2934000000</v>
      </c>
      <c r="AWV131">
        <v>1937000000</v>
      </c>
      <c r="AWW131">
        <v>963000000</v>
      </c>
      <c r="AXA131">
        <v>630000000</v>
      </c>
      <c r="AXI131">
        <v>117075000000</v>
      </c>
      <c r="AXJ131">
        <v>102678000000</v>
      </c>
      <c r="AXK131">
        <v>16639000000</v>
      </c>
      <c r="AXZ131">
        <v>415000000</v>
      </c>
      <c r="AYD131">
        <v>53000000</v>
      </c>
      <c r="AYG131">
        <v>89000000</v>
      </c>
      <c r="AYM131">
        <v>245000000</v>
      </c>
      <c r="AYQ131">
        <v>5000000</v>
      </c>
      <c r="AYV131">
        <v>14000000</v>
      </c>
      <c r="AYY131">
        <v>43000000</v>
      </c>
      <c r="AYZ131">
        <v>47000000</v>
      </c>
      <c r="AZA131">
        <v>1473000000</v>
      </c>
      <c r="AZB131">
        <v>1522000000</v>
      </c>
      <c r="AZD131">
        <v>153000000</v>
      </c>
      <c r="AZI131">
        <v>20000000</v>
      </c>
      <c r="AZJ131">
        <v>943000000</v>
      </c>
      <c r="AZM131">
        <v>374000000</v>
      </c>
      <c r="BAO131">
        <v>3325000000</v>
      </c>
      <c r="BCP131">
        <v>411476000000</v>
      </c>
      <c r="BCQ131">
        <v>452621000000</v>
      </c>
      <c r="BCX131">
        <v>5380000000</v>
      </c>
      <c r="BFL131">
        <v>27610000000</v>
      </c>
      <c r="BHR131">
        <v>7000000</v>
      </c>
      <c r="BHU131">
        <v>-181000000</v>
      </c>
      <c r="BIF131">
        <v>15557000000</v>
      </c>
      <c r="BIH131">
        <v>-24595000000</v>
      </c>
      <c r="BIJ131">
        <v>8419000000</v>
      </c>
      <c r="BIO131">
        <v>1642000000</v>
      </c>
      <c r="BIP131">
        <v>-13000000</v>
      </c>
      <c r="BIR131">
        <v>1534000000</v>
      </c>
      <c r="BJP131">
        <v>106060000000</v>
      </c>
      <c r="BJQ131">
        <v>6118000000</v>
      </c>
      <c r="BJS131">
        <v>6658000000</v>
      </c>
      <c r="BJY131">
        <v>69347000000</v>
      </c>
      <c r="BJZ131">
        <v>69166000000</v>
      </c>
      <c r="BKA131">
        <v>0</v>
      </c>
      <c r="BKB131">
        <v>247000000</v>
      </c>
      <c r="BKH131">
        <v>62000000</v>
      </c>
      <c r="BLW131">
        <v>27609000000</v>
      </c>
      <c r="BLX131">
        <v>1268000000</v>
      </c>
      <c r="BLY131">
        <v>2272000000</v>
      </c>
      <c r="BMA131">
        <v>520000000</v>
      </c>
      <c r="BNH131">
        <v>31000000</v>
      </c>
      <c r="BNM131">
        <v>-2416000000</v>
      </c>
      <c r="BNQ131">
        <v>-3724000000</v>
      </c>
      <c r="BNS131">
        <v>-7000000</v>
      </c>
      <c r="BPC131">
        <v>-708000000</v>
      </c>
      <c r="BPJ131">
        <v>-3100000000</v>
      </c>
      <c r="BPK131">
        <v>-6000000</v>
      </c>
      <c r="BPL131">
        <v>-3094000000</v>
      </c>
      <c r="BPP131">
        <v>-31000000</v>
      </c>
      <c r="BPV131">
        <v>3000000</v>
      </c>
      <c r="BQK131">
        <v>-624000000</v>
      </c>
      <c r="BQT131">
        <v>-2413000000</v>
      </c>
      <c r="BRF131">
        <v>9724000000</v>
      </c>
      <c r="BRG131">
        <v>31000000</v>
      </c>
      <c r="BRL131">
        <v>396000000</v>
      </c>
      <c r="BTG131">
        <v>0</v>
      </c>
      <c r="BTQ131">
        <v>507000000</v>
      </c>
      <c r="BTR131">
        <v>1957000000</v>
      </c>
      <c r="BTV131">
        <v>121000000</v>
      </c>
      <c r="BUH131">
        <v>557000000</v>
      </c>
      <c r="BUI131">
        <v>108000000</v>
      </c>
      <c r="BUO131">
        <v>20522000000</v>
      </c>
      <c r="BUX131">
        <v>1836000000</v>
      </c>
      <c r="BVL131">
        <v>871000000</v>
      </c>
      <c r="BVS131">
        <v>2000000</v>
      </c>
      <c r="BWM131">
        <v>108000000</v>
      </c>
      <c r="BWT131">
        <v>4838000000</v>
      </c>
      <c r="BWW131">
        <v>756000000</v>
      </c>
      <c r="BXQ131">
        <v>0</v>
      </c>
      <c r="BXU131">
        <v>38000000</v>
      </c>
      <c r="BXW131">
        <v>6000000</v>
      </c>
      <c r="BXY131">
        <v>4939000000</v>
      </c>
      <c r="BYM131">
        <v>4124000000</v>
      </c>
      <c r="BYP131">
        <v>6655000000</v>
      </c>
      <c r="BYQ131">
        <v>39000000</v>
      </c>
      <c r="BYS131">
        <v>-5000000</v>
      </c>
      <c r="BZC131">
        <v>-202000000</v>
      </c>
      <c r="BZM131">
        <v>8788000000</v>
      </c>
      <c r="BZW131">
        <v>0</v>
      </c>
      <c r="CAG131">
        <v>45000000</v>
      </c>
      <c r="CAO131">
        <v>9000000</v>
      </c>
      <c r="CAR131">
        <v>749000000</v>
      </c>
      <c r="CAS131">
        <v>1629000000</v>
      </c>
      <c r="CAX131">
        <v>3354000000</v>
      </c>
      <c r="CBD131">
        <v>49000000</v>
      </c>
      <c r="CBF131">
        <v>49000000</v>
      </c>
      <c r="CBO131">
        <v>623000000</v>
      </c>
      <c r="CBV131">
        <v>5037000000</v>
      </c>
      <c r="CCM131">
        <v>2250000000</v>
      </c>
      <c r="CDA131">
        <v>4441000000</v>
      </c>
      <c r="CDB131">
        <v>4441000000</v>
      </c>
      <c r="CDN131">
        <v>37644000000</v>
      </c>
      <c r="CDZ131">
        <v>67000000</v>
      </c>
      <c r="CFE131">
        <v>48870000000</v>
      </c>
      <c r="CFI131">
        <v>8482000000</v>
      </c>
      <c r="CFO131">
        <v>8482000000</v>
      </c>
      <c r="CFR131">
        <v>8082000000</v>
      </c>
      <c r="CFU131">
        <v>400000000</v>
      </c>
      <c r="CFZ131">
        <v>1822000000</v>
      </c>
      <c r="CGF131">
        <v>179000000</v>
      </c>
      <c r="CGG131">
        <v>1822000000</v>
      </c>
      <c r="CGI131">
        <v>1822000000</v>
      </c>
      <c r="CGJ131">
        <v>1723000000</v>
      </c>
      <c r="CGL131">
        <v>99000000</v>
      </c>
      <c r="CGO131">
        <v>14458000000</v>
      </c>
      <c r="CGP131">
        <v>0</v>
      </c>
      <c r="CGR131">
        <v>0</v>
      </c>
      <c r="CGU131">
        <v>51894000000</v>
      </c>
      <c r="CGW131">
        <v>37436000000</v>
      </c>
      <c r="CGX131">
        <v>14458000000</v>
      </c>
      <c r="CGZ131">
        <v>0</v>
      </c>
      <c r="CHD131">
        <v>5000000000</v>
      </c>
      <c r="CHF131">
        <v>9612000000</v>
      </c>
      <c r="CHH131">
        <v>37436000000</v>
      </c>
      <c r="CHI131">
        <v>9000000</v>
      </c>
      <c r="CHL131">
        <v>47048000000</v>
      </c>
      <c r="CHO131">
        <v>6000000</v>
      </c>
      <c r="CHP131">
        <v>9597000000</v>
      </c>
      <c r="CKC131">
        <v>10000000</v>
      </c>
      <c r="CKG131">
        <v>0</v>
      </c>
      <c r="CKJ131">
        <v>183000000</v>
      </c>
      <c r="CKR131">
        <v>40984000000</v>
      </c>
      <c r="CKS131">
        <v>40991000000</v>
      </c>
      <c r="CKX131">
        <v>15000000</v>
      </c>
      <c r="CLV131">
        <v>154000000</v>
      </c>
      <c r="CND131">
        <v>50000000</v>
      </c>
      <c r="CNE131">
        <v>5595000000</v>
      </c>
      <c r="CNF131">
        <v>10759000000</v>
      </c>
      <c r="CNU131">
        <v>2000000</v>
      </c>
      <c r="COC131">
        <v>24521000000</v>
      </c>
      <c r="COD131">
        <v>121000000</v>
      </c>
      <c r="COQ131">
        <v>143000000</v>
      </c>
      <c r="CPD131">
        <v>43000000</v>
      </c>
      <c r="CPE131">
        <v>4000000</v>
      </c>
      <c r="CPH131">
        <v>143000000</v>
      </c>
    </row>
    <row r="132" spans="1:1020 1029:2042 2051:2474" x14ac:dyDescent="0.45">
      <c r="A132" t="s">
        <v>2478</v>
      </c>
      <c r="B132" s="3" t="str">
        <f>VLOOKUP(A132,Lookup!A:B,2,FALSE)</f>
        <v>THE BANK OF NEW YORK MELLON CORPORATION</v>
      </c>
      <c r="C132" s="2">
        <v>44834</v>
      </c>
      <c r="J132">
        <v>4838000000</v>
      </c>
      <c r="M132">
        <v>723000000</v>
      </c>
      <c r="O132">
        <v>5316000000</v>
      </c>
      <c r="V132">
        <v>-6627000000</v>
      </c>
      <c r="X132">
        <v>253000000</v>
      </c>
      <c r="Y132">
        <v>28374000000</v>
      </c>
      <c r="AP132">
        <v>114000000</v>
      </c>
      <c r="AU132">
        <v>5000000</v>
      </c>
      <c r="BI132">
        <v>1255000000</v>
      </c>
      <c r="BJ132">
        <v>97000000</v>
      </c>
      <c r="BL132">
        <v>51000000</v>
      </c>
      <c r="CB132">
        <v>427953000000</v>
      </c>
      <c r="CP132">
        <v>430000000</v>
      </c>
      <c r="CQ132">
        <v>7125000000</v>
      </c>
      <c r="CR132">
        <v>93619000000</v>
      </c>
      <c r="DN132">
        <v>12900000000</v>
      </c>
      <c r="DP132">
        <v>31548000000</v>
      </c>
      <c r="DR132">
        <v>2440000000</v>
      </c>
      <c r="ED132">
        <v>11858000000</v>
      </c>
      <c r="EG132">
        <v>86924000000</v>
      </c>
      <c r="FP132">
        <v>107000000</v>
      </c>
      <c r="HD132">
        <v>2190000000</v>
      </c>
      <c r="HN132">
        <v>4707000000</v>
      </c>
      <c r="HP132">
        <v>4707000000</v>
      </c>
      <c r="HT132">
        <v>9600000000</v>
      </c>
      <c r="HV132">
        <v>-283000000</v>
      </c>
      <c r="JN132">
        <v>5667000000</v>
      </c>
      <c r="JW132">
        <v>14000000</v>
      </c>
      <c r="KB132">
        <v>-2384000000</v>
      </c>
      <c r="KD132">
        <v>-2422000000</v>
      </c>
      <c r="KL132">
        <v>2500000000</v>
      </c>
      <c r="KM132">
        <v>68000000</v>
      </c>
      <c r="KN132">
        <v>182000000</v>
      </c>
      <c r="KP132">
        <v>106000000</v>
      </c>
      <c r="LY132">
        <v>99000000000</v>
      </c>
      <c r="MR132">
        <v>9000000</v>
      </c>
      <c r="NC132">
        <v>150876000000</v>
      </c>
      <c r="ND132">
        <v>9000000</v>
      </c>
      <c r="NE132">
        <v>144181000000</v>
      </c>
      <c r="NI132">
        <v>137409000000</v>
      </c>
      <c r="NL132">
        <v>16151000000</v>
      </c>
      <c r="NM132">
        <v>2519000000</v>
      </c>
      <c r="NN132">
        <v>66340000000</v>
      </c>
      <c r="NO132">
        <v>4602000000</v>
      </c>
      <c r="OA132">
        <v>89000000</v>
      </c>
      <c r="OB132">
        <v>5000000</v>
      </c>
      <c r="OD132">
        <v>84000000</v>
      </c>
      <c r="OH132">
        <v>82491000000</v>
      </c>
      <c r="OI132">
        <v>7121000000</v>
      </c>
      <c r="ON132">
        <v>1000000</v>
      </c>
      <c r="PY132">
        <v>12000000</v>
      </c>
      <c r="QM132">
        <v>255000000</v>
      </c>
      <c r="UN132">
        <v>2012000000</v>
      </c>
      <c r="WW132">
        <v>301989000000</v>
      </c>
      <c r="XI132">
        <v>1255000000</v>
      </c>
      <c r="XO132">
        <v>2497000000</v>
      </c>
      <c r="XQ132">
        <v>18054000000</v>
      </c>
      <c r="XR132">
        <v>13047000000</v>
      </c>
      <c r="XU132">
        <v>4768000000</v>
      </c>
      <c r="XV132">
        <v>239000000</v>
      </c>
      <c r="XW132">
        <v>1420000000</v>
      </c>
      <c r="XZ132">
        <v>28490000000</v>
      </c>
      <c r="YB132">
        <v>0</v>
      </c>
      <c r="YD132">
        <v>86543000000</v>
      </c>
      <c r="YE132">
        <v>58053000000</v>
      </c>
      <c r="YF132">
        <v>23180000000</v>
      </c>
      <c r="YG132">
        <v>5310000000</v>
      </c>
      <c r="YJ132">
        <v>5007000000</v>
      </c>
      <c r="YL132">
        <v>0</v>
      </c>
      <c r="YN132">
        <v>0</v>
      </c>
      <c r="YT132">
        <v>16634000000</v>
      </c>
      <c r="YU132">
        <v>3587000000</v>
      </c>
      <c r="YV132">
        <v>3348000000</v>
      </c>
      <c r="YW132">
        <v>16479000000</v>
      </c>
      <c r="YX132">
        <v>2827000000</v>
      </c>
      <c r="YY132">
        <v>2370000000</v>
      </c>
      <c r="YZ132">
        <v>7000000</v>
      </c>
      <c r="ZF132">
        <v>875000000</v>
      </c>
      <c r="ZH132">
        <v>3966000000</v>
      </c>
      <c r="ZJ132">
        <v>3102000000</v>
      </c>
      <c r="ZL132">
        <v>13652000000</v>
      </c>
      <c r="ZN132">
        <v>17618000000</v>
      </c>
      <c r="ZP132">
        <v>3509000000</v>
      </c>
      <c r="ZQ132">
        <v>457000000</v>
      </c>
      <c r="ZR132">
        <v>1139000000</v>
      </c>
      <c r="ZU132">
        <v>15305000000</v>
      </c>
      <c r="ZW132">
        <v>58658000000</v>
      </c>
      <c r="ZX132">
        <v>29000000</v>
      </c>
      <c r="ZZ132">
        <v>73963000000</v>
      </c>
      <c r="AAA132">
        <v>11674000000</v>
      </c>
      <c r="AAB132">
        <v>3602000000</v>
      </c>
      <c r="AAE132">
        <v>0</v>
      </c>
      <c r="AAG132">
        <v>4709000000</v>
      </c>
      <c r="ABS132">
        <v>860000000</v>
      </c>
      <c r="ABV132">
        <v>177000000</v>
      </c>
      <c r="ACD132">
        <v>327000000</v>
      </c>
      <c r="ADQ132">
        <v>434000000</v>
      </c>
      <c r="ADR132">
        <v>7000000</v>
      </c>
      <c r="ADS132">
        <v>11000000</v>
      </c>
      <c r="ADV132">
        <v>125000000</v>
      </c>
      <c r="ADW132">
        <v>283000000</v>
      </c>
      <c r="AEB132">
        <v>257000000</v>
      </c>
      <c r="AER132">
        <v>10000000</v>
      </c>
      <c r="AFW132">
        <v>63000000000</v>
      </c>
      <c r="AGK132">
        <v>11339000000</v>
      </c>
      <c r="AGN132">
        <v>23483000000</v>
      </c>
      <c r="AGT132">
        <v>6000000</v>
      </c>
      <c r="AGW132">
        <v>477000000</v>
      </c>
      <c r="AID132">
        <v>54476000000</v>
      </c>
      <c r="AIM132">
        <v>183000000</v>
      </c>
      <c r="AIU132">
        <v>164000000</v>
      </c>
      <c r="AIY132">
        <v>1000000</v>
      </c>
      <c r="AKV132">
        <v>90000000</v>
      </c>
      <c r="ALC132">
        <v>64000000</v>
      </c>
      <c r="ALD132">
        <v>5327000000</v>
      </c>
      <c r="ALE132">
        <v>835000000</v>
      </c>
      <c r="ALF132">
        <v>8813000000</v>
      </c>
      <c r="ALG132">
        <v>4237000000</v>
      </c>
      <c r="ALI132">
        <v>1986000000</v>
      </c>
      <c r="ALJ132">
        <v>1627000000</v>
      </c>
      <c r="ALQ132">
        <v>40000000</v>
      </c>
      <c r="ALT132">
        <v>104000000</v>
      </c>
      <c r="ALV132">
        <v>41881000000</v>
      </c>
      <c r="ALW132">
        <v>23000000</v>
      </c>
      <c r="AMD132">
        <v>13000000</v>
      </c>
      <c r="AMF132">
        <v>238000000</v>
      </c>
      <c r="AMO132">
        <v>1306000000</v>
      </c>
      <c r="AMR132">
        <v>57000000</v>
      </c>
      <c r="AMS132">
        <v>67000000</v>
      </c>
      <c r="AMZ132">
        <v>34000000</v>
      </c>
      <c r="ANA132">
        <v>42000000</v>
      </c>
      <c r="ANB132">
        <v>49000000</v>
      </c>
      <c r="AOX132">
        <v>16412000000</v>
      </c>
      <c r="APA132">
        <v>-407000000</v>
      </c>
      <c r="APB132">
        <v>17092000000</v>
      </c>
      <c r="APC132">
        <v>680000000</v>
      </c>
      <c r="APD132">
        <v>680000000</v>
      </c>
      <c r="APM132">
        <v>13000000</v>
      </c>
      <c r="APZ132">
        <v>57257000000</v>
      </c>
      <c r="AQA132">
        <v>2000000</v>
      </c>
      <c r="AQB132">
        <v>6774000000</v>
      </c>
      <c r="AQK132">
        <v>3710000000</v>
      </c>
      <c r="AQM132">
        <v>11157000000</v>
      </c>
      <c r="AQO132">
        <v>269000000</v>
      </c>
      <c r="AQW132">
        <v>1642000000</v>
      </c>
      <c r="AQZ132">
        <v>50485000000</v>
      </c>
      <c r="ATM132">
        <v>626000000</v>
      </c>
      <c r="ATP132">
        <v>577000000</v>
      </c>
      <c r="AUP132">
        <v>319000000</v>
      </c>
      <c r="AVE132">
        <v>-8202000000</v>
      </c>
      <c r="AVK132">
        <v>-129000000</v>
      </c>
      <c r="AVY132">
        <v>967000000</v>
      </c>
      <c r="AWA132">
        <v>-1108000000</v>
      </c>
      <c r="AWJ132">
        <v>-6945000000</v>
      </c>
      <c r="AWN132">
        <v>1225000000</v>
      </c>
      <c r="AWR132">
        <v>4208000000</v>
      </c>
      <c r="AWS132">
        <v>2902000000</v>
      </c>
      <c r="AWV132">
        <v>3921000000</v>
      </c>
      <c r="AWW132">
        <v>1655000000</v>
      </c>
      <c r="AXA132">
        <v>1211000000</v>
      </c>
      <c r="AXI132">
        <v>112486000000</v>
      </c>
      <c r="AXJ132">
        <v>101228000000</v>
      </c>
      <c r="AXK132">
        <v>13890000000</v>
      </c>
      <c r="AXZ132">
        <v>1473000000</v>
      </c>
      <c r="AYD132">
        <v>541000000</v>
      </c>
      <c r="AYG132">
        <v>339000000</v>
      </c>
      <c r="AYM132">
        <v>493000000</v>
      </c>
      <c r="AYQ132">
        <v>6000000</v>
      </c>
      <c r="AYV132">
        <v>37000000</v>
      </c>
      <c r="AYY132">
        <v>78000000</v>
      </c>
      <c r="AYZ132">
        <v>114000000</v>
      </c>
      <c r="AZA132">
        <v>2429000000</v>
      </c>
      <c r="AZB132">
        <v>2448000000</v>
      </c>
      <c r="AZD132">
        <v>474000000</v>
      </c>
      <c r="AZI132">
        <v>29000000</v>
      </c>
      <c r="AZJ132">
        <v>1626000000</v>
      </c>
      <c r="AZM132">
        <v>1355000000</v>
      </c>
      <c r="BAO132">
        <v>4998000000</v>
      </c>
      <c r="BCP132">
        <v>388057000000</v>
      </c>
      <c r="BCQ132">
        <v>427953000000</v>
      </c>
      <c r="BCX132">
        <v>5391000000</v>
      </c>
      <c r="BFL132">
        <v>27820000000</v>
      </c>
      <c r="BHR132">
        <v>7000000</v>
      </c>
      <c r="BHU132">
        <v>-179000000</v>
      </c>
      <c r="BIF132">
        <v>-7504000000</v>
      </c>
      <c r="BIH132">
        <v>-5250000000</v>
      </c>
      <c r="BIJ132">
        <v>12144000000</v>
      </c>
      <c r="BIO132">
        <v>2030000000</v>
      </c>
      <c r="BIP132">
        <v>-13000000</v>
      </c>
      <c r="BIR132">
        <v>1853000000</v>
      </c>
      <c r="BJP132">
        <v>88275000000</v>
      </c>
      <c r="BJQ132">
        <v>9797000000</v>
      </c>
      <c r="BJS132">
        <v>10011000000</v>
      </c>
      <c r="BJY132">
        <v>69829000000</v>
      </c>
      <c r="BJZ132">
        <v>69665000000</v>
      </c>
      <c r="BKA132">
        <v>0</v>
      </c>
      <c r="BKB132">
        <v>371000000</v>
      </c>
      <c r="BKH132">
        <v>72000000</v>
      </c>
      <c r="BLW132">
        <v>28602000000</v>
      </c>
      <c r="BLX132">
        <v>1599000000</v>
      </c>
      <c r="BLY132">
        <v>1252000000</v>
      </c>
      <c r="BMA132">
        <v>357000000</v>
      </c>
      <c r="BNH132">
        <v>44000000</v>
      </c>
      <c r="BNM132">
        <v>-3325000000</v>
      </c>
      <c r="BNQ132">
        <v>-5206000000</v>
      </c>
      <c r="BNS132">
        <v>-8000000</v>
      </c>
      <c r="BPC132">
        <v>-1150000000</v>
      </c>
      <c r="BPJ132">
        <v>-4439000000</v>
      </c>
      <c r="BPK132">
        <v>-25000000</v>
      </c>
      <c r="BPL132">
        <v>-4414000000</v>
      </c>
      <c r="BPP132">
        <v>-44000000</v>
      </c>
      <c r="BPV132">
        <v>4000000</v>
      </c>
      <c r="BQK132">
        <v>-767000000</v>
      </c>
      <c r="BQT132">
        <v>-3321000000</v>
      </c>
      <c r="BRF132">
        <v>10001000000</v>
      </c>
      <c r="BRG132">
        <v>26000000</v>
      </c>
      <c r="BRL132">
        <v>516000000</v>
      </c>
      <c r="BSX132">
        <v>0</v>
      </c>
      <c r="BSY132">
        <v>0</v>
      </c>
      <c r="BTG132">
        <v>0</v>
      </c>
      <c r="BTQ132">
        <v>1747000000</v>
      </c>
      <c r="BTR132">
        <v>2517000000</v>
      </c>
      <c r="BTV132">
        <v>122000000</v>
      </c>
      <c r="BUH132">
        <v>860000000</v>
      </c>
      <c r="BUI132">
        <v>177000000</v>
      </c>
      <c r="BUO132">
        <v>26007000000</v>
      </c>
      <c r="BUX132">
        <v>2144000000</v>
      </c>
      <c r="BVL132">
        <v>989000000</v>
      </c>
      <c r="BVS132">
        <v>2000000</v>
      </c>
      <c r="BWM132">
        <v>177000000</v>
      </c>
      <c r="BWT132">
        <v>4838000000</v>
      </c>
      <c r="BWW132">
        <v>804000000</v>
      </c>
      <c r="BXQ132">
        <v>51000000</v>
      </c>
      <c r="BXU132">
        <v>7000000</v>
      </c>
      <c r="BXW132">
        <v>10000000</v>
      </c>
      <c r="BXY132">
        <v>6684000000</v>
      </c>
      <c r="BYM132">
        <v>5851000000</v>
      </c>
      <c r="BYP132">
        <v>6109000000</v>
      </c>
      <c r="BYQ132">
        <v>2937000000</v>
      </c>
      <c r="BYS132">
        <v>-12000000</v>
      </c>
      <c r="BZC132">
        <v>-347000000</v>
      </c>
      <c r="BZM132">
        <v>11303000000</v>
      </c>
      <c r="BZW132">
        <v>0</v>
      </c>
      <c r="CAG132">
        <v>45000000</v>
      </c>
      <c r="CAO132">
        <v>9000000</v>
      </c>
      <c r="CAR132">
        <v>1112000000</v>
      </c>
      <c r="CAS132">
        <v>2017000000</v>
      </c>
      <c r="CAX132">
        <v>3311000000</v>
      </c>
      <c r="CBD132">
        <v>19000000</v>
      </c>
      <c r="CBF132">
        <v>27000000</v>
      </c>
      <c r="CBO132">
        <v>595000000</v>
      </c>
      <c r="CBV132">
        <v>4622000000</v>
      </c>
      <c r="CCM132">
        <v>3250000000</v>
      </c>
      <c r="CDA132">
        <v>4893000000</v>
      </c>
      <c r="CDB132">
        <v>4893000000</v>
      </c>
      <c r="CDN132">
        <v>37660000000</v>
      </c>
      <c r="CDY132">
        <v>0</v>
      </c>
      <c r="CDZ132">
        <v>177000000</v>
      </c>
      <c r="CFE132">
        <v>56345000000</v>
      </c>
      <c r="CFI132">
        <v>8426000000</v>
      </c>
      <c r="CFO132">
        <v>8426000000</v>
      </c>
      <c r="CFR132">
        <v>8001000000</v>
      </c>
      <c r="CFU132">
        <v>425000000</v>
      </c>
      <c r="CFZ132">
        <v>1869000000</v>
      </c>
      <c r="CGF132">
        <v>135000000</v>
      </c>
      <c r="CGG132">
        <v>1869000000</v>
      </c>
      <c r="CGI132">
        <v>1869000000</v>
      </c>
      <c r="CGJ132">
        <v>1777000000</v>
      </c>
      <c r="CGL132">
        <v>92000000</v>
      </c>
      <c r="CGO132">
        <v>15057000000</v>
      </c>
      <c r="CGP132">
        <v>0</v>
      </c>
      <c r="CGR132">
        <v>0</v>
      </c>
      <c r="CGU132">
        <v>60063000000</v>
      </c>
      <c r="CGW132">
        <v>45006000000</v>
      </c>
      <c r="CGX132">
        <v>14940000000</v>
      </c>
      <c r="CGZ132">
        <v>117000000</v>
      </c>
      <c r="CHD132">
        <v>4000000000</v>
      </c>
      <c r="CHF132">
        <v>9470000000</v>
      </c>
      <c r="CHH132">
        <v>45006000000</v>
      </c>
      <c r="CHI132">
        <v>29000000</v>
      </c>
      <c r="CHL132">
        <v>54476000000</v>
      </c>
      <c r="CHO132">
        <v>1000000</v>
      </c>
      <c r="CHP132">
        <v>9440000000</v>
      </c>
      <c r="CKC132">
        <v>15000000</v>
      </c>
      <c r="CKJ132">
        <v>234000000</v>
      </c>
      <c r="CKR132">
        <v>39737000000</v>
      </c>
      <c r="CKS132">
        <v>39744000000</v>
      </c>
      <c r="CLV132">
        <v>152000000</v>
      </c>
      <c r="CND132">
        <v>115000000</v>
      </c>
      <c r="CNE132">
        <v>7494000000</v>
      </c>
      <c r="CNF132">
        <v>12650000000</v>
      </c>
      <c r="CNU132">
        <v>1000000</v>
      </c>
      <c r="COC132">
        <v>24522000000</v>
      </c>
      <c r="COD132">
        <v>122000000</v>
      </c>
      <c r="COQ132">
        <v>130000000</v>
      </c>
      <c r="CPD132">
        <v>38000000</v>
      </c>
      <c r="CPE132">
        <v>3000000</v>
      </c>
      <c r="CPH132">
        <v>130000000</v>
      </c>
    </row>
    <row r="133" spans="1:1020 1029:2042 2051:2474" x14ac:dyDescent="0.45">
      <c r="A133" t="s">
        <v>2478</v>
      </c>
      <c r="B133" s="3" t="str">
        <f>VLOOKUP(A133,Lookup!A:B,2,FALSE)</f>
        <v>THE BANK OF NEW YORK MELLON CORPORATION</v>
      </c>
      <c r="C133" s="2">
        <v>44926</v>
      </c>
      <c r="J133">
        <v>4924000000</v>
      </c>
      <c r="M133">
        <v>858000000</v>
      </c>
      <c r="O133">
        <v>5410000000</v>
      </c>
      <c r="V133">
        <v>-5966000000</v>
      </c>
      <c r="X133">
        <v>214000000</v>
      </c>
      <c r="Y133">
        <v>28508000000</v>
      </c>
      <c r="AP133">
        <v>145000000</v>
      </c>
      <c r="AU133">
        <v>4000000</v>
      </c>
      <c r="BI133">
        <v>1298000000</v>
      </c>
      <c r="BJ133">
        <v>123000000</v>
      </c>
      <c r="BL133">
        <v>67000000</v>
      </c>
      <c r="CB133">
        <v>405783000000</v>
      </c>
      <c r="CP133">
        <v>404000000</v>
      </c>
      <c r="CQ133">
        <v>6266000000</v>
      </c>
      <c r="CR133">
        <v>92484000000</v>
      </c>
      <c r="DN133">
        <v>10341000000</v>
      </c>
      <c r="DP133">
        <v>29302000000</v>
      </c>
      <c r="DR133">
        <v>2211000000</v>
      </c>
      <c r="ED133">
        <v>16083000000</v>
      </c>
      <c r="EG133">
        <v>86622000000</v>
      </c>
      <c r="FP133">
        <v>152000000</v>
      </c>
      <c r="HD133">
        <v>2260000000</v>
      </c>
      <c r="HN133">
        <v>5030000000</v>
      </c>
      <c r="HP133">
        <v>5030000000</v>
      </c>
      <c r="HT133">
        <v>11529000000</v>
      </c>
      <c r="HV133">
        <v>1646000000</v>
      </c>
      <c r="JN133">
        <v>3484000000</v>
      </c>
      <c r="JR133">
        <v>18032000000</v>
      </c>
      <c r="JV133">
        <v>14000000</v>
      </c>
      <c r="JW133">
        <v>14000000</v>
      </c>
      <c r="KB133">
        <v>-1180000000</v>
      </c>
      <c r="KD133">
        <v>-1206000000</v>
      </c>
      <c r="KL133">
        <v>2600000000</v>
      </c>
      <c r="KM133">
        <v>48000000</v>
      </c>
      <c r="KN133">
        <v>164000000</v>
      </c>
      <c r="KP133">
        <v>115000000</v>
      </c>
      <c r="LS133">
        <v>190000000</v>
      </c>
      <c r="LT133">
        <v>404000000</v>
      </c>
      <c r="LU133">
        <v>613000000</v>
      </c>
      <c r="LV133">
        <v>19000000</v>
      </c>
      <c r="LY133">
        <v>115000000000</v>
      </c>
      <c r="MR133">
        <v>1000000</v>
      </c>
      <c r="MY133">
        <v>92484000000</v>
      </c>
      <c r="NC133">
        <v>148678000000</v>
      </c>
      <c r="ND133">
        <v>1000000</v>
      </c>
      <c r="NE133">
        <v>142816000000</v>
      </c>
      <c r="NI133">
        <v>136614000000</v>
      </c>
      <c r="NL133">
        <v>30831000000</v>
      </c>
      <c r="NM133">
        <v>3741000000</v>
      </c>
      <c r="NN133">
        <v>49031000000</v>
      </c>
      <c r="NO133">
        <v>2523000000</v>
      </c>
      <c r="OA133">
        <v>92000000</v>
      </c>
      <c r="OB133">
        <v>-443000000</v>
      </c>
      <c r="OD133">
        <v>535000000</v>
      </c>
      <c r="OH133">
        <v>79862000000</v>
      </c>
      <c r="OI133">
        <v>6264000000</v>
      </c>
      <c r="ON133">
        <v>1000000</v>
      </c>
      <c r="PY133">
        <v>5000000</v>
      </c>
      <c r="QI133">
        <v>104000000</v>
      </c>
      <c r="QK133">
        <v>-5000000</v>
      </c>
      <c r="QM133">
        <v>155000000</v>
      </c>
      <c r="QT133">
        <v>56000000</v>
      </c>
      <c r="RD133">
        <v>31000000</v>
      </c>
      <c r="RM133">
        <v>31000000</v>
      </c>
      <c r="RS133">
        <v>224000000</v>
      </c>
      <c r="RU133">
        <v>100000000</v>
      </c>
      <c r="SA133">
        <v>253000000</v>
      </c>
      <c r="SK133">
        <v>154000000</v>
      </c>
      <c r="SM133">
        <v>70000000</v>
      </c>
      <c r="SU133">
        <v>100000000</v>
      </c>
      <c r="SW133">
        <v>2056000000</v>
      </c>
      <c r="TH133">
        <v>57000000</v>
      </c>
      <c r="TL133">
        <v>145000000</v>
      </c>
      <c r="TQ133">
        <v>132000000</v>
      </c>
      <c r="TW133">
        <v>4300000000</v>
      </c>
      <c r="UN133">
        <v>1651000000</v>
      </c>
      <c r="WP133">
        <v>276000000</v>
      </c>
      <c r="WW133">
        <v>278970000000</v>
      </c>
      <c r="XI133">
        <v>1636000000</v>
      </c>
      <c r="XO133">
        <v>1786000000</v>
      </c>
      <c r="XP133">
        <v>1670000000</v>
      </c>
      <c r="XQ133">
        <v>11151000000</v>
      </c>
      <c r="XR133">
        <v>8206000000</v>
      </c>
      <c r="XU133">
        <v>2598000000</v>
      </c>
      <c r="XV133">
        <v>347000000</v>
      </c>
      <c r="XW133">
        <v>928000000</v>
      </c>
      <c r="XZ133">
        <v>27243000000</v>
      </c>
      <c r="YB133">
        <v>0</v>
      </c>
      <c r="YD133">
        <v>95771000000</v>
      </c>
      <c r="YE133">
        <v>68528000000</v>
      </c>
      <c r="YF133">
        <v>24060000000</v>
      </c>
      <c r="YG133">
        <v>3183000000</v>
      </c>
      <c r="YJ133">
        <v>2945000000</v>
      </c>
      <c r="YL133">
        <v>0</v>
      </c>
      <c r="YN133">
        <v>0</v>
      </c>
      <c r="YT133">
        <v>10223000000</v>
      </c>
      <c r="YU133">
        <v>2017000000</v>
      </c>
      <c r="YV133">
        <v>1670000000</v>
      </c>
      <c r="YW133">
        <v>10582000000</v>
      </c>
      <c r="YX133">
        <v>2339000000</v>
      </c>
      <c r="YY133">
        <v>2221000000</v>
      </c>
      <c r="YZ133">
        <v>4000000</v>
      </c>
      <c r="ZF133">
        <v>319000000</v>
      </c>
      <c r="ZH133">
        <v>3034000000</v>
      </c>
      <c r="ZJ133">
        <v>1823000000</v>
      </c>
      <c r="ZK133">
        <v>2221000000</v>
      </c>
      <c r="ZL133">
        <v>8243000000</v>
      </c>
      <c r="ZN133">
        <v>11277000000</v>
      </c>
      <c r="ZP133">
        <v>2916000000</v>
      </c>
      <c r="ZQ133">
        <v>118000000</v>
      </c>
      <c r="ZR133">
        <v>695000000</v>
      </c>
      <c r="ZU133">
        <v>15369000000</v>
      </c>
      <c r="ZW133">
        <v>68565000000</v>
      </c>
      <c r="ZX133">
        <v>31000000</v>
      </c>
      <c r="ZZ133">
        <v>83934000000</v>
      </c>
      <c r="AAA133">
        <v>12348000000</v>
      </c>
      <c r="AAB133">
        <v>2990000000</v>
      </c>
      <c r="AAE133">
        <v>0</v>
      </c>
      <c r="AAG133">
        <v>3069000000</v>
      </c>
      <c r="ABS133">
        <v>1165000000</v>
      </c>
      <c r="ABV133">
        <v>211000000</v>
      </c>
      <c r="ACD133">
        <v>358000000</v>
      </c>
      <c r="ACW133">
        <v>3000000</v>
      </c>
      <c r="ACY133">
        <v>171000000</v>
      </c>
      <c r="ADQ133">
        <v>445000000</v>
      </c>
      <c r="ADR133">
        <v>8000000</v>
      </c>
      <c r="ADS133">
        <v>12000000</v>
      </c>
      <c r="ADV133">
        <v>125000000</v>
      </c>
      <c r="ADW133">
        <v>283000000</v>
      </c>
      <c r="AEB133">
        <v>343000000</v>
      </c>
      <c r="AER133">
        <v>10000000</v>
      </c>
      <c r="AFW133">
        <v>78000000000</v>
      </c>
      <c r="AGK133">
        <v>12335000000</v>
      </c>
      <c r="AGN133">
        <v>24298000000</v>
      </c>
      <c r="AGT133">
        <v>6000000</v>
      </c>
      <c r="AGW133">
        <v>478000000</v>
      </c>
      <c r="AHI133">
        <v>0</v>
      </c>
      <c r="AHY133">
        <v>23000000</v>
      </c>
      <c r="AHZ133">
        <v>11000000</v>
      </c>
      <c r="AIB133">
        <v>6000000</v>
      </c>
      <c r="AID133">
        <v>70830000000</v>
      </c>
      <c r="AIM133">
        <v>231000000</v>
      </c>
      <c r="AIQ133">
        <v>176000000</v>
      </c>
      <c r="AIU133">
        <v>176000000</v>
      </c>
      <c r="AIY133">
        <v>0</v>
      </c>
      <c r="AKV133">
        <v>79000000</v>
      </c>
      <c r="AKY133">
        <v>14000000</v>
      </c>
      <c r="AKZ133">
        <v>1000000</v>
      </c>
      <c r="ALC133">
        <v>69000000</v>
      </c>
      <c r="ALD133">
        <v>5030000000</v>
      </c>
      <c r="ALE133">
        <v>832000000</v>
      </c>
      <c r="ALF133">
        <v>10147000000</v>
      </c>
      <c r="ALG133">
        <v>4130000000</v>
      </c>
      <c r="ALI133">
        <v>1893000000</v>
      </c>
      <c r="ALJ133">
        <v>1541000000</v>
      </c>
      <c r="ALQ133">
        <v>38000000</v>
      </c>
      <c r="ALT133">
        <v>107000000</v>
      </c>
      <c r="ALV133">
        <v>37617000000</v>
      </c>
      <c r="ALW133">
        <v>34000000</v>
      </c>
      <c r="AMF133">
        <v>225000000</v>
      </c>
      <c r="AMO133">
        <v>1276000000</v>
      </c>
      <c r="AMR133">
        <v>57000000</v>
      </c>
      <c r="AMY133">
        <v>28000000</v>
      </c>
      <c r="AMZ133">
        <v>34000000</v>
      </c>
      <c r="ANA133">
        <v>43000000</v>
      </c>
      <c r="ANB133">
        <v>49000000</v>
      </c>
      <c r="AOX133">
        <v>16150000000</v>
      </c>
      <c r="APA133">
        <v>-235000000</v>
      </c>
      <c r="APB133">
        <v>16830000000</v>
      </c>
      <c r="APC133">
        <v>680000000</v>
      </c>
      <c r="APD133">
        <v>680000000</v>
      </c>
      <c r="APM133">
        <v>447000000</v>
      </c>
      <c r="APZ133">
        <v>56194000000</v>
      </c>
      <c r="AQA133">
        <v>3000000</v>
      </c>
      <c r="AQB133">
        <v>6205000000</v>
      </c>
      <c r="AQK133">
        <v>2794000000</v>
      </c>
      <c r="AQM133">
        <v>12053000000</v>
      </c>
      <c r="AQO133">
        <v>269000000</v>
      </c>
      <c r="AQW133">
        <v>1863000000</v>
      </c>
      <c r="AQZ133">
        <v>49992000000</v>
      </c>
      <c r="ASN133">
        <v>3328000000</v>
      </c>
      <c r="ASR133">
        <v>1697000000</v>
      </c>
      <c r="AST133">
        <v>1631000000</v>
      </c>
      <c r="ATM133">
        <v>768000000</v>
      </c>
      <c r="ATP133">
        <v>481000000</v>
      </c>
      <c r="AUP133">
        <v>449000000</v>
      </c>
      <c r="AVE133">
        <v>-37009000000</v>
      </c>
      <c r="AVK133">
        <v>790000000</v>
      </c>
      <c r="AVY133">
        <v>2534000000</v>
      </c>
      <c r="AWJ133">
        <v>-7015000000</v>
      </c>
      <c r="AWN133">
        <v>1657000000</v>
      </c>
      <c r="AWR133">
        <v>4177000000</v>
      </c>
      <c r="AWS133">
        <v>2901000000</v>
      </c>
      <c r="AWV133">
        <v>7118000000</v>
      </c>
      <c r="AWW133">
        <v>2537000000</v>
      </c>
      <c r="AXA133">
        <v>1999000000</v>
      </c>
      <c r="AXI133">
        <v>108362000000</v>
      </c>
      <c r="AXJ133">
        <v>92591000000</v>
      </c>
      <c r="AXK133">
        <v>17169000000</v>
      </c>
      <c r="AXZ133">
        <v>3614000000</v>
      </c>
      <c r="AYC133">
        <v>0</v>
      </c>
      <c r="AYD133">
        <v>980000000</v>
      </c>
      <c r="AYG133">
        <v>934000000</v>
      </c>
      <c r="AYJ133">
        <v>607000000</v>
      </c>
      <c r="AYM133">
        <v>860000000</v>
      </c>
      <c r="AYN133">
        <v>3614000000</v>
      </c>
      <c r="AYQ133">
        <v>9000000</v>
      </c>
      <c r="AYR133">
        <v>10000000</v>
      </c>
      <c r="AYV133">
        <v>68000000</v>
      </c>
      <c r="AYY133">
        <v>142000000</v>
      </c>
      <c r="AYZ133">
        <v>221000000</v>
      </c>
      <c r="AZA133">
        <v>3465000000</v>
      </c>
      <c r="AZB133">
        <v>3504000000</v>
      </c>
      <c r="AZD133">
        <v>1200000000</v>
      </c>
      <c r="AZI133">
        <v>35000000</v>
      </c>
      <c r="AZJ133">
        <v>2502000000</v>
      </c>
      <c r="AZM133">
        <v>3307000000</v>
      </c>
      <c r="BAO133">
        <v>6800000000</v>
      </c>
      <c r="BAT133">
        <v>233000000</v>
      </c>
      <c r="BAZ133">
        <v>1524000000</v>
      </c>
      <c r="BBB133">
        <v>708000000</v>
      </c>
      <c r="BBH133">
        <v>202000000</v>
      </c>
      <c r="BBI133">
        <v>140000000</v>
      </c>
      <c r="BBJ133">
        <v>156000000</v>
      </c>
      <c r="BBK133">
        <v>155000000</v>
      </c>
      <c r="BBL133">
        <v>163000000</v>
      </c>
      <c r="BBN133">
        <v>188000000</v>
      </c>
      <c r="BCP133">
        <v>364933000000</v>
      </c>
      <c r="BCQ133">
        <v>405783000000</v>
      </c>
      <c r="BCX133">
        <v>5417000000</v>
      </c>
      <c r="BFL133">
        <v>30458000000</v>
      </c>
      <c r="BFX133">
        <v>5300000000</v>
      </c>
      <c r="BGD133">
        <v>1600000000</v>
      </c>
      <c r="BGE133">
        <v>4000000000</v>
      </c>
      <c r="BGF133">
        <v>5200000000</v>
      </c>
      <c r="BGG133">
        <v>4900000000</v>
      </c>
      <c r="BHR133">
        <v>7000000</v>
      </c>
      <c r="BHU133">
        <v>-132000000</v>
      </c>
      <c r="BIF133">
        <v>-33654000000</v>
      </c>
      <c r="BIH133">
        <v>19874000000</v>
      </c>
      <c r="BIJ133">
        <v>15068000000</v>
      </c>
      <c r="BIO133">
        <v>2573000000</v>
      </c>
      <c r="BIP133">
        <v>-13000000</v>
      </c>
      <c r="BIR133">
        <v>2362000000</v>
      </c>
      <c r="BJP133">
        <v>78017000000</v>
      </c>
      <c r="BJQ133">
        <v>13010000000</v>
      </c>
      <c r="BJS133">
        <v>12873000000</v>
      </c>
      <c r="BJY133">
        <v>66063000000</v>
      </c>
      <c r="BJZ133">
        <v>65887000000</v>
      </c>
      <c r="BKA133">
        <v>0</v>
      </c>
      <c r="BKB133">
        <v>514000000</v>
      </c>
      <c r="BKH133">
        <v>78000000</v>
      </c>
      <c r="BKM133">
        <v>224000000</v>
      </c>
      <c r="BKR133">
        <v>1336000000</v>
      </c>
      <c r="BKS133">
        <v>224000000</v>
      </c>
      <c r="BKT133">
        <v>1152000000</v>
      </c>
      <c r="BLW133">
        <v>25855000000</v>
      </c>
      <c r="BLX133">
        <v>971000000</v>
      </c>
      <c r="BLY133">
        <v>1884000000</v>
      </c>
      <c r="BMA133">
        <v>397000000</v>
      </c>
      <c r="BMR133">
        <v>-306000000</v>
      </c>
      <c r="BNH133">
        <v>56000000</v>
      </c>
      <c r="BNM133">
        <v>-2907000000</v>
      </c>
      <c r="BNQ133">
        <v>-4644000000</v>
      </c>
      <c r="BNS133">
        <v>-6000000</v>
      </c>
      <c r="BPC133">
        <v>-603000000</v>
      </c>
      <c r="BPJ133">
        <v>-3766000000</v>
      </c>
      <c r="BPK133">
        <v>-13000000</v>
      </c>
      <c r="BPL133">
        <v>-3753000000</v>
      </c>
      <c r="BPP133">
        <v>250000000</v>
      </c>
      <c r="BPV133">
        <v>-338000000</v>
      </c>
      <c r="BQK133">
        <v>-878000000</v>
      </c>
      <c r="BQT133">
        <v>-3245000000</v>
      </c>
      <c r="BRF133">
        <v>8543000000</v>
      </c>
      <c r="BRG133">
        <v>221000000</v>
      </c>
      <c r="BRL133">
        <v>659000000</v>
      </c>
      <c r="BSX133">
        <v>0</v>
      </c>
      <c r="BSY133">
        <v>0</v>
      </c>
      <c r="BTQ133">
        <v>1127000000</v>
      </c>
      <c r="BTR133">
        <v>-1423000000</v>
      </c>
      <c r="BTS133">
        <v>0</v>
      </c>
      <c r="BTV133">
        <v>124000000</v>
      </c>
      <c r="BTY133">
        <v>0</v>
      </c>
      <c r="BUH133">
        <v>1165000000</v>
      </c>
      <c r="BUI133">
        <v>211000000</v>
      </c>
      <c r="BUO133">
        <v>32336000000</v>
      </c>
      <c r="BUS133">
        <v>0</v>
      </c>
      <c r="BUX133">
        <v>2497000000</v>
      </c>
      <c r="BVL133">
        <v>1346000000</v>
      </c>
      <c r="BVS133">
        <v>7000000</v>
      </c>
      <c r="BWM133">
        <v>211000000</v>
      </c>
      <c r="BWT133">
        <v>4838000000</v>
      </c>
      <c r="BWW133">
        <v>764000000</v>
      </c>
      <c r="BXQ133">
        <v>446000000</v>
      </c>
      <c r="BXU133">
        <v>11000000</v>
      </c>
      <c r="BXW133">
        <v>14000000</v>
      </c>
      <c r="BXY133">
        <v>9929000000</v>
      </c>
      <c r="BYB133">
        <v>0</v>
      </c>
      <c r="BYM133">
        <v>7168000000</v>
      </c>
      <c r="BYP133">
        <v>5294000000</v>
      </c>
      <c r="BYQ133">
        <v>1540000000</v>
      </c>
      <c r="BYS133">
        <v>-55000000</v>
      </c>
      <c r="BYZ133">
        <v>0</v>
      </c>
      <c r="BZC133">
        <v>-344000000</v>
      </c>
      <c r="BZM133">
        <v>14990000000</v>
      </c>
      <c r="BZW133">
        <v>0</v>
      </c>
      <c r="CAG133">
        <v>45000000</v>
      </c>
      <c r="CAO133">
        <v>9000000</v>
      </c>
      <c r="CAR133">
        <v>1527000000</v>
      </c>
      <c r="CAS133">
        <v>2560000000</v>
      </c>
      <c r="CAX133">
        <v>3256000000</v>
      </c>
      <c r="CBD133">
        <v>39000000</v>
      </c>
      <c r="CBF133">
        <v>30000000</v>
      </c>
      <c r="CBO133">
        <v>614000000</v>
      </c>
      <c r="CBV133">
        <v>2569000000</v>
      </c>
      <c r="CCM133">
        <v>4000000000</v>
      </c>
      <c r="CDA133">
        <v>7000000000</v>
      </c>
      <c r="CDB133">
        <v>6499000000</v>
      </c>
      <c r="CDN133">
        <v>37864000000</v>
      </c>
      <c r="CDV133">
        <v>16377000000</v>
      </c>
      <c r="CDY133">
        <v>0</v>
      </c>
      <c r="CDZ133">
        <v>307000000</v>
      </c>
      <c r="CFE133">
        <v>72657000000</v>
      </c>
      <c r="CFI133">
        <v>9006000000</v>
      </c>
      <c r="CFO133">
        <v>9006000000</v>
      </c>
      <c r="CFR133">
        <v>8531000000</v>
      </c>
      <c r="CFU133">
        <v>475000000</v>
      </c>
      <c r="CFZ133">
        <v>1827000000</v>
      </c>
      <c r="CGF133">
        <v>126000000</v>
      </c>
      <c r="CGG133">
        <v>1827000000</v>
      </c>
      <c r="CGI133">
        <v>1827000000</v>
      </c>
      <c r="CGJ133">
        <v>1754000000</v>
      </c>
      <c r="CGL133">
        <v>73000000</v>
      </c>
      <c r="CGO133">
        <v>15292000000</v>
      </c>
      <c r="CGP133">
        <v>0</v>
      </c>
      <c r="CGR133">
        <v>0</v>
      </c>
      <c r="CGU133">
        <v>75614000000</v>
      </c>
      <c r="CGW133">
        <v>60322000000</v>
      </c>
      <c r="CGX133">
        <v>15182000000</v>
      </c>
      <c r="CGZ133">
        <v>110000000</v>
      </c>
      <c r="CHD133">
        <v>3000000000</v>
      </c>
      <c r="CHF133">
        <v>10508000000</v>
      </c>
      <c r="CHH133">
        <v>60322000000</v>
      </c>
      <c r="CHI133">
        <v>31000000</v>
      </c>
      <c r="CHL133">
        <v>70830000000</v>
      </c>
      <c r="CHO133">
        <v>1000000</v>
      </c>
      <c r="CHP133">
        <v>10476000000</v>
      </c>
      <c r="CJC133">
        <v>15000000</v>
      </c>
      <c r="CJD133">
        <v>0</v>
      </c>
      <c r="CJJ133">
        <v>0</v>
      </c>
      <c r="CJV133">
        <v>3400000000</v>
      </c>
      <c r="CKC133">
        <v>20000000</v>
      </c>
      <c r="CKJ133">
        <v>316000000</v>
      </c>
      <c r="CKQ133">
        <v>124000000</v>
      </c>
      <c r="CKR133">
        <v>40734000000</v>
      </c>
      <c r="CKS133">
        <v>40741000000</v>
      </c>
      <c r="CKU133">
        <v>0</v>
      </c>
      <c r="CKW133">
        <v>33000000</v>
      </c>
      <c r="CKX133">
        <v>10000000</v>
      </c>
      <c r="CLV133">
        <v>109000000</v>
      </c>
      <c r="CMA133">
        <v>22856000000</v>
      </c>
      <c r="CMM133">
        <v>0</v>
      </c>
      <c r="CMT133">
        <v>0</v>
      </c>
      <c r="CMU133">
        <v>0</v>
      </c>
      <c r="CMV133">
        <v>1400000000</v>
      </c>
      <c r="CMW133">
        <v>1000000</v>
      </c>
      <c r="CMX133">
        <v>143000000</v>
      </c>
      <c r="CNC133">
        <v>1400000000</v>
      </c>
      <c r="CND133">
        <v>149000000</v>
      </c>
      <c r="CNE133">
        <v>5385000000</v>
      </c>
      <c r="CNF133">
        <v>9908000000</v>
      </c>
      <c r="CNU133">
        <v>1000000</v>
      </c>
      <c r="COC133">
        <v>24524000000</v>
      </c>
      <c r="COD133">
        <v>124000000</v>
      </c>
      <c r="COO133">
        <v>1100000000</v>
      </c>
      <c r="COQ133">
        <v>106000000</v>
      </c>
      <c r="COT133">
        <v>11000000</v>
      </c>
      <c r="COU133">
        <v>16000000</v>
      </c>
      <c r="CPA133">
        <v>8000000</v>
      </c>
      <c r="CPC133">
        <v>0</v>
      </c>
      <c r="CPD133">
        <v>33000000</v>
      </c>
      <c r="CPE133">
        <v>5000000</v>
      </c>
      <c r="CPG133">
        <v>13000000</v>
      </c>
      <c r="CPH133">
        <v>106000000</v>
      </c>
      <c r="CQD133">
        <v>36000000</v>
      </c>
    </row>
    <row r="134" spans="1:1020 1029:2042 2051:2474" x14ac:dyDescent="0.45">
      <c r="A134" t="s">
        <v>2478</v>
      </c>
      <c r="B134" s="3" t="str">
        <f>VLOOKUP(A134,Lookup!A:B,2,FALSE)</f>
        <v>THE BANK OF NEW YORK MELLON CORPORATION</v>
      </c>
      <c r="C134" s="2">
        <v>44957</v>
      </c>
      <c r="CKN134">
        <v>5000000000</v>
      </c>
    </row>
    <row r="135" spans="1:1020 1029:2042 2051:2474" x14ac:dyDescent="0.45">
      <c r="A135" t="s">
        <v>2478</v>
      </c>
      <c r="B135" s="3" t="str">
        <f>VLOOKUP(A135,Lookup!A:B,2,FALSE)</f>
        <v>THE BANK OF NEW YORK MELLON CORPORATION</v>
      </c>
      <c r="C135" s="2">
        <v>45016</v>
      </c>
      <c r="J135">
        <v>6106000000</v>
      </c>
      <c r="M135">
        <v>978000000</v>
      </c>
      <c r="O135">
        <v>4732000000</v>
      </c>
      <c r="V135">
        <v>-5543000000</v>
      </c>
      <c r="X135">
        <v>160000000</v>
      </c>
      <c r="Y135">
        <v>28650000000</v>
      </c>
      <c r="AG135">
        <v>145000000</v>
      </c>
      <c r="AP135">
        <v>45000000</v>
      </c>
      <c r="AU135">
        <v>5000000</v>
      </c>
      <c r="BI135">
        <v>1272000000</v>
      </c>
      <c r="BJ135">
        <v>38000000</v>
      </c>
      <c r="BL135">
        <v>14000000</v>
      </c>
      <c r="CB135">
        <v>425112000000</v>
      </c>
      <c r="CP135">
        <v>393000000</v>
      </c>
      <c r="CQ135">
        <v>5148000000</v>
      </c>
      <c r="CR135">
        <v>88872000000</v>
      </c>
      <c r="DN135">
        <v>8519000000</v>
      </c>
      <c r="DP135">
        <v>29288000000</v>
      </c>
      <c r="DR135">
        <v>2337000000</v>
      </c>
      <c r="ED135">
        <v>13897000000</v>
      </c>
      <c r="EG135">
        <v>84117000000</v>
      </c>
      <c r="FP135">
        <v>39000000</v>
      </c>
      <c r="HD135">
        <v>2275000000</v>
      </c>
      <c r="HN135">
        <v>5564000000</v>
      </c>
      <c r="HP135">
        <v>5564000000</v>
      </c>
      <c r="HT135">
        <v>10023000000</v>
      </c>
      <c r="HV135">
        <v>-1506000000</v>
      </c>
      <c r="JN135">
        <v>1598000000</v>
      </c>
      <c r="JW135">
        <v>14000000</v>
      </c>
      <c r="KB135">
        <v>1399000000</v>
      </c>
      <c r="KD135">
        <v>1399000000</v>
      </c>
      <c r="KL135">
        <v>2600000000</v>
      </c>
      <c r="KM135">
        <v>50000000</v>
      </c>
      <c r="KN135">
        <v>196000000</v>
      </c>
      <c r="KP135">
        <v>53000000</v>
      </c>
      <c r="LY135">
        <v>140000000000</v>
      </c>
      <c r="MR135">
        <v>1000000</v>
      </c>
      <c r="NC135">
        <v>143433000000</v>
      </c>
      <c r="ND135">
        <v>1000000</v>
      </c>
      <c r="NE135">
        <v>138678000000</v>
      </c>
      <c r="NI135">
        <v>133184000000</v>
      </c>
      <c r="NL135">
        <v>52349000000</v>
      </c>
      <c r="NM135">
        <v>4428000000</v>
      </c>
      <c r="NN135">
        <v>23264000000</v>
      </c>
      <c r="NO135">
        <v>720000000</v>
      </c>
      <c r="OA135">
        <v>14000000</v>
      </c>
      <c r="OB135">
        <v>-1000000</v>
      </c>
      <c r="OD135">
        <v>15000000</v>
      </c>
      <c r="OH135">
        <v>75613000000</v>
      </c>
      <c r="OI135">
        <v>5148000000</v>
      </c>
      <c r="ON135">
        <v>1000000</v>
      </c>
      <c r="PY135">
        <v>11000000</v>
      </c>
      <c r="QM135">
        <v>2000000</v>
      </c>
      <c r="UN135">
        <v>1809000000</v>
      </c>
      <c r="WW135">
        <v>281294000000</v>
      </c>
      <c r="XI135">
        <v>351000000</v>
      </c>
      <c r="XO135">
        <v>1414000000</v>
      </c>
      <c r="XQ135">
        <v>7297000000</v>
      </c>
      <c r="XR135">
        <v>5626000000</v>
      </c>
      <c r="XU135">
        <v>1529000000</v>
      </c>
      <c r="XV135">
        <v>142000000</v>
      </c>
      <c r="XW135">
        <v>752000000</v>
      </c>
      <c r="XZ135">
        <v>28565000000</v>
      </c>
      <c r="YB135">
        <v>0</v>
      </c>
      <c r="YD135">
        <v>120191000000</v>
      </c>
      <c r="YE135">
        <v>91626000000</v>
      </c>
      <c r="YF135">
        <v>26623000000</v>
      </c>
      <c r="YG135">
        <v>1942000000</v>
      </c>
      <c r="YJ135">
        <v>1671000000</v>
      </c>
      <c r="YL135">
        <v>0</v>
      </c>
      <c r="YN135">
        <v>0</v>
      </c>
      <c r="YT135">
        <v>6545000000</v>
      </c>
      <c r="YU135">
        <v>919000000</v>
      </c>
      <c r="YV135">
        <v>777000000</v>
      </c>
      <c r="YW135">
        <v>7168000000</v>
      </c>
      <c r="YX135">
        <v>2312000000</v>
      </c>
      <c r="YY135">
        <v>2172000000</v>
      </c>
      <c r="YZ135">
        <v>-4000000</v>
      </c>
      <c r="ZF135">
        <v>177000000</v>
      </c>
      <c r="ZH135">
        <v>3055000000</v>
      </c>
      <c r="ZJ135">
        <v>644000000</v>
      </c>
      <c r="ZL135">
        <v>4856000000</v>
      </c>
      <c r="ZN135">
        <v>7911000000</v>
      </c>
      <c r="ZP135">
        <v>2915000000</v>
      </c>
      <c r="ZQ135">
        <v>140000000</v>
      </c>
      <c r="ZR135">
        <v>743000000</v>
      </c>
      <c r="ZU135">
        <v>29595000000</v>
      </c>
      <c r="ZW135">
        <v>90856000000</v>
      </c>
      <c r="ZX135">
        <v>17000000</v>
      </c>
      <c r="ZZ135">
        <v>120451000000</v>
      </c>
      <c r="AAA135">
        <v>26615000000</v>
      </c>
      <c r="AAB135">
        <v>2963000000</v>
      </c>
      <c r="AAE135">
        <v>0</v>
      </c>
      <c r="AAG135">
        <v>1343000000</v>
      </c>
      <c r="ABC135">
        <v>0</v>
      </c>
      <c r="ABS135">
        <v>304000000</v>
      </c>
      <c r="ABV135">
        <v>71000000</v>
      </c>
      <c r="ACD135">
        <v>41000000</v>
      </c>
      <c r="ADQ135">
        <v>428000000</v>
      </c>
      <c r="ADR135">
        <v>18000000</v>
      </c>
      <c r="ADS135">
        <v>30000000</v>
      </c>
      <c r="ADV135">
        <v>0</v>
      </c>
      <c r="ADW135">
        <v>283000000</v>
      </c>
      <c r="AEB135">
        <v>85000000</v>
      </c>
      <c r="AER135">
        <v>10000000</v>
      </c>
      <c r="AFW135">
        <v>109000000000</v>
      </c>
      <c r="AGK135">
        <v>26540000000</v>
      </c>
      <c r="AGN135">
        <v>26894000000</v>
      </c>
      <c r="AGT135">
        <v>86000000</v>
      </c>
      <c r="AGW135">
        <v>480000000</v>
      </c>
      <c r="AID135">
        <v>109882000000</v>
      </c>
      <c r="AIM135">
        <v>252000000</v>
      </c>
      <c r="AIU135">
        <v>170000000</v>
      </c>
      <c r="AIY135">
        <v>0</v>
      </c>
      <c r="AKV135">
        <v>68000000</v>
      </c>
      <c r="ALC135">
        <v>67000000</v>
      </c>
      <c r="ALD135">
        <v>5570000000</v>
      </c>
      <c r="ALE135">
        <v>1550000000</v>
      </c>
      <c r="ALF135">
        <v>7229000000</v>
      </c>
      <c r="ALG135">
        <v>4638000000</v>
      </c>
      <c r="ALI135">
        <v>1464000000</v>
      </c>
      <c r="ALJ135">
        <v>3596000000</v>
      </c>
      <c r="ALQ135">
        <v>36000000</v>
      </c>
      <c r="ALT135">
        <v>103000000</v>
      </c>
      <c r="ALV135">
        <v>35810000000</v>
      </c>
      <c r="ALW135">
        <v>22000000</v>
      </c>
      <c r="AMF135">
        <v>269000000</v>
      </c>
      <c r="AMO135">
        <v>1288000000</v>
      </c>
      <c r="AMR135">
        <v>49000000</v>
      </c>
      <c r="AMS135">
        <v>57000000</v>
      </c>
      <c r="AMZ135">
        <v>28000000</v>
      </c>
      <c r="ANA135">
        <v>34000000</v>
      </c>
      <c r="ANB135">
        <v>43000000</v>
      </c>
      <c r="AOX135">
        <v>16192000000</v>
      </c>
      <c r="APA135">
        <v>42000000</v>
      </c>
      <c r="APB135">
        <v>16872000000</v>
      </c>
      <c r="APC135">
        <v>680000000</v>
      </c>
      <c r="APZ135">
        <v>54561000000</v>
      </c>
      <c r="AQA135">
        <v>4000000</v>
      </c>
      <c r="AQB135">
        <v>5498000000</v>
      </c>
      <c r="AQK135">
        <v>2453000000</v>
      </c>
      <c r="AQM135">
        <v>12307000000</v>
      </c>
      <c r="AQO135">
        <v>269000000</v>
      </c>
      <c r="AQW135">
        <v>1435000000</v>
      </c>
      <c r="AQZ135">
        <v>49067000000</v>
      </c>
      <c r="ATM135">
        <v>260000000</v>
      </c>
      <c r="ATP135">
        <v>375000000</v>
      </c>
      <c r="AUP135">
        <v>160000000</v>
      </c>
      <c r="AVE135">
        <v>760000000</v>
      </c>
      <c r="AVI135">
        <v>-1000000</v>
      </c>
      <c r="AVK135">
        <v>14231000000</v>
      </c>
      <c r="AVY135">
        <v>-553000000</v>
      </c>
      <c r="AWJ135">
        <v>-989000000</v>
      </c>
      <c r="AWN135">
        <v>429000000</v>
      </c>
      <c r="AWR135">
        <v>4178000000</v>
      </c>
      <c r="AWS135">
        <v>2890000000</v>
      </c>
      <c r="AWV135">
        <v>3942000000</v>
      </c>
      <c r="AWW135">
        <v>1022000000</v>
      </c>
      <c r="AXA135">
        <v>866000000</v>
      </c>
      <c r="AXI135">
        <v>120207000000</v>
      </c>
      <c r="AXJ135">
        <v>90841000000</v>
      </c>
      <c r="AXK135">
        <v>15114000000</v>
      </c>
      <c r="AXZ135">
        <v>2814000000</v>
      </c>
      <c r="AYD135">
        <v>1366000000</v>
      </c>
      <c r="AYG135">
        <v>892000000</v>
      </c>
      <c r="AYM135">
        <v>395000000</v>
      </c>
      <c r="AYQ135">
        <v>3000000</v>
      </c>
      <c r="AYV135">
        <v>30000000</v>
      </c>
      <c r="AYY135">
        <v>70000000</v>
      </c>
      <c r="AYZ135">
        <v>140000000</v>
      </c>
      <c r="AZA135">
        <v>1101000000</v>
      </c>
      <c r="AZB135">
        <v>1128000000</v>
      </c>
      <c r="AZD135">
        <v>991000000</v>
      </c>
      <c r="AZI135">
        <v>0</v>
      </c>
      <c r="AZJ135">
        <v>1022000000</v>
      </c>
      <c r="AZM135">
        <v>2671000000</v>
      </c>
      <c r="BAO135">
        <v>1791000000</v>
      </c>
      <c r="BCP135">
        <v>384310000000</v>
      </c>
      <c r="BCQ135">
        <v>425112000000</v>
      </c>
      <c r="BCX135">
        <v>5425000000</v>
      </c>
      <c r="BFL135">
        <v>30489000000</v>
      </c>
      <c r="BHR135">
        <v>72000000</v>
      </c>
      <c r="BHU135">
        <v>57000000</v>
      </c>
      <c r="BIF135">
        <v>14413000000</v>
      </c>
      <c r="BIH135">
        <v>-17752000000</v>
      </c>
      <c r="BIJ135">
        <v>1792000000</v>
      </c>
      <c r="BIO135">
        <v>976000000</v>
      </c>
      <c r="BIP135">
        <v>0</v>
      </c>
      <c r="BIR135">
        <v>905000000</v>
      </c>
      <c r="BJP135">
        <v>70246000000</v>
      </c>
      <c r="BJQ135">
        <v>3100000000</v>
      </c>
      <c r="BJS135">
        <v>3235000000</v>
      </c>
      <c r="BJY135">
        <v>62323000000</v>
      </c>
      <c r="BJZ135">
        <v>62153000000</v>
      </c>
      <c r="BKA135">
        <v>0</v>
      </c>
      <c r="BKB135">
        <v>119000000</v>
      </c>
      <c r="BKH135">
        <v>83000000</v>
      </c>
      <c r="BLW135">
        <v>27335000000</v>
      </c>
      <c r="BLX135">
        <v>1074000000</v>
      </c>
      <c r="BLY135">
        <v>1923000000</v>
      </c>
      <c r="BMA135">
        <v>2538000000</v>
      </c>
      <c r="BMR135">
        <v>0</v>
      </c>
      <c r="BNH135">
        <v>-3000000</v>
      </c>
      <c r="BNM135">
        <v>318000000</v>
      </c>
      <c r="BNQ135">
        <v>500000000</v>
      </c>
      <c r="BNS135">
        <v>5000000</v>
      </c>
      <c r="BPC135">
        <v>103000000</v>
      </c>
      <c r="BPJ135">
        <v>423000000</v>
      </c>
      <c r="BPK135">
        <v>0</v>
      </c>
      <c r="BPL135">
        <v>423000000</v>
      </c>
      <c r="BPP135">
        <v>3000000</v>
      </c>
      <c r="BPV135">
        <v>-1000000</v>
      </c>
      <c r="BQK135">
        <v>77000000</v>
      </c>
      <c r="BQT135">
        <v>317000000</v>
      </c>
      <c r="BRF135">
        <v>10414000000</v>
      </c>
      <c r="BRG135">
        <v>314000000</v>
      </c>
      <c r="BRL135">
        <v>90000000</v>
      </c>
      <c r="BSX135">
        <v>0</v>
      </c>
      <c r="BSY135">
        <v>0</v>
      </c>
      <c r="BTG135">
        <v>5000000</v>
      </c>
      <c r="BTQ135">
        <v>-923000000</v>
      </c>
      <c r="BTR135">
        <v>-3714000000</v>
      </c>
      <c r="BTV135">
        <v>1256000000</v>
      </c>
      <c r="BUH135">
        <v>304000000</v>
      </c>
      <c r="BUI135">
        <v>71000000</v>
      </c>
      <c r="BUO135">
        <v>8917000000</v>
      </c>
      <c r="BUX135">
        <v>273000000</v>
      </c>
      <c r="BVL135">
        <v>261000000</v>
      </c>
      <c r="BVS135">
        <v>1000000</v>
      </c>
      <c r="BWM135">
        <v>71000000</v>
      </c>
      <c r="BWT135">
        <v>4838000000</v>
      </c>
      <c r="BWW135">
        <v>818000000</v>
      </c>
      <c r="BXU135">
        <v>2000000</v>
      </c>
      <c r="BXW135">
        <v>3000000</v>
      </c>
      <c r="BXY135">
        <v>1498000000</v>
      </c>
      <c r="BYM135">
        <v>1063000000</v>
      </c>
      <c r="BYP135">
        <v>-2599000000</v>
      </c>
      <c r="BYQ135">
        <v>-25000000</v>
      </c>
      <c r="BYS135">
        <v>-13000000</v>
      </c>
      <c r="BZC135">
        <v>2141000000</v>
      </c>
      <c r="BZM135">
        <v>6581000000</v>
      </c>
      <c r="CAG135">
        <v>0</v>
      </c>
      <c r="CAO135">
        <v>0</v>
      </c>
      <c r="CAR135">
        <v>375000000</v>
      </c>
      <c r="CAS135">
        <v>976000000</v>
      </c>
      <c r="CAX135">
        <v>3248000000</v>
      </c>
      <c r="CBD135">
        <v>27000000</v>
      </c>
      <c r="CBF135">
        <v>29000000</v>
      </c>
      <c r="CBO135">
        <v>622000000</v>
      </c>
      <c r="CBV135">
        <v>3279000000</v>
      </c>
      <c r="CCM135">
        <v>1750000000</v>
      </c>
      <c r="CDA135">
        <v>4000000000</v>
      </c>
      <c r="CDB135">
        <v>4459000000</v>
      </c>
      <c r="CDN135">
        <v>38465000000</v>
      </c>
      <c r="CDZ135">
        <v>98000000</v>
      </c>
      <c r="CFE135">
        <v>112540000000</v>
      </c>
      <c r="CFI135">
        <v>8726000000</v>
      </c>
      <c r="CFO135">
        <v>8726000000</v>
      </c>
      <c r="CFR135">
        <v>8313000000</v>
      </c>
      <c r="CFU135">
        <v>413000000</v>
      </c>
      <c r="CFZ135">
        <v>2658000000</v>
      </c>
      <c r="CGF135">
        <v>103000000</v>
      </c>
      <c r="CGG135">
        <v>2658000000</v>
      </c>
      <c r="CGI135">
        <v>2658000000</v>
      </c>
      <c r="CGJ135">
        <v>2611000000</v>
      </c>
      <c r="CGL135">
        <v>47000000</v>
      </c>
      <c r="CGO135">
        <v>18168000000</v>
      </c>
      <c r="CGP135">
        <v>0</v>
      </c>
      <c r="CGR135">
        <v>0</v>
      </c>
      <c r="CGU135">
        <v>104168000000</v>
      </c>
      <c r="CGW135">
        <v>86000000000</v>
      </c>
      <c r="CGX135">
        <v>18168000000</v>
      </c>
      <c r="CGZ135">
        <v>0</v>
      </c>
      <c r="CHD135">
        <v>6000000000</v>
      </c>
      <c r="CHF135">
        <v>23882000000</v>
      </c>
      <c r="CHH135">
        <v>86000000000</v>
      </c>
      <c r="CHI135">
        <v>17000000</v>
      </c>
      <c r="CHL135">
        <v>109882000000</v>
      </c>
      <c r="CHO135">
        <v>1000000</v>
      </c>
      <c r="CHP135">
        <v>23864000000</v>
      </c>
      <c r="CKC135">
        <v>5000000</v>
      </c>
      <c r="CKJ135">
        <v>145000000</v>
      </c>
      <c r="CKR135">
        <v>40634000000</v>
      </c>
      <c r="CKS135">
        <v>40706000000</v>
      </c>
      <c r="CLV135">
        <v>96000000</v>
      </c>
      <c r="CND135">
        <v>45000000</v>
      </c>
      <c r="CNE135">
        <v>5705000000</v>
      </c>
      <c r="CNF135">
        <v>9024000000</v>
      </c>
      <c r="COC135">
        <v>25790000000</v>
      </c>
      <c r="COD135">
        <v>1256000000</v>
      </c>
      <c r="COQ135">
        <v>105000000</v>
      </c>
      <c r="CPD135">
        <v>32000000</v>
      </c>
      <c r="CPE135">
        <v>1000000</v>
      </c>
      <c r="CPH135">
        <v>105000000</v>
      </c>
    </row>
    <row r="136" spans="1:1020 1029:2042 2051:2474" x14ac:dyDescent="0.45">
      <c r="A136" t="s">
        <v>2478</v>
      </c>
      <c r="B136" s="3" t="str">
        <f>VLOOKUP(A136,Lookup!A:B,2,FALSE)</f>
        <v>THE BANK OF NEW YORK MELLON CORPORATION</v>
      </c>
      <c r="C136" s="2">
        <v>45107</v>
      </c>
      <c r="J136">
        <v>4627000000</v>
      </c>
      <c r="M136">
        <v>963000000</v>
      </c>
      <c r="O136">
        <v>5160000000</v>
      </c>
      <c r="V136">
        <v>-5602000000</v>
      </c>
      <c r="X136">
        <v>243000000</v>
      </c>
      <c r="Y136">
        <v>28726000000</v>
      </c>
      <c r="AG136">
        <v>214000000</v>
      </c>
      <c r="AP136">
        <v>90000000</v>
      </c>
      <c r="AU136">
        <v>4000000</v>
      </c>
      <c r="BI136">
        <v>1233000000</v>
      </c>
      <c r="BJ136">
        <v>76000000</v>
      </c>
      <c r="BL136">
        <v>28000000</v>
      </c>
      <c r="CB136">
        <v>430382000000</v>
      </c>
      <c r="CP136">
        <v>344000000</v>
      </c>
      <c r="CQ136">
        <v>5759000000</v>
      </c>
      <c r="CR136">
        <v>86486000000</v>
      </c>
      <c r="DN136">
        <v>5850000000</v>
      </c>
      <c r="DP136">
        <v>31641000000</v>
      </c>
      <c r="DR136">
        <v>2310000000</v>
      </c>
      <c r="ED136">
        <v>11683000000</v>
      </c>
      <c r="EG136">
        <v>81071000000</v>
      </c>
      <c r="FP136">
        <v>86000000</v>
      </c>
      <c r="HD136">
        <v>2357000000</v>
      </c>
      <c r="HN136">
        <v>5720000000</v>
      </c>
      <c r="HP136">
        <v>5720000000</v>
      </c>
      <c r="HT136">
        <v>9612000000</v>
      </c>
      <c r="HV136">
        <v>-1917000000</v>
      </c>
      <c r="JN136">
        <v>2680000000</v>
      </c>
      <c r="JW136">
        <v>14000000</v>
      </c>
      <c r="KB136">
        <v>2407000000</v>
      </c>
      <c r="KD136">
        <v>2408000000</v>
      </c>
      <c r="KL136">
        <v>2700000000</v>
      </c>
      <c r="KM136">
        <v>70000000</v>
      </c>
      <c r="KN136">
        <v>217000000</v>
      </c>
      <c r="KP136">
        <v>84000000</v>
      </c>
      <c r="LY136">
        <v>199000000000</v>
      </c>
      <c r="MR136">
        <v>1000000</v>
      </c>
      <c r="NC136">
        <v>139648000000</v>
      </c>
      <c r="ND136">
        <v>1000000</v>
      </c>
      <c r="NE136">
        <v>134233000000</v>
      </c>
      <c r="NI136">
        <v>128313000000</v>
      </c>
      <c r="NL136">
        <v>59390000000</v>
      </c>
      <c r="NM136">
        <v>5218000000</v>
      </c>
      <c r="NN136">
        <v>16514000000</v>
      </c>
      <c r="NO136">
        <v>540000000</v>
      </c>
      <c r="OA136">
        <v>18000000</v>
      </c>
      <c r="OB136">
        <v>-1000000</v>
      </c>
      <c r="OD136">
        <v>19000000</v>
      </c>
      <c r="OH136">
        <v>75904000000</v>
      </c>
      <c r="OI136">
        <v>5758000000</v>
      </c>
      <c r="ON136">
        <v>1000000</v>
      </c>
      <c r="PY136">
        <v>10000000</v>
      </c>
      <c r="QM136">
        <v>32000000</v>
      </c>
      <c r="UN136">
        <v>1885000000</v>
      </c>
      <c r="WW136">
        <v>292045000000</v>
      </c>
      <c r="XI136">
        <v>730000000</v>
      </c>
      <c r="XO136">
        <v>1468000000</v>
      </c>
      <c r="XP136">
        <v>864000000</v>
      </c>
      <c r="XQ136">
        <v>8315000000</v>
      </c>
      <c r="XR136">
        <v>6336000000</v>
      </c>
      <c r="XV136">
        <v>180000000</v>
      </c>
      <c r="XW136">
        <v>935000000</v>
      </c>
      <c r="XZ136">
        <v>37357000000</v>
      </c>
      <c r="YB136">
        <v>0</v>
      </c>
      <c r="YD136">
        <v>175889000000</v>
      </c>
      <c r="YE136">
        <v>138532000000</v>
      </c>
      <c r="YF136">
        <v>35051000000</v>
      </c>
      <c r="YG136">
        <v>2306000000</v>
      </c>
      <c r="YJ136">
        <v>1979000000</v>
      </c>
      <c r="YL136">
        <v>0</v>
      </c>
      <c r="YN136">
        <v>0</v>
      </c>
      <c r="YT136">
        <v>7380000000</v>
      </c>
      <c r="YU136">
        <v>1044000000</v>
      </c>
      <c r="YV136">
        <v>1799000000</v>
      </c>
      <c r="YW136">
        <v>8075000000</v>
      </c>
      <c r="YX136">
        <v>2103000000</v>
      </c>
      <c r="YY136">
        <v>2698000000</v>
      </c>
      <c r="YZ136">
        <v>-5000000</v>
      </c>
      <c r="ZF136">
        <v>223000000</v>
      </c>
      <c r="ZH136">
        <v>2933000000</v>
      </c>
      <c r="ZJ136">
        <v>1104000000</v>
      </c>
      <c r="ZK136">
        <v>1868000000</v>
      </c>
      <c r="ZL136">
        <v>5972000000</v>
      </c>
      <c r="ZN136">
        <v>8905000000</v>
      </c>
      <c r="ZQ136">
        <v>235000000</v>
      </c>
      <c r="ZR136">
        <v>830000000</v>
      </c>
      <c r="ZU136">
        <v>24218000000</v>
      </c>
      <c r="ZW136">
        <v>138168000000</v>
      </c>
      <c r="ZX136">
        <v>94000000</v>
      </c>
      <c r="ZZ136">
        <v>162386000000</v>
      </c>
      <c r="AAA136">
        <v>21370000000</v>
      </c>
      <c r="AAB136">
        <v>2754000000</v>
      </c>
      <c r="AAE136">
        <v>0</v>
      </c>
      <c r="AAG136">
        <v>2006000000</v>
      </c>
      <c r="ABC136">
        <v>0</v>
      </c>
      <c r="ABS136">
        <v>601000000</v>
      </c>
      <c r="ABV136">
        <v>107000000</v>
      </c>
      <c r="ACD136">
        <v>211000000</v>
      </c>
      <c r="ADQ136">
        <v>443000000</v>
      </c>
      <c r="ADR136">
        <v>19000000</v>
      </c>
      <c r="ADS136">
        <v>31000000</v>
      </c>
      <c r="ADV136">
        <v>5000000</v>
      </c>
      <c r="ADW136">
        <v>288000000</v>
      </c>
      <c r="AEB136">
        <v>178000000</v>
      </c>
      <c r="AER136">
        <v>8000000</v>
      </c>
      <c r="AFW136">
        <v>161000000000</v>
      </c>
      <c r="AGK136">
        <v>21285000000</v>
      </c>
      <c r="AGN136">
        <v>35378000000</v>
      </c>
      <c r="AGT136">
        <v>47000000</v>
      </c>
      <c r="AGW136">
        <v>484000000</v>
      </c>
      <c r="AID136">
        <v>151707000000</v>
      </c>
      <c r="AIM136">
        <v>264000000</v>
      </c>
      <c r="AIU136">
        <v>191000000</v>
      </c>
      <c r="AIY136">
        <v>3000000</v>
      </c>
      <c r="AKV136">
        <v>113000000</v>
      </c>
      <c r="ALC136">
        <v>55000000</v>
      </c>
      <c r="ALD136">
        <v>5287000000</v>
      </c>
      <c r="ALE136">
        <v>1184000000</v>
      </c>
      <c r="ALF136">
        <v>8955000000</v>
      </c>
      <c r="ALG136">
        <v>4032000000</v>
      </c>
      <c r="ALI136">
        <v>1235000000</v>
      </c>
      <c r="ALJ136">
        <v>3229000000</v>
      </c>
      <c r="ALQ136">
        <v>30000000</v>
      </c>
      <c r="ALT136">
        <v>85000000</v>
      </c>
      <c r="ALV136">
        <v>37687000000</v>
      </c>
      <c r="ALW136">
        <v>122000000</v>
      </c>
      <c r="AMF136">
        <v>266000000</v>
      </c>
      <c r="AMO136">
        <v>1302000000</v>
      </c>
      <c r="AMR136">
        <v>49000000</v>
      </c>
      <c r="AMS136">
        <v>57000000</v>
      </c>
      <c r="AMZ136">
        <v>28000000</v>
      </c>
      <c r="ANA136">
        <v>34000000</v>
      </c>
      <c r="ANB136">
        <v>43000000</v>
      </c>
      <c r="AOX136">
        <v>16246000000</v>
      </c>
      <c r="APA136">
        <v>96000000</v>
      </c>
      <c r="APB136">
        <v>16926000000</v>
      </c>
      <c r="APC136">
        <v>680000000</v>
      </c>
      <c r="APD136">
        <v>0</v>
      </c>
      <c r="APZ136">
        <v>53162000000</v>
      </c>
      <c r="AQA136">
        <v>2000000</v>
      </c>
      <c r="AQB136">
        <v>5922000000</v>
      </c>
      <c r="AQK136">
        <v>2020000000</v>
      </c>
      <c r="AQM136">
        <v>11860000000</v>
      </c>
      <c r="AQO136">
        <v>269000000</v>
      </c>
      <c r="AQW136">
        <v>2208000000</v>
      </c>
      <c r="AQZ136">
        <v>47242000000</v>
      </c>
      <c r="ATM136">
        <v>530000000</v>
      </c>
      <c r="ATP136">
        <v>451000000</v>
      </c>
      <c r="AUP136">
        <v>403000000</v>
      </c>
      <c r="AVE136">
        <v>12808000000</v>
      </c>
      <c r="AVI136">
        <v>-3000000</v>
      </c>
      <c r="AVK136">
        <v>8992000000</v>
      </c>
      <c r="AVY136">
        <v>14000000</v>
      </c>
      <c r="AWJ136">
        <v>-91000000</v>
      </c>
      <c r="AWN136">
        <v>879000000</v>
      </c>
      <c r="AWR136">
        <v>4183000000</v>
      </c>
      <c r="AWS136">
        <v>2881000000</v>
      </c>
      <c r="AWV136">
        <v>9166000000</v>
      </c>
      <c r="AWW136">
        <v>2064000000</v>
      </c>
      <c r="AXA136">
        <v>1823000000</v>
      </c>
      <c r="AXI136">
        <v>131187000000</v>
      </c>
      <c r="AXJ136">
        <v>93180000000</v>
      </c>
      <c r="AXK136">
        <v>12316000000</v>
      </c>
      <c r="AXZ136">
        <v>6938000000</v>
      </c>
      <c r="AYC136">
        <v>0</v>
      </c>
      <c r="AYD136">
        <v>3105000000</v>
      </c>
      <c r="AYG136">
        <v>2621000000</v>
      </c>
      <c r="AYM136">
        <v>833000000</v>
      </c>
      <c r="AYN136">
        <v>6938000000</v>
      </c>
      <c r="AYQ136">
        <v>35000000</v>
      </c>
      <c r="AYV136">
        <v>73000000</v>
      </c>
      <c r="AYY136">
        <v>150000000</v>
      </c>
      <c r="AYZ136">
        <v>268000000</v>
      </c>
      <c r="AZA136">
        <v>2196000000</v>
      </c>
      <c r="AZB136">
        <v>2228000000</v>
      </c>
      <c r="AZD136">
        <v>2767000000</v>
      </c>
      <c r="AZI136">
        <v>0</v>
      </c>
      <c r="AZJ136">
        <v>2064000000</v>
      </c>
      <c r="AZM136">
        <v>6691000000</v>
      </c>
      <c r="BAO136">
        <v>3509000000</v>
      </c>
      <c r="BCP136">
        <v>389280000000</v>
      </c>
      <c r="BCQ136">
        <v>430382000000</v>
      </c>
      <c r="BCX136">
        <v>5433000000</v>
      </c>
      <c r="BFL136">
        <v>32463000000</v>
      </c>
      <c r="BHR136">
        <v>65000000</v>
      </c>
      <c r="BHU136">
        <v>51000000</v>
      </c>
      <c r="BIF136">
        <v>20027000000</v>
      </c>
      <c r="BIH136">
        <v>-25095000000</v>
      </c>
      <c r="BIJ136">
        <v>2940000000</v>
      </c>
      <c r="BIO136">
        <v>2043000000</v>
      </c>
      <c r="BIP136">
        <v>1000000</v>
      </c>
      <c r="BIR136">
        <v>1936000000</v>
      </c>
      <c r="BJP136">
        <v>67678000000</v>
      </c>
      <c r="BJQ136">
        <v>6211000000</v>
      </c>
      <c r="BJS136">
        <v>6589000000</v>
      </c>
      <c r="BJY136">
        <v>64469000000</v>
      </c>
      <c r="BJZ136">
        <v>64278000000</v>
      </c>
      <c r="BKA136">
        <v>0</v>
      </c>
      <c r="BKB136">
        <v>240000000</v>
      </c>
      <c r="BKH136">
        <v>91000000</v>
      </c>
      <c r="BLW136">
        <v>25656000000</v>
      </c>
      <c r="BLX136">
        <v>1188000000</v>
      </c>
      <c r="BLY136">
        <v>1620000000</v>
      </c>
      <c r="BMA136">
        <v>1371000000</v>
      </c>
      <c r="BNH136">
        <v>-5000000</v>
      </c>
      <c r="BNM136">
        <v>161000000</v>
      </c>
      <c r="BNQ136">
        <v>359000000</v>
      </c>
      <c r="BNS136">
        <v>8000000</v>
      </c>
      <c r="BPC136">
        <v>200000000</v>
      </c>
      <c r="BPJ136">
        <v>364000000</v>
      </c>
      <c r="BPK136">
        <v>0</v>
      </c>
      <c r="BPL136">
        <v>364000000</v>
      </c>
      <c r="BPP136">
        <v>5000000</v>
      </c>
      <c r="BPV136">
        <v>-1000000</v>
      </c>
      <c r="BQK136">
        <v>-5000000</v>
      </c>
      <c r="BQT136">
        <v>160000000</v>
      </c>
      <c r="BRF136">
        <v>9553000000</v>
      </c>
      <c r="BRG136">
        <v>297000000</v>
      </c>
      <c r="BRL136">
        <v>220000000</v>
      </c>
      <c r="BSX136">
        <v>0</v>
      </c>
      <c r="BSY136">
        <v>0</v>
      </c>
      <c r="BTG136">
        <v>5000000</v>
      </c>
      <c r="BTQ136">
        <v>223000000</v>
      </c>
      <c r="BTR136">
        <v>-1591000000</v>
      </c>
      <c r="BTV136">
        <v>1704000000</v>
      </c>
      <c r="BUH136">
        <v>601000000</v>
      </c>
      <c r="BUI136">
        <v>107000000</v>
      </c>
      <c r="BUO136">
        <v>12922000000</v>
      </c>
      <c r="BUX136">
        <v>273000000</v>
      </c>
      <c r="BVL136">
        <v>615000000</v>
      </c>
      <c r="BVS136">
        <v>3000000</v>
      </c>
      <c r="BWM136">
        <v>107000000</v>
      </c>
      <c r="BWT136">
        <v>4838000000</v>
      </c>
      <c r="BWW136">
        <v>919000000</v>
      </c>
      <c r="BXU136">
        <v>8000000</v>
      </c>
      <c r="BXW136">
        <v>8000000</v>
      </c>
      <c r="BXY136">
        <v>4493000000</v>
      </c>
      <c r="BYM136">
        <v>2298000000</v>
      </c>
      <c r="BYP136">
        <v>-11076000000</v>
      </c>
      <c r="BYQ136">
        <v>2144000000</v>
      </c>
      <c r="BYS136">
        <v>-4000000</v>
      </c>
      <c r="BYZ136">
        <v>0</v>
      </c>
      <c r="BZC136">
        <v>986000000</v>
      </c>
      <c r="BZM136">
        <v>7947000000</v>
      </c>
      <c r="CAG136">
        <v>0</v>
      </c>
      <c r="CAO136">
        <v>0</v>
      </c>
      <c r="CAR136">
        <v>753000000</v>
      </c>
      <c r="CAS136">
        <v>2044000000</v>
      </c>
      <c r="CAX136">
        <v>3241000000</v>
      </c>
      <c r="CBD136">
        <v>32000000</v>
      </c>
      <c r="CBF136">
        <v>4000000</v>
      </c>
      <c r="CBO136">
        <v>570000000</v>
      </c>
      <c r="CBV136">
        <v>2712000000</v>
      </c>
      <c r="CCM136">
        <v>2503000000</v>
      </c>
      <c r="CDA136">
        <v>4000000000</v>
      </c>
      <c r="CDB136">
        <v>3892000000</v>
      </c>
      <c r="CDN136">
        <v>39199000000</v>
      </c>
      <c r="CDZ136">
        <v>183000000</v>
      </c>
      <c r="CFE136">
        <v>153481000000</v>
      </c>
      <c r="CFI136">
        <v>9407000000</v>
      </c>
      <c r="CFR136">
        <v>9016000000</v>
      </c>
      <c r="CFZ136">
        <v>1774000000</v>
      </c>
      <c r="CGF136">
        <v>167000000</v>
      </c>
      <c r="CGG136">
        <v>1774000000</v>
      </c>
      <c r="CGI136">
        <v>1774000000</v>
      </c>
      <c r="CGJ136">
        <v>1718000000</v>
      </c>
      <c r="CGL136">
        <v>56000000</v>
      </c>
      <c r="CGO136">
        <v>25971000000</v>
      </c>
      <c r="CGP136">
        <v>0</v>
      </c>
      <c r="CGR136">
        <v>0</v>
      </c>
      <c r="CGU136">
        <v>158167000000</v>
      </c>
      <c r="CGW136">
        <v>132196000000</v>
      </c>
      <c r="CGX136">
        <v>25855000000</v>
      </c>
      <c r="CGZ136">
        <v>116000000</v>
      </c>
      <c r="CHD136">
        <v>4000000000</v>
      </c>
      <c r="CHF136">
        <v>19511000000</v>
      </c>
      <c r="CHH136">
        <v>132196000000</v>
      </c>
      <c r="CHI136">
        <v>94000000</v>
      </c>
      <c r="CHL136">
        <v>151707000000</v>
      </c>
      <c r="CHO136">
        <v>0</v>
      </c>
      <c r="CHP136">
        <v>19417000000</v>
      </c>
      <c r="CKC136">
        <v>10000000</v>
      </c>
      <c r="CKR136">
        <v>40933000000</v>
      </c>
      <c r="CKS136">
        <v>40998000000</v>
      </c>
      <c r="CKU136">
        <v>-1000000</v>
      </c>
      <c r="CLV136">
        <v>104000000</v>
      </c>
      <c r="CND136">
        <v>98000000</v>
      </c>
      <c r="CNE136">
        <v>6319000000</v>
      </c>
      <c r="CNF136">
        <v>10562000000</v>
      </c>
      <c r="CNU136">
        <v>1000000</v>
      </c>
      <c r="COC136">
        <v>26242000000</v>
      </c>
      <c r="COD136">
        <v>1704000000</v>
      </c>
      <c r="COQ136">
        <v>107000000</v>
      </c>
      <c r="CPD136">
        <v>34000000</v>
      </c>
      <c r="CPE136">
        <v>-1000000</v>
      </c>
      <c r="CPH136">
        <v>107000000</v>
      </c>
    </row>
    <row r="137" spans="1:1020 1029:2042 2051:2474" x14ac:dyDescent="0.45">
      <c r="A137" t="s">
        <v>2478</v>
      </c>
      <c r="B137" s="3" t="str">
        <f>VLOOKUP(A137,Lookup!A:B,2,FALSE)</f>
        <v>THE BANK OF NEW YORK MELLON CORPORATION</v>
      </c>
      <c r="C137" s="2">
        <v>45199</v>
      </c>
      <c r="J137">
        <v>5054000000</v>
      </c>
      <c r="M137">
        <v>1141000000</v>
      </c>
      <c r="O137">
        <v>5389000000</v>
      </c>
      <c r="V137">
        <v>-5805000000</v>
      </c>
      <c r="X137">
        <v>378000000</v>
      </c>
      <c r="Y137">
        <v>28793000000</v>
      </c>
      <c r="AG137">
        <v>275000000</v>
      </c>
      <c r="AP137">
        <v>135000000</v>
      </c>
      <c r="AU137">
        <v>3000000</v>
      </c>
      <c r="BI137">
        <v>1225000000</v>
      </c>
      <c r="BJ137">
        <v>114000000</v>
      </c>
      <c r="BL137">
        <v>43000000</v>
      </c>
      <c r="CB137">
        <v>405248000000</v>
      </c>
      <c r="CP137">
        <v>314000000</v>
      </c>
      <c r="CQ137">
        <v>6170000000</v>
      </c>
      <c r="CR137">
        <v>83074000000</v>
      </c>
      <c r="DN137">
        <v>5021000000</v>
      </c>
      <c r="DP137">
        <v>30687000000</v>
      </c>
      <c r="DR137">
        <v>2027000000</v>
      </c>
      <c r="ED137">
        <v>10453000000</v>
      </c>
      <c r="EG137">
        <v>77218000000</v>
      </c>
      <c r="FP137">
        <v>122000000</v>
      </c>
      <c r="HD137">
        <v>2385000000</v>
      </c>
      <c r="HN137">
        <v>4904000000</v>
      </c>
      <c r="HP137">
        <v>4904000000</v>
      </c>
      <c r="HT137">
        <v>7988000000</v>
      </c>
      <c r="HV137">
        <v>-3541000000</v>
      </c>
      <c r="JN137">
        <v>1519000000</v>
      </c>
      <c r="JW137">
        <v>14000000</v>
      </c>
      <c r="KB137">
        <v>3242000000</v>
      </c>
      <c r="KD137">
        <v>3246000000</v>
      </c>
      <c r="KL137">
        <v>2600000000</v>
      </c>
      <c r="KM137">
        <v>49000000</v>
      </c>
      <c r="KN137">
        <v>205000000</v>
      </c>
      <c r="KP137">
        <v>104000000</v>
      </c>
      <c r="LY137">
        <v>191000000000</v>
      </c>
      <c r="MR137">
        <v>1000000</v>
      </c>
      <c r="NC137">
        <v>134081000000</v>
      </c>
      <c r="ND137">
        <v>1000000</v>
      </c>
      <c r="NE137">
        <v>128225000000</v>
      </c>
      <c r="NI137">
        <v>121429000000</v>
      </c>
      <c r="NL137">
        <v>60223000000</v>
      </c>
      <c r="NM137">
        <v>5833000000</v>
      </c>
      <c r="NN137">
        <v>11963000000</v>
      </c>
      <c r="NO137">
        <v>337000000</v>
      </c>
      <c r="OA137">
        <v>19000000</v>
      </c>
      <c r="OB137">
        <v>-20000000</v>
      </c>
      <c r="OD137">
        <v>39000000</v>
      </c>
      <c r="OH137">
        <v>72186000000</v>
      </c>
      <c r="OI137">
        <v>6170000000</v>
      </c>
      <c r="ON137">
        <v>1000000</v>
      </c>
      <c r="PY137">
        <v>9000000</v>
      </c>
      <c r="QM137">
        <v>-42000000</v>
      </c>
      <c r="UN137">
        <v>1943000000</v>
      </c>
      <c r="WW137">
        <v>277467000000</v>
      </c>
      <c r="XI137">
        <v>1122000000</v>
      </c>
      <c r="XO137">
        <v>1909000000</v>
      </c>
      <c r="XP137">
        <v>1833000000</v>
      </c>
      <c r="XQ137">
        <v>9589000000</v>
      </c>
      <c r="XR137">
        <v>6848000000</v>
      </c>
      <c r="XV137">
        <v>103000000</v>
      </c>
      <c r="XW137">
        <v>805000000</v>
      </c>
      <c r="XZ137">
        <v>29040000000</v>
      </c>
      <c r="YB137">
        <v>0</v>
      </c>
      <c r="YD137">
        <v>170579000000</v>
      </c>
      <c r="YE137">
        <v>141539000000</v>
      </c>
      <c r="YF137">
        <v>25956000000</v>
      </c>
      <c r="YG137">
        <v>3084000000</v>
      </c>
      <c r="YJ137">
        <v>2741000000</v>
      </c>
      <c r="YL137">
        <v>0</v>
      </c>
      <c r="YN137">
        <v>0</v>
      </c>
      <c r="YT137">
        <v>8784000000</v>
      </c>
      <c r="YU137">
        <v>1936000000</v>
      </c>
      <c r="YV137">
        <v>2638000000</v>
      </c>
      <c r="YW137">
        <v>8075000000</v>
      </c>
      <c r="YX137">
        <v>2092000000</v>
      </c>
      <c r="YY137">
        <v>2886000000</v>
      </c>
      <c r="YZ137">
        <v>-4000000</v>
      </c>
      <c r="ZF137">
        <v>589000000</v>
      </c>
      <c r="ZH137">
        <v>3237000000</v>
      </c>
      <c r="ZJ137">
        <v>1044000000</v>
      </c>
      <c r="ZK137">
        <v>1741000000</v>
      </c>
      <c r="ZL137">
        <v>5983000000</v>
      </c>
      <c r="ZN137">
        <v>9220000000</v>
      </c>
      <c r="ZQ137">
        <v>351000000</v>
      </c>
      <c r="ZR137">
        <v>1145000000</v>
      </c>
      <c r="ZU137">
        <v>18008000000</v>
      </c>
      <c r="ZW137">
        <v>140674000000</v>
      </c>
      <c r="ZX137">
        <v>58000000</v>
      </c>
      <c r="ZZ137">
        <v>158682000000</v>
      </c>
      <c r="AAA137">
        <v>14973000000</v>
      </c>
      <c r="AAB137">
        <v>2977000000</v>
      </c>
      <c r="AAE137">
        <v>0</v>
      </c>
      <c r="AAG137">
        <v>1479000000</v>
      </c>
      <c r="ABC137">
        <v>0</v>
      </c>
      <c r="ABS137">
        <v>934000000</v>
      </c>
      <c r="ABV137">
        <v>189000000</v>
      </c>
      <c r="ACD137">
        <v>203000000</v>
      </c>
      <c r="ADQ137">
        <v>420000000</v>
      </c>
      <c r="ADR137">
        <v>40000000</v>
      </c>
      <c r="ADS137">
        <v>52000000</v>
      </c>
      <c r="ADV137">
        <v>5000000</v>
      </c>
      <c r="ADW137">
        <v>288000000</v>
      </c>
      <c r="AEB137">
        <v>265000000</v>
      </c>
      <c r="AER137">
        <v>8000000</v>
      </c>
      <c r="AFW137">
        <v>163000000000</v>
      </c>
      <c r="AGK137">
        <v>14771000000</v>
      </c>
      <c r="AGN137">
        <v>26299000000</v>
      </c>
      <c r="AGT137">
        <v>7000000</v>
      </c>
      <c r="AGW137">
        <v>485000000</v>
      </c>
      <c r="AID137">
        <v>147027000000</v>
      </c>
      <c r="AIM137">
        <v>283000000</v>
      </c>
      <c r="AIU137">
        <v>211000000</v>
      </c>
      <c r="AIY137">
        <v>2000000</v>
      </c>
      <c r="AKV137">
        <v>117000000</v>
      </c>
      <c r="ALC137">
        <v>16000000</v>
      </c>
      <c r="ALD137">
        <v>5057000000</v>
      </c>
      <c r="ALE137">
        <v>1095000000</v>
      </c>
      <c r="ALF137">
        <v>10751000000</v>
      </c>
      <c r="ALG137">
        <v>4041000000</v>
      </c>
      <c r="ALI137">
        <v>1138000000</v>
      </c>
      <c r="ALJ137">
        <v>3054000000</v>
      </c>
      <c r="ALQ137">
        <v>30000000</v>
      </c>
      <c r="ALT137">
        <v>46000000</v>
      </c>
      <c r="ALV137">
        <v>37404000000</v>
      </c>
      <c r="ALW137">
        <v>122000000</v>
      </c>
      <c r="AMF137">
        <v>270000000</v>
      </c>
      <c r="AMO137">
        <v>1315000000</v>
      </c>
      <c r="AMR137">
        <v>49000000</v>
      </c>
      <c r="AMS137">
        <v>57000000</v>
      </c>
      <c r="AMZ137">
        <v>28000000</v>
      </c>
      <c r="ANA137">
        <v>34000000</v>
      </c>
      <c r="ANB137">
        <v>43000000</v>
      </c>
      <c r="AOX137">
        <v>16159000000</v>
      </c>
      <c r="APA137">
        <v>9000000</v>
      </c>
      <c r="APB137">
        <v>16839000000</v>
      </c>
      <c r="APC137">
        <v>680000000</v>
      </c>
      <c r="APD137">
        <v>0</v>
      </c>
      <c r="APZ137">
        <v>51007000000</v>
      </c>
      <c r="AQA137">
        <v>2000000</v>
      </c>
      <c r="AQB137">
        <v>6798000000</v>
      </c>
      <c r="AQK137">
        <v>2062000000</v>
      </c>
      <c r="AQM137">
        <v>11283000000</v>
      </c>
      <c r="AQO137">
        <v>213000000</v>
      </c>
      <c r="AQW137">
        <v>2174000000</v>
      </c>
      <c r="AQZ137">
        <v>44211000000</v>
      </c>
      <c r="ATM137">
        <v>771000000</v>
      </c>
      <c r="ATP137">
        <v>475000000</v>
      </c>
      <c r="AUP137">
        <v>653000000</v>
      </c>
      <c r="AVE137">
        <v>81000000</v>
      </c>
      <c r="AVK137">
        <v>2538000000</v>
      </c>
      <c r="AVY137">
        <v>2753000000</v>
      </c>
      <c r="AWJ137">
        <v>-1015000000</v>
      </c>
      <c r="AWN137">
        <v>1331000000</v>
      </c>
      <c r="AWR137">
        <v>4174000000</v>
      </c>
      <c r="AWS137">
        <v>2859000000</v>
      </c>
      <c r="AWV137">
        <v>14685000000</v>
      </c>
      <c r="AWW137">
        <v>3134000000</v>
      </c>
      <c r="AXA137">
        <v>2852000000</v>
      </c>
      <c r="AXI137">
        <v>132245000000</v>
      </c>
      <c r="AXJ137">
        <v>84651000000</v>
      </c>
      <c r="AXK137">
        <v>12999000000</v>
      </c>
      <c r="AXZ137">
        <v>11441000000</v>
      </c>
      <c r="AYC137">
        <v>0</v>
      </c>
      <c r="AYD137">
        <v>5016000000</v>
      </c>
      <c r="AYG137">
        <v>4577000000</v>
      </c>
      <c r="AYM137">
        <v>1268000000</v>
      </c>
      <c r="AYN137">
        <v>11441000000</v>
      </c>
      <c r="AYQ137">
        <v>41000000</v>
      </c>
      <c r="AYV137">
        <v>121000000</v>
      </c>
      <c r="AYY137">
        <v>226000000</v>
      </c>
      <c r="AYZ137">
        <v>393000000</v>
      </c>
      <c r="AZA137">
        <v>3209000000</v>
      </c>
      <c r="AZB137">
        <v>3244000000</v>
      </c>
      <c r="AZD137">
        <v>4833000000</v>
      </c>
      <c r="AZI137">
        <v>1000000</v>
      </c>
      <c r="AZJ137">
        <v>3133000000</v>
      </c>
      <c r="AZM137">
        <v>11196000000</v>
      </c>
      <c r="BAO137">
        <v>5264000000</v>
      </c>
      <c r="BCP137">
        <v>364117000000</v>
      </c>
      <c r="BCQ137">
        <v>405248000000</v>
      </c>
      <c r="BCX137">
        <v>5449000000</v>
      </c>
      <c r="BFL137">
        <v>29205000000</v>
      </c>
      <c r="BHR137">
        <v>56000000</v>
      </c>
      <c r="BHU137">
        <v>40000000</v>
      </c>
      <c r="BIF137">
        <v>-7260000000</v>
      </c>
      <c r="BIH137">
        <v>-4464000000</v>
      </c>
      <c r="BIJ137">
        <v>7980000000</v>
      </c>
      <c r="BIO137">
        <v>3081000000</v>
      </c>
      <c r="BIP137">
        <v>4000000</v>
      </c>
      <c r="BIR137">
        <v>2892000000</v>
      </c>
      <c r="BJP137">
        <v>60571000000</v>
      </c>
      <c r="BJQ137">
        <v>9300000000</v>
      </c>
      <c r="BJS137">
        <v>9947000000</v>
      </c>
      <c r="BJY137">
        <v>66290000000</v>
      </c>
      <c r="BJZ137">
        <v>66079000000</v>
      </c>
      <c r="BKA137">
        <v>0</v>
      </c>
      <c r="BKB137">
        <v>380000000</v>
      </c>
      <c r="BKH137">
        <v>85000000</v>
      </c>
      <c r="BLW137">
        <v>25231000000</v>
      </c>
      <c r="BLX137">
        <v>1561000000</v>
      </c>
      <c r="BLY137">
        <v>763000000</v>
      </c>
      <c r="BMA137">
        <v>728000000</v>
      </c>
      <c r="BNH137">
        <v>-8000000</v>
      </c>
      <c r="BNM137">
        <v>146000000</v>
      </c>
      <c r="BNQ137">
        <v>228000000</v>
      </c>
      <c r="BNS137">
        <v>8000000</v>
      </c>
      <c r="BPC137">
        <v>15000000</v>
      </c>
      <c r="BPJ137">
        <v>161000000</v>
      </c>
      <c r="BPK137">
        <v>0</v>
      </c>
      <c r="BPL137">
        <v>161000000</v>
      </c>
      <c r="BPP137">
        <v>8000000</v>
      </c>
      <c r="BPV137">
        <v>-15000000</v>
      </c>
      <c r="BQK137">
        <v>67000000</v>
      </c>
      <c r="BQT137">
        <v>131000000</v>
      </c>
      <c r="BRF137">
        <v>11758000000</v>
      </c>
      <c r="BRG137">
        <v>23000000</v>
      </c>
      <c r="BRL137">
        <v>298000000</v>
      </c>
      <c r="BSX137">
        <v>0</v>
      </c>
      <c r="BSY137">
        <v>0</v>
      </c>
      <c r="BTG137">
        <v>5000000</v>
      </c>
      <c r="BTQ137">
        <v>-494000000</v>
      </c>
      <c r="BTR137">
        <v>243000000</v>
      </c>
      <c r="BTV137">
        <v>2154000000</v>
      </c>
      <c r="BUH137">
        <v>934000000</v>
      </c>
      <c r="BUI137">
        <v>189000000</v>
      </c>
      <c r="BUO137">
        <v>15779000000</v>
      </c>
      <c r="BUX137">
        <v>273000000</v>
      </c>
      <c r="BVL137">
        <v>951000000</v>
      </c>
      <c r="BVS137">
        <v>4000000</v>
      </c>
      <c r="BWM137">
        <v>189000000</v>
      </c>
      <c r="BWT137">
        <v>4838000000</v>
      </c>
      <c r="BWW137">
        <v>809000000</v>
      </c>
      <c r="BXQ137">
        <v>0</v>
      </c>
      <c r="BXU137">
        <v>13000000</v>
      </c>
      <c r="BXW137">
        <v>12000000</v>
      </c>
      <c r="BXY137">
        <v>4493000000</v>
      </c>
      <c r="BYM137">
        <v>3540000000</v>
      </c>
      <c r="BYP137">
        <v>-2002000000</v>
      </c>
      <c r="BYQ137">
        <v>453000000</v>
      </c>
      <c r="BYS137">
        <v>0</v>
      </c>
      <c r="BYZ137">
        <v>0</v>
      </c>
      <c r="BZC137">
        <v>342000000</v>
      </c>
      <c r="BZM137">
        <v>9449000000</v>
      </c>
      <c r="CAG137">
        <v>0</v>
      </c>
      <c r="CAO137">
        <v>0</v>
      </c>
      <c r="CAR137">
        <v>1121000000</v>
      </c>
      <c r="CAS137">
        <v>3085000000</v>
      </c>
      <c r="CAX137">
        <v>3234000000</v>
      </c>
      <c r="CBD137">
        <v>35000000</v>
      </c>
      <c r="CBF137">
        <v>7000000</v>
      </c>
      <c r="CBO137">
        <v>589000000</v>
      </c>
      <c r="CBV137">
        <v>2163000000</v>
      </c>
      <c r="CCM137">
        <v>5466000000</v>
      </c>
      <c r="CDA137">
        <v>3000000000</v>
      </c>
      <c r="CDB137">
        <v>3084000000</v>
      </c>
      <c r="CDN137">
        <v>39822000000</v>
      </c>
      <c r="CDZ137">
        <v>203000000</v>
      </c>
      <c r="CFE137">
        <v>149462000000</v>
      </c>
      <c r="CFI137">
        <v>9046000000</v>
      </c>
      <c r="CFR137">
        <v>8649000000</v>
      </c>
      <c r="CFZ137">
        <v>2435000000</v>
      </c>
      <c r="CGF137">
        <v>198000000</v>
      </c>
      <c r="CGG137">
        <v>2435000000</v>
      </c>
      <c r="CGI137">
        <v>2435000000</v>
      </c>
      <c r="CGJ137">
        <v>2344000000</v>
      </c>
      <c r="CGL137">
        <v>91000000</v>
      </c>
      <c r="CGO137">
        <v>17253000000</v>
      </c>
      <c r="CGP137">
        <v>0</v>
      </c>
      <c r="CGR137">
        <v>0</v>
      </c>
      <c r="CGU137">
        <v>151944000000</v>
      </c>
      <c r="CGW137">
        <v>134691000000</v>
      </c>
      <c r="CGX137">
        <v>17204000000</v>
      </c>
      <c r="CGZ137">
        <v>49000000</v>
      </c>
      <c r="CHD137">
        <v>3000000000</v>
      </c>
      <c r="CHF137">
        <v>12336000000</v>
      </c>
      <c r="CHH137">
        <v>134691000000</v>
      </c>
      <c r="CHI137">
        <v>58000000</v>
      </c>
      <c r="CHL137">
        <v>147027000000</v>
      </c>
      <c r="CHO137">
        <v>0</v>
      </c>
      <c r="CHP137">
        <v>12278000000</v>
      </c>
      <c r="CKC137">
        <v>15000000</v>
      </c>
      <c r="CKR137">
        <v>40966000000</v>
      </c>
      <c r="CKS137">
        <v>41022000000</v>
      </c>
      <c r="CKU137">
        <v>1000000</v>
      </c>
      <c r="CLV137">
        <v>109000000</v>
      </c>
      <c r="CND137">
        <v>184000000</v>
      </c>
      <c r="CNE137">
        <v>7358000000</v>
      </c>
      <c r="CNF137">
        <v>10699000000</v>
      </c>
      <c r="CNU137">
        <v>1000000</v>
      </c>
      <c r="COC137">
        <v>26696000000</v>
      </c>
      <c r="COD137">
        <v>2154000000</v>
      </c>
      <c r="COQ137">
        <v>109000000</v>
      </c>
      <c r="CPD137">
        <v>36000000</v>
      </c>
      <c r="CPE137">
        <v>3000000</v>
      </c>
      <c r="CPH137">
        <v>109000000</v>
      </c>
    </row>
    <row r="138" spans="1:1020 1029:2042 2051:2474" x14ac:dyDescent="0.45">
      <c r="A138" t="s">
        <v>2478</v>
      </c>
      <c r="B138" s="3" t="str">
        <f>VLOOKUP(A138,Lookup!A:B,2,FALSE)</f>
        <v>THE BANK OF NEW YORK MELLON CORPORATION</v>
      </c>
      <c r="C138" s="2">
        <v>45291</v>
      </c>
      <c r="J138">
        <v>6567000000</v>
      </c>
      <c r="M138">
        <v>1150000000</v>
      </c>
      <c r="O138">
        <v>5567000000</v>
      </c>
      <c r="V138">
        <v>-4893000000</v>
      </c>
      <c r="X138">
        <v>235000000</v>
      </c>
      <c r="Y138">
        <v>28908000000</v>
      </c>
      <c r="AG138">
        <v>89000000</v>
      </c>
      <c r="AP138">
        <v>185000000</v>
      </c>
      <c r="AU138">
        <v>3000000</v>
      </c>
      <c r="BI138">
        <v>1213000000</v>
      </c>
      <c r="BJ138">
        <v>154000000</v>
      </c>
      <c r="BL138">
        <v>57000000</v>
      </c>
      <c r="CB138">
        <v>409953000000</v>
      </c>
      <c r="CP138">
        <v>425000000</v>
      </c>
      <c r="CQ138">
        <v>4286000000</v>
      </c>
      <c r="CR138">
        <v>80678000000</v>
      </c>
      <c r="DN138">
        <v>5928000000</v>
      </c>
      <c r="DP138">
        <v>28945000000</v>
      </c>
      <c r="DR138">
        <v>2177000000</v>
      </c>
      <c r="ED138">
        <v>7172000000</v>
      </c>
      <c r="EG138">
        <v>76817000000</v>
      </c>
      <c r="FP138">
        <v>183000000</v>
      </c>
      <c r="HD138">
        <v>2430000000</v>
      </c>
      <c r="HN138">
        <v>4922000000</v>
      </c>
      <c r="HP138">
        <v>4922000000</v>
      </c>
      <c r="HT138">
        <v>8342000000</v>
      </c>
      <c r="HV138">
        <v>-3187000000</v>
      </c>
      <c r="JN138">
        <v>1001000000</v>
      </c>
      <c r="JP138">
        <v>0</v>
      </c>
      <c r="JR138">
        <v>18638000000</v>
      </c>
      <c r="JV138">
        <v>14000000</v>
      </c>
      <c r="JW138">
        <v>14000000</v>
      </c>
      <c r="KB138">
        <v>4359000000</v>
      </c>
      <c r="KD138">
        <v>4361000000</v>
      </c>
      <c r="KL138">
        <v>2600000000</v>
      </c>
      <c r="KM138">
        <v>27000000</v>
      </c>
      <c r="KN138">
        <v>172000000</v>
      </c>
      <c r="KP138">
        <v>114000000</v>
      </c>
      <c r="LS138">
        <v>588000000</v>
      </c>
      <c r="LT138">
        <v>443000000</v>
      </c>
      <c r="LU138">
        <v>1223000000</v>
      </c>
      <c r="LV138">
        <v>192000000</v>
      </c>
      <c r="LY138">
        <v>212000000000</v>
      </c>
      <c r="MR138">
        <v>1000000</v>
      </c>
      <c r="MY138">
        <v>80678000000</v>
      </c>
      <c r="MZ138">
        <v>1000000</v>
      </c>
      <c r="NA138">
        <v>80678000000</v>
      </c>
      <c r="NC138">
        <v>130256000000</v>
      </c>
      <c r="ND138">
        <v>1000000</v>
      </c>
      <c r="NE138">
        <v>126395000000</v>
      </c>
      <c r="NI138">
        <v>121528000000</v>
      </c>
      <c r="NL138">
        <v>53761000000</v>
      </c>
      <c r="NM138">
        <v>4174000000</v>
      </c>
      <c r="NN138">
        <v>8373000000</v>
      </c>
      <c r="NO138">
        <v>112000000</v>
      </c>
      <c r="NP138">
        <v>76817000000</v>
      </c>
      <c r="OA138">
        <v>20000000</v>
      </c>
      <c r="OB138">
        <v>-68000000</v>
      </c>
      <c r="OD138">
        <v>88000000</v>
      </c>
      <c r="OH138">
        <v>62134000000</v>
      </c>
      <c r="OI138">
        <v>4286000000</v>
      </c>
      <c r="ON138">
        <v>1000000</v>
      </c>
      <c r="OO138">
        <v>1000000</v>
      </c>
      <c r="PI138">
        <v>49578000000</v>
      </c>
      <c r="PY138">
        <v>9000000</v>
      </c>
      <c r="QI138">
        <v>-379000000</v>
      </c>
      <c r="QK138">
        <v>31000000</v>
      </c>
      <c r="QM138">
        <v>-423000000</v>
      </c>
      <c r="QT138">
        <v>-75000000</v>
      </c>
      <c r="RD138">
        <v>29000000</v>
      </c>
      <c r="RM138">
        <v>55000000</v>
      </c>
      <c r="RS138">
        <v>0</v>
      </c>
      <c r="RU138">
        <v>96000000</v>
      </c>
      <c r="SA138">
        <v>252000000</v>
      </c>
      <c r="SK138">
        <v>314000000</v>
      </c>
      <c r="SM138">
        <v>106000000</v>
      </c>
      <c r="SU138">
        <v>130000000</v>
      </c>
      <c r="SW138">
        <v>1797000000</v>
      </c>
      <c r="TH138">
        <v>56000000</v>
      </c>
      <c r="TL138">
        <v>149000000</v>
      </c>
      <c r="TQ138">
        <v>150000000</v>
      </c>
      <c r="TW138">
        <v>4500000000</v>
      </c>
      <c r="UN138">
        <v>1818000000</v>
      </c>
      <c r="WP138">
        <v>282000000</v>
      </c>
      <c r="WW138">
        <v>283669000000</v>
      </c>
      <c r="XI138">
        <v>1748000000</v>
      </c>
      <c r="XO138">
        <v>2353000000</v>
      </c>
      <c r="XP138">
        <v>902000000</v>
      </c>
      <c r="XQ138">
        <v>10531000000</v>
      </c>
      <c r="XR138">
        <v>8256000000</v>
      </c>
      <c r="XV138">
        <v>380000000</v>
      </c>
      <c r="XW138">
        <v>993000000</v>
      </c>
      <c r="XZ138">
        <v>31175000000</v>
      </c>
      <c r="YB138">
        <v>0</v>
      </c>
      <c r="YD138">
        <v>190098000000</v>
      </c>
      <c r="YE138">
        <v>158923000000</v>
      </c>
      <c r="YF138">
        <v>28813000000</v>
      </c>
      <c r="YG138">
        <v>2362000000</v>
      </c>
      <c r="YJ138">
        <v>2275000000</v>
      </c>
      <c r="YL138">
        <v>0</v>
      </c>
      <c r="YN138">
        <v>0</v>
      </c>
      <c r="YT138">
        <v>9538000000</v>
      </c>
      <c r="YU138">
        <v>1282000000</v>
      </c>
      <c r="YV138">
        <v>1895000000</v>
      </c>
      <c r="YW138">
        <v>9700000000</v>
      </c>
      <c r="YX138">
        <v>2610000000</v>
      </c>
      <c r="YY138">
        <v>3685000000</v>
      </c>
      <c r="YZ138">
        <v>-3000000</v>
      </c>
      <c r="ZF138">
        <v>236000000</v>
      </c>
      <c r="ZH138">
        <v>3856000000</v>
      </c>
      <c r="ZJ138">
        <v>1187000000</v>
      </c>
      <c r="ZK138">
        <v>2439000000</v>
      </c>
      <c r="ZL138">
        <v>7090000000</v>
      </c>
      <c r="ZN138">
        <v>10946000000</v>
      </c>
      <c r="ZQ138">
        <v>171000000</v>
      </c>
      <c r="ZR138">
        <v>1246000000</v>
      </c>
      <c r="ZU138">
        <v>18363000000</v>
      </c>
      <c r="ZW138">
        <v>157757000000</v>
      </c>
      <c r="ZX138">
        <v>28000000</v>
      </c>
      <c r="ZZ138">
        <v>176120000000</v>
      </c>
      <c r="AAA138">
        <v>14541000000</v>
      </c>
      <c r="AAB138">
        <v>3794000000</v>
      </c>
      <c r="AAE138">
        <v>0</v>
      </c>
      <c r="AAG138">
        <v>1003000000</v>
      </c>
      <c r="ABC138">
        <v>0</v>
      </c>
      <c r="ABS138">
        <v>1262000000</v>
      </c>
      <c r="ABV138">
        <v>235000000</v>
      </c>
      <c r="ACD138">
        <v>230000000</v>
      </c>
      <c r="ACY138">
        <v>185000000</v>
      </c>
      <c r="ADQ138">
        <v>479000000</v>
      </c>
      <c r="ADR138">
        <v>41000000</v>
      </c>
      <c r="ADS138">
        <v>53000000</v>
      </c>
      <c r="ADV138">
        <v>52000000</v>
      </c>
      <c r="ADW138">
        <v>335000000</v>
      </c>
      <c r="AEB138">
        <v>353000000</v>
      </c>
      <c r="AER138">
        <v>4000000</v>
      </c>
      <c r="AFW138">
        <v>180000000000</v>
      </c>
      <c r="AGK138">
        <v>14507000000</v>
      </c>
      <c r="AGN138">
        <v>28900000000</v>
      </c>
      <c r="AGT138">
        <v>7000000</v>
      </c>
      <c r="AGW138">
        <v>480000000</v>
      </c>
      <c r="AHI138">
        <v>0</v>
      </c>
      <c r="AHY138">
        <v>0</v>
      </c>
      <c r="AHZ138">
        <v>0</v>
      </c>
      <c r="AIB138">
        <v>0</v>
      </c>
      <c r="AID138">
        <v>162661000000</v>
      </c>
      <c r="AIM138">
        <v>300000000</v>
      </c>
      <c r="AIQ138">
        <v>303000000</v>
      </c>
      <c r="AIU138">
        <v>303000000</v>
      </c>
      <c r="AIY138">
        <v>76000000</v>
      </c>
      <c r="AJK138">
        <v>66576000000</v>
      </c>
      <c r="AJQ138">
        <v>66879000000</v>
      </c>
      <c r="AKA138">
        <v>4853000000</v>
      </c>
      <c r="AKF138">
        <v>37240000000</v>
      </c>
      <c r="AKG138">
        <v>123000000</v>
      </c>
      <c r="AKL138">
        <v>1068000000</v>
      </c>
      <c r="AKN138">
        <v>1129000000</v>
      </c>
      <c r="AKP138">
        <v>12281000000</v>
      </c>
      <c r="AKR138">
        <v>3085000000</v>
      </c>
      <c r="AKT138">
        <v>4047000000</v>
      </c>
      <c r="AKV138">
        <v>303000000</v>
      </c>
      <c r="ALC138">
        <v>13000000</v>
      </c>
      <c r="ALD138">
        <v>4853000000</v>
      </c>
      <c r="ALE138">
        <v>1068000000</v>
      </c>
      <c r="ALF138">
        <v>12281000000</v>
      </c>
      <c r="ALG138">
        <v>4047000000</v>
      </c>
      <c r="ALI138">
        <v>1129000000</v>
      </c>
      <c r="ALJ138">
        <v>3085000000</v>
      </c>
      <c r="ALQ138">
        <v>219000000</v>
      </c>
      <c r="ALT138">
        <v>232000000</v>
      </c>
      <c r="ALV138">
        <v>37240000000</v>
      </c>
      <c r="ALW138">
        <v>123000000</v>
      </c>
      <c r="AMF138">
        <v>268000000</v>
      </c>
      <c r="AMO138">
        <v>1331000000</v>
      </c>
      <c r="AMR138">
        <v>49000000</v>
      </c>
      <c r="AMY138">
        <v>24000000</v>
      </c>
      <c r="AMZ138">
        <v>28000000</v>
      </c>
      <c r="ANA138">
        <v>34000000</v>
      </c>
      <c r="ANB138">
        <v>43000000</v>
      </c>
      <c r="AOX138">
        <v>16261000000</v>
      </c>
      <c r="APA138">
        <v>111000000</v>
      </c>
      <c r="APB138">
        <v>16941000000</v>
      </c>
      <c r="APC138">
        <v>680000000</v>
      </c>
      <c r="APD138">
        <v>0</v>
      </c>
      <c r="APZ138">
        <v>49578000000</v>
      </c>
      <c r="AQA138">
        <v>6000000</v>
      </c>
      <c r="AQB138">
        <v>4873000000</v>
      </c>
      <c r="AQK138">
        <v>1589000000</v>
      </c>
      <c r="AQM138">
        <v>9266000000</v>
      </c>
      <c r="AQO138">
        <v>213000000</v>
      </c>
      <c r="AQW138">
        <v>4350000000</v>
      </c>
      <c r="AQZ138">
        <v>44711000000</v>
      </c>
      <c r="ASN138">
        <v>4088000000</v>
      </c>
      <c r="ASR138">
        <v>2001000000</v>
      </c>
      <c r="AST138">
        <v>2087000000</v>
      </c>
      <c r="ATM138">
        <v>800000000</v>
      </c>
      <c r="ATP138">
        <v>270000000</v>
      </c>
      <c r="AUP138">
        <v>882000000</v>
      </c>
      <c r="AVE138">
        <v>3456000000</v>
      </c>
      <c r="AVK138">
        <v>2148000000</v>
      </c>
      <c r="AVY138">
        <v>684000000</v>
      </c>
      <c r="AWJ138">
        <v>-436000000</v>
      </c>
      <c r="AWN138">
        <v>1817000000</v>
      </c>
      <c r="AWR138">
        <v>4185000000</v>
      </c>
      <c r="AWS138">
        <v>2854000000</v>
      </c>
      <c r="AWV138">
        <v>20648000000</v>
      </c>
      <c r="AWW138">
        <v>4214000000</v>
      </c>
      <c r="AXA138">
        <v>3916000000</v>
      </c>
      <c r="AXI138">
        <v>132616000000</v>
      </c>
      <c r="AXJ138">
        <v>92779000000</v>
      </c>
      <c r="AXK138">
        <v>12139000000</v>
      </c>
      <c r="AXZ138">
        <v>16303000000</v>
      </c>
      <c r="AYC138">
        <v>0</v>
      </c>
      <c r="AYD138">
        <v>4703000000</v>
      </c>
      <c r="AYG138">
        <v>2122000000</v>
      </c>
      <c r="AYM138">
        <v>1711000000</v>
      </c>
      <c r="AYN138">
        <v>16303000000</v>
      </c>
      <c r="AYQ138">
        <v>47000000</v>
      </c>
      <c r="AYV138">
        <v>156000000</v>
      </c>
      <c r="AYY138">
        <v>313000000</v>
      </c>
      <c r="AYZ138">
        <v>523000000</v>
      </c>
      <c r="AZA138">
        <v>4226000000</v>
      </c>
      <c r="AZB138">
        <v>4345000000</v>
      </c>
      <c r="AZD138">
        <v>7141000000</v>
      </c>
      <c r="AZI138">
        <v>1000000</v>
      </c>
      <c r="AZJ138">
        <v>4213000000</v>
      </c>
      <c r="AZM138">
        <v>16021000000</v>
      </c>
      <c r="AZQ138">
        <v>1150000000</v>
      </c>
      <c r="BAO138">
        <v>7095000000</v>
      </c>
      <c r="BAT138">
        <v>224000000</v>
      </c>
      <c r="BAZ138">
        <v>1556000000</v>
      </c>
      <c r="BBB138">
        <v>692000000</v>
      </c>
      <c r="BBH138">
        <v>196000000</v>
      </c>
      <c r="BBI138">
        <v>133000000</v>
      </c>
      <c r="BBJ138">
        <v>158000000</v>
      </c>
      <c r="BBK138">
        <v>185000000</v>
      </c>
      <c r="BBL138">
        <v>192000000</v>
      </c>
      <c r="BBN138">
        <v>200000000</v>
      </c>
      <c r="BCP138">
        <v>368944000000</v>
      </c>
      <c r="BCQ138">
        <v>409953000000</v>
      </c>
      <c r="BCX138">
        <v>5480000000</v>
      </c>
      <c r="BFL138">
        <v>31257000000</v>
      </c>
      <c r="BFX138">
        <v>4900000000</v>
      </c>
      <c r="BGD138">
        <v>5200000000</v>
      </c>
      <c r="BGE138">
        <v>3100000000</v>
      </c>
      <c r="BGF138">
        <v>4500000000</v>
      </c>
      <c r="BGG138">
        <v>4400000000</v>
      </c>
      <c r="BHR138">
        <v>50000000</v>
      </c>
      <c r="BHU138">
        <v>57000000</v>
      </c>
      <c r="BIF138">
        <v>-3519000000</v>
      </c>
      <c r="BIH138">
        <v>-5810000000</v>
      </c>
      <c r="BIJ138">
        <v>5912000000</v>
      </c>
      <c r="BIO138">
        <v>3286000000</v>
      </c>
      <c r="BIP138">
        <v>2000000</v>
      </c>
      <c r="BIR138">
        <v>3051000000</v>
      </c>
      <c r="BJP138">
        <v>58274000000</v>
      </c>
      <c r="BJQ138">
        <v>13295000000</v>
      </c>
      <c r="BJS138">
        <v>13157000000</v>
      </c>
      <c r="BJY138">
        <v>66879000000</v>
      </c>
      <c r="BJZ138">
        <v>66576000000</v>
      </c>
      <c r="BKA138">
        <v>0</v>
      </c>
      <c r="BKB138">
        <v>542000000</v>
      </c>
      <c r="BKH138">
        <v>87000000</v>
      </c>
      <c r="BKM138">
        <v>215000000</v>
      </c>
      <c r="BKR138">
        <v>1356000000</v>
      </c>
      <c r="BKS138">
        <v>224000000</v>
      </c>
      <c r="BKT138">
        <v>1125000000</v>
      </c>
      <c r="BLW138">
        <v>25985000000</v>
      </c>
      <c r="BLX138">
        <v>1261000000</v>
      </c>
      <c r="BLY138">
        <v>1198000000</v>
      </c>
      <c r="BMA138">
        <v>479000000</v>
      </c>
      <c r="BMR138">
        <v>-75000000</v>
      </c>
      <c r="BNH138">
        <v>-10000000</v>
      </c>
      <c r="BNM138">
        <v>881000000</v>
      </c>
      <c r="BNQ138">
        <v>1255000000</v>
      </c>
      <c r="BNS138">
        <v>6000000</v>
      </c>
      <c r="BPC138">
        <v>272000000</v>
      </c>
      <c r="BPJ138">
        <v>1073000000</v>
      </c>
      <c r="BPK138">
        <v>0</v>
      </c>
      <c r="BPL138">
        <v>1073000000</v>
      </c>
      <c r="BPP138">
        <v>86000000</v>
      </c>
      <c r="BPV138">
        <v>-52000000</v>
      </c>
      <c r="BQK138">
        <v>182000000</v>
      </c>
      <c r="BQT138">
        <v>829000000</v>
      </c>
      <c r="BRF138">
        <v>8844000000</v>
      </c>
      <c r="BRG138">
        <v>195000000</v>
      </c>
      <c r="BRL138">
        <v>458000000</v>
      </c>
      <c r="BSX138">
        <v>0</v>
      </c>
      <c r="BSY138">
        <v>0</v>
      </c>
      <c r="BTG138">
        <v>15000000</v>
      </c>
      <c r="BTQ138">
        <v>32000000</v>
      </c>
      <c r="BTR138">
        <v>801000000</v>
      </c>
      <c r="BTV138">
        <v>2604000000</v>
      </c>
      <c r="BTY138">
        <v>500000000</v>
      </c>
      <c r="BUH138">
        <v>1262000000</v>
      </c>
      <c r="BUI138">
        <v>225000000</v>
      </c>
      <c r="BUO138">
        <v>23422000000</v>
      </c>
      <c r="BUS138">
        <v>0</v>
      </c>
      <c r="BUX138">
        <v>341000000</v>
      </c>
      <c r="BVL138">
        <v>1220000000</v>
      </c>
      <c r="BVS138">
        <v>6000000</v>
      </c>
      <c r="BWM138">
        <v>235000000</v>
      </c>
      <c r="BWT138">
        <v>4343000000</v>
      </c>
      <c r="BWW138">
        <v>737000000</v>
      </c>
      <c r="BXQ138">
        <v>0</v>
      </c>
      <c r="BXU138">
        <v>17000000</v>
      </c>
      <c r="BXW138">
        <v>16000000</v>
      </c>
      <c r="BXY138">
        <v>6487000000</v>
      </c>
      <c r="BYB138">
        <v>0</v>
      </c>
      <c r="BYP138">
        <v>-4597000000</v>
      </c>
      <c r="BYQ138">
        <v>1943000000</v>
      </c>
      <c r="BYS138">
        <v>-24000000</v>
      </c>
      <c r="BYZ138">
        <v>0</v>
      </c>
      <c r="BZC138">
        <v>73000000</v>
      </c>
      <c r="BZM138">
        <v>11229000000</v>
      </c>
      <c r="BZW138">
        <v>49000000</v>
      </c>
      <c r="CAG138">
        <v>0</v>
      </c>
      <c r="CAO138">
        <v>0</v>
      </c>
      <c r="CAR138">
        <v>1527000000</v>
      </c>
      <c r="CAS138">
        <v>3288000000</v>
      </c>
      <c r="CAX138">
        <v>3163000000</v>
      </c>
      <c r="CBD138">
        <v>119000000</v>
      </c>
      <c r="CBF138">
        <v>-12000000</v>
      </c>
      <c r="CBO138">
        <v>596000000</v>
      </c>
      <c r="CBV138">
        <v>1514000000</v>
      </c>
      <c r="CCM138">
        <v>6059000000</v>
      </c>
      <c r="CDA138">
        <v>3000000000</v>
      </c>
      <c r="CDB138">
        <v>3420000000</v>
      </c>
      <c r="CDN138">
        <v>39653000000</v>
      </c>
      <c r="CDV138">
        <v>17502000000</v>
      </c>
      <c r="CDY138">
        <v>0</v>
      </c>
      <c r="CDZ138">
        <v>251000000</v>
      </c>
      <c r="CFE138">
        <v>165174000000</v>
      </c>
      <c r="CFI138">
        <v>10475000000</v>
      </c>
      <c r="CFO138">
        <v>10475000000</v>
      </c>
      <c r="CFR138">
        <v>10011000000</v>
      </c>
      <c r="CFZ138">
        <v>2513000000</v>
      </c>
      <c r="CGF138">
        <v>348000000</v>
      </c>
      <c r="CGG138">
        <v>2513000000</v>
      </c>
      <c r="CGI138">
        <v>2513000000</v>
      </c>
      <c r="CGJ138">
        <v>2404000000</v>
      </c>
      <c r="CGL138">
        <v>109000000</v>
      </c>
      <c r="CGO138">
        <v>18425000000</v>
      </c>
      <c r="CGP138">
        <v>0</v>
      </c>
      <c r="CGR138">
        <v>0</v>
      </c>
      <c r="CGU138">
        <v>169092000000</v>
      </c>
      <c r="CGW138">
        <v>150667000000</v>
      </c>
      <c r="CGX138">
        <v>18422000000</v>
      </c>
      <c r="CGZ138">
        <v>3000000</v>
      </c>
      <c r="CHD138">
        <v>3000000000</v>
      </c>
      <c r="CHF138">
        <v>11994000000</v>
      </c>
      <c r="CHH138">
        <v>150667000000</v>
      </c>
      <c r="CHI138">
        <v>28000000</v>
      </c>
      <c r="CHL138">
        <v>162661000000</v>
      </c>
      <c r="CHO138">
        <v>0</v>
      </c>
      <c r="CHP138">
        <v>11966000000</v>
      </c>
      <c r="CHR138">
        <v>464000000</v>
      </c>
      <c r="CJG138">
        <v>23000000</v>
      </c>
      <c r="CJV138">
        <v>1700000000</v>
      </c>
      <c r="CKC138">
        <v>20000000</v>
      </c>
      <c r="CKJ138">
        <v>364000000</v>
      </c>
      <c r="CKM138">
        <v>500000000</v>
      </c>
      <c r="CKQ138">
        <v>2600000000</v>
      </c>
      <c r="CKR138">
        <v>40874000000</v>
      </c>
      <c r="CKS138">
        <v>40924000000</v>
      </c>
      <c r="CKU138">
        <v>-1000000</v>
      </c>
      <c r="CKW138">
        <v>34000000</v>
      </c>
      <c r="CKX138">
        <v>4000000</v>
      </c>
      <c r="CLV138">
        <v>85000000</v>
      </c>
      <c r="CMA138">
        <v>22967000000</v>
      </c>
      <c r="CMU138">
        <v>94000000</v>
      </c>
      <c r="CMV138">
        <v>1900000000</v>
      </c>
      <c r="CMW138">
        <v>143000000</v>
      </c>
      <c r="CMX138">
        <v>277000000</v>
      </c>
      <c r="CNC138">
        <v>1500000000</v>
      </c>
      <c r="CND138">
        <v>231000000</v>
      </c>
      <c r="CNE138">
        <v>6226000000</v>
      </c>
      <c r="CNF138">
        <v>10058000000</v>
      </c>
      <c r="CNU138">
        <v>2000000</v>
      </c>
      <c r="COC138">
        <v>27151000000</v>
      </c>
      <c r="COD138">
        <v>2604000000</v>
      </c>
      <c r="COO138">
        <v>1200000000</v>
      </c>
      <c r="COQ138">
        <v>109000000</v>
      </c>
      <c r="COT138">
        <v>5000000</v>
      </c>
      <c r="COU138">
        <v>0</v>
      </c>
      <c r="CPA138">
        <v>8000000</v>
      </c>
      <c r="CPC138">
        <v>0</v>
      </c>
      <c r="CPD138">
        <v>39000000</v>
      </c>
      <c r="CPE138">
        <v>6000000</v>
      </c>
      <c r="CPG138">
        <v>0</v>
      </c>
      <c r="CPH138">
        <v>109000000</v>
      </c>
      <c r="CQD138">
        <v>43000000</v>
      </c>
    </row>
    <row r="139" spans="1:1020 1029:2042 2051:2474" x14ac:dyDescent="0.45">
      <c r="A139" t="s">
        <v>2478</v>
      </c>
      <c r="B139" s="3" t="str">
        <f>VLOOKUP(A139,Lookup!A:B,2,FALSE)</f>
        <v>THE BANK OF NEW YORK MELLON CORPORATION</v>
      </c>
      <c r="C139" s="2">
        <v>45382</v>
      </c>
      <c r="J139">
        <v>4347000000</v>
      </c>
      <c r="M139">
        <v>1343000000</v>
      </c>
      <c r="O139">
        <v>4395000000</v>
      </c>
      <c r="V139">
        <v>-4876000000</v>
      </c>
      <c r="X139">
        <v>283000000</v>
      </c>
      <c r="Y139">
        <v>29055000000</v>
      </c>
      <c r="AG139">
        <v>168000000</v>
      </c>
      <c r="AP139">
        <v>114000000</v>
      </c>
      <c r="AU139">
        <v>3000000</v>
      </c>
      <c r="BI139">
        <v>2130000000</v>
      </c>
      <c r="BJ139">
        <v>92000000</v>
      </c>
      <c r="BL139">
        <v>12000000</v>
      </c>
      <c r="CB139">
        <v>434728000000</v>
      </c>
      <c r="CP139">
        <v>361000000</v>
      </c>
      <c r="CQ139">
        <v>4497000000</v>
      </c>
      <c r="CR139">
        <v>94641000000</v>
      </c>
      <c r="DN139">
        <v>6829000000</v>
      </c>
      <c r="DP139">
        <v>36251000000</v>
      </c>
      <c r="DR139">
        <v>2207000000</v>
      </c>
      <c r="ED139">
        <v>9216000000</v>
      </c>
      <c r="EG139">
        <v>90505000000</v>
      </c>
      <c r="FI139">
        <v>1000000</v>
      </c>
      <c r="FP139">
        <v>36000000</v>
      </c>
      <c r="HD139">
        <v>2455000000</v>
      </c>
      <c r="HN139">
        <v>5305000000</v>
      </c>
      <c r="HP139">
        <v>5305000000</v>
      </c>
      <c r="HT139">
        <v>7212000000</v>
      </c>
      <c r="HV139">
        <v>-1130000000</v>
      </c>
      <c r="JN139">
        <v>1009000000</v>
      </c>
      <c r="JW139">
        <v>14000000</v>
      </c>
      <c r="KB139">
        <v>1042000000</v>
      </c>
      <c r="KD139">
        <v>1044000000</v>
      </c>
      <c r="KL139">
        <v>2600000000</v>
      </c>
      <c r="KM139">
        <v>48000000</v>
      </c>
      <c r="KN139">
        <v>204000000</v>
      </c>
      <c r="KP139">
        <v>55000000</v>
      </c>
      <c r="LY139">
        <v>217000000000</v>
      </c>
      <c r="MR139">
        <v>1000000</v>
      </c>
      <c r="NC139">
        <v>143045000000</v>
      </c>
      <c r="ND139">
        <v>1000000</v>
      </c>
      <c r="NE139">
        <v>138909000000</v>
      </c>
      <c r="NI139">
        <v>133718000000</v>
      </c>
      <c r="NL139">
        <v>49568000000</v>
      </c>
      <c r="NM139">
        <v>4317000000</v>
      </c>
      <c r="NN139">
        <v>21734000000</v>
      </c>
      <c r="NO139">
        <v>178000000</v>
      </c>
      <c r="OA139">
        <v>4000000</v>
      </c>
      <c r="OB139">
        <v>-1000000</v>
      </c>
      <c r="OD139">
        <v>5000000</v>
      </c>
      <c r="OH139">
        <v>71302000000</v>
      </c>
      <c r="OI139">
        <v>4495000000</v>
      </c>
      <c r="ON139">
        <v>1000000</v>
      </c>
      <c r="PY139">
        <v>10000000</v>
      </c>
      <c r="QM139">
        <v>13000000</v>
      </c>
      <c r="UN139">
        <v>1984000000</v>
      </c>
      <c r="WW139">
        <v>309020000000</v>
      </c>
      <c r="XI139">
        <v>468000000</v>
      </c>
      <c r="XO139">
        <v>998000000</v>
      </c>
      <c r="XP139">
        <v>1152000000</v>
      </c>
      <c r="XQ139">
        <v>6014000000</v>
      </c>
      <c r="XR139">
        <v>4324000000</v>
      </c>
      <c r="XV139">
        <v>93000000</v>
      </c>
      <c r="XW139">
        <v>445000000</v>
      </c>
      <c r="XZ139">
        <v>31351000000</v>
      </c>
      <c r="YB139">
        <v>0</v>
      </c>
      <c r="YD139">
        <v>198254000000</v>
      </c>
      <c r="YE139">
        <v>166903000000</v>
      </c>
      <c r="YF139">
        <v>29039000000</v>
      </c>
      <c r="YG139">
        <v>2312000000</v>
      </c>
      <c r="YJ139">
        <v>1690000000</v>
      </c>
      <c r="YL139">
        <v>0</v>
      </c>
      <c r="YN139">
        <v>0</v>
      </c>
      <c r="YT139">
        <v>5569000000</v>
      </c>
      <c r="YU139">
        <v>1245000000</v>
      </c>
      <c r="YV139">
        <v>1597000000</v>
      </c>
      <c r="YW139">
        <v>5297000000</v>
      </c>
      <c r="YX139">
        <v>1196000000</v>
      </c>
      <c r="YY139">
        <v>1513000000</v>
      </c>
      <c r="YZ139">
        <v>2000000</v>
      </c>
      <c r="ZF139">
        <v>384000000</v>
      </c>
      <c r="ZH139">
        <v>1736000000</v>
      </c>
      <c r="ZJ139">
        <v>775000000</v>
      </c>
      <c r="ZK139">
        <v>973000000</v>
      </c>
      <c r="ZL139">
        <v>4101000000</v>
      </c>
      <c r="ZN139">
        <v>5837000000</v>
      </c>
      <c r="ZQ139">
        <v>223000000</v>
      </c>
      <c r="ZR139">
        <v>540000000</v>
      </c>
      <c r="ZU139">
        <v>16848000000</v>
      </c>
      <c r="ZW139">
        <v>166680000000</v>
      </c>
      <c r="ZX139">
        <v>17000000</v>
      </c>
      <c r="ZZ139">
        <v>183528000000</v>
      </c>
      <c r="AAA139">
        <v>15218000000</v>
      </c>
      <c r="AAB139">
        <v>1613000000</v>
      </c>
      <c r="AAE139">
        <v>0</v>
      </c>
      <c r="AAG139">
        <v>1002000000</v>
      </c>
      <c r="ABC139">
        <v>0</v>
      </c>
      <c r="ABS139">
        <v>324000000</v>
      </c>
      <c r="ABV139">
        <v>72000000</v>
      </c>
      <c r="ACD139">
        <v>-142000000</v>
      </c>
      <c r="ADQ139">
        <v>494000000</v>
      </c>
      <c r="ADR139">
        <v>0</v>
      </c>
      <c r="ADS139">
        <v>53000000</v>
      </c>
      <c r="ADV139">
        <v>0</v>
      </c>
      <c r="ADW139">
        <v>335000000</v>
      </c>
      <c r="AEB139">
        <v>96000000</v>
      </c>
      <c r="AER139">
        <v>4000000</v>
      </c>
      <c r="AFW139">
        <v>197000000000</v>
      </c>
      <c r="AGK139">
        <v>15112000000</v>
      </c>
      <c r="AGN139">
        <v>29661000000</v>
      </c>
      <c r="AGT139">
        <v>7000000</v>
      </c>
      <c r="AGW139">
        <v>482000000</v>
      </c>
      <c r="AID139">
        <v>174752000000</v>
      </c>
      <c r="AIM139">
        <v>310000000</v>
      </c>
      <c r="AIQ139">
        <v>322000000</v>
      </c>
      <c r="AIU139">
        <v>322000000</v>
      </c>
      <c r="AIY139">
        <v>107000000</v>
      </c>
      <c r="AKV139">
        <v>348000000</v>
      </c>
      <c r="ALC139">
        <v>17000000</v>
      </c>
      <c r="ALD139">
        <v>7002000000</v>
      </c>
      <c r="ALE139">
        <v>1861000000</v>
      </c>
      <c r="ALF139">
        <v>8374000000</v>
      </c>
      <c r="ALG139">
        <v>2436000000</v>
      </c>
      <c r="ALI139">
        <v>3398000000</v>
      </c>
      <c r="ALJ139">
        <v>3919000000</v>
      </c>
      <c r="ALQ139">
        <v>259000000</v>
      </c>
      <c r="ALT139">
        <v>276000000</v>
      </c>
      <c r="ALV139">
        <v>38556000000</v>
      </c>
      <c r="ALW139">
        <v>122000000</v>
      </c>
      <c r="AMF139">
        <v>258000000</v>
      </c>
      <c r="AMO139">
        <v>1343000000</v>
      </c>
      <c r="AMR139">
        <v>43000000</v>
      </c>
      <c r="AMS139">
        <v>49000000</v>
      </c>
      <c r="AMZ139">
        <v>24000000</v>
      </c>
      <c r="ANA139">
        <v>28000000</v>
      </c>
      <c r="ANB139">
        <v>34000000</v>
      </c>
      <c r="AOX139">
        <v>16228000000</v>
      </c>
      <c r="APA139">
        <v>-33000000</v>
      </c>
      <c r="APB139">
        <v>16908000000</v>
      </c>
      <c r="APC139">
        <v>680000000</v>
      </c>
      <c r="APJ139">
        <v>0</v>
      </c>
      <c r="APZ139">
        <v>48404000000</v>
      </c>
      <c r="AQA139">
        <v>3000000</v>
      </c>
      <c r="AQB139">
        <v>5194000000</v>
      </c>
      <c r="AQK139">
        <v>1446000000</v>
      </c>
      <c r="AQM139">
        <v>9085000000</v>
      </c>
      <c r="AQO139">
        <v>213000000</v>
      </c>
      <c r="AQW139">
        <v>4267000000</v>
      </c>
      <c r="AQZ139">
        <v>43213000000</v>
      </c>
      <c r="ATM139">
        <v>297000000</v>
      </c>
      <c r="ATP139">
        <v>165000000</v>
      </c>
      <c r="AUP139">
        <v>132000000</v>
      </c>
      <c r="AVE139">
        <v>27030000000</v>
      </c>
      <c r="AVK139">
        <v>603000000</v>
      </c>
      <c r="AVY139">
        <v>-948000000</v>
      </c>
      <c r="AWJ139">
        <v>3264000000</v>
      </c>
      <c r="AWN139">
        <v>475000000</v>
      </c>
      <c r="AWR139">
        <v>4182000000</v>
      </c>
      <c r="AWS139">
        <v>2839000000</v>
      </c>
      <c r="AWV139">
        <v>6096000000</v>
      </c>
      <c r="AWW139">
        <v>1193000000</v>
      </c>
      <c r="AXA139">
        <v>1061000000</v>
      </c>
      <c r="AXI139">
        <v>151540000000</v>
      </c>
      <c r="AXJ139">
        <v>94075000000</v>
      </c>
      <c r="AXK139">
        <v>10636000000</v>
      </c>
      <c r="AXZ139">
        <v>5056000000</v>
      </c>
      <c r="AYC139">
        <v>0</v>
      </c>
      <c r="AYD139">
        <v>2187000000</v>
      </c>
      <c r="AYG139">
        <v>2243000000</v>
      </c>
      <c r="AYM139">
        <v>455000000</v>
      </c>
      <c r="AYN139">
        <v>5056000000</v>
      </c>
      <c r="AYQ139">
        <v>4000000</v>
      </c>
      <c r="AYV139">
        <v>21000000</v>
      </c>
      <c r="AYY139">
        <v>69000000</v>
      </c>
      <c r="AYZ139">
        <v>121000000</v>
      </c>
      <c r="AZA139">
        <v>1013000000</v>
      </c>
      <c r="AZB139">
        <v>1040000000</v>
      </c>
      <c r="AZD139">
        <v>2433000000</v>
      </c>
      <c r="AZI139">
        <v>0</v>
      </c>
      <c r="AZJ139">
        <v>1193000000</v>
      </c>
      <c r="AZM139">
        <v>4955000000</v>
      </c>
      <c r="BAO139">
        <v>1857000000</v>
      </c>
      <c r="BCP139">
        <v>393966000000</v>
      </c>
      <c r="BCQ139">
        <v>434728000000</v>
      </c>
      <c r="BCX139">
        <v>5498000000</v>
      </c>
      <c r="BFL139">
        <v>32396000000</v>
      </c>
      <c r="BHR139">
        <v>111000000</v>
      </c>
      <c r="BHU139">
        <v>54000000</v>
      </c>
      <c r="BIF139">
        <v>28433000000</v>
      </c>
      <c r="BIH139">
        <v>-26741000000</v>
      </c>
      <c r="BIJ139">
        <v>-2680000000</v>
      </c>
      <c r="BIO139">
        <v>1025000000</v>
      </c>
      <c r="BIP139">
        <v>2000000</v>
      </c>
      <c r="BIR139">
        <v>953000000</v>
      </c>
      <c r="BJP139">
        <v>63405000000</v>
      </c>
      <c r="BJQ139">
        <v>3176000000</v>
      </c>
      <c r="BJS139">
        <v>3487000000</v>
      </c>
      <c r="BJY139">
        <v>73615000000</v>
      </c>
      <c r="BJZ139">
        <v>73293000000</v>
      </c>
      <c r="BKA139">
        <v>0</v>
      </c>
      <c r="BKB139">
        <v>124000000</v>
      </c>
      <c r="BKH139">
        <v>81000000</v>
      </c>
      <c r="BLW139">
        <v>24103000000</v>
      </c>
      <c r="BLX139">
        <v>1437000000</v>
      </c>
      <c r="BLY139">
        <v>1010000000</v>
      </c>
      <c r="BMA139">
        <v>306000000</v>
      </c>
      <c r="BMR139">
        <v>0</v>
      </c>
      <c r="BNH139">
        <v>3000000</v>
      </c>
      <c r="BNM139">
        <v>104000000</v>
      </c>
      <c r="BNQ139">
        <v>99000000</v>
      </c>
      <c r="BNS139">
        <v>1000000</v>
      </c>
      <c r="BPC139">
        <v>-91000000</v>
      </c>
      <c r="BPJ139">
        <v>17000000</v>
      </c>
      <c r="BPK139">
        <v>0</v>
      </c>
      <c r="BPL139">
        <v>17000000</v>
      </c>
      <c r="BPP139">
        <v>-3000000</v>
      </c>
      <c r="BPV139">
        <v>-1000000</v>
      </c>
      <c r="BQK139">
        <v>82000000</v>
      </c>
      <c r="BQT139">
        <v>103000000</v>
      </c>
      <c r="BRF139">
        <v>10245000000</v>
      </c>
      <c r="BRG139">
        <v>70000000</v>
      </c>
      <c r="BRL139">
        <v>91000000</v>
      </c>
      <c r="BSX139">
        <v>0</v>
      </c>
      <c r="BSY139">
        <v>0</v>
      </c>
      <c r="BTG139">
        <v>5000000</v>
      </c>
      <c r="BTQ139">
        <v>-525000000</v>
      </c>
      <c r="BTR139">
        <v>6777000000</v>
      </c>
      <c r="BTV139">
        <v>988000000</v>
      </c>
      <c r="BUH139">
        <v>324000000</v>
      </c>
      <c r="BUI139">
        <v>72000000</v>
      </c>
      <c r="BUO139">
        <v>18770000000</v>
      </c>
      <c r="BUX139">
        <v>243000000</v>
      </c>
      <c r="BVL139">
        <v>299000000</v>
      </c>
      <c r="BVS139">
        <v>2000000</v>
      </c>
      <c r="BWM139">
        <v>72000000</v>
      </c>
      <c r="BWT139">
        <v>4343000000</v>
      </c>
      <c r="BWW139">
        <v>754000000</v>
      </c>
      <c r="BXU139">
        <v>12000000</v>
      </c>
      <c r="BXW139">
        <v>4000000</v>
      </c>
      <c r="BXY139">
        <v>2496000000</v>
      </c>
      <c r="BYB139">
        <v>0</v>
      </c>
      <c r="BYP139">
        <v>-766000000</v>
      </c>
      <c r="BYQ139">
        <v>-280000000</v>
      </c>
      <c r="BYS139">
        <v>-3000000</v>
      </c>
      <c r="BYZ139">
        <v>0</v>
      </c>
      <c r="BZC139">
        <v>-160000000</v>
      </c>
      <c r="BZM139">
        <v>1160000000</v>
      </c>
      <c r="CAR139">
        <v>349000000</v>
      </c>
      <c r="CAS139">
        <v>1027000000</v>
      </c>
      <c r="CAX139">
        <v>3136000000</v>
      </c>
      <c r="CBD139">
        <v>27000000</v>
      </c>
      <c r="CBF139">
        <v>-13000000</v>
      </c>
      <c r="CBO139">
        <v>777000000</v>
      </c>
      <c r="CBV139">
        <v>2281000000</v>
      </c>
      <c r="CCM139">
        <v>1150000000</v>
      </c>
      <c r="CDA139">
        <v>2000000000</v>
      </c>
      <c r="CDB139">
        <v>1907000000</v>
      </c>
      <c r="CDN139">
        <v>40178000000</v>
      </c>
      <c r="CDZ139">
        <v>45000000</v>
      </c>
      <c r="CFE139">
        <v>177691000000</v>
      </c>
      <c r="CFI139">
        <v>13058000000</v>
      </c>
      <c r="CFR139">
        <v>12365000000</v>
      </c>
      <c r="CFZ139">
        <v>2939000000</v>
      </c>
      <c r="CGF139">
        <v>303000000</v>
      </c>
      <c r="CGG139">
        <v>2939000000</v>
      </c>
      <c r="CGI139">
        <v>2939000000</v>
      </c>
      <c r="CGJ139">
        <v>2839000000</v>
      </c>
      <c r="CGL139">
        <v>100000000</v>
      </c>
      <c r="CGO139">
        <v>16603000000</v>
      </c>
      <c r="CGP139">
        <v>0</v>
      </c>
      <c r="CGR139">
        <v>0</v>
      </c>
      <c r="CGU139">
        <v>179182000000</v>
      </c>
      <c r="CGW139">
        <v>162579000000</v>
      </c>
      <c r="CGX139">
        <v>16581000000</v>
      </c>
      <c r="CGZ139">
        <v>22000000</v>
      </c>
      <c r="CHD139">
        <v>5000000000</v>
      </c>
      <c r="CHF139">
        <v>12173000000</v>
      </c>
      <c r="CHH139">
        <v>162579000000</v>
      </c>
      <c r="CHI139">
        <v>17000000</v>
      </c>
      <c r="CHL139">
        <v>174752000000</v>
      </c>
      <c r="CHO139">
        <v>0</v>
      </c>
      <c r="CHP139">
        <v>12156000000</v>
      </c>
      <c r="CKC139">
        <v>7000000</v>
      </c>
      <c r="CKR139">
        <v>40569000000</v>
      </c>
      <c r="CKS139">
        <v>40680000000</v>
      </c>
      <c r="CKU139">
        <v>23000000</v>
      </c>
      <c r="CLV139">
        <v>82000000</v>
      </c>
      <c r="CLW139">
        <v>-3000000</v>
      </c>
      <c r="CND139">
        <v>69000000</v>
      </c>
      <c r="CNE139">
        <v>3100000000</v>
      </c>
      <c r="CNF139">
        <v>10078000000</v>
      </c>
      <c r="CNU139">
        <v>0</v>
      </c>
      <c r="COC139">
        <v>28145000000</v>
      </c>
      <c r="COD139">
        <v>988000000</v>
      </c>
      <c r="COQ139">
        <v>105000000</v>
      </c>
      <c r="CPD139">
        <v>33000000</v>
      </c>
      <c r="CPE139">
        <v>5000000</v>
      </c>
      <c r="CPH139">
        <v>105000000</v>
      </c>
    </row>
    <row r="140" spans="1:1020 1029:2042 2051:2474" x14ac:dyDescent="0.45">
      <c r="A140" t="s">
        <v>2478</v>
      </c>
      <c r="B140" s="3" t="str">
        <f>VLOOKUP(A140,Lookup!A:B,2,FALSE)</f>
        <v>THE BANK OF NEW YORK MELLON CORPORATION</v>
      </c>
      <c r="C140" s="2">
        <v>45473</v>
      </c>
      <c r="J140">
        <v>5200000000</v>
      </c>
      <c r="M140">
        <v>1253000000</v>
      </c>
      <c r="O140">
        <v>4729000000</v>
      </c>
      <c r="V140">
        <v>-4900000000</v>
      </c>
      <c r="X140">
        <v>281000000</v>
      </c>
      <c r="Y140">
        <v>29139000000</v>
      </c>
      <c r="AG140">
        <v>245000000</v>
      </c>
      <c r="AP140">
        <v>229000000</v>
      </c>
      <c r="AU140">
        <v>3000000</v>
      </c>
      <c r="BI140">
        <v>2159000000</v>
      </c>
      <c r="BJ140">
        <v>184000000</v>
      </c>
      <c r="BL140">
        <v>25000000</v>
      </c>
      <c r="CB140">
        <v>428539000000</v>
      </c>
      <c r="CP140">
        <v>307000000</v>
      </c>
      <c r="CQ140">
        <v>4452000000</v>
      </c>
      <c r="DN140">
        <v>6933000000</v>
      </c>
      <c r="DP140">
        <v>37044000000</v>
      </c>
      <c r="DR140">
        <v>2237000000</v>
      </c>
      <c r="ED140">
        <v>8109000000</v>
      </c>
      <c r="EG140">
        <v>90421000000</v>
      </c>
      <c r="FI140">
        <v>1000000</v>
      </c>
      <c r="FP140">
        <v>86000000</v>
      </c>
      <c r="HD140">
        <v>2497000000</v>
      </c>
      <c r="HN140">
        <v>5311000000</v>
      </c>
      <c r="HP140">
        <v>5311000000</v>
      </c>
      <c r="HT140">
        <v>7337000000</v>
      </c>
      <c r="HV140">
        <v>-1005000000</v>
      </c>
      <c r="JN140">
        <v>1190000000</v>
      </c>
      <c r="JP140">
        <v>301000000</v>
      </c>
      <c r="JW140">
        <v>14000000</v>
      </c>
      <c r="KB140">
        <v>2186000000</v>
      </c>
      <c r="KD140">
        <v>2190000000</v>
      </c>
      <c r="KL140">
        <v>2600000000</v>
      </c>
      <c r="KM140">
        <v>71000000</v>
      </c>
      <c r="KN140">
        <v>225000000</v>
      </c>
      <c r="KP140">
        <v>85000000</v>
      </c>
      <c r="LY140">
        <v>226000000000</v>
      </c>
      <c r="MR140">
        <v>5000000</v>
      </c>
      <c r="MY140">
        <v>94566000000</v>
      </c>
      <c r="NC140">
        <v>140995000000</v>
      </c>
      <c r="ND140">
        <v>6000000</v>
      </c>
      <c r="NE140">
        <v>136850000000</v>
      </c>
      <c r="NI140">
        <v>131708000000</v>
      </c>
      <c r="NL140">
        <v>50011000000</v>
      </c>
      <c r="NM140">
        <v>4238000000</v>
      </c>
      <c r="NN140">
        <v>23036000000</v>
      </c>
      <c r="NO140">
        <v>214000000</v>
      </c>
      <c r="OA140">
        <v>10000000</v>
      </c>
      <c r="OB140">
        <v>-18000000</v>
      </c>
      <c r="OD140">
        <v>28000000</v>
      </c>
      <c r="OH140">
        <v>73047000000</v>
      </c>
      <c r="OI140">
        <v>4452000000</v>
      </c>
      <c r="ON140">
        <v>1000000</v>
      </c>
      <c r="PY140">
        <v>10000000</v>
      </c>
      <c r="QM140">
        <v>-32000000</v>
      </c>
      <c r="UN140">
        <v>2050000000</v>
      </c>
      <c r="WW140">
        <v>304311000000</v>
      </c>
      <c r="XI140">
        <v>924000000</v>
      </c>
      <c r="XO140">
        <v>1253000000</v>
      </c>
      <c r="XP140">
        <v>879000000</v>
      </c>
      <c r="XQ140">
        <v>6228000000</v>
      </c>
      <c r="XR140">
        <v>4842000000</v>
      </c>
      <c r="XV140">
        <v>119000000</v>
      </c>
      <c r="XW140">
        <v>388000000</v>
      </c>
      <c r="XZ140">
        <v>31109000000</v>
      </c>
      <c r="YB140">
        <v>0</v>
      </c>
      <c r="YD140">
        <v>203814000000</v>
      </c>
      <c r="YE140">
        <v>172705000000</v>
      </c>
      <c r="YF140">
        <v>29021000000</v>
      </c>
      <c r="YG140">
        <v>2088000000</v>
      </c>
      <c r="YJ140">
        <v>1386000000</v>
      </c>
      <c r="YL140">
        <v>0</v>
      </c>
      <c r="YN140">
        <v>0</v>
      </c>
      <c r="YT140">
        <v>5840000000</v>
      </c>
      <c r="YU140">
        <v>998000000</v>
      </c>
      <c r="YV140">
        <v>1267000000</v>
      </c>
      <c r="YW140">
        <v>5669000000</v>
      </c>
      <c r="YX140">
        <v>1194000000</v>
      </c>
      <c r="YY140">
        <v>1614000000</v>
      </c>
      <c r="YZ140">
        <v>6000000</v>
      </c>
      <c r="ZF140">
        <v>402000000</v>
      </c>
      <c r="ZH140">
        <v>1899000000</v>
      </c>
      <c r="ZJ140">
        <v>886000000</v>
      </c>
      <c r="ZK140">
        <v>909000000</v>
      </c>
      <c r="ZL140">
        <v>4475000000</v>
      </c>
      <c r="ZN140">
        <v>6374000000</v>
      </c>
      <c r="ZQ140">
        <v>285000000</v>
      </c>
      <c r="ZR140">
        <v>705000000</v>
      </c>
      <c r="ZU140">
        <v>17600000000</v>
      </c>
      <c r="ZW140">
        <v>172338000000</v>
      </c>
      <c r="ZX140">
        <v>16000000</v>
      </c>
      <c r="ZZ140">
        <v>189938000000</v>
      </c>
      <c r="AAA140">
        <v>15848000000</v>
      </c>
      <c r="AAB140">
        <v>1736000000</v>
      </c>
      <c r="AAE140">
        <v>0</v>
      </c>
      <c r="AAG140">
        <v>1100000000</v>
      </c>
      <c r="ABC140">
        <v>0</v>
      </c>
      <c r="ABS140">
        <v>646000000</v>
      </c>
      <c r="ABV140">
        <v>97000000</v>
      </c>
      <c r="ACD140">
        <v>-160000000</v>
      </c>
      <c r="ADQ140">
        <v>494000000</v>
      </c>
      <c r="ADR140">
        <v>0</v>
      </c>
      <c r="ADS140">
        <v>53000000</v>
      </c>
      <c r="ADV140">
        <v>1000000</v>
      </c>
      <c r="ADW140">
        <v>336000000</v>
      </c>
      <c r="AEB140">
        <v>184000000</v>
      </c>
      <c r="AER140">
        <v>16000000</v>
      </c>
      <c r="AFW140">
        <v>200000000000</v>
      </c>
      <c r="AGK140">
        <v>15701000000</v>
      </c>
      <c r="AGN140">
        <v>29723000000</v>
      </c>
      <c r="AGT140">
        <v>57000000</v>
      </c>
      <c r="AGW140">
        <v>474000000</v>
      </c>
      <c r="AID140">
        <v>180502000000</v>
      </c>
      <c r="AIM140">
        <v>308000000</v>
      </c>
      <c r="AIU140">
        <v>286000000</v>
      </c>
      <c r="AIY140">
        <v>73000000</v>
      </c>
      <c r="AKV140">
        <v>301000000</v>
      </c>
      <c r="ALC140">
        <v>15000000</v>
      </c>
      <c r="ALD140">
        <v>6737000000</v>
      </c>
      <c r="ALE140">
        <v>1814000000</v>
      </c>
      <c r="ALF140">
        <v>9608000000</v>
      </c>
      <c r="ALG140">
        <v>2363000000</v>
      </c>
      <c r="ALI140">
        <v>3201000000</v>
      </c>
      <c r="ALJ140">
        <v>3850000000</v>
      </c>
      <c r="ALQ140">
        <v>211000000</v>
      </c>
      <c r="ALT140">
        <v>226000000</v>
      </c>
      <c r="ALV140">
        <v>39754000000</v>
      </c>
      <c r="ALW140">
        <v>122000000</v>
      </c>
      <c r="AMF140">
        <v>251000000</v>
      </c>
      <c r="AMO140">
        <v>1355000000</v>
      </c>
      <c r="AMR140">
        <v>43000000</v>
      </c>
      <c r="AMS140">
        <v>50000000</v>
      </c>
      <c r="AMZ140">
        <v>24000000</v>
      </c>
      <c r="ANA140">
        <v>28000000</v>
      </c>
      <c r="ANB140">
        <v>34000000</v>
      </c>
      <c r="AOX140">
        <v>16217000000</v>
      </c>
      <c r="APA140">
        <v>-44000000</v>
      </c>
      <c r="APB140">
        <v>16897000000</v>
      </c>
      <c r="APC140">
        <v>680000000</v>
      </c>
      <c r="APD140">
        <v>0</v>
      </c>
      <c r="APJ140">
        <v>0</v>
      </c>
      <c r="APZ140">
        <v>46429000000</v>
      </c>
      <c r="AQA140">
        <v>3000000</v>
      </c>
      <c r="AQB140">
        <v>5145000000</v>
      </c>
      <c r="AQK140">
        <v>1294000000</v>
      </c>
      <c r="AQM140">
        <v>8598000000</v>
      </c>
      <c r="AQO140">
        <v>213000000</v>
      </c>
      <c r="AQW140">
        <v>3996000000</v>
      </c>
      <c r="AQZ140">
        <v>41287000000</v>
      </c>
      <c r="ATM140">
        <v>654000000</v>
      </c>
      <c r="ATP140">
        <v>378000000</v>
      </c>
      <c r="AUP140">
        <v>640000000</v>
      </c>
      <c r="AVE140">
        <v>22943000000</v>
      </c>
      <c r="AVI140">
        <v>-1000000</v>
      </c>
      <c r="AVK140">
        <v>1218000000</v>
      </c>
      <c r="AVY140">
        <v>-1176000000</v>
      </c>
      <c r="AWJ140">
        <v>2502000000</v>
      </c>
      <c r="AWN140">
        <v>951000000</v>
      </c>
      <c r="AWR140">
        <v>4181000000</v>
      </c>
      <c r="AWS140">
        <v>2826000000</v>
      </c>
      <c r="AWV140">
        <v>12488000000</v>
      </c>
      <c r="AWW140">
        <v>2449000000</v>
      </c>
      <c r="AXA140">
        <v>2180000000</v>
      </c>
      <c r="AXI140">
        <v>149115000000</v>
      </c>
      <c r="AXJ140">
        <v>97167000000</v>
      </c>
      <c r="AXK140">
        <v>11488000000</v>
      </c>
      <c r="AYC140">
        <v>13000000</v>
      </c>
      <c r="AYD140">
        <v>4442000000</v>
      </c>
      <c r="AYG140">
        <v>4676000000</v>
      </c>
      <c r="AYM140">
        <v>924000000</v>
      </c>
      <c r="AYN140">
        <v>10418000000</v>
      </c>
      <c r="AYQ140">
        <v>12000000</v>
      </c>
      <c r="AYV140">
        <v>44000000</v>
      </c>
      <c r="AYY140">
        <v>144000000</v>
      </c>
      <c r="AYZ140">
        <v>231000000</v>
      </c>
      <c r="AZA140">
        <v>2043000000</v>
      </c>
      <c r="AZB140">
        <v>2070000000</v>
      </c>
      <c r="AZD140">
        <v>5064000000</v>
      </c>
      <c r="AZI140">
        <v>0</v>
      </c>
      <c r="AZJ140">
        <v>2449000000</v>
      </c>
      <c r="AZM140">
        <v>10376000000</v>
      </c>
      <c r="BAO140">
        <v>3577000000</v>
      </c>
      <c r="BCP140">
        <v>387418000000</v>
      </c>
      <c r="BCQ140">
        <v>428539000000</v>
      </c>
      <c r="BCX140">
        <v>5504000000</v>
      </c>
      <c r="BFL140">
        <v>30947000000</v>
      </c>
      <c r="BHR140">
        <v>186000000</v>
      </c>
      <c r="BHU140">
        <v>129000000</v>
      </c>
      <c r="BIF140">
        <v>21020000000</v>
      </c>
      <c r="BIH140">
        <v>-21314000000</v>
      </c>
      <c r="BIJ140">
        <v>-551000000</v>
      </c>
      <c r="BIO140">
        <v>2193000000</v>
      </c>
      <c r="BIP140">
        <v>4000000</v>
      </c>
      <c r="BIR140">
        <v>2096000000</v>
      </c>
      <c r="BJP140">
        <v>58029000000</v>
      </c>
      <c r="BJQ140">
        <v>6246000000</v>
      </c>
      <c r="BJS140">
        <v>7054000000</v>
      </c>
      <c r="BJY140">
        <v>70642000000</v>
      </c>
      <c r="BJZ140">
        <v>70356000000</v>
      </c>
      <c r="BKA140">
        <v>0</v>
      </c>
      <c r="BKB140">
        <v>258000000</v>
      </c>
      <c r="BKH140">
        <v>73000000</v>
      </c>
      <c r="BLW140">
        <v>25500000000</v>
      </c>
      <c r="BLX140">
        <v>1577000000</v>
      </c>
      <c r="BLY140">
        <v>1154000000</v>
      </c>
      <c r="BMA140">
        <v>280000000</v>
      </c>
      <c r="BNH140">
        <v>6000000</v>
      </c>
      <c r="BNM140">
        <v>106000000</v>
      </c>
      <c r="BNQ140">
        <v>99000000</v>
      </c>
      <c r="BNS140">
        <v>2000000</v>
      </c>
      <c r="BPC140">
        <v>-121000000</v>
      </c>
      <c r="BPJ140">
        <v>-7000000</v>
      </c>
      <c r="BPK140">
        <v>0</v>
      </c>
      <c r="BPL140">
        <v>-7000000</v>
      </c>
      <c r="BPP140">
        <v>-6000000</v>
      </c>
      <c r="BPV140">
        <v>-14000000</v>
      </c>
      <c r="BQK140">
        <v>106000000</v>
      </c>
      <c r="BQT140">
        <v>92000000</v>
      </c>
      <c r="BRF140">
        <v>10208000000</v>
      </c>
      <c r="BRG140">
        <v>63000000</v>
      </c>
      <c r="BRL140">
        <v>179000000</v>
      </c>
      <c r="BSX140">
        <v>0</v>
      </c>
      <c r="BSY140">
        <v>0</v>
      </c>
      <c r="BTG140">
        <v>5000000</v>
      </c>
      <c r="BTQ140">
        <v>-451000000</v>
      </c>
      <c r="BTR140">
        <v>3861000000</v>
      </c>
      <c r="BTV140">
        <v>1589000000</v>
      </c>
      <c r="BUH140">
        <v>646000000</v>
      </c>
      <c r="BUI140">
        <v>97000000</v>
      </c>
      <c r="BUO140">
        <v>26130000000</v>
      </c>
      <c r="BUX140">
        <v>301000000</v>
      </c>
      <c r="BVL140">
        <v>681000000</v>
      </c>
      <c r="BVS140">
        <v>3000000</v>
      </c>
      <c r="BWM140">
        <v>97000000</v>
      </c>
      <c r="BWT140">
        <v>4343000000</v>
      </c>
      <c r="BWW140">
        <v>799000000</v>
      </c>
      <c r="BXU140">
        <v>17000000</v>
      </c>
      <c r="BXW140">
        <v>8000000</v>
      </c>
      <c r="BXY140">
        <v>2494000000</v>
      </c>
      <c r="BYP140">
        <v>-835000000</v>
      </c>
      <c r="BYQ140">
        <v>-1031000000</v>
      </c>
      <c r="BYS140">
        <v>7000000</v>
      </c>
      <c r="BYZ140">
        <v>301000000</v>
      </c>
      <c r="BZC140">
        <v>-180000000</v>
      </c>
      <c r="BZM140">
        <v>2558000000</v>
      </c>
      <c r="CAR140">
        <v>723000000</v>
      </c>
      <c r="CAS140">
        <v>2197000000</v>
      </c>
      <c r="CAX140">
        <v>3267000000</v>
      </c>
      <c r="CBD140">
        <v>27000000</v>
      </c>
      <c r="CBF140">
        <v>14000000</v>
      </c>
      <c r="CBO140">
        <v>846000000</v>
      </c>
      <c r="CBV140">
        <v>2083000000</v>
      </c>
      <c r="CCM140">
        <v>2613000000</v>
      </c>
      <c r="CDA140">
        <v>2000000000</v>
      </c>
      <c r="CDB140">
        <v>2026000000</v>
      </c>
      <c r="CDN140">
        <v>40999000000</v>
      </c>
      <c r="CDZ140">
        <v>166000000</v>
      </c>
      <c r="CFE140">
        <v>183564000000</v>
      </c>
      <c r="CFI140">
        <v>14273000000</v>
      </c>
      <c r="CFR140">
        <v>13488000000</v>
      </c>
      <c r="CFZ140">
        <v>3062000000</v>
      </c>
      <c r="CGF140">
        <v>265000000</v>
      </c>
      <c r="CGG140">
        <v>3062000000</v>
      </c>
      <c r="CGI140">
        <v>3062000000</v>
      </c>
      <c r="CGJ140">
        <v>2941000000</v>
      </c>
      <c r="CGL140">
        <v>121000000</v>
      </c>
      <c r="CGO140">
        <v>15450000000</v>
      </c>
      <c r="CGP140">
        <v>0</v>
      </c>
      <c r="CGR140">
        <v>0</v>
      </c>
      <c r="CGU140">
        <v>183313000000</v>
      </c>
      <c r="CGW140">
        <v>167863000000</v>
      </c>
      <c r="CGX140">
        <v>15414000000</v>
      </c>
      <c r="CGZ140">
        <v>36000000</v>
      </c>
      <c r="CHD140">
        <v>3000000000</v>
      </c>
      <c r="CHF140">
        <v>12639000000</v>
      </c>
      <c r="CHH140">
        <v>167863000000</v>
      </c>
      <c r="CHI140">
        <v>16000000</v>
      </c>
      <c r="CHL140">
        <v>180502000000</v>
      </c>
      <c r="CHO140">
        <v>1000000</v>
      </c>
      <c r="CHP140">
        <v>12622000000</v>
      </c>
      <c r="CKC140">
        <v>12000000</v>
      </c>
      <c r="CKR140">
        <v>40843000000</v>
      </c>
      <c r="CKS140">
        <v>41029000000</v>
      </c>
      <c r="CKU140">
        <v>23000000</v>
      </c>
      <c r="CLV140">
        <v>92000000</v>
      </c>
      <c r="CND140">
        <v>146000000</v>
      </c>
      <c r="CNE140">
        <v>3372000000</v>
      </c>
      <c r="CNF140">
        <v>9609000000</v>
      </c>
      <c r="CNU140">
        <v>0</v>
      </c>
      <c r="COC140">
        <v>28752000000</v>
      </c>
      <c r="COD140">
        <v>1589000000</v>
      </c>
      <c r="COQ140">
        <v>107000000</v>
      </c>
      <c r="CPD140">
        <v>36000000</v>
      </c>
      <c r="CPE140">
        <v>3000000</v>
      </c>
      <c r="CPH140">
        <v>107000000</v>
      </c>
    </row>
    <row r="141" spans="1:1020 1029:2042 2051:2474" x14ac:dyDescent="0.45">
      <c r="A141" t="s">
        <v>2478</v>
      </c>
      <c r="B141" s="3" t="str">
        <f>VLOOKUP(A141,Lookup!A:B,2,FALSE)</f>
        <v>THE BANK OF NEW YORK MELLON CORPORATION</v>
      </c>
      <c r="C141" s="2">
        <v>45565</v>
      </c>
      <c r="J141">
        <v>5158000000</v>
      </c>
      <c r="M141">
        <v>1319000000</v>
      </c>
      <c r="O141">
        <v>5138000000</v>
      </c>
      <c r="V141">
        <v>-3867000000</v>
      </c>
      <c r="X141">
        <v>184000000</v>
      </c>
      <c r="Y141">
        <v>29230000000</v>
      </c>
      <c r="AG141">
        <v>329000000</v>
      </c>
      <c r="AP141">
        <v>342000000</v>
      </c>
      <c r="AU141">
        <v>3000000</v>
      </c>
      <c r="BI141">
        <v>2080000000</v>
      </c>
      <c r="BJ141">
        <v>276000000</v>
      </c>
      <c r="BL141">
        <v>37000000</v>
      </c>
      <c r="CB141">
        <v>427461000000</v>
      </c>
      <c r="CP141">
        <v>761000000</v>
      </c>
      <c r="CQ141">
        <v>2928000000</v>
      </c>
      <c r="DN141">
        <v>7016000000</v>
      </c>
      <c r="DP141">
        <v>42116000000</v>
      </c>
      <c r="DR141">
        <v>2225000000</v>
      </c>
      <c r="ED141">
        <v>7593000000</v>
      </c>
      <c r="EG141">
        <v>96929000000</v>
      </c>
      <c r="FI141">
        <v>-1000000</v>
      </c>
      <c r="FP141">
        <v>134000000</v>
      </c>
      <c r="HD141">
        <v>2512000000</v>
      </c>
      <c r="HN141">
        <v>6234000000</v>
      </c>
      <c r="HP141">
        <v>6234000000</v>
      </c>
      <c r="HT141">
        <v>7843000000</v>
      </c>
      <c r="HV141">
        <v>-499000000</v>
      </c>
      <c r="JN141">
        <v>1015000000</v>
      </c>
      <c r="JP141">
        <v>301000000</v>
      </c>
      <c r="JW141">
        <v>14000000</v>
      </c>
      <c r="KB141">
        <v>4401000000</v>
      </c>
      <c r="KD141">
        <v>4417000000</v>
      </c>
      <c r="KL141">
        <v>2600000000</v>
      </c>
      <c r="KM141">
        <v>45000000</v>
      </c>
      <c r="KN141">
        <v>216000000</v>
      </c>
      <c r="KP141">
        <v>106000000</v>
      </c>
      <c r="LY141">
        <v>306000000000</v>
      </c>
      <c r="MR141">
        <v>0</v>
      </c>
      <c r="MY141">
        <v>99096000000</v>
      </c>
      <c r="NC141">
        <v>144043000000</v>
      </c>
      <c r="ND141">
        <v>1000000</v>
      </c>
      <c r="NE141">
        <v>141876000000</v>
      </c>
      <c r="NI141">
        <v>138219000000</v>
      </c>
      <c r="NL141">
        <v>45467000000</v>
      </c>
      <c r="NM141">
        <v>2917000000</v>
      </c>
      <c r="NN141">
        <v>3487000000</v>
      </c>
      <c r="NO141">
        <v>11000000</v>
      </c>
      <c r="OA141">
        <v>37000000</v>
      </c>
      <c r="OB141">
        <v>-35000000</v>
      </c>
      <c r="OD141">
        <v>72000000</v>
      </c>
      <c r="OH141">
        <v>48954000000</v>
      </c>
      <c r="OI141">
        <v>2928000000</v>
      </c>
      <c r="ON141">
        <v>1000000</v>
      </c>
      <c r="PY141">
        <v>19000000</v>
      </c>
      <c r="QM141">
        <v>-133000000</v>
      </c>
      <c r="UN141">
        <v>2128000000</v>
      </c>
      <c r="WW141">
        <v>296438000000</v>
      </c>
      <c r="XI141">
        <v>1375000000</v>
      </c>
      <c r="XO141">
        <v>1602000000</v>
      </c>
      <c r="XP141">
        <v>759000000</v>
      </c>
      <c r="XQ141">
        <v>7725000000</v>
      </c>
      <c r="XR141">
        <v>6210000000</v>
      </c>
      <c r="XV141">
        <v>110000000</v>
      </c>
      <c r="XW141">
        <v>646000000</v>
      </c>
      <c r="XZ141">
        <v>37679000000</v>
      </c>
      <c r="YB141">
        <v>2000000</v>
      </c>
      <c r="YD141">
        <v>286415000000</v>
      </c>
      <c r="YE141">
        <v>248736000000</v>
      </c>
      <c r="YF141">
        <v>34969000000</v>
      </c>
      <c r="YG141">
        <v>2708000000</v>
      </c>
      <c r="YJ141">
        <v>1515000000</v>
      </c>
      <c r="YL141">
        <v>0</v>
      </c>
      <c r="YN141">
        <v>0</v>
      </c>
      <c r="YT141">
        <v>7079000000</v>
      </c>
      <c r="YU141">
        <v>869000000</v>
      </c>
      <c r="YV141">
        <v>1405000000</v>
      </c>
      <c r="YW141">
        <v>7448000000</v>
      </c>
      <c r="YX141">
        <v>2182000000</v>
      </c>
      <c r="YY141">
        <v>2744000000</v>
      </c>
      <c r="YZ141">
        <v>5000000</v>
      </c>
      <c r="ZF141">
        <v>211000000</v>
      </c>
      <c r="ZH141">
        <v>2860000000</v>
      </c>
      <c r="ZJ141">
        <v>658000000</v>
      </c>
      <c r="ZK141">
        <v>2066000000</v>
      </c>
      <c r="ZL141">
        <v>5266000000</v>
      </c>
      <c r="ZN141">
        <v>8126000000</v>
      </c>
      <c r="ZQ141">
        <v>116000000</v>
      </c>
      <c r="ZR141">
        <v>678000000</v>
      </c>
      <c r="ZU141">
        <v>17434000000</v>
      </c>
      <c r="ZW141">
        <v>247792000000</v>
      </c>
      <c r="ZX141">
        <v>0</v>
      </c>
      <c r="ZZ141">
        <v>265226000000</v>
      </c>
      <c r="AAA141">
        <v>14582000000</v>
      </c>
      <c r="AAB141">
        <v>2852000000</v>
      </c>
      <c r="AAE141">
        <v>0</v>
      </c>
      <c r="AAG141">
        <v>681000000</v>
      </c>
      <c r="ABC141">
        <v>18000000</v>
      </c>
      <c r="ABS141">
        <v>999000000</v>
      </c>
      <c r="ABV141">
        <v>169000000</v>
      </c>
      <c r="ACD141">
        <v>-122000000</v>
      </c>
      <c r="ADQ141">
        <v>410000000</v>
      </c>
      <c r="ADR141">
        <v>0</v>
      </c>
      <c r="ADS141">
        <v>53000000</v>
      </c>
      <c r="ADV141">
        <v>1000000</v>
      </c>
      <c r="ADW141">
        <v>336000000</v>
      </c>
      <c r="AEB141">
        <v>274000000</v>
      </c>
      <c r="AER141">
        <v>17000000</v>
      </c>
      <c r="AFW141">
        <v>278000000000</v>
      </c>
      <c r="AGK141">
        <v>14574000000</v>
      </c>
      <c r="AGN141">
        <v>36164000000</v>
      </c>
      <c r="AGT141">
        <v>57000000</v>
      </c>
      <c r="AGW141">
        <v>476000000</v>
      </c>
      <c r="AID141">
        <v>254051000000</v>
      </c>
      <c r="AIM141">
        <v>331000000</v>
      </c>
      <c r="AIU141">
        <v>296000000</v>
      </c>
      <c r="AIY141">
        <v>64000000</v>
      </c>
      <c r="AKV141">
        <v>286000000</v>
      </c>
      <c r="ALC141">
        <v>13000000</v>
      </c>
      <c r="ALD141">
        <v>6549000000</v>
      </c>
      <c r="ALE141">
        <v>1687000000</v>
      </c>
      <c r="ALF141">
        <v>9709000000</v>
      </c>
      <c r="ALG141">
        <v>2390000000</v>
      </c>
      <c r="ALI141">
        <v>3107000000</v>
      </c>
      <c r="ALJ141">
        <v>3810000000</v>
      </c>
      <c r="ALQ141">
        <v>198000000</v>
      </c>
      <c r="ALT141">
        <v>211000000</v>
      </c>
      <c r="ALV141">
        <v>39585000000</v>
      </c>
      <c r="ALW141">
        <v>121000000</v>
      </c>
      <c r="AMF141">
        <v>241000000</v>
      </c>
      <c r="AMO141">
        <v>1358000000</v>
      </c>
      <c r="AMR141">
        <v>43000000</v>
      </c>
      <c r="AMS141">
        <v>50000000</v>
      </c>
      <c r="AMZ141">
        <v>24000000</v>
      </c>
      <c r="ANA141">
        <v>28000000</v>
      </c>
      <c r="ANB141">
        <v>34000000</v>
      </c>
      <c r="AOX141">
        <v>16338000000</v>
      </c>
      <c r="APA141">
        <v>77000000</v>
      </c>
      <c r="APB141">
        <v>17018000000</v>
      </c>
      <c r="APC141">
        <v>680000000</v>
      </c>
      <c r="APJ141">
        <v>0</v>
      </c>
      <c r="APZ141">
        <v>44947000000</v>
      </c>
      <c r="AQA141">
        <v>18000000</v>
      </c>
      <c r="AQB141">
        <v>3675000000</v>
      </c>
      <c r="AQK141">
        <v>1200000000</v>
      </c>
      <c r="AQM141">
        <v>8075000000</v>
      </c>
      <c r="AQO141">
        <v>213000000</v>
      </c>
      <c r="AQW141">
        <v>4143000000</v>
      </c>
      <c r="AQZ141">
        <v>41290000000</v>
      </c>
      <c r="ATM141">
        <v>990000000</v>
      </c>
      <c r="ATP141">
        <v>342000000</v>
      </c>
      <c r="AUP141">
        <v>920000000</v>
      </c>
      <c r="AVE141">
        <v>11984000000</v>
      </c>
      <c r="AVI141">
        <v>-1000000</v>
      </c>
      <c r="AVK141">
        <v>11000000</v>
      </c>
      <c r="AVY141">
        <v>-1243000000</v>
      </c>
      <c r="AWJ141">
        <v>4318000000</v>
      </c>
      <c r="AWN141">
        <v>1442000000</v>
      </c>
      <c r="AWR141">
        <v>4182000000</v>
      </c>
      <c r="AWS141">
        <v>2824000000</v>
      </c>
      <c r="AWV141">
        <v>19140000000</v>
      </c>
      <c r="AWW141">
        <v>3713000000</v>
      </c>
      <c r="AXA141">
        <v>3322000000</v>
      </c>
      <c r="AXI141">
        <v>135359000000</v>
      </c>
      <c r="AXJ141">
        <v>99582000000</v>
      </c>
      <c r="AXK141">
        <v>9354000000</v>
      </c>
      <c r="AYC141">
        <v>34000000</v>
      </c>
      <c r="AYD141">
        <v>6713000000</v>
      </c>
      <c r="AYG141">
        <v>7296000000</v>
      </c>
      <c r="AYM141">
        <v>1421000000</v>
      </c>
      <c r="AYN141">
        <v>16022000000</v>
      </c>
      <c r="AYQ141">
        <v>15000000</v>
      </c>
      <c r="AYV141">
        <v>66000000</v>
      </c>
      <c r="AYY141">
        <v>219000000</v>
      </c>
      <c r="AYZ141">
        <v>340000000</v>
      </c>
      <c r="AZA141">
        <v>3068000000</v>
      </c>
      <c r="AZB141">
        <v>3118000000</v>
      </c>
      <c r="AZD141">
        <v>7938000000</v>
      </c>
      <c r="AZI141">
        <v>0</v>
      </c>
      <c r="AZJ141">
        <v>3713000000</v>
      </c>
      <c r="AZM141">
        <v>15990000000</v>
      </c>
      <c r="BAO141">
        <v>5313000000</v>
      </c>
      <c r="BCP141">
        <v>385071000000</v>
      </c>
      <c r="BCQ141">
        <v>427461000000</v>
      </c>
      <c r="BCX141">
        <v>5520000000</v>
      </c>
      <c r="BFL141">
        <v>33199000000</v>
      </c>
      <c r="BHR141">
        <v>291000000</v>
      </c>
      <c r="BHU141">
        <v>229000000</v>
      </c>
      <c r="BIF141">
        <v>11596000000</v>
      </c>
      <c r="BIH141">
        <v>-11110000000</v>
      </c>
      <c r="BIJ141">
        <v>-863000000</v>
      </c>
      <c r="BIO141">
        <v>3375000000</v>
      </c>
      <c r="BIP141">
        <v>11000000</v>
      </c>
      <c r="BIR141">
        <v>3206000000</v>
      </c>
      <c r="BJP141">
        <v>61497000000</v>
      </c>
      <c r="BJQ141">
        <v>9346000000</v>
      </c>
      <c r="BJS141">
        <v>10654000000</v>
      </c>
      <c r="BJY141">
        <v>69451000000</v>
      </c>
      <c r="BJZ141">
        <v>69155000000</v>
      </c>
      <c r="BKA141">
        <v>0</v>
      </c>
      <c r="BKB141">
        <v>388000000</v>
      </c>
      <c r="BKH141">
        <v>75000000</v>
      </c>
      <c r="BLW141">
        <v>26127000000</v>
      </c>
      <c r="BLX141">
        <v>1556000000</v>
      </c>
      <c r="BLY141">
        <v>1451000000</v>
      </c>
      <c r="BMA141">
        <v>401000000</v>
      </c>
      <c r="BNH141">
        <v>8000000</v>
      </c>
      <c r="BNM141">
        <v>857000000</v>
      </c>
      <c r="BNQ141">
        <v>1288000000</v>
      </c>
      <c r="BNS141">
        <v>-3000000</v>
      </c>
      <c r="BPC141">
        <v>169000000</v>
      </c>
      <c r="BPJ141">
        <v>1031000000</v>
      </c>
      <c r="BPK141">
        <v>5000000</v>
      </c>
      <c r="BPL141">
        <v>1026000000</v>
      </c>
      <c r="BPP141">
        <v>-8000000</v>
      </c>
      <c r="BPV141">
        <v>-26000000</v>
      </c>
      <c r="BQK141">
        <v>257000000</v>
      </c>
      <c r="BQT141">
        <v>831000000</v>
      </c>
      <c r="BRF141">
        <v>10726000000</v>
      </c>
      <c r="BRG141">
        <v>305000000</v>
      </c>
      <c r="BRL141">
        <v>275000000</v>
      </c>
      <c r="BSX141">
        <v>0</v>
      </c>
      <c r="BSY141">
        <v>0</v>
      </c>
      <c r="BTG141">
        <v>5000000</v>
      </c>
      <c r="BTQ141">
        <v>-162000000</v>
      </c>
      <c r="BTR141">
        <v>2633000000</v>
      </c>
      <c r="BTV141">
        <v>2314000000</v>
      </c>
      <c r="BUH141">
        <v>999000000</v>
      </c>
      <c r="BUI141">
        <v>169000000</v>
      </c>
      <c r="BUO141">
        <v>37043000000</v>
      </c>
      <c r="BUX141">
        <v>461000000</v>
      </c>
      <c r="BVL141">
        <v>1056000000</v>
      </c>
      <c r="BVS141">
        <v>4000000</v>
      </c>
      <c r="BWM141">
        <v>169000000</v>
      </c>
      <c r="BWT141">
        <v>4343000000</v>
      </c>
      <c r="BWW141">
        <v>696000000</v>
      </c>
      <c r="BXU141">
        <v>20000000</v>
      </c>
      <c r="BXW141">
        <v>13000000</v>
      </c>
      <c r="BXY141">
        <v>4988000000</v>
      </c>
      <c r="BYP141">
        <v>-7269000000</v>
      </c>
      <c r="BYQ141">
        <v>917000000</v>
      </c>
      <c r="BYS141">
        <v>22000000</v>
      </c>
      <c r="BYZ141">
        <v>301000000</v>
      </c>
      <c r="BZC141">
        <v>-74000000</v>
      </c>
      <c r="BZM141">
        <v>4467000000</v>
      </c>
      <c r="CAR141">
        <v>1093000000</v>
      </c>
      <c r="CAS141">
        <v>3386000000</v>
      </c>
      <c r="CAX141">
        <v>3380000000</v>
      </c>
      <c r="CBD141">
        <v>50000000</v>
      </c>
      <c r="CBF141">
        <v>15000000</v>
      </c>
      <c r="CBO141">
        <v>811000000</v>
      </c>
      <c r="CBV141">
        <v>2462000000</v>
      </c>
      <c r="CCM141">
        <v>3513000000</v>
      </c>
      <c r="CDA141">
        <v>2000000000</v>
      </c>
      <c r="CDB141">
        <v>1609000000</v>
      </c>
      <c r="CDN141">
        <v>41756000000</v>
      </c>
      <c r="CDZ141">
        <v>174000000</v>
      </c>
      <c r="CFE141">
        <v>257100000000</v>
      </c>
      <c r="CFI141">
        <v>16437000000</v>
      </c>
      <c r="CFR141">
        <v>15588000000</v>
      </c>
      <c r="CFZ141">
        <v>3049000000</v>
      </c>
      <c r="CGF141">
        <v>291000000</v>
      </c>
      <c r="CGG141">
        <v>3049000000</v>
      </c>
      <c r="CGI141">
        <v>3049000000</v>
      </c>
      <c r="CGJ141">
        <v>2943000000</v>
      </c>
      <c r="CGL141">
        <v>106000000</v>
      </c>
      <c r="CGO141">
        <v>19727000000</v>
      </c>
      <c r="CGP141">
        <v>0</v>
      </c>
      <c r="CGR141">
        <v>2000000</v>
      </c>
      <c r="CGU141">
        <v>262253000000</v>
      </c>
      <c r="CGW141">
        <v>242526000000</v>
      </c>
      <c r="CGX141">
        <v>19271000000</v>
      </c>
      <c r="CGZ141">
        <v>454000000</v>
      </c>
      <c r="CHD141">
        <v>3000000000</v>
      </c>
      <c r="CHF141">
        <v>11525000000</v>
      </c>
      <c r="CHH141">
        <v>242526000000</v>
      </c>
      <c r="CHI141">
        <v>0</v>
      </c>
      <c r="CHL141">
        <v>254051000000</v>
      </c>
      <c r="CHO141">
        <v>2000000</v>
      </c>
      <c r="CHP141">
        <v>11523000000</v>
      </c>
      <c r="CKC141">
        <v>17000000</v>
      </c>
      <c r="CKR141">
        <v>41992000000</v>
      </c>
      <c r="CKS141">
        <v>42283000000</v>
      </c>
      <c r="CKU141">
        <v>23000000</v>
      </c>
      <c r="CLV141">
        <v>107000000</v>
      </c>
      <c r="CND141">
        <v>225000000</v>
      </c>
      <c r="CNE141">
        <v>4553000000</v>
      </c>
      <c r="CNF141">
        <v>12459000000</v>
      </c>
      <c r="CNU141">
        <v>0</v>
      </c>
      <c r="COC141">
        <v>29484000000</v>
      </c>
      <c r="COD141">
        <v>2314000000</v>
      </c>
      <c r="COQ141">
        <v>109000000</v>
      </c>
      <c r="CPD141">
        <v>39000000</v>
      </c>
      <c r="CPE141">
        <v>0</v>
      </c>
      <c r="CPH141">
        <v>109000000</v>
      </c>
    </row>
    <row r="142" spans="1:1020 1029:2042 2051:2474" x14ac:dyDescent="0.45">
      <c r="A142" t="s">
        <v>2478</v>
      </c>
      <c r="B142" s="3" t="str">
        <f>VLOOKUP(A142,Lookup!A:B,2,FALSE)</f>
        <v>THE BANK OF NEW YORK MELLON CORPORATION</v>
      </c>
      <c r="C142" s="2">
        <v>45657</v>
      </c>
      <c r="J142">
        <v>4931000000</v>
      </c>
      <c r="O142">
        <v>5270000000</v>
      </c>
      <c r="V142">
        <v>-4656000000</v>
      </c>
      <c r="X142">
        <v>351000000</v>
      </c>
      <c r="Y142">
        <v>29321000000</v>
      </c>
      <c r="AP142">
        <v>418000000</v>
      </c>
      <c r="AU142">
        <v>2000000</v>
      </c>
      <c r="BI142">
        <v>2821000000</v>
      </c>
      <c r="BJ142">
        <v>343000000</v>
      </c>
      <c r="BL142">
        <v>50000000</v>
      </c>
      <c r="CB142">
        <v>416064000000</v>
      </c>
      <c r="CP142">
        <v>143000000</v>
      </c>
      <c r="CQ142">
        <v>1739000000</v>
      </c>
      <c r="DN142">
        <v>5148000000</v>
      </c>
      <c r="DP142">
        <v>37307000000</v>
      </c>
      <c r="DR142">
        <v>1903000000</v>
      </c>
      <c r="ED142">
        <v>6149000000</v>
      </c>
      <c r="FP142">
        <v>188000000</v>
      </c>
      <c r="HD142">
        <v>2676000000</v>
      </c>
      <c r="HN142">
        <v>4178000000</v>
      </c>
      <c r="HP142">
        <v>4178000000</v>
      </c>
      <c r="HT142">
        <v>5577000000</v>
      </c>
      <c r="HV142">
        <v>-2765000000</v>
      </c>
      <c r="JN142">
        <v>1940000000</v>
      </c>
      <c r="JP142">
        <v>301000000</v>
      </c>
      <c r="JR142">
        <v>18759000000</v>
      </c>
      <c r="JW142">
        <v>14000000</v>
      </c>
      <c r="KB142">
        <v>4767000000</v>
      </c>
      <c r="KD142">
        <v>4778000000</v>
      </c>
      <c r="KL142">
        <v>2500000000</v>
      </c>
      <c r="KM142">
        <v>34000000</v>
      </c>
      <c r="KN142">
        <v>171000000</v>
      </c>
      <c r="KP142">
        <v>116000000</v>
      </c>
      <c r="LS142">
        <v>902000000</v>
      </c>
      <c r="LT142">
        <v>595000000</v>
      </c>
      <c r="LU142">
        <v>1650000000</v>
      </c>
      <c r="LV142">
        <v>153000000</v>
      </c>
      <c r="LY142">
        <v>300000000000</v>
      </c>
      <c r="MZ142">
        <v>0</v>
      </c>
      <c r="NA142">
        <v>89627000000</v>
      </c>
      <c r="NC142">
        <v>138223000000</v>
      </c>
      <c r="ND142">
        <v>1000000</v>
      </c>
      <c r="NE142">
        <v>136627000000</v>
      </c>
      <c r="NF142">
        <v>136627000000</v>
      </c>
      <c r="NI142">
        <v>132051000000</v>
      </c>
      <c r="NL142">
        <v>35333000000</v>
      </c>
      <c r="NM142">
        <v>1490000000</v>
      </c>
      <c r="NN142">
        <v>24128000000</v>
      </c>
      <c r="NO142">
        <v>341000000</v>
      </c>
      <c r="NP142">
        <v>88031000000</v>
      </c>
      <c r="OA142">
        <v>44000000</v>
      </c>
      <c r="OB142">
        <v>-85000000</v>
      </c>
      <c r="OD142">
        <v>129000000</v>
      </c>
      <c r="OH142">
        <v>59461000000</v>
      </c>
      <c r="OI142">
        <v>1831000000</v>
      </c>
      <c r="OO142">
        <v>1000000</v>
      </c>
      <c r="OU142">
        <v>213000000</v>
      </c>
      <c r="OV142">
        <v>1827000000</v>
      </c>
      <c r="OW142">
        <v>12709000000</v>
      </c>
      <c r="PB142">
        <v>2798000000</v>
      </c>
      <c r="PI142">
        <v>48596000000</v>
      </c>
      <c r="PY142">
        <v>25000000</v>
      </c>
      <c r="QI142">
        <v>-277000000</v>
      </c>
      <c r="QK142">
        <v>-30000000</v>
      </c>
      <c r="QM142">
        <v>-345000000</v>
      </c>
      <c r="QT142">
        <v>-38000000</v>
      </c>
      <c r="RD142">
        <v>39000000</v>
      </c>
      <c r="RM142">
        <v>62000000</v>
      </c>
      <c r="RU142">
        <v>101000000</v>
      </c>
      <c r="SA142">
        <v>269000000</v>
      </c>
      <c r="SK142">
        <v>236000000</v>
      </c>
      <c r="SM142">
        <v>98000000</v>
      </c>
      <c r="SU142">
        <v>135000000</v>
      </c>
      <c r="SW142">
        <v>1654000000</v>
      </c>
      <c r="TH142">
        <v>55000000</v>
      </c>
      <c r="TL142">
        <v>189000000</v>
      </c>
      <c r="TQ142">
        <v>170000000</v>
      </c>
      <c r="TW142">
        <v>4200000000</v>
      </c>
      <c r="UN142">
        <v>2035000000</v>
      </c>
      <c r="WP142">
        <v>264000000</v>
      </c>
      <c r="WW142">
        <v>289524000000</v>
      </c>
      <c r="XI142">
        <v>1803000000</v>
      </c>
      <c r="XO142">
        <v>1953000000</v>
      </c>
      <c r="XP142">
        <v>2583000000</v>
      </c>
      <c r="XQ142">
        <v>12318000000</v>
      </c>
      <c r="XR142">
        <v>8612000000</v>
      </c>
      <c r="XV142">
        <v>178000000</v>
      </c>
      <c r="XW142">
        <v>945000000</v>
      </c>
      <c r="XZ142">
        <v>44852000000</v>
      </c>
      <c r="YB142">
        <v>1000000</v>
      </c>
      <c r="YD142">
        <v>283403000000</v>
      </c>
      <c r="YE142">
        <v>238551000000</v>
      </c>
      <c r="YF142">
        <v>40478000000</v>
      </c>
      <c r="YG142">
        <v>4373000000</v>
      </c>
      <c r="YJ142">
        <v>3706000000</v>
      </c>
      <c r="YL142">
        <v>0</v>
      </c>
      <c r="YN142">
        <v>0</v>
      </c>
      <c r="YT142">
        <v>11373000000</v>
      </c>
      <c r="YU142">
        <v>2761000000</v>
      </c>
      <c r="YV142">
        <v>3528000000</v>
      </c>
      <c r="YW142">
        <v>10847000000</v>
      </c>
      <c r="YX142">
        <v>1814000000</v>
      </c>
      <c r="YY142">
        <v>2626000000</v>
      </c>
      <c r="YZ142">
        <v>7000000</v>
      </c>
      <c r="ZF142">
        <v>781000000</v>
      </c>
      <c r="ZH142">
        <v>2876000000</v>
      </c>
      <c r="ZJ142">
        <v>2374000000</v>
      </c>
      <c r="ZK142">
        <v>1564000000</v>
      </c>
      <c r="ZL142">
        <v>9033000000</v>
      </c>
      <c r="ZN142">
        <v>11909000000</v>
      </c>
      <c r="ZQ142">
        <v>250000000</v>
      </c>
      <c r="ZR142">
        <v>1062000000</v>
      </c>
      <c r="ZU142">
        <v>16940000000</v>
      </c>
      <c r="ZW142">
        <v>238972000000</v>
      </c>
      <c r="ZX142">
        <v>2000000</v>
      </c>
      <c r="ZZ142">
        <v>255912000000</v>
      </c>
      <c r="AAA142">
        <v>14083000000</v>
      </c>
      <c r="AAB142">
        <v>2855000000</v>
      </c>
      <c r="AAE142">
        <v>0</v>
      </c>
      <c r="AAG142">
        <v>2163000000</v>
      </c>
      <c r="ABC142">
        <v>18000000</v>
      </c>
      <c r="ABS142">
        <v>1348000000</v>
      </c>
      <c r="ABV142">
        <v>194000000</v>
      </c>
      <c r="ACD142">
        <v>-311000000</v>
      </c>
      <c r="ACY142">
        <v>244000000</v>
      </c>
      <c r="ADQ142">
        <v>413000000</v>
      </c>
      <c r="ADR142">
        <v>2000000</v>
      </c>
      <c r="ADS142">
        <v>55000000</v>
      </c>
      <c r="ADV142">
        <v>1000000</v>
      </c>
      <c r="ADW142">
        <v>336000000</v>
      </c>
      <c r="AEB142">
        <v>361000000</v>
      </c>
      <c r="AER142">
        <v>26000000</v>
      </c>
      <c r="AFW142">
        <v>264000000000</v>
      </c>
      <c r="AGK142">
        <v>14064000000</v>
      </c>
      <c r="AGN142">
        <v>41146000000</v>
      </c>
      <c r="AGT142">
        <v>57000000</v>
      </c>
      <c r="AGW142">
        <v>478000000</v>
      </c>
      <c r="AHY142">
        <v>0</v>
      </c>
      <c r="AIB142">
        <v>0</v>
      </c>
      <c r="AID142">
        <v>239957000000</v>
      </c>
      <c r="AIM142">
        <v>336000000</v>
      </c>
      <c r="AIQ142">
        <v>294000000</v>
      </c>
      <c r="AIY142">
        <v>49000000</v>
      </c>
      <c r="AJJ142">
        <v>128000000</v>
      </c>
      <c r="AJK142">
        <v>71276000000</v>
      </c>
      <c r="AJQ142">
        <v>71570000000</v>
      </c>
      <c r="AJY142">
        <v>177000000</v>
      </c>
      <c r="AJZ142">
        <v>49000000</v>
      </c>
      <c r="AKA142">
        <v>6398000000</v>
      </c>
      <c r="AKF142">
        <v>41196000000</v>
      </c>
      <c r="AKG142">
        <v>118000000</v>
      </c>
      <c r="AKL142">
        <v>1603000000</v>
      </c>
      <c r="AKN142">
        <v>2957000000</v>
      </c>
      <c r="AKP142">
        <v>9744000000</v>
      </c>
      <c r="AKR142">
        <v>3710000000</v>
      </c>
      <c r="AKT142">
        <v>2325000000</v>
      </c>
      <c r="AKV142">
        <v>247000000</v>
      </c>
      <c r="AMF142">
        <v>230000000</v>
      </c>
      <c r="AMO142">
        <v>1368000000</v>
      </c>
      <c r="AMR142">
        <v>45000000</v>
      </c>
      <c r="AMY142">
        <v>23000000</v>
      </c>
      <c r="AMZ142">
        <v>27000000</v>
      </c>
      <c r="ANA142">
        <v>30000000</v>
      </c>
      <c r="ANB142">
        <v>36000000</v>
      </c>
      <c r="ANH142">
        <v>53000000</v>
      </c>
      <c r="AOX142">
        <v>16598000000</v>
      </c>
      <c r="AOY142">
        <v>426000000</v>
      </c>
      <c r="APA142">
        <v>-89000000</v>
      </c>
      <c r="APB142">
        <v>17278000000</v>
      </c>
      <c r="APC142">
        <v>680000000</v>
      </c>
      <c r="APD142">
        <v>0</v>
      </c>
      <c r="APJ142">
        <v>0</v>
      </c>
      <c r="APU142">
        <v>-92000000</v>
      </c>
      <c r="APV142">
        <v>-92000000</v>
      </c>
      <c r="AQA142">
        <v>15000000</v>
      </c>
      <c r="AQB142">
        <v>4591000000</v>
      </c>
      <c r="AQZ142">
        <v>44020000000</v>
      </c>
      <c r="ASN142">
        <v>5848000000</v>
      </c>
      <c r="ASR142">
        <v>3462000000</v>
      </c>
      <c r="AST142">
        <v>2386000000</v>
      </c>
      <c r="ATM142">
        <v>1305000000</v>
      </c>
      <c r="ATP142">
        <v>255000000</v>
      </c>
      <c r="AUP142">
        <v>1276000000</v>
      </c>
      <c r="AVE142">
        <v>9895000000</v>
      </c>
      <c r="AVI142">
        <v>-1000000</v>
      </c>
      <c r="AVK142">
        <v>-481000000</v>
      </c>
      <c r="AVY142">
        <v>188000000</v>
      </c>
      <c r="AWJ142">
        <v>5639000000</v>
      </c>
      <c r="AWN142">
        <v>1962000000</v>
      </c>
      <c r="AWR142">
        <v>4219000000</v>
      </c>
      <c r="AWS142">
        <v>2851000000</v>
      </c>
      <c r="AWV142">
        <v>25607000000</v>
      </c>
      <c r="AWW142">
        <v>4942000000</v>
      </c>
      <c r="AXA142">
        <v>4394000000</v>
      </c>
      <c r="AXI142">
        <v>139109000000</v>
      </c>
      <c r="AXJ142">
        <v>92148000000</v>
      </c>
      <c r="AXK142">
        <v>9612000000</v>
      </c>
      <c r="AYC142">
        <v>62000000</v>
      </c>
      <c r="AYD142">
        <v>5791000000</v>
      </c>
      <c r="AYG142">
        <v>2678000000</v>
      </c>
      <c r="AYM142">
        <v>1866000000</v>
      </c>
      <c r="AYN142">
        <v>21295000000</v>
      </c>
      <c r="AYQ142">
        <v>18000000</v>
      </c>
      <c r="AYV142">
        <v>88000000</v>
      </c>
      <c r="AYY142">
        <v>307000000</v>
      </c>
      <c r="AYZ142">
        <v>434000000</v>
      </c>
      <c r="AZA142">
        <v>4242000000</v>
      </c>
      <c r="AZB142">
        <v>4312000000</v>
      </c>
      <c r="AZD142">
        <v>10915000000</v>
      </c>
      <c r="AZI142">
        <v>1000000</v>
      </c>
      <c r="AZJ142">
        <v>4941000000</v>
      </c>
      <c r="AZM142">
        <v>21374000000</v>
      </c>
      <c r="AZQ142">
        <v>1293000000</v>
      </c>
      <c r="BAO142">
        <v>7130000000</v>
      </c>
      <c r="BAT142">
        <v>242000000</v>
      </c>
      <c r="BAZ142">
        <v>1538000000</v>
      </c>
      <c r="BBB142">
        <v>669000000</v>
      </c>
      <c r="BBH142">
        <v>204000000</v>
      </c>
      <c r="BBI142">
        <v>139000000</v>
      </c>
      <c r="BBJ142">
        <v>150000000</v>
      </c>
      <c r="BBK142">
        <v>177000000</v>
      </c>
      <c r="BBL142">
        <v>199000000</v>
      </c>
      <c r="BBN142">
        <v>217000000</v>
      </c>
      <c r="BCP142">
        <v>374300000000</v>
      </c>
      <c r="BCQ142">
        <v>416064000000</v>
      </c>
      <c r="BCX142">
        <v>5552000000</v>
      </c>
      <c r="BFL142">
        <v>30854000000</v>
      </c>
      <c r="BFX142">
        <v>3300000000</v>
      </c>
      <c r="BGD142">
        <v>3200000000</v>
      </c>
      <c r="BGE142">
        <v>6100000000</v>
      </c>
      <c r="BGF142">
        <v>3100000000</v>
      </c>
      <c r="BGG142">
        <v>5000000000</v>
      </c>
      <c r="BHR142">
        <v>359000000</v>
      </c>
      <c r="BHU142">
        <v>287000000</v>
      </c>
      <c r="BIF142">
        <v>6338000000</v>
      </c>
      <c r="BIH142">
        <v>-9479000000</v>
      </c>
      <c r="BIJ142">
        <v>687000000</v>
      </c>
      <c r="BIO142">
        <v>4530000000</v>
      </c>
      <c r="BIP142">
        <v>13000000</v>
      </c>
      <c r="BIR142">
        <v>4336000000</v>
      </c>
      <c r="BJP142">
        <v>58267000000</v>
      </c>
      <c r="BJQ142">
        <v>12701000000</v>
      </c>
      <c r="BJS142">
        <v>14307000000</v>
      </c>
      <c r="BKA142">
        <v>0</v>
      </c>
      <c r="BKB142">
        <v>537000000</v>
      </c>
      <c r="BKH142">
        <v>72000000</v>
      </c>
      <c r="BKM142">
        <v>229000000</v>
      </c>
      <c r="BKR142">
        <v>1321000000</v>
      </c>
      <c r="BKS142">
        <v>217000000</v>
      </c>
      <c r="BKT142">
        <v>1076000000</v>
      </c>
      <c r="BLW142">
        <v>25690000000</v>
      </c>
      <c r="BLX142">
        <v>2151000000</v>
      </c>
      <c r="BLY142">
        <v>1223000000</v>
      </c>
      <c r="BMA142">
        <v>225000000</v>
      </c>
      <c r="BMR142">
        <v>-9000000</v>
      </c>
      <c r="BNH142">
        <v>12000000</v>
      </c>
      <c r="BNM142">
        <v>429000000</v>
      </c>
      <c r="BNQ142">
        <v>536000000</v>
      </c>
      <c r="BNS142">
        <v>-6000000</v>
      </c>
      <c r="BPC142">
        <v>-191000000</v>
      </c>
      <c r="BPJ142">
        <v>235000000</v>
      </c>
      <c r="BPK142">
        <v>-2000000</v>
      </c>
      <c r="BPL142">
        <v>237000000</v>
      </c>
      <c r="BPP142">
        <v>-3000000</v>
      </c>
      <c r="BPV142">
        <v>-64000000</v>
      </c>
      <c r="BQK142">
        <v>301000000</v>
      </c>
      <c r="BQT142">
        <v>365000000</v>
      </c>
      <c r="BRF142">
        <v>9124000000</v>
      </c>
      <c r="BRG142">
        <v>422000000</v>
      </c>
      <c r="BRL142">
        <v>436000000</v>
      </c>
      <c r="BSX142">
        <v>0</v>
      </c>
      <c r="BSY142">
        <v>0</v>
      </c>
      <c r="BTG142">
        <v>14000000</v>
      </c>
      <c r="BTQ142">
        <v>1458000000</v>
      </c>
      <c r="BTR142">
        <v>4888000000</v>
      </c>
      <c r="BTV142">
        <v>3064000000</v>
      </c>
      <c r="BTY142">
        <v>0</v>
      </c>
      <c r="BUH142">
        <v>1348000000</v>
      </c>
      <c r="BUI142">
        <v>194000000</v>
      </c>
      <c r="BUO142">
        <v>43621000000</v>
      </c>
      <c r="BUX142">
        <v>4525000000</v>
      </c>
      <c r="BVL142">
        <v>1469000000</v>
      </c>
      <c r="BVS142">
        <v>5000000</v>
      </c>
      <c r="BWM142">
        <v>194000000</v>
      </c>
      <c r="BWT142">
        <v>4343000000</v>
      </c>
      <c r="BWW142">
        <v>736000000</v>
      </c>
      <c r="BXU142">
        <v>61000000</v>
      </c>
      <c r="BXW142">
        <v>17000000</v>
      </c>
      <c r="BXY142">
        <v>5737000000</v>
      </c>
      <c r="BYP142">
        <v>-12282000000</v>
      </c>
      <c r="BYQ142">
        <v>-91000000</v>
      </c>
      <c r="BYS142">
        <v>2000000</v>
      </c>
      <c r="BYZ142">
        <v>301000000</v>
      </c>
      <c r="BZC142">
        <v>-242000000</v>
      </c>
      <c r="BZM142">
        <v>6812000000</v>
      </c>
      <c r="CAO142">
        <v>0</v>
      </c>
      <c r="CAR142">
        <v>1503000000</v>
      </c>
      <c r="CAS142">
        <v>4543000000</v>
      </c>
      <c r="CAX142">
        <v>3266000000</v>
      </c>
      <c r="CBD142">
        <v>70000000</v>
      </c>
      <c r="CBF142">
        <v>11000000</v>
      </c>
      <c r="CBO142">
        <v>951000000</v>
      </c>
      <c r="CBV142">
        <v>1292000000</v>
      </c>
      <c r="CCM142">
        <v>5963000000</v>
      </c>
      <c r="CDA142">
        <v>1000000000</v>
      </c>
      <c r="CDB142">
        <v>1399000000</v>
      </c>
      <c r="CDN142">
        <v>42537000000</v>
      </c>
      <c r="CDV142">
        <v>18619000000</v>
      </c>
      <c r="CDZ142">
        <v>203000000</v>
      </c>
      <c r="CFE142">
        <v>244003000000</v>
      </c>
      <c r="CFI142">
        <v>16591000000</v>
      </c>
      <c r="CFO142">
        <v>18144000000</v>
      </c>
      <c r="CFQ142">
        <v>1553000000</v>
      </c>
      <c r="CFR142">
        <v>15777000000</v>
      </c>
      <c r="CFZ142">
        <v>2493000000</v>
      </c>
      <c r="CGC142">
        <v>1553000000</v>
      </c>
      <c r="CGF142">
        <v>258000000</v>
      </c>
      <c r="CGG142">
        <v>4046000000</v>
      </c>
      <c r="CGI142">
        <v>4046000000</v>
      </c>
      <c r="CGJ142">
        <v>2277000000</v>
      </c>
      <c r="CGL142">
        <v>216000000</v>
      </c>
      <c r="CGO142">
        <v>24555000000</v>
      </c>
      <c r="CGP142">
        <v>0</v>
      </c>
      <c r="CGR142">
        <v>1000000</v>
      </c>
      <c r="CGU142">
        <v>252941000000</v>
      </c>
      <c r="CGW142">
        <v>228386000000</v>
      </c>
      <c r="CGX142">
        <v>24523000000</v>
      </c>
      <c r="CGZ142">
        <v>31000000</v>
      </c>
      <c r="CHD142">
        <v>5000000000</v>
      </c>
      <c r="CHF142">
        <v>11571000000</v>
      </c>
      <c r="CHH142">
        <v>228386000000</v>
      </c>
      <c r="CHI142">
        <v>2000000</v>
      </c>
      <c r="CHL142">
        <v>239957000000</v>
      </c>
      <c r="CHO142">
        <v>13000000</v>
      </c>
      <c r="CHP142">
        <v>11556000000</v>
      </c>
      <c r="CHR142">
        <v>814000000</v>
      </c>
      <c r="CJG142">
        <v>26000000</v>
      </c>
      <c r="CKC142">
        <v>22000000</v>
      </c>
      <c r="CKJ142">
        <v>423000000</v>
      </c>
      <c r="CKQ142">
        <v>3100000000</v>
      </c>
      <c r="CKR142">
        <v>41318000000</v>
      </c>
      <c r="CKS142">
        <v>41677000000</v>
      </c>
      <c r="CKU142">
        <v>23000000</v>
      </c>
      <c r="CKW142">
        <v>31000000</v>
      </c>
      <c r="CLV142">
        <v>87000000</v>
      </c>
      <c r="CLW142">
        <v>-13000000</v>
      </c>
      <c r="CMA142">
        <v>23039000000</v>
      </c>
      <c r="CMM142">
        <v>0</v>
      </c>
      <c r="CMT142">
        <v>251000000</v>
      </c>
      <c r="CMU142">
        <v>361000000</v>
      </c>
      <c r="CMV142">
        <v>4100000000</v>
      </c>
      <c r="CMW142">
        <v>330000000</v>
      </c>
      <c r="CMX142">
        <v>557000000</v>
      </c>
      <c r="CNC142">
        <v>2100000000</v>
      </c>
      <c r="CND142">
        <v>314000000</v>
      </c>
      <c r="CNE142">
        <v>4865000000</v>
      </c>
      <c r="CNF142">
        <v>13981000000</v>
      </c>
      <c r="CNU142">
        <v>2000000</v>
      </c>
      <c r="COC142">
        <v>30241000000</v>
      </c>
      <c r="COD142">
        <v>3064000000</v>
      </c>
      <c r="COO142">
        <v>1400000000</v>
      </c>
      <c r="COQ142">
        <v>109000000</v>
      </c>
      <c r="COT142">
        <v>2000000</v>
      </c>
      <c r="COU142">
        <v>0</v>
      </c>
      <c r="CPA142">
        <v>8000000</v>
      </c>
      <c r="CPC142">
        <v>2000000</v>
      </c>
      <c r="CPD142">
        <v>41000000</v>
      </c>
      <c r="CPE142">
        <v>2000000</v>
      </c>
      <c r="CPG142">
        <v>8000000</v>
      </c>
      <c r="CPH142">
        <v>109000000</v>
      </c>
      <c r="CQD142">
        <v>44000000</v>
      </c>
    </row>
    <row r="143" spans="1:1020 1029:2042 2051:2474" x14ac:dyDescent="0.45">
      <c r="A143" t="s">
        <v>2478</v>
      </c>
      <c r="B143" s="3" t="str">
        <f>VLOOKUP(A143,Lookup!A:B,2,FALSE)</f>
        <v>THE BANK OF NEW YORK MELLON CORPORATION</v>
      </c>
      <c r="C143" s="2">
        <v>45747</v>
      </c>
      <c r="J143">
        <v>5060000000</v>
      </c>
      <c r="O143">
        <v>4438000000</v>
      </c>
      <c r="V143">
        <v>-4115000000</v>
      </c>
      <c r="X143">
        <v>268000000</v>
      </c>
      <c r="Y143">
        <v>29535000000</v>
      </c>
      <c r="AP143">
        <v>142000000</v>
      </c>
      <c r="AU143">
        <v>3000000</v>
      </c>
      <c r="BI143">
        <v>2706000000</v>
      </c>
      <c r="BJ143">
        <v>126000000</v>
      </c>
      <c r="BL143">
        <v>11000000</v>
      </c>
      <c r="CB143">
        <v>440691000000</v>
      </c>
      <c r="CP143">
        <v>246000000</v>
      </c>
      <c r="CQ143">
        <v>1416000000</v>
      </c>
      <c r="DN143">
        <v>6068000000</v>
      </c>
      <c r="DP143">
        <v>40443000000</v>
      </c>
      <c r="DR143">
        <v>2089000000</v>
      </c>
      <c r="ED143">
        <v>7599000000</v>
      </c>
      <c r="FI143">
        <v>0</v>
      </c>
      <c r="FP143">
        <v>48000000</v>
      </c>
      <c r="HD143">
        <v>2666000000</v>
      </c>
      <c r="HN143">
        <v>5354000000</v>
      </c>
      <c r="HP143">
        <v>5354000000</v>
      </c>
      <c r="HT143">
        <v>8411000000</v>
      </c>
      <c r="HV143">
        <v>2834000000</v>
      </c>
      <c r="JN143">
        <v>854000000</v>
      </c>
      <c r="JP143">
        <v>1662000000</v>
      </c>
      <c r="JW143">
        <v>14000000</v>
      </c>
      <c r="KB143">
        <v>1761000000</v>
      </c>
      <c r="KD143">
        <v>1766000000</v>
      </c>
      <c r="KL143">
        <v>3000000000</v>
      </c>
      <c r="KM143">
        <v>48000000</v>
      </c>
      <c r="KN143">
        <v>208000000</v>
      </c>
      <c r="KP143">
        <v>50000000</v>
      </c>
      <c r="LY143">
        <v>304000000000</v>
      </c>
      <c r="MZ143">
        <v>0</v>
      </c>
      <c r="NA143">
        <v>98062000000</v>
      </c>
      <c r="NC143">
        <v>146555000000</v>
      </c>
      <c r="ND143">
        <v>1000000</v>
      </c>
      <c r="NE143">
        <v>145385000000</v>
      </c>
      <c r="NI143">
        <v>141535000000</v>
      </c>
      <c r="NL143">
        <v>34475000000</v>
      </c>
      <c r="NM143">
        <v>1259000000</v>
      </c>
      <c r="NN143">
        <v>24661000000</v>
      </c>
      <c r="NO143">
        <v>157000000</v>
      </c>
      <c r="NP143">
        <v>96892000000</v>
      </c>
      <c r="OA143">
        <v>4000000</v>
      </c>
      <c r="OB143">
        <v>0</v>
      </c>
      <c r="OD143">
        <v>4000000</v>
      </c>
      <c r="OH143">
        <v>59136000000</v>
      </c>
      <c r="OI143">
        <v>1416000000</v>
      </c>
      <c r="OO143">
        <v>1000000</v>
      </c>
      <c r="OU143">
        <v>44000000</v>
      </c>
      <c r="OV143">
        <v>2078000000</v>
      </c>
      <c r="OW143">
        <v>13376000000</v>
      </c>
      <c r="PB143">
        <v>3097000000</v>
      </c>
      <c r="PI143">
        <v>48493000000</v>
      </c>
      <c r="QM143">
        <v>83000000</v>
      </c>
      <c r="UN143">
        <v>2219000000</v>
      </c>
      <c r="WW143">
        <v>308644000000</v>
      </c>
      <c r="XI143">
        <v>446000000</v>
      </c>
      <c r="XO143">
        <v>1086000000</v>
      </c>
      <c r="XP143">
        <v>1269000000</v>
      </c>
      <c r="XQ143">
        <v>6545000000</v>
      </c>
      <c r="XR143">
        <v>4207000000</v>
      </c>
      <c r="XV143">
        <v>397000000</v>
      </c>
      <c r="XW143">
        <v>672000000</v>
      </c>
      <c r="XZ143">
        <v>43654000000</v>
      </c>
      <c r="YB143">
        <v>1000000</v>
      </c>
      <c r="YD143">
        <v>278545000000</v>
      </c>
      <c r="YE143">
        <v>234891000000</v>
      </c>
      <c r="YF143">
        <v>40875000000</v>
      </c>
      <c r="YG143">
        <v>2778000000</v>
      </c>
      <c r="YJ143">
        <v>2338000000</v>
      </c>
      <c r="YL143">
        <v>0</v>
      </c>
      <c r="YN143">
        <v>0</v>
      </c>
      <c r="YT143">
        <v>5873000000</v>
      </c>
      <c r="YU143">
        <v>1666000000</v>
      </c>
      <c r="YV143">
        <v>1941000000</v>
      </c>
      <c r="YW143">
        <v>5425000000</v>
      </c>
      <c r="YX143">
        <v>1333000000</v>
      </c>
      <c r="YY143">
        <v>1839000000</v>
      </c>
      <c r="YZ143">
        <v>-3000000</v>
      </c>
      <c r="ZF143">
        <v>404000000</v>
      </c>
      <c r="ZH143">
        <v>1931000000</v>
      </c>
      <c r="ZJ143">
        <v>971000000</v>
      </c>
      <c r="ZK143">
        <v>1241000000</v>
      </c>
      <c r="ZL143">
        <v>4092000000</v>
      </c>
      <c r="ZN143">
        <v>6023000000</v>
      </c>
      <c r="ZQ143">
        <v>92000000</v>
      </c>
      <c r="ZR143">
        <v>598000000</v>
      </c>
      <c r="ZU143">
        <v>17594000000</v>
      </c>
      <c r="ZW143">
        <v>234776000000</v>
      </c>
      <c r="ZX143">
        <v>2000000</v>
      </c>
      <c r="ZZ143">
        <v>252370000000</v>
      </c>
      <c r="AAA143">
        <v>15442000000</v>
      </c>
      <c r="AAB143">
        <v>2150000000</v>
      </c>
      <c r="AAE143">
        <v>0</v>
      </c>
      <c r="AAG143">
        <v>873000000</v>
      </c>
      <c r="ABC143">
        <v>0</v>
      </c>
      <c r="ABV143">
        <v>71000000</v>
      </c>
      <c r="ACD143">
        <v>126000000</v>
      </c>
      <c r="ADQ143">
        <v>426000000</v>
      </c>
      <c r="ADR143">
        <v>0</v>
      </c>
      <c r="ADS143">
        <v>55000000</v>
      </c>
      <c r="ADV143">
        <v>12000000</v>
      </c>
      <c r="ADW143">
        <v>348000000</v>
      </c>
      <c r="AEB143">
        <v>65000000</v>
      </c>
      <c r="AER143">
        <v>29000000</v>
      </c>
      <c r="AFW143">
        <v>265000000000</v>
      </c>
      <c r="AGK143">
        <v>15663000000</v>
      </c>
      <c r="AGN143">
        <v>41316000000</v>
      </c>
      <c r="AGT143">
        <v>57000000</v>
      </c>
      <c r="AGW143">
        <v>480000000</v>
      </c>
      <c r="AID143">
        <v>240071000000</v>
      </c>
      <c r="AIM143">
        <v>304000000</v>
      </c>
      <c r="AIQ143">
        <v>295000000</v>
      </c>
      <c r="AIY143">
        <v>75000000</v>
      </c>
      <c r="AJJ143">
        <v>168000000</v>
      </c>
      <c r="AJK143">
        <v>71109000000</v>
      </c>
      <c r="AJQ143">
        <v>71404000000</v>
      </c>
      <c r="AJV143">
        <v>0</v>
      </c>
      <c r="AJY143">
        <v>211000000</v>
      </c>
      <c r="AJZ143">
        <v>43000000</v>
      </c>
      <c r="AKA143">
        <v>7847000000</v>
      </c>
      <c r="AKF143">
        <v>42089000000</v>
      </c>
      <c r="AKG143">
        <v>118000000</v>
      </c>
      <c r="AKL143">
        <v>2795000000</v>
      </c>
      <c r="AKN143">
        <v>3700000000</v>
      </c>
      <c r="AKP143">
        <v>8234000000</v>
      </c>
      <c r="AKR143">
        <v>2319000000</v>
      </c>
      <c r="AKT143">
        <v>2150000000</v>
      </c>
      <c r="AKV143">
        <v>279000000</v>
      </c>
      <c r="AMF143">
        <v>222000000</v>
      </c>
      <c r="AMO143">
        <v>1380000000</v>
      </c>
      <c r="AMR143">
        <v>37000000</v>
      </c>
      <c r="AMS143">
        <v>34000000</v>
      </c>
      <c r="AMZ143">
        <v>24000000</v>
      </c>
      <c r="ANA143">
        <v>27000000</v>
      </c>
      <c r="ANB143">
        <v>30000000</v>
      </c>
      <c r="AOX143">
        <v>16661000000</v>
      </c>
      <c r="APA143">
        <v>81000000</v>
      </c>
      <c r="APB143">
        <v>17341000000</v>
      </c>
      <c r="APC143">
        <v>680000000</v>
      </c>
      <c r="APM143">
        <v>18000000</v>
      </c>
      <c r="APU143">
        <v>13000000</v>
      </c>
      <c r="APV143">
        <v>13000000</v>
      </c>
      <c r="AQA143">
        <v>22000000</v>
      </c>
      <c r="AQB143">
        <v>3872000000</v>
      </c>
      <c r="AQZ143">
        <v>44643000000</v>
      </c>
      <c r="ATM143">
        <v>300000000</v>
      </c>
      <c r="ATP143">
        <v>304000000</v>
      </c>
      <c r="AUP143">
        <v>214000000</v>
      </c>
      <c r="AVE143">
        <v>16589000000</v>
      </c>
      <c r="AVI143">
        <v>0</v>
      </c>
      <c r="AVK143">
        <v>1565000000</v>
      </c>
      <c r="AVY143">
        <v>-3063000000</v>
      </c>
      <c r="AWJ143">
        <v>-1709000000</v>
      </c>
      <c r="AWN143">
        <v>513000000</v>
      </c>
      <c r="AWR143">
        <v>4226000000</v>
      </c>
      <c r="AWS143">
        <v>2846000000</v>
      </c>
      <c r="AWV143">
        <v>6123000000</v>
      </c>
      <c r="AWW143">
        <v>1211000000</v>
      </c>
      <c r="AXA143">
        <v>999000000</v>
      </c>
      <c r="AXI143">
        <v>154517000000</v>
      </c>
      <c r="AXJ143">
        <v>102631000000</v>
      </c>
      <c r="AXK143">
        <v>11945000000</v>
      </c>
      <c r="AYC143">
        <v>14000000</v>
      </c>
      <c r="AYD143">
        <v>1722000000</v>
      </c>
      <c r="AYG143">
        <v>2610000000</v>
      </c>
      <c r="AYM143">
        <v>434000000</v>
      </c>
      <c r="AYN143">
        <v>4964000000</v>
      </c>
      <c r="AYQ143">
        <v>4000000</v>
      </c>
      <c r="AYV143">
        <v>23000000</v>
      </c>
      <c r="AYY143">
        <v>81000000</v>
      </c>
      <c r="AYZ143">
        <v>84000000</v>
      </c>
      <c r="AZA143">
        <v>1141000000</v>
      </c>
      <c r="AZB143">
        <v>1159000000</v>
      </c>
      <c r="AZD143">
        <v>2922000000</v>
      </c>
      <c r="AZM143">
        <v>4913000000</v>
      </c>
      <c r="AZQ143">
        <v>1302000000</v>
      </c>
      <c r="BAO143">
        <v>1834000000</v>
      </c>
      <c r="BCP143">
        <v>397068000000</v>
      </c>
      <c r="BCQ143">
        <v>440691000000</v>
      </c>
      <c r="BCX143">
        <v>5567000000</v>
      </c>
      <c r="BFL143">
        <v>30869000000</v>
      </c>
      <c r="BHR143">
        <v>410000000</v>
      </c>
      <c r="BIF143">
        <v>21100000000</v>
      </c>
      <c r="BIH143">
        <v>-18804000000</v>
      </c>
      <c r="BIJ143">
        <v>412000000</v>
      </c>
      <c r="BIO143">
        <v>1220000000</v>
      </c>
      <c r="BIP143">
        <v>2000000</v>
      </c>
      <c r="BIR143">
        <v>1149000000</v>
      </c>
      <c r="BJP143">
        <v>51496000000</v>
      </c>
      <c r="BJQ143">
        <v>3252000000</v>
      </c>
      <c r="BJS143">
        <v>3633000000</v>
      </c>
      <c r="BKB143">
        <v>136000000</v>
      </c>
      <c r="BKH143">
        <v>75000000</v>
      </c>
      <c r="BLW143">
        <v>27235000000</v>
      </c>
      <c r="BLX143">
        <v>1826000000</v>
      </c>
      <c r="BLY143">
        <v>1149000000</v>
      </c>
      <c r="BMA143">
        <v>212000000</v>
      </c>
      <c r="BMR143">
        <v>-5000000</v>
      </c>
      <c r="BNH143">
        <v>6000000</v>
      </c>
      <c r="BNM143">
        <v>333000000</v>
      </c>
      <c r="BNQ143">
        <v>563000000</v>
      </c>
      <c r="BNS143">
        <v>3000000</v>
      </c>
      <c r="BPC143">
        <v>207000000</v>
      </c>
      <c r="BPJ143">
        <v>544000000</v>
      </c>
      <c r="BPK143">
        <v>3000000</v>
      </c>
      <c r="BPL143">
        <v>541000000</v>
      </c>
      <c r="BPP143">
        <v>-1000000</v>
      </c>
      <c r="BPV143">
        <v>0</v>
      </c>
      <c r="BQK143">
        <v>19000000</v>
      </c>
      <c r="BQT143">
        <v>333000000</v>
      </c>
      <c r="BRF143">
        <v>8756000000</v>
      </c>
      <c r="BRG143">
        <v>584000000</v>
      </c>
      <c r="BRL143">
        <v>110000000</v>
      </c>
      <c r="BTG143">
        <v>0</v>
      </c>
      <c r="BTQ143">
        <v>-32000000</v>
      </c>
      <c r="BTR143">
        <v>-222000000</v>
      </c>
      <c r="BTV143">
        <v>746000000</v>
      </c>
      <c r="BUH143">
        <v>343000000</v>
      </c>
      <c r="BUI143">
        <v>71000000</v>
      </c>
      <c r="BUO143">
        <v>12719000000</v>
      </c>
      <c r="BUX143">
        <v>1262000000</v>
      </c>
      <c r="BVL143">
        <v>320000000</v>
      </c>
      <c r="BVS143">
        <v>1000000</v>
      </c>
      <c r="BWM143">
        <v>71000000</v>
      </c>
      <c r="BWT143">
        <v>5331000000</v>
      </c>
      <c r="BWW143">
        <v>815000000</v>
      </c>
      <c r="BXU143">
        <v>9000000</v>
      </c>
      <c r="BXW143">
        <v>4000000</v>
      </c>
      <c r="BXY143">
        <v>1247000000</v>
      </c>
      <c r="BYB143">
        <v>988000000</v>
      </c>
      <c r="BYP143">
        <v>-164000000</v>
      </c>
      <c r="BYQ143">
        <v>-458000000</v>
      </c>
      <c r="BYS143">
        <v>7000000</v>
      </c>
      <c r="BYZ143">
        <v>1361000000</v>
      </c>
      <c r="BZC143">
        <v>-22000000</v>
      </c>
      <c r="BZM143">
        <v>2037000000</v>
      </c>
      <c r="CAR143">
        <v>366000000</v>
      </c>
      <c r="CAS143">
        <v>1222000000</v>
      </c>
      <c r="CAX143">
        <v>3257000000</v>
      </c>
      <c r="CBD143">
        <v>18000000</v>
      </c>
      <c r="CBF143">
        <v>5000000</v>
      </c>
      <c r="CBO143">
        <v>875000000</v>
      </c>
      <c r="CBV143">
        <v>2840000000</v>
      </c>
      <c r="CCM143">
        <v>1650000000</v>
      </c>
      <c r="CDA143">
        <v>3000000000</v>
      </c>
      <c r="CDB143">
        <v>3057000000</v>
      </c>
      <c r="CDN143">
        <v>43343000000</v>
      </c>
      <c r="CDZ143">
        <v>7000000</v>
      </c>
      <c r="CFE143">
        <v>246347000000</v>
      </c>
      <c r="CFI143">
        <v>17575000000</v>
      </c>
      <c r="CFQ143">
        <v>2472000000</v>
      </c>
      <c r="CFR143">
        <v>16744000000</v>
      </c>
      <c r="CFZ143">
        <v>3804000000</v>
      </c>
      <c r="CGC143">
        <v>2472000000</v>
      </c>
      <c r="CGF143">
        <v>256000000</v>
      </c>
      <c r="CGG143">
        <v>6276000000</v>
      </c>
      <c r="CGI143">
        <v>6276000000</v>
      </c>
      <c r="CGJ143">
        <v>3494000000</v>
      </c>
      <c r="CGL143">
        <v>310000000</v>
      </c>
      <c r="CGO143">
        <v>23741000000</v>
      </c>
      <c r="CGP143">
        <v>0</v>
      </c>
      <c r="CGR143">
        <v>1000000</v>
      </c>
      <c r="CGU143">
        <v>251953000000</v>
      </c>
      <c r="CGW143">
        <v>228212000000</v>
      </c>
      <c r="CGX143">
        <v>23734000000</v>
      </c>
      <c r="CGZ143">
        <v>6000000</v>
      </c>
      <c r="CHD143">
        <v>4000000000</v>
      </c>
      <c r="CHF143">
        <v>11859000000</v>
      </c>
      <c r="CHH143">
        <v>228212000000</v>
      </c>
      <c r="CHI143">
        <v>2000000</v>
      </c>
      <c r="CHL143">
        <v>240071000000</v>
      </c>
      <c r="CHO143">
        <v>1000000</v>
      </c>
      <c r="CHP143">
        <v>11856000000</v>
      </c>
      <c r="CKR143">
        <v>43119000000</v>
      </c>
      <c r="CKS143">
        <v>43529000000</v>
      </c>
      <c r="CLV143">
        <v>94000000</v>
      </c>
      <c r="CLW143">
        <v>4000000</v>
      </c>
      <c r="CND143">
        <v>71000000</v>
      </c>
      <c r="CNE143">
        <v>4580000000</v>
      </c>
      <c r="CNF143">
        <v>11978000000</v>
      </c>
      <c r="CNU143">
        <v>1000000</v>
      </c>
      <c r="COC143">
        <v>30989000000</v>
      </c>
      <c r="COQ143">
        <v>103000000</v>
      </c>
      <c r="CPD143">
        <v>35000000</v>
      </c>
      <c r="CPE143">
        <v>6000000</v>
      </c>
      <c r="CPH143">
        <v>103000000</v>
      </c>
    </row>
    <row r="144" spans="1:1020 1029:2042 2051:2474" x14ac:dyDescent="0.45">
      <c r="A144" t="s">
        <v>2479</v>
      </c>
      <c r="B144" s="3" t="str">
        <f>VLOOKUP(A144,Lookup!A:B,2,FALSE)</f>
        <v>Citigroup Inc</v>
      </c>
      <c r="C144" s="2">
        <v>42185</v>
      </c>
      <c r="R144">
        <v>-33148000000</v>
      </c>
      <c r="T144">
        <v>4671000000</v>
      </c>
      <c r="V144">
        <v>-25104000000</v>
      </c>
      <c r="X144">
        <v>2000000000</v>
      </c>
      <c r="Y144">
        <v>108219000000</v>
      </c>
      <c r="AD144">
        <v>8731000000</v>
      </c>
      <c r="AY144">
        <v>916000000</v>
      </c>
      <c r="AZ144">
        <v>-1312000000</v>
      </c>
      <c r="BA144">
        <v>39000000</v>
      </c>
      <c r="BD144">
        <v>4793000000</v>
      </c>
      <c r="BE144">
        <v>3877000000</v>
      </c>
      <c r="BH144">
        <v>997000000</v>
      </c>
      <c r="BZ144">
        <v>136000000</v>
      </c>
      <c r="CB144">
        <v>1829370000000</v>
      </c>
      <c r="CR144">
        <v>293107000000</v>
      </c>
      <c r="CX144">
        <v>294126000000</v>
      </c>
      <c r="CY144">
        <v>1982000000</v>
      </c>
      <c r="CZ144">
        <v>1951000000</v>
      </c>
      <c r="DA144">
        <v>294095000000</v>
      </c>
      <c r="DD144">
        <v>1192000000</v>
      </c>
      <c r="DF144">
        <v>1951000000</v>
      </c>
      <c r="DH144">
        <v>103548000000</v>
      </c>
      <c r="DI144">
        <v>759000000</v>
      </c>
      <c r="DK144">
        <v>84624000000</v>
      </c>
      <c r="DL144">
        <v>18924000000</v>
      </c>
      <c r="EG144">
        <v>293155000000</v>
      </c>
      <c r="EP144">
        <v>11169000000</v>
      </c>
      <c r="HH144">
        <v>177012000000</v>
      </c>
      <c r="HI144">
        <v>237054000000</v>
      </c>
      <c r="HJ144">
        <v>237054000000</v>
      </c>
      <c r="HK144">
        <v>176236000000</v>
      </c>
      <c r="HO144">
        <v>-8695000000</v>
      </c>
      <c r="HP144">
        <v>23413000000</v>
      </c>
      <c r="IB144">
        <v>-400000000</v>
      </c>
      <c r="JN144">
        <v>21000000000</v>
      </c>
      <c r="JP144">
        <v>9990000000</v>
      </c>
      <c r="JV144">
        <v>31000000</v>
      </c>
      <c r="JZ144">
        <v>3256000000</v>
      </c>
      <c r="KB144">
        <v>7728000000</v>
      </c>
      <c r="KC144">
        <v>60000000</v>
      </c>
      <c r="KD144">
        <v>7788000000</v>
      </c>
      <c r="LK144">
        <v>1171760000000</v>
      </c>
      <c r="LM144">
        <v>39362000000</v>
      </c>
      <c r="LN144">
        <v>39610000000</v>
      </c>
      <c r="WP144">
        <v>200000000</v>
      </c>
      <c r="WW144">
        <v>908037000000</v>
      </c>
      <c r="XD144">
        <v>104971000000</v>
      </c>
      <c r="XE144">
        <v>21690000000</v>
      </c>
      <c r="XI144">
        <v>1767000000</v>
      </c>
      <c r="XO144">
        <v>37817000000</v>
      </c>
      <c r="YP144">
        <v>1499000000</v>
      </c>
      <c r="YQ144">
        <v>569000000</v>
      </c>
      <c r="ZJ144">
        <v>41872000000</v>
      </c>
      <c r="AAG144">
        <v>24000000000</v>
      </c>
      <c r="AAW144">
        <v>1000000</v>
      </c>
      <c r="AAY144">
        <v>1000000</v>
      </c>
      <c r="AAZ144">
        <v>0</v>
      </c>
      <c r="ABF144">
        <v>0</v>
      </c>
      <c r="ABN144">
        <v>0</v>
      </c>
      <c r="ABP144">
        <v>218000000</v>
      </c>
      <c r="ABV144">
        <v>330000000</v>
      </c>
      <c r="ACC144">
        <v>-103000000</v>
      </c>
      <c r="AEM144">
        <v>208000000</v>
      </c>
      <c r="AGB144">
        <v>318000000</v>
      </c>
      <c r="AGI144">
        <v>776000000</v>
      </c>
      <c r="AGS144">
        <v>1000000000</v>
      </c>
      <c r="AGX144">
        <v>6364000000</v>
      </c>
      <c r="AIW144">
        <v>10714000000</v>
      </c>
      <c r="AIY144">
        <v>3338000000</v>
      </c>
      <c r="AJE144">
        <v>608888000000</v>
      </c>
      <c r="AKV144">
        <v>16349000000</v>
      </c>
      <c r="AOL144">
        <v>490000000</v>
      </c>
      <c r="AOQ144">
        <v>0</v>
      </c>
      <c r="AOX144">
        <v>23012000000</v>
      </c>
      <c r="APK144">
        <v>-123000000</v>
      </c>
      <c r="APN144">
        <v>1914000000</v>
      </c>
      <c r="APO144">
        <v>455900000000</v>
      </c>
      <c r="APZ144">
        <v>30166000000</v>
      </c>
      <c r="AQA144">
        <v>848000000</v>
      </c>
      <c r="AQB144">
        <v>531000000</v>
      </c>
      <c r="AQC144">
        <v>30752000000</v>
      </c>
      <c r="AQD144">
        <v>467000000</v>
      </c>
      <c r="AQE144">
        <v>531000000</v>
      </c>
      <c r="AQF144">
        <v>13068000000</v>
      </c>
      <c r="AQG144">
        <v>64000000</v>
      </c>
      <c r="AQH144">
        <v>2905000000</v>
      </c>
      <c r="AQI144">
        <v>10163000000</v>
      </c>
      <c r="AQZ144">
        <v>30483000000</v>
      </c>
      <c r="ARA144">
        <v>2690000000</v>
      </c>
      <c r="ARC144">
        <v>5000000</v>
      </c>
      <c r="ART144">
        <v>5000000</v>
      </c>
      <c r="ASP144">
        <v>9615000000</v>
      </c>
      <c r="ASQ144">
        <v>60000000</v>
      </c>
      <c r="ASU144">
        <v>13831000000</v>
      </c>
      <c r="ASV144">
        <v>9675000000</v>
      </c>
      <c r="ASW144">
        <v>1000000</v>
      </c>
      <c r="ASZ144">
        <v>0</v>
      </c>
      <c r="ATM144">
        <v>4156000000</v>
      </c>
      <c r="AUQ144">
        <v>2863000000</v>
      </c>
      <c r="AUX144">
        <v>12815000000</v>
      </c>
      <c r="AVE144">
        <v>8705000000</v>
      </c>
      <c r="AVK144">
        <v>3574000000</v>
      </c>
      <c r="AVP144">
        <v>1869000000</v>
      </c>
      <c r="AVW144">
        <v>1382000000</v>
      </c>
      <c r="AVY144">
        <v>3575000000</v>
      </c>
      <c r="AWI144">
        <v>-2741000000</v>
      </c>
      <c r="AWJ144">
        <v>-17589000000</v>
      </c>
      <c r="AWS144">
        <v>4071000000</v>
      </c>
      <c r="AWV144">
        <v>29473000000</v>
      </c>
      <c r="AWZ144">
        <v>3019000000</v>
      </c>
      <c r="AXA144">
        <v>21084000000</v>
      </c>
      <c r="AXI144">
        <v>268947000000</v>
      </c>
      <c r="AXJ144">
        <v>431448000000</v>
      </c>
      <c r="AXK144">
        <v>130685000000</v>
      </c>
      <c r="AXZ144">
        <v>6079000000</v>
      </c>
      <c r="AYD144">
        <v>2613000000</v>
      </c>
      <c r="AYG144">
        <v>819000000</v>
      </c>
      <c r="AYM144">
        <v>2269000000</v>
      </c>
      <c r="AYU144">
        <v>277000000</v>
      </c>
      <c r="AYV144">
        <v>101000000</v>
      </c>
      <c r="AYZ144">
        <v>351000000</v>
      </c>
      <c r="AZA144">
        <v>20124000000</v>
      </c>
      <c r="AZB144">
        <v>23394000000</v>
      </c>
      <c r="AZD144">
        <v>1306000000</v>
      </c>
      <c r="AZI144">
        <v>72000000</v>
      </c>
      <c r="AZJ144">
        <v>3191000000</v>
      </c>
      <c r="AZM144">
        <v>4928000000</v>
      </c>
      <c r="BAO144">
        <v>11003000000</v>
      </c>
      <c r="BAW144">
        <v>2500000000</v>
      </c>
      <c r="BCP144">
        <v>1608545000000</v>
      </c>
      <c r="BCQ144">
        <v>1829370000000</v>
      </c>
      <c r="BDK144">
        <v>14075000000</v>
      </c>
      <c r="BEH144">
        <v>632118000000</v>
      </c>
      <c r="BEI144">
        <v>618043000000</v>
      </c>
      <c r="BFA144">
        <v>6538000000</v>
      </c>
      <c r="BFL144">
        <v>211845000000</v>
      </c>
      <c r="BHL144">
        <v>785000000</v>
      </c>
      <c r="BHR144">
        <v>1385000000</v>
      </c>
      <c r="BIG144">
        <v>-18326000000</v>
      </c>
      <c r="BII144">
        <v>-8612000000</v>
      </c>
      <c r="BIK144">
        <v>18346000000</v>
      </c>
      <c r="BIO144">
        <v>9616000000</v>
      </c>
      <c r="BIP144">
        <v>60000000</v>
      </c>
      <c r="BIR144">
        <v>9160000000</v>
      </c>
      <c r="BIS144">
        <v>9160000000</v>
      </c>
      <c r="BJN144">
        <v>135013000000</v>
      </c>
      <c r="BJO144">
        <v>72629000000</v>
      </c>
      <c r="BJQ144">
        <v>21812000000</v>
      </c>
      <c r="BJS144">
        <v>15812000000</v>
      </c>
      <c r="BKB144">
        <v>1446000000</v>
      </c>
      <c r="BKK144">
        <v>21812000000</v>
      </c>
      <c r="BLW144">
        <v>135929000000</v>
      </c>
      <c r="BMH144">
        <v>-468000000</v>
      </c>
      <c r="BMJ144">
        <v>-344000000</v>
      </c>
      <c r="BMK144">
        <v>-124000000</v>
      </c>
      <c r="BMM144">
        <v>6000000</v>
      </c>
      <c r="BMO144">
        <v>-689000000</v>
      </c>
      <c r="BMQ144">
        <v>-488000000</v>
      </c>
      <c r="BMT144">
        <v>-201000000</v>
      </c>
      <c r="BMU144">
        <v>274000000</v>
      </c>
      <c r="BMW144">
        <v>178000000</v>
      </c>
      <c r="BMX144">
        <v>96000000</v>
      </c>
      <c r="BMZ144">
        <v>-2583000000</v>
      </c>
      <c r="BNB144">
        <v>-2210000000</v>
      </c>
      <c r="BNE144">
        <v>-373000000</v>
      </c>
      <c r="BNR144">
        <v>-2088000000</v>
      </c>
      <c r="BPL144">
        <v>-1888000000</v>
      </c>
      <c r="BQL144">
        <v>-200000000</v>
      </c>
      <c r="BRA144">
        <v>232000000</v>
      </c>
      <c r="BRF144">
        <v>94582000000</v>
      </c>
      <c r="BRJ144">
        <v>-1691000000</v>
      </c>
      <c r="BRL144">
        <v>5322000000</v>
      </c>
      <c r="BRM144">
        <v>1993000000</v>
      </c>
      <c r="BSA144">
        <v>15917000000</v>
      </c>
      <c r="BSO144">
        <v>0</v>
      </c>
      <c r="BSZ144">
        <v>19531000000</v>
      </c>
      <c r="BTA144">
        <v>35336000000</v>
      </c>
      <c r="BTM144">
        <v>9945000000</v>
      </c>
      <c r="BTQ144">
        <v>1143000000</v>
      </c>
      <c r="BTV144">
        <v>1850000000</v>
      </c>
      <c r="BUG144">
        <v>514000000</v>
      </c>
      <c r="BUI144">
        <v>330000000</v>
      </c>
      <c r="BUL144">
        <v>423000000</v>
      </c>
      <c r="BVA144">
        <v>140945000000</v>
      </c>
      <c r="BVL144">
        <v>1471000000</v>
      </c>
      <c r="BWG144">
        <v>378000000</v>
      </c>
      <c r="BWT144">
        <v>13968000000</v>
      </c>
      <c r="BWV144">
        <v>979000000</v>
      </c>
      <c r="BXL144">
        <v>4144000000</v>
      </c>
      <c r="BXP144">
        <v>0</v>
      </c>
      <c r="BXY144">
        <v>27183000000</v>
      </c>
      <c r="BYB144">
        <v>3486000000</v>
      </c>
      <c r="BYN144">
        <v>44732000000</v>
      </c>
      <c r="BYP144">
        <v>5516000000</v>
      </c>
      <c r="BYQ144">
        <v>-2911000000</v>
      </c>
      <c r="BYS144">
        <v>-423000000</v>
      </c>
      <c r="BZB144">
        <v>1124000000</v>
      </c>
      <c r="BZE144">
        <v>-32428000000</v>
      </c>
      <c r="BZW144">
        <v>6377000000</v>
      </c>
      <c r="CAC144">
        <v>89707000000</v>
      </c>
      <c r="CAF144">
        <v>328000000</v>
      </c>
      <c r="CAS144">
        <v>9676000000</v>
      </c>
      <c r="CBD144">
        <v>3563000000</v>
      </c>
      <c r="CBE144">
        <v>3270000000</v>
      </c>
      <c r="CBG144">
        <v>-5000000</v>
      </c>
      <c r="CBS144">
        <v>490000000</v>
      </c>
      <c r="CBV144">
        <v>29734000000</v>
      </c>
      <c r="CBX144">
        <v>14187000000</v>
      </c>
      <c r="CCN144">
        <v>26059000000</v>
      </c>
      <c r="CDN144">
        <v>126954000000</v>
      </c>
      <c r="CDU144">
        <v>1957000000</v>
      </c>
      <c r="CDV144">
        <v>39206000000</v>
      </c>
      <c r="CFJ144">
        <v>89989000000</v>
      </c>
      <c r="CFL144">
        <v>14982000000</v>
      </c>
      <c r="CFO144">
        <v>104971000000</v>
      </c>
      <c r="CGA144">
        <v>19002000000</v>
      </c>
      <c r="CGE144">
        <v>2688000000</v>
      </c>
      <c r="CGG144">
        <v>21690000000</v>
      </c>
      <c r="CGO144">
        <v>132083000000</v>
      </c>
      <c r="CGQ144">
        <v>33028000000</v>
      </c>
      <c r="CGS144">
        <v>99055000000</v>
      </c>
      <c r="CGU144">
        <v>179973000000</v>
      </c>
      <c r="CGW144">
        <v>47890000000</v>
      </c>
      <c r="CHA144">
        <v>77000000000</v>
      </c>
      <c r="CHF144">
        <v>154546000000</v>
      </c>
      <c r="CHG144">
        <v>76691000000</v>
      </c>
      <c r="CHH144">
        <v>47890000000</v>
      </c>
      <c r="CHJ144">
        <v>77855000000</v>
      </c>
      <c r="CHL144">
        <v>202436000000</v>
      </c>
      <c r="CIP144">
        <v>1924000000</v>
      </c>
      <c r="CJM144">
        <v>25907000000</v>
      </c>
      <c r="CKR144">
        <v>219440000000</v>
      </c>
      <c r="CKS144">
        <v>220825000000</v>
      </c>
      <c r="CNE144">
        <v>136295000000</v>
      </c>
      <c r="CNF144">
        <v>279197000000</v>
      </c>
      <c r="CNM144">
        <v>99995000000</v>
      </c>
      <c r="CNS144">
        <v>-4500000000</v>
      </c>
      <c r="CNU144">
        <v>-158000000</v>
      </c>
      <c r="COC144">
        <v>4628000000</v>
      </c>
      <c r="CPY144">
        <v>96321000000</v>
      </c>
      <c r="CQA144">
        <v>46340000000</v>
      </c>
    </row>
    <row r="145" spans="1:1002 1032:2033 2051:2471" x14ac:dyDescent="0.45">
      <c r="A145" t="s">
        <v>2479</v>
      </c>
      <c r="B145" s="3" t="str">
        <f>VLOOKUP(A145,Lookup!A:B,2,FALSE)</f>
        <v>Citigroup Inc</v>
      </c>
      <c r="C145" s="2">
        <v>42277</v>
      </c>
      <c r="R145">
        <v>-35342000000</v>
      </c>
      <c r="T145">
        <v>5031000000</v>
      </c>
      <c r="V145">
        <v>-27257000000</v>
      </c>
      <c r="X145">
        <v>2100000000</v>
      </c>
      <c r="Y145">
        <v>108261000000</v>
      </c>
      <c r="AD145">
        <v>27448000000</v>
      </c>
      <c r="AY145">
        <v>1321000000</v>
      </c>
      <c r="AZ145">
        <v>-1680000000</v>
      </c>
      <c r="BA145">
        <v>255000000</v>
      </c>
      <c r="BD145">
        <v>6861000000</v>
      </c>
      <c r="BE145">
        <v>5540000000</v>
      </c>
      <c r="BH145">
        <v>967000000</v>
      </c>
      <c r="BZ145">
        <v>231000000</v>
      </c>
      <c r="CB145">
        <v>1808356000000</v>
      </c>
      <c r="CR145">
        <v>299125000000</v>
      </c>
      <c r="CX145">
        <v>300716000000</v>
      </c>
      <c r="CY145">
        <v>2594000000</v>
      </c>
      <c r="CZ145">
        <v>1849000000</v>
      </c>
      <c r="DA145">
        <v>299971000000</v>
      </c>
      <c r="DD145">
        <v>1203000000</v>
      </c>
      <c r="DF145">
        <v>1849000000</v>
      </c>
      <c r="DH145">
        <v>71547000000</v>
      </c>
      <c r="DI145">
        <v>646000000</v>
      </c>
      <c r="DK145">
        <v>55507000000</v>
      </c>
      <c r="DL145">
        <v>16040000000</v>
      </c>
      <c r="EG145">
        <v>299887000000</v>
      </c>
      <c r="EP145">
        <v>14085000000</v>
      </c>
      <c r="HH145">
        <v>168604000000</v>
      </c>
      <c r="HI145">
        <v>231695000000</v>
      </c>
      <c r="HJ145">
        <v>231695000000</v>
      </c>
      <c r="HK145">
        <v>168471000000</v>
      </c>
      <c r="HO145">
        <v>-10382000000</v>
      </c>
      <c r="HP145">
        <v>21726000000</v>
      </c>
      <c r="IB145">
        <v>-300000000</v>
      </c>
      <c r="JN145">
        <v>22000000000</v>
      </c>
      <c r="JP145">
        <v>9416000000</v>
      </c>
      <c r="JV145">
        <v>31000000</v>
      </c>
      <c r="JZ145">
        <v>4884000000</v>
      </c>
      <c r="KB145">
        <v>9866000000</v>
      </c>
      <c r="KC145">
        <v>65000000</v>
      </c>
      <c r="KD145">
        <v>9931000000</v>
      </c>
      <c r="LK145">
        <v>1175657000000</v>
      </c>
      <c r="LM145">
        <v>38334000000</v>
      </c>
      <c r="LN145">
        <v>37319000000</v>
      </c>
      <c r="WP145">
        <v>295000000</v>
      </c>
      <c r="WW145">
        <v>904243000000</v>
      </c>
      <c r="XD145">
        <v>101566000000</v>
      </c>
      <c r="XE145">
        <v>19924000000</v>
      </c>
      <c r="XI145">
        <v>2632000000</v>
      </c>
      <c r="XO145">
        <v>50476000000</v>
      </c>
      <c r="YP145">
        <v>1569000000</v>
      </c>
      <c r="YQ145">
        <v>681000000</v>
      </c>
      <c r="ZJ145">
        <v>42435000000</v>
      </c>
      <c r="AAG145">
        <v>25000000000</v>
      </c>
      <c r="AAW145">
        <v>-14000000</v>
      </c>
      <c r="AAY145">
        <v>-9000000</v>
      </c>
      <c r="AAZ145">
        <v>-5000000</v>
      </c>
      <c r="ABF145">
        <v>0</v>
      </c>
      <c r="ABN145">
        <v>0</v>
      </c>
      <c r="ABP145">
        <v>305000000</v>
      </c>
      <c r="ABV145">
        <v>504000000</v>
      </c>
      <c r="ACC145">
        <v>-751000000</v>
      </c>
      <c r="AEM145">
        <v>208000000</v>
      </c>
      <c r="AET145">
        <v>0</v>
      </c>
      <c r="AFC145">
        <v>0</v>
      </c>
      <c r="AFD145">
        <v>0</v>
      </c>
      <c r="AGB145">
        <v>582000000</v>
      </c>
      <c r="AGI145">
        <v>133000000</v>
      </c>
      <c r="AGS145">
        <v>1900000</v>
      </c>
      <c r="AGX145">
        <v>9096000000</v>
      </c>
      <c r="AIW145">
        <v>10553000000</v>
      </c>
      <c r="AIY145">
        <v>3052000000</v>
      </c>
      <c r="AJE145">
        <v>601163000000</v>
      </c>
      <c r="AKV145">
        <v>15448000000</v>
      </c>
      <c r="AOL145">
        <v>641000000</v>
      </c>
      <c r="AOX145">
        <v>22444000000</v>
      </c>
      <c r="APD145">
        <v>15000000</v>
      </c>
      <c r="APK145">
        <v>-470000000</v>
      </c>
      <c r="APN145">
        <v>2293000000</v>
      </c>
      <c r="APO145">
        <v>414000000000</v>
      </c>
      <c r="APZ145">
        <v>33940000000</v>
      </c>
      <c r="AQA145">
        <v>840000000</v>
      </c>
      <c r="AQB145">
        <v>281000000</v>
      </c>
      <c r="AQC145">
        <v>34417000000</v>
      </c>
      <c r="AQD145">
        <v>240000000</v>
      </c>
      <c r="AQE145">
        <v>281000000</v>
      </c>
      <c r="AQF145">
        <v>8528000000</v>
      </c>
      <c r="AQG145">
        <v>41000000</v>
      </c>
      <c r="AQH145">
        <v>2064000000</v>
      </c>
      <c r="AQI145">
        <v>6464000000</v>
      </c>
      <c r="AQZ145">
        <v>34499000000</v>
      </c>
      <c r="ARA145">
        <v>3180000000</v>
      </c>
      <c r="ARC145">
        <v>11000000</v>
      </c>
      <c r="ART145">
        <v>7000000</v>
      </c>
      <c r="ASP145">
        <v>13916000000</v>
      </c>
      <c r="ASQ145">
        <v>65000000</v>
      </c>
      <c r="ASU145">
        <v>20018000000</v>
      </c>
      <c r="ASV145">
        <v>13981000000</v>
      </c>
      <c r="ASW145">
        <v>-9000000</v>
      </c>
      <c r="ASZ145">
        <v>0</v>
      </c>
      <c r="ATM145">
        <v>6037000000</v>
      </c>
      <c r="AUQ145">
        <v>4043000000</v>
      </c>
      <c r="AUX145">
        <v>2079000000</v>
      </c>
      <c r="AVE145">
        <v>4911000000</v>
      </c>
      <c r="AVK145">
        <v>-4834000000</v>
      </c>
      <c r="AVP145">
        <v>814000000</v>
      </c>
      <c r="AVW145">
        <v>-1037000000</v>
      </c>
      <c r="AVY145">
        <v>1999000000</v>
      </c>
      <c r="AWI145">
        <v>-13055000000</v>
      </c>
      <c r="AWJ145">
        <v>-29840000000</v>
      </c>
      <c r="AWS145">
        <v>3880000000</v>
      </c>
      <c r="AWV145">
        <v>44187000000</v>
      </c>
      <c r="AWZ145">
        <v>4517000000</v>
      </c>
      <c r="AXA145">
        <v>30544000000</v>
      </c>
      <c r="AXI145">
        <v>267057000000</v>
      </c>
      <c r="AXJ145">
        <v>422573000000</v>
      </c>
      <c r="AXK145">
        <v>137935000000</v>
      </c>
      <c r="AXZ145">
        <v>9020000000</v>
      </c>
      <c r="AYD145">
        <v>3828000000</v>
      </c>
      <c r="AYG145">
        <v>1198000000</v>
      </c>
      <c r="AYM145">
        <v>3400000000</v>
      </c>
      <c r="AYU145">
        <v>436000000</v>
      </c>
      <c r="AYV145">
        <v>158000000</v>
      </c>
      <c r="AYZ145">
        <v>538000000</v>
      </c>
      <c r="AZA145">
        <v>30315000000</v>
      </c>
      <c r="AZB145">
        <v>35167000000</v>
      </c>
      <c r="AZD145">
        <v>1962000000</v>
      </c>
      <c r="AZI145">
        <v>116000000</v>
      </c>
      <c r="AZJ145">
        <v>4773000000</v>
      </c>
      <c r="AZM145">
        <v>8441000000</v>
      </c>
      <c r="BAO145">
        <v>16324000000</v>
      </c>
      <c r="BAW145">
        <v>2400000000</v>
      </c>
      <c r="BCP145">
        <v>1586219000000</v>
      </c>
      <c r="BCQ145">
        <v>1808356000000</v>
      </c>
      <c r="BDK145">
        <v>13626000000</v>
      </c>
      <c r="BEH145">
        <v>622444000000</v>
      </c>
      <c r="BEI145">
        <v>608818000000</v>
      </c>
      <c r="BFA145">
        <v>5513000000</v>
      </c>
      <c r="BFL145">
        <v>213533000000</v>
      </c>
      <c r="BHL145">
        <v>1176000000</v>
      </c>
      <c r="BHR145">
        <v>1289000000</v>
      </c>
      <c r="BIG145">
        <v>-33970000000</v>
      </c>
      <c r="BII145">
        <v>-17025000000</v>
      </c>
      <c r="BIK145">
        <v>41364000000</v>
      </c>
      <c r="BIO145">
        <v>13907000000</v>
      </c>
      <c r="BIP145">
        <v>65000000</v>
      </c>
      <c r="BIR145">
        <v>13221000000</v>
      </c>
      <c r="BIS145">
        <v>13221000000</v>
      </c>
      <c r="BJN145">
        <v>141425000000</v>
      </c>
      <c r="BJO145">
        <v>73188000000</v>
      </c>
      <c r="BJQ145">
        <v>32481000000</v>
      </c>
      <c r="BJS145">
        <v>22731000000</v>
      </c>
      <c r="BKB145">
        <v>2168000000</v>
      </c>
      <c r="BKK145">
        <v>32481000000</v>
      </c>
      <c r="BLW145">
        <v>132832000000</v>
      </c>
      <c r="BMH145">
        <v>353000000</v>
      </c>
      <c r="BMJ145">
        <v>167000000</v>
      </c>
      <c r="BMK145">
        <v>186000000</v>
      </c>
      <c r="BMM145">
        <v>6000000</v>
      </c>
      <c r="BMO145">
        <v>-144000000</v>
      </c>
      <c r="BMQ145">
        <v>-128000000</v>
      </c>
      <c r="BMT145">
        <v>-16000000</v>
      </c>
      <c r="BMU145">
        <v>596000000</v>
      </c>
      <c r="BMW145">
        <v>367000000</v>
      </c>
      <c r="BMX145">
        <v>229000000</v>
      </c>
      <c r="BMZ145">
        <v>-5375000000</v>
      </c>
      <c r="BNB145">
        <v>-4703000000</v>
      </c>
      <c r="BNE145">
        <v>-672000000</v>
      </c>
      <c r="BNR145">
        <v>-4282000000</v>
      </c>
      <c r="BPL145">
        <v>-4041000000</v>
      </c>
      <c r="BQL145">
        <v>-241000000</v>
      </c>
      <c r="BRA145">
        <v>1432000000</v>
      </c>
      <c r="BRF145">
        <v>91722000000</v>
      </c>
      <c r="BRJ145">
        <v>-3446000000</v>
      </c>
      <c r="BRL145">
        <v>7929000000</v>
      </c>
      <c r="BRM145">
        <v>3448000000</v>
      </c>
      <c r="BSA145">
        <v>13163000000</v>
      </c>
      <c r="BSO145">
        <v>0</v>
      </c>
      <c r="BSZ145">
        <v>23418000000</v>
      </c>
      <c r="BTA145">
        <v>36139000000</v>
      </c>
      <c r="BTM145">
        <v>7158000000</v>
      </c>
      <c r="BTQ145">
        <v>2001000000</v>
      </c>
      <c r="BTV145">
        <v>3800000000</v>
      </c>
      <c r="BUG145">
        <v>838000000</v>
      </c>
      <c r="BUI145">
        <v>504000000</v>
      </c>
      <c r="BUL145">
        <v>425000000</v>
      </c>
      <c r="BVA145">
        <v>195421000000</v>
      </c>
      <c r="BVL145">
        <v>2472000000</v>
      </c>
      <c r="BWG145">
        <v>567000000</v>
      </c>
      <c r="BWT145">
        <v>15218000000</v>
      </c>
      <c r="BWV145">
        <v>1443000000</v>
      </c>
      <c r="BXL145">
        <v>5471000000</v>
      </c>
      <c r="BXP145">
        <v>0</v>
      </c>
      <c r="BXY145">
        <v>35678000000</v>
      </c>
      <c r="BYB145">
        <v>4731000000</v>
      </c>
      <c r="BYN145">
        <v>64850000000</v>
      </c>
      <c r="BYP145">
        <v>10875000000</v>
      </c>
      <c r="BYQ145">
        <v>-10250000000</v>
      </c>
      <c r="BYS145">
        <v>-425000000</v>
      </c>
      <c r="BZB145">
        <v>2041000000</v>
      </c>
      <c r="BZE145">
        <v>-35756000000</v>
      </c>
      <c r="BZW145">
        <v>8127000000</v>
      </c>
      <c r="CAC145">
        <v>113953000000</v>
      </c>
      <c r="CAF145">
        <v>471000000</v>
      </c>
      <c r="CAS145">
        <v>13972000000</v>
      </c>
      <c r="CBD145">
        <v>5399000000</v>
      </c>
      <c r="CBE145">
        <v>4852000000</v>
      </c>
      <c r="CBG145">
        <v>-7000000</v>
      </c>
      <c r="CBS145">
        <v>641000000</v>
      </c>
      <c r="CBV145">
        <v>26362000000</v>
      </c>
      <c r="CBX145">
        <v>11513000000</v>
      </c>
      <c r="CCN145">
        <v>33637000000</v>
      </c>
      <c r="CDN145">
        <v>130921000000</v>
      </c>
      <c r="CDU145">
        <v>2827000000</v>
      </c>
      <c r="CDV145">
        <v>57898000000</v>
      </c>
      <c r="CFJ145">
        <v>84647000000</v>
      </c>
      <c r="CFL145">
        <v>16919000000</v>
      </c>
      <c r="CFO145">
        <v>101566000000</v>
      </c>
      <c r="CGA145">
        <v>15199000000</v>
      </c>
      <c r="CGE145">
        <v>4725000000</v>
      </c>
      <c r="CGG145">
        <v>19924000000</v>
      </c>
      <c r="CGO145">
        <v>130129000000</v>
      </c>
      <c r="CGQ145">
        <v>32815000000</v>
      </c>
      <c r="CGS145">
        <v>97314000000</v>
      </c>
      <c r="CGU145">
        <v>176900000000</v>
      </c>
      <c r="CGW145">
        <v>46771000000</v>
      </c>
      <c r="CHA145">
        <v>34000000000</v>
      </c>
      <c r="CHF145">
        <v>148547000000</v>
      </c>
      <c r="CHG145">
        <v>79045000000</v>
      </c>
      <c r="CHH145">
        <v>46771000000</v>
      </c>
      <c r="CHJ145">
        <v>69502000000</v>
      </c>
      <c r="CHL145">
        <v>195318000000</v>
      </c>
      <c r="CIP145">
        <v>1766000000</v>
      </c>
      <c r="CJM145">
        <v>22579000000</v>
      </c>
      <c r="CKR145">
        <v>220848000000</v>
      </c>
      <c r="CKS145">
        <v>222137000000</v>
      </c>
      <c r="CNE145">
        <v>125981000000</v>
      </c>
      <c r="CNF145">
        <v>266946000000</v>
      </c>
      <c r="CNM145">
        <v>101401000000</v>
      </c>
      <c r="CNS145">
        <v>17600000000</v>
      </c>
      <c r="CNU145">
        <v>225000000</v>
      </c>
      <c r="COC145">
        <v>6326000000</v>
      </c>
      <c r="CPY145">
        <v>95756000000</v>
      </c>
      <c r="CQA145">
        <v>46791000000</v>
      </c>
    </row>
    <row r="146" spans="1:1002 1032:2033 2051:2471" x14ac:dyDescent="0.45">
      <c r="A146" t="s">
        <v>2479</v>
      </c>
      <c r="B146" s="3" t="str">
        <f>VLOOKUP(A146,Lookup!A:B,2,FALSE)</f>
        <v>Citigroup Inc</v>
      </c>
      <c r="C146" s="2">
        <v>42369</v>
      </c>
      <c r="R146">
        <v>-38440000000</v>
      </c>
      <c r="V146">
        <v>-29344000000</v>
      </c>
      <c r="X146">
        <v>1800000000</v>
      </c>
      <c r="Y146">
        <v>108288000000</v>
      </c>
      <c r="AD146">
        <v>22441000000</v>
      </c>
      <c r="AY146">
        <v>1739000000</v>
      </c>
      <c r="AZ146">
        <v>-3174000000</v>
      </c>
      <c r="BA146">
        <v>474000000</v>
      </c>
      <c r="BD146">
        <v>9041000000</v>
      </c>
      <c r="BE146">
        <v>7302000000</v>
      </c>
      <c r="BH146">
        <v>895000000</v>
      </c>
      <c r="BL146">
        <v>625000000</v>
      </c>
      <c r="BV146">
        <v>9096000000</v>
      </c>
      <c r="BZ146">
        <v>318000000</v>
      </c>
      <c r="CB146">
        <v>1731210000000</v>
      </c>
      <c r="CR146">
        <v>299600000000</v>
      </c>
      <c r="CX146">
        <v>299136000000</v>
      </c>
      <c r="CY146">
        <v>1375000000</v>
      </c>
      <c r="CZ146">
        <v>2441000000</v>
      </c>
      <c r="DA146">
        <v>300202000000</v>
      </c>
      <c r="DD146">
        <v>1107000000</v>
      </c>
      <c r="DF146">
        <v>2441000000</v>
      </c>
      <c r="DH146">
        <v>151143000000</v>
      </c>
      <c r="DI146">
        <v>1334000000</v>
      </c>
      <c r="DK146">
        <v>133606000000</v>
      </c>
      <c r="DL146">
        <v>17537000000</v>
      </c>
      <c r="EG146">
        <v>298511000000</v>
      </c>
      <c r="EP146">
        <v>10698000000</v>
      </c>
      <c r="ET146">
        <v>358000000</v>
      </c>
      <c r="HH146">
        <v>146496000000</v>
      </c>
      <c r="HI146">
        <v>219675000000</v>
      </c>
      <c r="HJ146">
        <v>219650000000</v>
      </c>
      <c r="HK146">
        <v>146307000000</v>
      </c>
      <c r="HN146">
        <v>133097000000</v>
      </c>
      <c r="HO146">
        <v>-11208000000</v>
      </c>
      <c r="HP146">
        <v>20900000000</v>
      </c>
      <c r="IB146">
        <v>-300000000</v>
      </c>
      <c r="IT146">
        <v>33000000</v>
      </c>
      <c r="IU146">
        <v>13000000</v>
      </c>
      <c r="IV146">
        <v>3000000</v>
      </c>
      <c r="IW146">
        <v>5000000</v>
      </c>
      <c r="JF146">
        <v>250000000</v>
      </c>
      <c r="JN146">
        <v>19000000000</v>
      </c>
      <c r="JP146">
        <v>9995000000</v>
      </c>
      <c r="JV146">
        <v>31000000</v>
      </c>
      <c r="JZ146">
        <v>6581000000</v>
      </c>
      <c r="KB146">
        <v>11114000000</v>
      </c>
      <c r="KC146">
        <v>90000000</v>
      </c>
      <c r="KD146">
        <v>11204000000</v>
      </c>
      <c r="LK146">
        <v>950922000000</v>
      </c>
      <c r="LM146">
        <v>35717000000</v>
      </c>
      <c r="LN146">
        <v>34731000000</v>
      </c>
      <c r="LR146">
        <v>0</v>
      </c>
      <c r="LS146">
        <v>861000000</v>
      </c>
      <c r="LT146">
        <v>3397000000</v>
      </c>
      <c r="LU146">
        <v>4646000000</v>
      </c>
      <c r="LV146">
        <v>388000000</v>
      </c>
      <c r="QI146">
        <v>3019000000</v>
      </c>
      <c r="QK146">
        <v>-4000000</v>
      </c>
      <c r="QM146">
        <v>2794000000</v>
      </c>
      <c r="QT146">
        <v>-221000000</v>
      </c>
      <c r="RA146">
        <v>51192000000</v>
      </c>
      <c r="RB146">
        <v>359000000</v>
      </c>
      <c r="RE146">
        <v>47849000000</v>
      </c>
      <c r="RF146">
        <v>51192000000</v>
      </c>
      <c r="RM146">
        <v>3176000000</v>
      </c>
      <c r="RQ146">
        <v>1356000000</v>
      </c>
      <c r="RU146">
        <v>15900000000</v>
      </c>
      <c r="RZ146">
        <v>4110000000</v>
      </c>
      <c r="SM146">
        <v>6058000000</v>
      </c>
      <c r="SU146">
        <v>0</v>
      </c>
      <c r="SW146">
        <v>3343000000</v>
      </c>
      <c r="TA146">
        <v>850000000</v>
      </c>
      <c r="TG146">
        <v>1146000000</v>
      </c>
      <c r="TL146">
        <v>1020000000</v>
      </c>
      <c r="TT146">
        <v>125000000</v>
      </c>
      <c r="UE146">
        <v>-12000000</v>
      </c>
      <c r="UI146">
        <v>-31000000</v>
      </c>
      <c r="VS146">
        <v>4000000</v>
      </c>
      <c r="VT146">
        <v>-12000000</v>
      </c>
      <c r="WW146">
        <v>907887000000</v>
      </c>
      <c r="XD146">
        <v>99873000000</v>
      </c>
      <c r="XE146">
        <v>14657000000</v>
      </c>
      <c r="XI146">
        <v>3506000000</v>
      </c>
      <c r="XO146">
        <v>43227000000</v>
      </c>
      <c r="YP146">
        <v>1477000000</v>
      </c>
      <c r="YQ146">
        <v>471000000</v>
      </c>
      <c r="ZJ146">
        <v>42609000000</v>
      </c>
      <c r="AAG146">
        <v>22000000000</v>
      </c>
      <c r="AAJ146">
        <v>0</v>
      </c>
      <c r="AAU146">
        <v>0</v>
      </c>
      <c r="AAW146">
        <v>-83000000</v>
      </c>
      <c r="AAY146">
        <v>-54000000</v>
      </c>
      <c r="AAZ146">
        <v>-29000000</v>
      </c>
      <c r="ABF146">
        <v>0</v>
      </c>
      <c r="ABN146">
        <v>3210000000</v>
      </c>
      <c r="ABP146">
        <v>388000000</v>
      </c>
      <c r="ABV146">
        <v>769000000</v>
      </c>
      <c r="ACC146">
        <v>-1055000000</v>
      </c>
      <c r="ACR146">
        <v>634000000</v>
      </c>
      <c r="ACS146">
        <v>640000000</v>
      </c>
      <c r="ACT146">
        <v>634000000</v>
      </c>
      <c r="AEM146">
        <v>194000000</v>
      </c>
      <c r="AFV146">
        <v>347500000000</v>
      </c>
      <c r="AGB146">
        <v>367000000</v>
      </c>
      <c r="AGI146">
        <v>189000000</v>
      </c>
      <c r="AGL146">
        <v>25000000</v>
      </c>
      <c r="AGS146">
        <v>0</v>
      </c>
      <c r="AGX146">
        <v>11848000000</v>
      </c>
      <c r="AID146">
        <v>170496000000</v>
      </c>
      <c r="AIF146">
        <v>405000000000</v>
      </c>
      <c r="AIU146">
        <v>16000000</v>
      </c>
      <c r="AIW146">
        <v>10184000000</v>
      </c>
      <c r="AIY146">
        <v>2426000000</v>
      </c>
      <c r="AJB146">
        <v>9000000</v>
      </c>
      <c r="AJE146">
        <v>600367000000</v>
      </c>
      <c r="AKV146">
        <v>11995000000</v>
      </c>
      <c r="AMR146">
        <v>528000000</v>
      </c>
      <c r="AMY146">
        <v>141000000</v>
      </c>
      <c r="AMZ146">
        <v>334000000</v>
      </c>
      <c r="ANA146">
        <v>348000000</v>
      </c>
      <c r="ANB146">
        <v>840000000</v>
      </c>
      <c r="AOL146">
        <v>682000000</v>
      </c>
      <c r="AOX146">
        <v>22349000000</v>
      </c>
      <c r="APA146">
        <v>-1000000000</v>
      </c>
      <c r="APD146">
        <v>31000000</v>
      </c>
      <c r="APJ146">
        <v>0</v>
      </c>
      <c r="APK146">
        <v>-1000000000</v>
      </c>
      <c r="APM146">
        <v>212000000</v>
      </c>
      <c r="APN146">
        <v>2029000000</v>
      </c>
      <c r="APO146">
        <v>401900000000</v>
      </c>
      <c r="APZ146">
        <v>36215000000</v>
      </c>
      <c r="AQA146">
        <v>690000000</v>
      </c>
      <c r="AQB146">
        <v>394000000</v>
      </c>
      <c r="AQC146">
        <v>36668000000</v>
      </c>
      <c r="AQD146">
        <v>357000000</v>
      </c>
      <c r="AQE146">
        <v>394000000</v>
      </c>
      <c r="AQF146">
        <v>17487000000</v>
      </c>
      <c r="AQG146">
        <v>37000000</v>
      </c>
      <c r="AQH146">
        <v>2128000000</v>
      </c>
      <c r="AQI146">
        <v>15359000000</v>
      </c>
      <c r="AQZ146">
        <v>36511000000</v>
      </c>
      <c r="ARA146">
        <v>3630000000</v>
      </c>
      <c r="ARC146">
        <v>10000000</v>
      </c>
      <c r="ASP146">
        <v>17296000000</v>
      </c>
      <c r="ASQ146">
        <v>90000000</v>
      </c>
      <c r="ASS146">
        <v>24826000000</v>
      </c>
      <c r="AST146">
        <v>11300000000</v>
      </c>
      <c r="ASU146">
        <v>24826000000</v>
      </c>
      <c r="ASV146">
        <v>17386000000</v>
      </c>
      <c r="ASW146">
        <v>-54000000</v>
      </c>
      <c r="ASZ146">
        <v>0</v>
      </c>
      <c r="ATD146">
        <v>-35000000</v>
      </c>
      <c r="ATM146">
        <v>7440000000</v>
      </c>
      <c r="ATO146">
        <v>6124000000</v>
      </c>
      <c r="AUQ146">
        <v>4978000000</v>
      </c>
      <c r="AUX146">
        <v>-2278000000</v>
      </c>
      <c r="AVC146">
        <v>62000000</v>
      </c>
      <c r="AVE146">
        <v>8555000000</v>
      </c>
      <c r="AVK146">
        <v>-26942000000</v>
      </c>
      <c r="AVP146">
        <v>7207000000</v>
      </c>
      <c r="AVW146">
        <v>32000000</v>
      </c>
      <c r="AVY146">
        <v>-1135000000</v>
      </c>
      <c r="AWI146">
        <v>-21524000000</v>
      </c>
      <c r="AWJ146">
        <v>-46830000000</v>
      </c>
      <c r="AWS146">
        <v>3721000000</v>
      </c>
      <c r="AWV146">
        <v>58551000000</v>
      </c>
      <c r="AWZ146">
        <v>5942000000</v>
      </c>
      <c r="AXA146">
        <v>40510000000</v>
      </c>
      <c r="AXI146">
        <v>280234000000</v>
      </c>
      <c r="AXJ146">
        <v>416827000000</v>
      </c>
      <c r="AXK146">
        <v>112197000000</v>
      </c>
      <c r="AXZ146">
        <v>11921000000</v>
      </c>
      <c r="AYD146">
        <v>5052000000</v>
      </c>
      <c r="AYG146">
        <v>1614000000</v>
      </c>
      <c r="AYM146">
        <v>4517000000</v>
      </c>
      <c r="AYU146">
        <v>522000000</v>
      </c>
      <c r="AYV146">
        <v>216000000</v>
      </c>
      <c r="AYZ146">
        <v>727000000</v>
      </c>
      <c r="AZA146">
        <v>39522000000</v>
      </c>
      <c r="AZB146">
        <v>46630000000</v>
      </c>
      <c r="AZD146">
        <v>2516000000</v>
      </c>
      <c r="AZI146">
        <v>215000000</v>
      </c>
      <c r="AZJ146">
        <v>6414000000</v>
      </c>
      <c r="AZM146">
        <v>12031000000</v>
      </c>
      <c r="BAO146">
        <v>21769000000</v>
      </c>
      <c r="BAW146">
        <v>2400000000</v>
      </c>
      <c r="BCP146">
        <v>1508118000000</v>
      </c>
      <c r="BCQ146">
        <v>1731210000000</v>
      </c>
      <c r="BDK146">
        <v>12626000000</v>
      </c>
      <c r="BEH146">
        <v>617617000000</v>
      </c>
      <c r="BEI146">
        <v>604991000000</v>
      </c>
      <c r="BFA146">
        <v>5005000000</v>
      </c>
      <c r="BFL146">
        <v>201275000000</v>
      </c>
      <c r="BFV146">
        <v>63447000000</v>
      </c>
      <c r="BFX146">
        <v>43537000000</v>
      </c>
      <c r="BGD146">
        <v>9377000000</v>
      </c>
      <c r="BGE146">
        <v>19153000000</v>
      </c>
      <c r="BGF146">
        <v>31416000000</v>
      </c>
      <c r="BGG146">
        <v>34345000000</v>
      </c>
      <c r="BGT146">
        <v>3500000000</v>
      </c>
      <c r="BHL146">
        <v>1547000000</v>
      </c>
      <c r="BHR146">
        <v>1235000000</v>
      </c>
      <c r="BIE146">
        <v>0</v>
      </c>
      <c r="BIG146">
        <v>-64773000000</v>
      </c>
      <c r="BII146">
        <v>14883000000</v>
      </c>
      <c r="BIK146">
        <v>39737000000</v>
      </c>
      <c r="BIO146">
        <v>17242000000</v>
      </c>
      <c r="BIP146">
        <v>90000000</v>
      </c>
      <c r="BIR146">
        <v>16249000000</v>
      </c>
      <c r="BIS146">
        <v>16249000000</v>
      </c>
      <c r="BJN146">
        <v>139249000000</v>
      </c>
      <c r="BJO146">
        <v>71577000000</v>
      </c>
      <c r="BJQ146">
        <v>43615000000</v>
      </c>
      <c r="BJS146">
        <v>29724000000</v>
      </c>
      <c r="BKB146">
        <v>2878000000</v>
      </c>
      <c r="BKV146">
        <v>8766000000</v>
      </c>
      <c r="BKW146">
        <v>1238000000</v>
      </c>
      <c r="BKY146">
        <v>567000000</v>
      </c>
      <c r="BKZ146">
        <v>698000000</v>
      </c>
      <c r="BLA146">
        <v>778000000</v>
      </c>
      <c r="BLB146">
        <v>1002000000</v>
      </c>
      <c r="BLC146">
        <v>4483000000</v>
      </c>
      <c r="BLQ146">
        <v>1300000000</v>
      </c>
      <c r="BLW146">
        <v>125002000000</v>
      </c>
      <c r="BMH146">
        <v>-1462000000</v>
      </c>
      <c r="BMJ146">
        <v>-964000000</v>
      </c>
      <c r="BMK146">
        <v>-498000000</v>
      </c>
      <c r="BMM146">
        <v>6000000</v>
      </c>
      <c r="BMO146">
        <v>-19000000</v>
      </c>
      <c r="BMQ146">
        <v>-43000000</v>
      </c>
      <c r="BMT146">
        <v>24000000</v>
      </c>
      <c r="BMU146">
        <v>468000000</v>
      </c>
      <c r="BMW146">
        <v>292000000</v>
      </c>
      <c r="BMX146">
        <v>176000000</v>
      </c>
      <c r="BMZ146">
        <v>-6405000000</v>
      </c>
      <c r="BNB146">
        <v>-5499000000</v>
      </c>
      <c r="BNE146">
        <v>-906000000</v>
      </c>
      <c r="BNO146">
        <v>-498000000</v>
      </c>
      <c r="BNP146">
        <v>-6220000000</v>
      </c>
      <c r="BNQ146">
        <v>-7380000000</v>
      </c>
      <c r="BNR146">
        <v>-7380000000</v>
      </c>
      <c r="BOQ146">
        <v>57000000</v>
      </c>
      <c r="BPG146">
        <v>-906000000</v>
      </c>
      <c r="BPJ146">
        <v>-6128000000</v>
      </c>
      <c r="BPK146">
        <v>-83000000</v>
      </c>
      <c r="BPL146">
        <v>-6128000000</v>
      </c>
      <c r="BQK146">
        <v>-1252000000</v>
      </c>
      <c r="BQL146">
        <v>-1252000000</v>
      </c>
      <c r="BQR146">
        <v>176000000</v>
      </c>
      <c r="BRA146">
        <v>1839000000</v>
      </c>
      <c r="BRF146">
        <v>60147000000</v>
      </c>
      <c r="BRJ146">
        <v>6732000000</v>
      </c>
      <c r="BRL146">
        <v>10840000000</v>
      </c>
      <c r="BRM146">
        <v>5958000000</v>
      </c>
      <c r="BSA146">
        <v>11084000000</v>
      </c>
      <c r="BSO146">
        <v>0</v>
      </c>
      <c r="BSZ146">
        <v>18069000000</v>
      </c>
      <c r="BTA146">
        <v>35653000000</v>
      </c>
      <c r="BTM146">
        <v>-1353000000</v>
      </c>
      <c r="BTQ146">
        <v>2621000000</v>
      </c>
      <c r="BTV146">
        <v>5452000000</v>
      </c>
      <c r="BTY146">
        <v>0</v>
      </c>
      <c r="BUG146">
        <v>1253000000</v>
      </c>
      <c r="BUI146">
        <v>769000000</v>
      </c>
      <c r="BUL146">
        <v>428000000</v>
      </c>
      <c r="BVA146">
        <v>242362000000</v>
      </c>
      <c r="BVL146">
        <v>3198000000</v>
      </c>
      <c r="BWG146">
        <v>731000000</v>
      </c>
      <c r="BWT146">
        <v>16718000000</v>
      </c>
      <c r="BWV146">
        <v>1845000000</v>
      </c>
      <c r="BXL146">
        <v>6008000000</v>
      </c>
      <c r="BXO146">
        <v>0</v>
      </c>
      <c r="BXP146">
        <v>5932000000</v>
      </c>
      <c r="BXY146">
        <v>44619000000</v>
      </c>
      <c r="BYB146">
        <v>6227000000</v>
      </c>
      <c r="BYN146">
        <v>82047000000</v>
      </c>
      <c r="BYP146">
        <v>22895000000</v>
      </c>
      <c r="BYQ146">
        <v>15488000000</v>
      </c>
      <c r="BYS146">
        <v>-428000000</v>
      </c>
      <c r="BZB146">
        <v>-8224000000</v>
      </c>
      <c r="BZE146">
        <v>-37256000000</v>
      </c>
      <c r="BZW146">
        <v>9610000000</v>
      </c>
      <c r="CAC146">
        <v>141470000000</v>
      </c>
      <c r="CAF146">
        <v>577000000</v>
      </c>
      <c r="CAS146">
        <v>17332000000</v>
      </c>
      <c r="CBD146">
        <v>7913000000</v>
      </c>
      <c r="CBE146">
        <v>7108000000</v>
      </c>
      <c r="CBG146">
        <v>265000000</v>
      </c>
      <c r="CBS146">
        <v>682000000</v>
      </c>
      <c r="CBV146">
        <v>17248000000</v>
      </c>
      <c r="CBX146">
        <v>10435000000</v>
      </c>
      <c r="CCA146">
        <v>-92000000</v>
      </c>
      <c r="CCN146">
        <v>52843000000</v>
      </c>
      <c r="CDN146">
        <v>133841000000</v>
      </c>
      <c r="CDU146">
        <v>3648000000</v>
      </c>
      <c r="CDV146">
        <v>76354000000</v>
      </c>
      <c r="CFE146">
        <v>186454000000</v>
      </c>
      <c r="CFJ146">
        <v>83254000000</v>
      </c>
      <c r="CFL146">
        <v>16619000000</v>
      </c>
      <c r="CFO146">
        <v>99873000000</v>
      </c>
      <c r="CGA146">
        <v>11431000000</v>
      </c>
      <c r="CGE146">
        <v>3226000000</v>
      </c>
      <c r="CGG146">
        <v>14657000000</v>
      </c>
      <c r="CGH146">
        <v>15958000000</v>
      </c>
      <c r="CGO146">
        <v>119777000000</v>
      </c>
      <c r="CGQ146">
        <v>27738000000</v>
      </c>
      <c r="CGS146">
        <v>92039000000</v>
      </c>
      <c r="CGU146">
        <v>176167000000</v>
      </c>
      <c r="CGW146">
        <v>56390000000</v>
      </c>
      <c r="CHA146">
        <v>33000000000</v>
      </c>
      <c r="CHF146">
        <v>131650000000</v>
      </c>
      <c r="CHG146">
        <v>71009000000</v>
      </c>
      <c r="CHH146">
        <v>56390000000</v>
      </c>
      <c r="CHJ146">
        <v>60641000000</v>
      </c>
      <c r="CHL146">
        <v>188040000000</v>
      </c>
      <c r="CIP146">
        <v>1781000000</v>
      </c>
      <c r="CJM146">
        <v>21079000000</v>
      </c>
      <c r="CKR146">
        <v>221857000000</v>
      </c>
      <c r="CKS146">
        <v>223092000000</v>
      </c>
      <c r="CNE146">
        <v>117512000000</v>
      </c>
      <c r="CNF146">
        <v>249956000000</v>
      </c>
      <c r="CNM146">
        <v>92123000000</v>
      </c>
      <c r="CNS146">
        <v>28600000000</v>
      </c>
      <c r="CNU146">
        <v>276000000</v>
      </c>
      <c r="COC146">
        <v>7677000000</v>
      </c>
      <c r="COO146">
        <v>45200000000</v>
      </c>
      <c r="COQ146">
        <v>1235000000</v>
      </c>
      <c r="COT146">
        <v>61000000</v>
      </c>
      <c r="COU146">
        <v>45000000</v>
      </c>
      <c r="COW146">
        <v>233000000</v>
      </c>
      <c r="COX146">
        <v>29000000</v>
      </c>
      <c r="CPA146">
        <v>32000000</v>
      </c>
      <c r="CPC146">
        <v>311000000</v>
      </c>
      <c r="CPG146">
        <v>22000000</v>
      </c>
      <c r="CPH146">
        <v>900000000</v>
      </c>
      <c r="CPY146">
        <v>84794000000</v>
      </c>
      <c r="CQA146">
        <v>49573000000</v>
      </c>
    </row>
    <row r="147" spans="1:1002 1032:2033 2051:2471" x14ac:dyDescent="0.45">
      <c r="A147" t="s">
        <v>2479</v>
      </c>
      <c r="B147" s="3" t="str">
        <f>VLOOKUP(A147,Lookup!A:B,2,FALSE)</f>
        <v>Citigroup Inc</v>
      </c>
      <c r="C147" s="2">
        <v>42460</v>
      </c>
      <c r="V147">
        <v>-26626000000</v>
      </c>
      <c r="X147">
        <v>2000000000</v>
      </c>
      <c r="Y147">
        <v>107590000000</v>
      </c>
      <c r="AD147">
        <v>-3359000000</v>
      </c>
      <c r="AY147">
        <v>419000000</v>
      </c>
      <c r="AZ147">
        <v>-76000000</v>
      </c>
      <c r="BA147">
        <v>-63000000</v>
      </c>
      <c r="BD147">
        <v>2143000000</v>
      </c>
      <c r="BE147">
        <v>1724000000</v>
      </c>
      <c r="BH147">
        <v>839000000</v>
      </c>
      <c r="BZ147">
        <v>465000000</v>
      </c>
      <c r="CB147">
        <v>1800967000000</v>
      </c>
      <c r="CR147">
        <v>305817000000</v>
      </c>
      <c r="CX147">
        <v>308774000000</v>
      </c>
      <c r="CY147">
        <v>3668000000</v>
      </c>
      <c r="CZ147">
        <v>1541000000</v>
      </c>
      <c r="DA147">
        <v>306647000000</v>
      </c>
      <c r="DD147">
        <v>1034000000</v>
      </c>
      <c r="DF147">
        <v>1541000000</v>
      </c>
      <c r="DH147">
        <v>58735000000</v>
      </c>
      <c r="DI147">
        <v>507000000</v>
      </c>
      <c r="DK147">
        <v>41731000000</v>
      </c>
      <c r="DL147">
        <v>17004000000</v>
      </c>
      <c r="EG147">
        <v>307925000000</v>
      </c>
      <c r="EP147">
        <v>10174000000</v>
      </c>
      <c r="HH147">
        <v>157208000000</v>
      </c>
      <c r="HI147">
        <v>225093000000</v>
      </c>
      <c r="HJ147">
        <v>225093000000</v>
      </c>
      <c r="HK147">
        <v>156832000000</v>
      </c>
      <c r="HO147">
        <v>1340000000</v>
      </c>
      <c r="HP147">
        <v>22240000000</v>
      </c>
      <c r="IB147">
        <v>-300000000</v>
      </c>
      <c r="JN147">
        <v>22000000000</v>
      </c>
      <c r="JP147">
        <v>9994000000</v>
      </c>
      <c r="JV147">
        <v>31000000</v>
      </c>
      <c r="JZ147">
        <v>1649000000</v>
      </c>
      <c r="KB147">
        <v>6234000000</v>
      </c>
      <c r="KC147">
        <v>5000000</v>
      </c>
      <c r="KD147">
        <v>6239000000</v>
      </c>
      <c r="LK147">
        <v>1006498000000</v>
      </c>
      <c r="LM147">
        <v>33260000000</v>
      </c>
      <c r="LN147">
        <v>33103000000</v>
      </c>
      <c r="WW147">
        <v>934591000000</v>
      </c>
      <c r="XD147">
        <v>103274000000</v>
      </c>
      <c r="XE147">
        <v>16565000000</v>
      </c>
      <c r="XI147">
        <v>908000000</v>
      </c>
      <c r="XO147">
        <v>53812000000</v>
      </c>
      <c r="YP147">
        <v>1809000000</v>
      </c>
      <c r="YQ147">
        <v>609000000</v>
      </c>
      <c r="ZJ147">
        <v>50994000000</v>
      </c>
      <c r="AAG147">
        <v>26000000000</v>
      </c>
      <c r="AAU147">
        <v>0</v>
      </c>
      <c r="AAW147">
        <v>-3000000</v>
      </c>
      <c r="AAY147">
        <v>-2000000</v>
      </c>
      <c r="AAZ147">
        <v>-1000000</v>
      </c>
      <c r="ABF147">
        <v>0</v>
      </c>
      <c r="ABN147">
        <v>422000000</v>
      </c>
      <c r="ABP147">
        <v>35000000</v>
      </c>
      <c r="ABV147">
        <v>210000000</v>
      </c>
      <c r="ACC147">
        <v>190000000</v>
      </c>
      <c r="AEM147">
        <v>205000000</v>
      </c>
      <c r="AET147">
        <v>0</v>
      </c>
      <c r="AFC147">
        <v>0</v>
      </c>
      <c r="AFD147">
        <v>0</v>
      </c>
      <c r="AGB147">
        <v>307000000</v>
      </c>
      <c r="AGI147">
        <v>376000000</v>
      </c>
      <c r="AGL147">
        <v>0</v>
      </c>
      <c r="AGS147">
        <v>29000000</v>
      </c>
      <c r="AGX147">
        <v>2463000000</v>
      </c>
      <c r="AIW147">
        <v>10195000000</v>
      </c>
      <c r="AIY147">
        <v>2505000000</v>
      </c>
      <c r="AJE147">
        <v>601349000000</v>
      </c>
      <c r="AKV147">
        <v>12446000000</v>
      </c>
      <c r="AOL147">
        <v>186000000</v>
      </c>
      <c r="AOX147">
        <v>22575000000</v>
      </c>
      <c r="APA147">
        <v>-239000000</v>
      </c>
      <c r="APK147">
        <v>239000000</v>
      </c>
      <c r="APM147">
        <v>13000000</v>
      </c>
      <c r="APN147">
        <v>1855000000</v>
      </c>
      <c r="APO147">
        <v>397300000000</v>
      </c>
      <c r="APZ147">
        <v>36890000000</v>
      </c>
      <c r="AQA147">
        <v>878000000</v>
      </c>
      <c r="AQB147">
        <v>318000000</v>
      </c>
      <c r="AQC147">
        <v>37304000000</v>
      </c>
      <c r="AQD147">
        <v>286000000</v>
      </c>
      <c r="AQE147">
        <v>318000000</v>
      </c>
      <c r="AQF147">
        <v>8030000000</v>
      </c>
      <c r="AQG147">
        <v>32000000</v>
      </c>
      <c r="AQH147">
        <v>898000000</v>
      </c>
      <c r="AQI147">
        <v>7132000000</v>
      </c>
      <c r="AQZ147">
        <v>37450000000</v>
      </c>
      <c r="ARA147">
        <v>2814000000</v>
      </c>
      <c r="ARC147">
        <v>0</v>
      </c>
      <c r="ASP147">
        <v>3503000000</v>
      </c>
      <c r="ASQ147">
        <v>5000000</v>
      </c>
      <c r="ASS147">
        <v>4987000000</v>
      </c>
      <c r="ASU147">
        <v>4987000000</v>
      </c>
      <c r="ASV147">
        <v>3508000000</v>
      </c>
      <c r="ASW147">
        <v>-2000000</v>
      </c>
      <c r="ASZ147">
        <v>0</v>
      </c>
      <c r="ATM147">
        <v>1479000000</v>
      </c>
      <c r="AUQ147">
        <v>688000000</v>
      </c>
      <c r="AUX147">
        <v>3043000000</v>
      </c>
      <c r="AVE147">
        <v>26704000000</v>
      </c>
      <c r="AVK147">
        <v>10712000000</v>
      </c>
      <c r="AVP147">
        <v>-3896000000</v>
      </c>
      <c r="AVW147">
        <v>3327000000</v>
      </c>
      <c r="AVY147">
        <v>-179000000</v>
      </c>
      <c r="AWI147">
        <v>18634000000</v>
      </c>
      <c r="AWJ147">
        <v>23791000000</v>
      </c>
      <c r="AWS147">
        <v>3493000000</v>
      </c>
      <c r="AWV147">
        <v>14167000000</v>
      </c>
      <c r="AWZ147">
        <v>1434000000</v>
      </c>
      <c r="AXA147">
        <v>9760000000</v>
      </c>
      <c r="AXI147">
        <v>284969000000</v>
      </c>
      <c r="AXJ147">
        <v>433604000000</v>
      </c>
      <c r="AXK147">
        <v>136049000000</v>
      </c>
      <c r="AXZ147">
        <v>2940000000</v>
      </c>
      <c r="AYD147">
        <v>1204000000</v>
      </c>
      <c r="AYG147">
        <v>502000000</v>
      </c>
      <c r="AYM147">
        <v>1046000000</v>
      </c>
      <c r="AYU147">
        <v>100000000</v>
      </c>
      <c r="AYV147">
        <v>88000000</v>
      </c>
      <c r="AYZ147">
        <v>219000000</v>
      </c>
      <c r="AZA147">
        <v>9341000000</v>
      </c>
      <c r="AZB147">
        <v>11227000000</v>
      </c>
      <c r="AZD147">
        <v>647000000</v>
      </c>
      <c r="AZI147">
        <v>116000000</v>
      </c>
      <c r="AZJ147">
        <v>1704000000</v>
      </c>
      <c r="AZM147">
        <v>2694000000</v>
      </c>
      <c r="BAO147">
        <v>5556000000</v>
      </c>
      <c r="BAW147">
        <v>2000000000</v>
      </c>
      <c r="BCP147">
        <v>1572206000000</v>
      </c>
      <c r="BCQ147">
        <v>1800967000000</v>
      </c>
      <c r="BDK147">
        <v>12712000000</v>
      </c>
      <c r="BEH147">
        <v>618824000000</v>
      </c>
      <c r="BEI147">
        <v>606112000000</v>
      </c>
      <c r="BFA147">
        <v>4793000000</v>
      </c>
      <c r="BFL147">
        <v>207835000000</v>
      </c>
      <c r="BGT147">
        <v>3000000000</v>
      </c>
      <c r="BHL147">
        <v>390000000</v>
      </c>
      <c r="BHR147">
        <v>1239000000</v>
      </c>
      <c r="BIG147">
        <v>38196000000</v>
      </c>
      <c r="BII147">
        <v>-37190000000</v>
      </c>
      <c r="BIK147">
        <v>144000000</v>
      </c>
      <c r="BIO147">
        <v>3501000000</v>
      </c>
      <c r="BIP147">
        <v>5000000</v>
      </c>
      <c r="BIR147">
        <v>3251000000</v>
      </c>
      <c r="BIS147">
        <v>3251000000</v>
      </c>
      <c r="BJN147">
        <v>138153000000</v>
      </c>
      <c r="BJO147">
        <v>77865000000</v>
      </c>
      <c r="BJQ147">
        <v>10523000000</v>
      </c>
      <c r="BJS147">
        <v>6328000000</v>
      </c>
      <c r="BKB147">
        <v>651000000</v>
      </c>
      <c r="BLW147">
        <v>121621000000</v>
      </c>
      <c r="BMJ147">
        <v>2034000000</v>
      </c>
      <c r="BMQ147">
        <v>465000000</v>
      </c>
      <c r="BMW147">
        <v>317000000</v>
      </c>
      <c r="BNB147">
        <v>654000000</v>
      </c>
      <c r="BPK147">
        <v>27000000</v>
      </c>
      <c r="BPL147">
        <v>2733000000</v>
      </c>
      <c r="BRA147">
        <v>252000000</v>
      </c>
      <c r="BRF147">
        <v>57276000000</v>
      </c>
      <c r="BRJ147">
        <v>-1800000000</v>
      </c>
      <c r="BRL147">
        <v>2277000000</v>
      </c>
      <c r="BRM147">
        <v>1229000000</v>
      </c>
      <c r="BSA147">
        <v>10899000000</v>
      </c>
      <c r="BSO147">
        <v>0</v>
      </c>
      <c r="BSZ147">
        <v>20243000000</v>
      </c>
      <c r="BTA147">
        <v>38014000000</v>
      </c>
      <c r="BTM147">
        <v>5057000000</v>
      </c>
      <c r="BTQ147">
        <v>472000000</v>
      </c>
      <c r="BTV147">
        <v>1312000000</v>
      </c>
      <c r="BUG147">
        <v>359000000</v>
      </c>
      <c r="BUI147">
        <v>210000000</v>
      </c>
      <c r="BUL147">
        <v>308000000</v>
      </c>
      <c r="BVA147">
        <v>59715000000</v>
      </c>
      <c r="BVL147">
        <v>702000000</v>
      </c>
      <c r="BWG147">
        <v>88000000</v>
      </c>
      <c r="BWT147">
        <v>17753000000</v>
      </c>
      <c r="BWV147">
        <v>264000000</v>
      </c>
      <c r="BXL147">
        <v>1840000000</v>
      </c>
      <c r="BXO147">
        <v>0</v>
      </c>
      <c r="BXP147">
        <v>265000000</v>
      </c>
      <c r="BXY147">
        <v>13439000000</v>
      </c>
      <c r="BYB147">
        <v>1004000000</v>
      </c>
      <c r="BYN147">
        <v>16544000000</v>
      </c>
      <c r="BYP147">
        <v>-5418000000</v>
      </c>
      <c r="BYQ147">
        <v>-23852000000</v>
      </c>
      <c r="BYS147">
        <v>-308000000</v>
      </c>
      <c r="BZB147">
        <v>1941000000</v>
      </c>
      <c r="BZE147">
        <v>-186000000</v>
      </c>
      <c r="BZW147">
        <v>1247000000</v>
      </c>
      <c r="CAC147">
        <v>39268000000</v>
      </c>
      <c r="CAF147">
        <v>230000000</v>
      </c>
      <c r="CAS147">
        <v>3506000000</v>
      </c>
      <c r="CBD147">
        <v>2045000000</v>
      </c>
      <c r="CBE147">
        <v>1886000000</v>
      </c>
      <c r="CBG147">
        <v>0</v>
      </c>
      <c r="CBS147">
        <v>186000000</v>
      </c>
      <c r="CBV147">
        <v>25709000000</v>
      </c>
      <c r="CBX147">
        <v>9552000000</v>
      </c>
      <c r="CCN147">
        <v>11498000000</v>
      </c>
      <c r="CDN147">
        <v>136998000000</v>
      </c>
      <c r="CDU147">
        <v>811000000</v>
      </c>
      <c r="CDV147">
        <v>17555000000</v>
      </c>
      <c r="CFJ147">
        <v>86983000000</v>
      </c>
      <c r="CFL147">
        <v>16291000000</v>
      </c>
      <c r="CFO147">
        <v>103274000000</v>
      </c>
      <c r="CGA147">
        <v>12722000000</v>
      </c>
      <c r="CGE147">
        <v>3843000000</v>
      </c>
      <c r="CGG147">
        <v>16565000000</v>
      </c>
      <c r="CGO147">
        <v>121819000000</v>
      </c>
      <c r="CGQ147">
        <v>33953000000</v>
      </c>
      <c r="CGS147">
        <v>87866000000</v>
      </c>
      <c r="CGU147">
        <v>177767000000</v>
      </c>
      <c r="CGW147">
        <v>55948000000</v>
      </c>
      <c r="CHA147">
        <v>39000000000</v>
      </c>
      <c r="CHF147">
        <v>140267000000</v>
      </c>
      <c r="CHG147">
        <v>72832000000</v>
      </c>
      <c r="CHH147">
        <v>55948000000</v>
      </c>
      <c r="CHJ147">
        <v>67435000000</v>
      </c>
      <c r="CHL147">
        <v>196215000000</v>
      </c>
      <c r="CIP147">
        <v>1524000000</v>
      </c>
      <c r="CJM147">
        <v>20893000000</v>
      </c>
      <c r="CKR147">
        <v>227522000000</v>
      </c>
      <c r="CKS147">
        <v>228761000000</v>
      </c>
      <c r="CNE147">
        <v>136146000000</v>
      </c>
      <c r="CNF147">
        <v>273747000000</v>
      </c>
      <c r="CNM147">
        <v>99314000000</v>
      </c>
      <c r="CNS147">
        <v>3200000000</v>
      </c>
      <c r="CNU147">
        <v>56000000</v>
      </c>
      <c r="COC147">
        <v>8224000000</v>
      </c>
      <c r="CPY147">
        <v>81037000000</v>
      </c>
      <c r="CQA147">
        <v>44534000000</v>
      </c>
    </row>
    <row r="148" spans="1:1002 1032:2033 2051:2471" x14ac:dyDescent="0.45">
      <c r="A148" t="s">
        <v>2479</v>
      </c>
      <c r="B148" s="3" t="str">
        <f>VLOOKUP(A148,Lookup!A:B,2,FALSE)</f>
        <v>Citigroup Inc</v>
      </c>
      <c r="C148" s="2">
        <v>42551</v>
      </c>
      <c r="V148">
        <v>-26115000000</v>
      </c>
      <c r="X148">
        <v>3200000000</v>
      </c>
      <c r="Y148">
        <v>107730000000</v>
      </c>
      <c r="AD148">
        <v>13543000000</v>
      </c>
      <c r="AY148">
        <v>851000000</v>
      </c>
      <c r="AZ148">
        <v>-258000000</v>
      </c>
      <c r="BA148">
        <v>-75000000</v>
      </c>
      <c r="BD148">
        <v>4191000000</v>
      </c>
      <c r="BE148">
        <v>3340000000</v>
      </c>
      <c r="BH148">
        <v>787000000</v>
      </c>
      <c r="BZ148">
        <v>583000000</v>
      </c>
      <c r="CB148">
        <v>1818771000000</v>
      </c>
      <c r="CR148">
        <v>307782000000</v>
      </c>
      <c r="CX148">
        <v>312765000000</v>
      </c>
      <c r="CY148">
        <v>4822000000</v>
      </c>
      <c r="CZ148">
        <v>1250000000</v>
      </c>
      <c r="DA148">
        <v>309193000000</v>
      </c>
      <c r="DD148">
        <v>912000000</v>
      </c>
      <c r="DF148">
        <v>1250000000</v>
      </c>
      <c r="DH148">
        <v>52330000000</v>
      </c>
      <c r="DI148">
        <v>338000000</v>
      </c>
      <c r="DK148">
        <v>34925000000</v>
      </c>
      <c r="DL148">
        <v>17405000000</v>
      </c>
      <c r="EG148">
        <v>311341000000</v>
      </c>
      <c r="EP148">
        <v>8659000000</v>
      </c>
      <c r="HH148">
        <v>158001000000</v>
      </c>
      <c r="HI148">
        <v>228683000000</v>
      </c>
      <c r="HJ148">
        <v>228683000000</v>
      </c>
      <c r="HK148">
        <v>157454000000</v>
      </c>
      <c r="HO148">
        <v>1240000000</v>
      </c>
      <c r="HP148">
        <v>22140000000</v>
      </c>
      <c r="IB148">
        <v>-100000000</v>
      </c>
      <c r="JN148">
        <v>25000000000</v>
      </c>
      <c r="JP148">
        <v>9982000000</v>
      </c>
      <c r="JV148">
        <v>31000000</v>
      </c>
      <c r="JZ148">
        <v>3306000000</v>
      </c>
      <c r="KB148">
        <v>10743000000</v>
      </c>
      <c r="KC148">
        <v>31000000</v>
      </c>
      <c r="KD148">
        <v>10774000000</v>
      </c>
      <c r="LK148">
        <v>1071410000000</v>
      </c>
      <c r="LM148">
        <v>33444000000</v>
      </c>
      <c r="LN148">
        <v>33766000000</v>
      </c>
      <c r="WW148">
        <v>937852000000</v>
      </c>
      <c r="XD148">
        <v>95664000000</v>
      </c>
      <c r="XE148">
        <v>16398000000</v>
      </c>
      <c r="XI148">
        <v>1776000000</v>
      </c>
      <c r="XO148">
        <v>58945000000</v>
      </c>
      <c r="YP148">
        <v>1937000000</v>
      </c>
      <c r="YQ148">
        <v>603000000</v>
      </c>
      <c r="ZJ148">
        <v>53952000000</v>
      </c>
      <c r="AAG148">
        <v>29000000000</v>
      </c>
      <c r="AAW148">
        <v>-39000000</v>
      </c>
      <c r="AAY148">
        <v>-25000000</v>
      </c>
      <c r="AAZ148">
        <v>-14000000</v>
      </c>
      <c r="ABF148">
        <v>0</v>
      </c>
      <c r="ABN148">
        <v>422000000</v>
      </c>
      <c r="ABP148">
        <v>80000000</v>
      </c>
      <c r="ABV148">
        <v>532000000</v>
      </c>
      <c r="ACC148">
        <v>-124000000</v>
      </c>
      <c r="AEM148">
        <v>158000000</v>
      </c>
      <c r="AGB148">
        <v>327000000</v>
      </c>
      <c r="AGI148">
        <v>547000000</v>
      </c>
      <c r="AGL148">
        <v>0</v>
      </c>
      <c r="AGX148">
        <v>5188000000</v>
      </c>
      <c r="AIU148">
        <v>7000000</v>
      </c>
      <c r="AIW148">
        <v>10036000000</v>
      </c>
      <c r="AIY148">
        <v>2261000000</v>
      </c>
      <c r="AJE148">
        <v>617538000000</v>
      </c>
      <c r="AKV148">
        <v>11631000000</v>
      </c>
      <c r="AOL148">
        <v>386000000</v>
      </c>
      <c r="AOX148">
        <v>22496000000</v>
      </c>
      <c r="APA148">
        <v>79000000</v>
      </c>
      <c r="APN148">
        <v>1558000000</v>
      </c>
      <c r="APO148">
        <v>398300000000</v>
      </c>
      <c r="APZ148">
        <v>35903000000</v>
      </c>
      <c r="AQA148">
        <v>1058000000</v>
      </c>
      <c r="AQB148">
        <v>112000000</v>
      </c>
      <c r="AQC148">
        <v>36289000000</v>
      </c>
      <c r="AQD148">
        <v>100000000</v>
      </c>
      <c r="AQE148">
        <v>112000000</v>
      </c>
      <c r="AQF148">
        <v>8077000000</v>
      </c>
      <c r="AQG148">
        <v>12000000</v>
      </c>
      <c r="AQH148">
        <v>552000000</v>
      </c>
      <c r="AQI148">
        <v>7525000000</v>
      </c>
      <c r="AQZ148">
        <v>36849000000</v>
      </c>
      <c r="ARA148">
        <v>1487000000</v>
      </c>
      <c r="ARC148">
        <v>-1000000</v>
      </c>
      <c r="ASP148">
        <v>7524000000</v>
      </c>
      <c r="ASQ148">
        <v>31000000</v>
      </c>
      <c r="ASS148">
        <v>10757000000</v>
      </c>
      <c r="ASU148">
        <v>10757000000</v>
      </c>
      <c r="ASV148">
        <v>7555000000</v>
      </c>
      <c r="ASW148">
        <v>-25000000</v>
      </c>
      <c r="ASZ148">
        <v>0</v>
      </c>
      <c r="ATM148">
        <v>3202000000</v>
      </c>
      <c r="AUQ148">
        <v>2045000000</v>
      </c>
      <c r="AUX148">
        <v>836000000</v>
      </c>
      <c r="AVE148">
        <v>29965000000</v>
      </c>
      <c r="AVK148">
        <v>11505000000</v>
      </c>
      <c r="AVP148">
        <v>-1786000000</v>
      </c>
      <c r="AVW148">
        <v>4345000000</v>
      </c>
      <c r="AVY148">
        <v>7175000000</v>
      </c>
      <c r="AWI148">
        <v>18795000000</v>
      </c>
      <c r="AWJ148">
        <v>21808000000</v>
      </c>
      <c r="AWS148">
        <v>5521000000</v>
      </c>
      <c r="AWV148">
        <v>28523000000</v>
      </c>
      <c r="AWZ148">
        <v>2966000000</v>
      </c>
      <c r="AXA148">
        <v>19510000000</v>
      </c>
      <c r="AXI148">
        <v>295589000000</v>
      </c>
      <c r="AXJ148">
        <v>425544000000</v>
      </c>
      <c r="AXK148">
        <v>127993000000</v>
      </c>
      <c r="AXZ148">
        <v>6060000000</v>
      </c>
      <c r="AYD148">
        <v>2510000000</v>
      </c>
      <c r="AYG148">
        <v>1029000000</v>
      </c>
      <c r="AYM148">
        <v>2127000000</v>
      </c>
      <c r="AYU148">
        <v>210000000</v>
      </c>
      <c r="AYV148">
        <v>184000000</v>
      </c>
      <c r="AYZ148">
        <v>456000000</v>
      </c>
      <c r="AZA148">
        <v>19187000000</v>
      </c>
      <c r="AZB148">
        <v>22463000000</v>
      </c>
      <c r="AZD148">
        <v>1311000000</v>
      </c>
      <c r="AZI148">
        <v>234000000</v>
      </c>
      <c r="AZJ148">
        <v>3478000000</v>
      </c>
      <c r="AZM148">
        <v>5726000000</v>
      </c>
      <c r="BAO148">
        <v>10785000000</v>
      </c>
      <c r="BAW148">
        <v>1900000000</v>
      </c>
      <c r="BCP148">
        <v>1585750000000</v>
      </c>
      <c r="BCQ148">
        <v>1818771000000</v>
      </c>
      <c r="BDK148">
        <v>12304000000</v>
      </c>
      <c r="BEH148">
        <v>633515000000</v>
      </c>
      <c r="BEI148">
        <v>621211000000</v>
      </c>
      <c r="BFA148">
        <v>4134000000</v>
      </c>
      <c r="BFL148">
        <v>207448000000</v>
      </c>
      <c r="BHL148">
        <v>823000000</v>
      </c>
      <c r="BHR148">
        <v>1133000000</v>
      </c>
      <c r="BIG148">
        <v>37810000000</v>
      </c>
      <c r="BII148">
        <v>-57513000000</v>
      </c>
      <c r="BIK148">
        <v>21067000000</v>
      </c>
      <c r="BIO148">
        <v>7499000000</v>
      </c>
      <c r="BIP148">
        <v>31000000</v>
      </c>
      <c r="BIR148">
        <v>6874000000</v>
      </c>
      <c r="BIS148">
        <v>6874000000</v>
      </c>
      <c r="BJN148">
        <v>140145000000</v>
      </c>
      <c r="BJO148">
        <v>76574000000</v>
      </c>
      <c r="BJQ148">
        <v>20892000000</v>
      </c>
      <c r="BJS148">
        <v>12640000000</v>
      </c>
      <c r="BKB148">
        <v>1293000000</v>
      </c>
      <c r="BLW148">
        <v>124495000000</v>
      </c>
      <c r="BMJ148">
        <v>2961000000</v>
      </c>
      <c r="BMQ148">
        <v>492000000</v>
      </c>
      <c r="BMW148">
        <v>468000000</v>
      </c>
      <c r="BNB148">
        <v>102000000</v>
      </c>
      <c r="BPK148">
        <v>-23000000</v>
      </c>
      <c r="BPL148">
        <v>3244000000</v>
      </c>
      <c r="BRA148">
        <v>488000000</v>
      </c>
      <c r="BRF148">
        <v>65680000000</v>
      </c>
      <c r="BRJ148">
        <v>-7949000000</v>
      </c>
      <c r="BRL148">
        <v>4685000000</v>
      </c>
      <c r="BRM148">
        <v>1823000000</v>
      </c>
      <c r="BSA148">
        <v>8426000000</v>
      </c>
      <c r="BSO148">
        <v>0</v>
      </c>
      <c r="BSZ148">
        <v>23266000000</v>
      </c>
      <c r="BTA148">
        <v>38788000000</v>
      </c>
      <c r="BTM148">
        <v>30170000000</v>
      </c>
      <c r="BTQ148">
        <v>987000000</v>
      </c>
      <c r="BTV148">
        <v>2634000000</v>
      </c>
      <c r="BUG148">
        <v>828000000</v>
      </c>
      <c r="BUI148">
        <v>322000000</v>
      </c>
      <c r="BUL148">
        <v>312000000</v>
      </c>
      <c r="BVA148">
        <v>108359000000</v>
      </c>
      <c r="BVL148">
        <v>1377000000</v>
      </c>
      <c r="BWG148">
        <v>137000000</v>
      </c>
      <c r="BWT148">
        <v>19253000000</v>
      </c>
      <c r="BWV148">
        <v>481000000</v>
      </c>
      <c r="BXL148">
        <v>3656000000</v>
      </c>
      <c r="BXO148">
        <v>0</v>
      </c>
      <c r="BXP148">
        <v>265000000</v>
      </c>
      <c r="BXY148">
        <v>27142000000</v>
      </c>
      <c r="BYB148">
        <v>2498000000</v>
      </c>
      <c r="BYN148">
        <v>33383000000</v>
      </c>
      <c r="BYP148">
        <v>-9008000000</v>
      </c>
      <c r="BYQ148">
        <v>-15796000000</v>
      </c>
      <c r="BYS148">
        <v>-312000000</v>
      </c>
      <c r="BZB148">
        <v>287000000</v>
      </c>
      <c r="BZE148">
        <v>-2671000000</v>
      </c>
      <c r="BZW148">
        <v>7021000000</v>
      </c>
      <c r="CAC148">
        <v>66138000000</v>
      </c>
      <c r="CAF148">
        <v>390000000</v>
      </c>
      <c r="CAS148">
        <v>7530000000</v>
      </c>
      <c r="CBD148">
        <v>3454000000</v>
      </c>
      <c r="CBE148">
        <v>3276000000</v>
      </c>
      <c r="CBS148">
        <v>386000000</v>
      </c>
      <c r="CBV148">
        <v>27973000000</v>
      </c>
      <c r="CBX148">
        <v>8878000000</v>
      </c>
      <c r="CCN148">
        <v>26855000000</v>
      </c>
      <c r="CDN148">
        <v>140527000000</v>
      </c>
      <c r="CDU148">
        <v>1689000000</v>
      </c>
      <c r="CDV148">
        <v>35103000000</v>
      </c>
      <c r="CFJ148">
        <v>81262000000</v>
      </c>
      <c r="CFL148">
        <v>14402000000</v>
      </c>
      <c r="CFO148">
        <v>95664000000</v>
      </c>
      <c r="CGA148">
        <v>14637000000</v>
      </c>
      <c r="CGE148">
        <v>1761000000</v>
      </c>
      <c r="CGG148">
        <v>16398000000</v>
      </c>
      <c r="CGO148">
        <v>133019000000</v>
      </c>
      <c r="CGQ148">
        <v>32414000000</v>
      </c>
      <c r="CGS148">
        <v>100605000000</v>
      </c>
      <c r="CGU148">
        <v>186000000000</v>
      </c>
      <c r="CGW148">
        <v>52981000000</v>
      </c>
      <c r="CHA148">
        <v>36000000000</v>
      </c>
      <c r="CHF148">
        <v>141056000000</v>
      </c>
      <c r="CHG148">
        <v>66608000000</v>
      </c>
      <c r="CHH148">
        <v>52981000000</v>
      </c>
      <c r="CHJ148">
        <v>74448000000</v>
      </c>
      <c r="CHL148">
        <v>194037000000</v>
      </c>
      <c r="CIP148">
        <v>1324000000</v>
      </c>
      <c r="CJM148">
        <v>18408000000</v>
      </c>
      <c r="CKR148">
        <v>231888000000</v>
      </c>
      <c r="CKS148">
        <v>233021000000</v>
      </c>
      <c r="CNE148">
        <v>136307000000</v>
      </c>
      <c r="CNF148">
        <v>271764000000</v>
      </c>
      <c r="CNM148">
        <v>92869000000</v>
      </c>
      <c r="CNS148">
        <v>6000000000</v>
      </c>
      <c r="CNU148">
        <v>97000000</v>
      </c>
      <c r="COC148">
        <v>9538000000</v>
      </c>
      <c r="CPY148">
        <v>79736000000</v>
      </c>
      <c r="CQA148">
        <v>46184000000</v>
      </c>
    </row>
    <row r="149" spans="1:1002 1032:2033 2051:2471" x14ac:dyDescent="0.45">
      <c r="A149" t="s">
        <v>2479</v>
      </c>
      <c r="B149" s="3" t="str">
        <f>VLOOKUP(A149,Lookup!A:B,2,FALSE)</f>
        <v>Citigroup Inc</v>
      </c>
      <c r="C149" s="2">
        <v>42643</v>
      </c>
      <c r="V149">
        <v>-27193000000</v>
      </c>
      <c r="X149">
        <v>1700000000</v>
      </c>
      <c r="Y149">
        <v>107875000000</v>
      </c>
      <c r="AD149">
        <v>16940000000</v>
      </c>
      <c r="AY149">
        <v>1274000000</v>
      </c>
      <c r="AZ149">
        <v>-344000000</v>
      </c>
      <c r="BD149">
        <v>6139000000</v>
      </c>
      <c r="BE149">
        <v>4865000000</v>
      </c>
      <c r="BH149">
        <v>747000000</v>
      </c>
      <c r="BZ149">
        <v>616000000</v>
      </c>
      <c r="CB149">
        <v>1818117000000</v>
      </c>
      <c r="CR149">
        <v>303923000000</v>
      </c>
      <c r="CX149">
        <v>308117000000</v>
      </c>
      <c r="CY149">
        <v>4086000000</v>
      </c>
      <c r="CZ149">
        <v>1201000000</v>
      </c>
      <c r="DA149">
        <v>305232000000</v>
      </c>
      <c r="DD149">
        <v>939000000</v>
      </c>
      <c r="DF149">
        <v>1201000000</v>
      </c>
      <c r="DH149">
        <v>61714000000</v>
      </c>
      <c r="DI149">
        <v>262000000</v>
      </c>
      <c r="DK149">
        <v>38917000000</v>
      </c>
      <c r="DL149">
        <v>22797000000</v>
      </c>
      <c r="EG149">
        <v>306792000000</v>
      </c>
      <c r="EP149">
        <v>8413000000</v>
      </c>
      <c r="HH149">
        <v>153124000000</v>
      </c>
      <c r="HI149">
        <v>236045000000</v>
      </c>
      <c r="HJ149">
        <v>236004000000</v>
      </c>
      <c r="HK149">
        <v>152752000000</v>
      </c>
      <c r="HO149">
        <v>2519000000</v>
      </c>
      <c r="HP149">
        <v>23419000000</v>
      </c>
      <c r="IB149">
        <v>-39000000</v>
      </c>
      <c r="JN149">
        <v>24000000000</v>
      </c>
      <c r="JP149">
        <v>10109000000</v>
      </c>
      <c r="JV149">
        <v>31000000</v>
      </c>
      <c r="JZ149">
        <v>5000000000</v>
      </c>
      <c r="KB149">
        <v>13505000000</v>
      </c>
      <c r="KC149">
        <v>48000000</v>
      </c>
      <c r="KD149">
        <v>13553000000</v>
      </c>
      <c r="LK149">
        <v>1021118000000</v>
      </c>
      <c r="LM149">
        <v>30071000000</v>
      </c>
      <c r="LN149">
        <v>31229000000</v>
      </c>
      <c r="WW149">
        <v>940252000000</v>
      </c>
      <c r="XD149">
        <v>100037000000</v>
      </c>
      <c r="XE149">
        <v>16845000000</v>
      </c>
      <c r="XI149">
        <v>2714000000</v>
      </c>
      <c r="XO149">
        <v>55239000000</v>
      </c>
      <c r="YP149">
        <v>1855000000</v>
      </c>
      <c r="YQ149">
        <v>542000000</v>
      </c>
      <c r="ZJ149">
        <v>53460000000</v>
      </c>
      <c r="AAG149">
        <v>27000000000</v>
      </c>
      <c r="AAW149">
        <v>-76000000</v>
      </c>
      <c r="AAY149">
        <v>-55000000</v>
      </c>
      <c r="AAZ149">
        <v>-21000000</v>
      </c>
      <c r="ABF149">
        <v>0</v>
      </c>
      <c r="ABN149">
        <v>422000000</v>
      </c>
      <c r="ABP149">
        <v>115000000</v>
      </c>
      <c r="ABV149">
        <v>757000000</v>
      </c>
      <c r="ACC149">
        <v>-144000000</v>
      </c>
      <c r="AEM149">
        <v>151000000</v>
      </c>
      <c r="AGB149">
        <v>8000000</v>
      </c>
      <c r="AGI149">
        <v>372000000</v>
      </c>
      <c r="AGL149">
        <v>41000000</v>
      </c>
      <c r="AGS149">
        <v>10000000000</v>
      </c>
      <c r="AGX149">
        <v>7832000000</v>
      </c>
      <c r="AIU149">
        <v>6000000</v>
      </c>
      <c r="AIW149">
        <v>10245000000</v>
      </c>
      <c r="AIY149">
        <v>2188000000</v>
      </c>
      <c r="AJE149">
        <v>623132000000</v>
      </c>
      <c r="AKV149">
        <v>11139000000</v>
      </c>
      <c r="AOL149">
        <v>673000000</v>
      </c>
      <c r="AOX149">
        <v>22539000000</v>
      </c>
      <c r="APA149">
        <v>-43000000</v>
      </c>
      <c r="APN149">
        <v>1420000000</v>
      </c>
      <c r="APO149">
        <v>405600000000</v>
      </c>
      <c r="APZ149">
        <v>38588000000</v>
      </c>
      <c r="AQA149">
        <v>974000000</v>
      </c>
      <c r="AQB149">
        <v>106000000</v>
      </c>
      <c r="AQC149">
        <v>38938000000</v>
      </c>
      <c r="AQD149">
        <v>89000000</v>
      </c>
      <c r="AQE149">
        <v>106000000</v>
      </c>
      <c r="AQF149">
        <v>7124000000</v>
      </c>
      <c r="AQG149">
        <v>17000000</v>
      </c>
      <c r="AQH149">
        <v>2923000000</v>
      </c>
      <c r="AQI149">
        <v>4201000000</v>
      </c>
      <c r="AQZ149">
        <v>39456000000</v>
      </c>
      <c r="ARA149">
        <v>1216000000</v>
      </c>
      <c r="ASP149">
        <v>11394000000</v>
      </c>
      <c r="ASQ149">
        <v>48000000</v>
      </c>
      <c r="ASS149">
        <v>16377000000</v>
      </c>
      <c r="ASU149">
        <v>16377000000</v>
      </c>
      <c r="ASV149">
        <v>11442000000</v>
      </c>
      <c r="ASW149">
        <v>-55000000</v>
      </c>
      <c r="ASZ149">
        <v>0</v>
      </c>
      <c r="ATM149">
        <v>4935000000</v>
      </c>
      <c r="AUQ149">
        <v>2855000000</v>
      </c>
      <c r="AUX149">
        <v>230000000</v>
      </c>
      <c r="AVE149">
        <v>32365000000</v>
      </c>
      <c r="AVK149">
        <v>6628000000</v>
      </c>
      <c r="AVP149">
        <v>-3958000000</v>
      </c>
      <c r="AVW149">
        <v>2009000000</v>
      </c>
      <c r="AVY149">
        <v>1398000000</v>
      </c>
      <c r="AWI149">
        <v>14137000000</v>
      </c>
      <c r="AWJ149">
        <v>13396000000</v>
      </c>
      <c r="AWS149">
        <v>5358000000</v>
      </c>
      <c r="AWV149">
        <v>43176000000</v>
      </c>
      <c r="AWZ149">
        <v>4399000000</v>
      </c>
      <c r="AXA149">
        <v>29739000000</v>
      </c>
      <c r="AXI149">
        <v>288094000000</v>
      </c>
      <c r="AXJ149">
        <v>434303000000</v>
      </c>
      <c r="AXK149">
        <v>132571000000</v>
      </c>
      <c r="AXZ149">
        <v>9234000000</v>
      </c>
      <c r="AYD149">
        <v>3953000000</v>
      </c>
      <c r="AYG149">
        <v>1488000000</v>
      </c>
      <c r="AYM149">
        <v>3207000000</v>
      </c>
      <c r="AYU149">
        <v>300000000</v>
      </c>
      <c r="AYV149">
        <v>286000000</v>
      </c>
      <c r="AYZ149">
        <v>703000000</v>
      </c>
      <c r="AZA149">
        <v>28920000000</v>
      </c>
      <c r="AZB149">
        <v>33942000000</v>
      </c>
      <c r="AZD149">
        <v>1947000000</v>
      </c>
      <c r="AZI149">
        <v>345000000</v>
      </c>
      <c r="AZJ149">
        <v>5219000000</v>
      </c>
      <c r="AZM149">
        <v>9760000000</v>
      </c>
      <c r="BAO149">
        <v>15988000000</v>
      </c>
      <c r="BAW149">
        <v>1900000000</v>
      </c>
      <c r="BCP149">
        <v>1585427000000</v>
      </c>
      <c r="BCQ149">
        <v>1818117000000</v>
      </c>
      <c r="BDK149">
        <v>12439000000</v>
      </c>
      <c r="BEH149">
        <v>638435000000</v>
      </c>
      <c r="BEI149">
        <v>625996000000</v>
      </c>
      <c r="BFA149">
        <v>3970000000</v>
      </c>
      <c r="BFL149">
        <v>209051000000</v>
      </c>
      <c r="BGT149">
        <v>3000000000</v>
      </c>
      <c r="BHL149">
        <v>1226000000</v>
      </c>
      <c r="BHR149">
        <v>1115000000</v>
      </c>
      <c r="BIG149">
        <v>45945000000</v>
      </c>
      <c r="BII149">
        <v>-71616000000</v>
      </c>
      <c r="BIK149">
        <v>28334000000</v>
      </c>
      <c r="BIO149">
        <v>11339000000</v>
      </c>
      <c r="BIP149">
        <v>48000000</v>
      </c>
      <c r="BIR149">
        <v>10437000000</v>
      </c>
      <c r="BIS149">
        <v>10437000000</v>
      </c>
      <c r="BJN149">
        <v>141899000000</v>
      </c>
      <c r="BJO149">
        <v>75956000000</v>
      </c>
      <c r="BJQ149">
        <v>31296000000</v>
      </c>
      <c r="BJS149">
        <v>18921000000</v>
      </c>
      <c r="BKB149">
        <v>1917000000</v>
      </c>
      <c r="BLW149">
        <v>116515000000</v>
      </c>
      <c r="BMJ149">
        <v>2529000000</v>
      </c>
      <c r="BMQ149">
        <v>480000000</v>
      </c>
      <c r="BMW149">
        <v>385000000</v>
      </c>
      <c r="BNB149">
        <v>-273000000</v>
      </c>
      <c r="BPK149">
        <v>-13000000</v>
      </c>
      <c r="BPL149">
        <v>2166000000</v>
      </c>
      <c r="BRA149">
        <v>709000000</v>
      </c>
      <c r="BRF149">
        <v>59903000000</v>
      </c>
      <c r="BRJ149">
        <v>-5825000000</v>
      </c>
      <c r="BRL149">
        <v>7165000000</v>
      </c>
      <c r="BRM149">
        <v>1921000000</v>
      </c>
      <c r="BSA149">
        <v>19418000000</v>
      </c>
      <c r="BSO149">
        <v>0</v>
      </c>
      <c r="BSZ149">
        <v>19302000000</v>
      </c>
      <c r="BTA149">
        <v>42619000000</v>
      </c>
      <c r="BTM149">
        <v>42163000000</v>
      </c>
      <c r="BTQ149">
        <v>1625000000</v>
      </c>
      <c r="BTV149">
        <v>5167000000</v>
      </c>
      <c r="BUG149">
        <v>1517000000</v>
      </c>
      <c r="BUI149">
        <v>225000000</v>
      </c>
      <c r="BUL149">
        <v>313000000</v>
      </c>
      <c r="BVA149">
        <v>155804000000</v>
      </c>
      <c r="BVL149">
        <v>2092000000</v>
      </c>
      <c r="BWG149">
        <v>172000000</v>
      </c>
      <c r="BWT149">
        <v>19253000000</v>
      </c>
      <c r="BWV149">
        <v>665000000</v>
      </c>
      <c r="BXL149">
        <v>5894000000</v>
      </c>
      <c r="BXO149">
        <v>0</v>
      </c>
      <c r="BXP149">
        <v>265000000</v>
      </c>
      <c r="BXY149">
        <v>43464000000</v>
      </c>
      <c r="BYB149">
        <v>2498000000</v>
      </c>
      <c r="BYN149">
        <v>52607000000</v>
      </c>
      <c r="BYP149">
        <v>-16370000000</v>
      </c>
      <c r="BYQ149">
        <v>-20374000000</v>
      </c>
      <c r="BYS149">
        <v>-313000000</v>
      </c>
      <c r="BZB149">
        <v>3003000000</v>
      </c>
      <c r="BZE149">
        <v>8448000000</v>
      </c>
      <c r="BZW149">
        <v>12676000000</v>
      </c>
      <c r="CAC149">
        <v>99172000000</v>
      </c>
      <c r="CAF149">
        <v>467000000</v>
      </c>
      <c r="CAS149">
        <v>11387000000</v>
      </c>
      <c r="CBD149">
        <v>5190000000</v>
      </c>
      <c r="CBE149">
        <v>5022000000</v>
      </c>
      <c r="CBS149">
        <v>673000000</v>
      </c>
      <c r="CBV149">
        <v>25108000000</v>
      </c>
      <c r="CBX149">
        <v>11004000000</v>
      </c>
      <c r="CCN149">
        <v>40461000000</v>
      </c>
      <c r="CDN149">
        <v>143678000000</v>
      </c>
      <c r="CDU149">
        <v>2551000000</v>
      </c>
      <c r="CDV149">
        <v>52863000000</v>
      </c>
      <c r="CFJ149">
        <v>84202000000</v>
      </c>
      <c r="CFL149">
        <v>15835000000</v>
      </c>
      <c r="CFO149">
        <v>100037000000</v>
      </c>
      <c r="CGA149">
        <v>13974000000</v>
      </c>
      <c r="CGE149">
        <v>2871000000</v>
      </c>
      <c r="CGG149">
        <v>16845000000</v>
      </c>
      <c r="CGO149">
        <v>135967000000</v>
      </c>
      <c r="CGQ149">
        <v>30026000000</v>
      </c>
      <c r="CGS149">
        <v>105941000000</v>
      </c>
      <c r="CGU149">
        <v>194788000000</v>
      </c>
      <c r="CGW149">
        <v>58821000000</v>
      </c>
      <c r="CHA149">
        <v>37000000000</v>
      </c>
      <c r="CHF149">
        <v>135907000000</v>
      </c>
      <c r="CHG149">
        <v>70159000000</v>
      </c>
      <c r="CHH149">
        <v>58821000000</v>
      </c>
      <c r="CHJ149">
        <v>65748000000</v>
      </c>
      <c r="CHL149">
        <v>194728000000</v>
      </c>
      <c r="CIP149">
        <v>1270000000</v>
      </c>
      <c r="CJM149">
        <v>29527000000</v>
      </c>
      <c r="CKR149">
        <v>231575000000</v>
      </c>
      <c r="CKS149">
        <v>232690000000</v>
      </c>
      <c r="CNE149">
        <v>131649000000</v>
      </c>
      <c r="CNF149">
        <v>263352000000</v>
      </c>
      <c r="CNM149">
        <v>97370000000</v>
      </c>
      <c r="CNS149">
        <v>7900000000</v>
      </c>
      <c r="CNU149">
        <v>138000000</v>
      </c>
      <c r="COC149">
        <v>12069000000</v>
      </c>
      <c r="CPY149">
        <v>77956000000</v>
      </c>
      <c r="CQA149">
        <v>45811000000</v>
      </c>
    </row>
    <row r="150" spans="1:1002 1032:2033 2051:2471" x14ac:dyDescent="0.45">
      <c r="A150" t="s">
        <v>2479</v>
      </c>
      <c r="B150" s="3" t="str">
        <f>VLOOKUP(A150,Lookup!A:B,2,FALSE)</f>
        <v>Citigroup Inc</v>
      </c>
      <c r="C150" s="2">
        <v>42735</v>
      </c>
      <c r="R150">
        <v>-42035000000</v>
      </c>
      <c r="T150">
        <v>5164000000</v>
      </c>
      <c r="V150">
        <v>-32381000000</v>
      </c>
      <c r="X150">
        <v>1500000000</v>
      </c>
      <c r="Y150">
        <v>108042000000</v>
      </c>
      <c r="AD150">
        <v>38962000000</v>
      </c>
      <c r="AY150">
        <v>1661000000</v>
      </c>
      <c r="AZ150">
        <v>-754000000</v>
      </c>
      <c r="BD150">
        <v>8222000000</v>
      </c>
      <c r="BE150">
        <v>6561000000</v>
      </c>
      <c r="BH150">
        <v>408000000</v>
      </c>
      <c r="BL150">
        <v>595000000</v>
      </c>
      <c r="BV150">
        <v>9654000000</v>
      </c>
      <c r="BZ150">
        <v>621000000</v>
      </c>
      <c r="CB150">
        <v>1792077000000</v>
      </c>
      <c r="CR150">
        <v>299892000000</v>
      </c>
      <c r="CX150">
        <v>299424000000</v>
      </c>
      <c r="CY150">
        <v>1721000000</v>
      </c>
      <c r="CZ150">
        <v>2566000000</v>
      </c>
      <c r="DA150">
        <v>300269000000</v>
      </c>
      <c r="DD150">
        <v>1172000000</v>
      </c>
      <c r="DF150">
        <v>2566000000</v>
      </c>
      <c r="DH150">
        <v>144636000000</v>
      </c>
      <c r="DI150">
        <v>1394000000</v>
      </c>
      <c r="DK150">
        <v>122278000000</v>
      </c>
      <c r="DL150">
        <v>22358000000</v>
      </c>
      <c r="EG150">
        <v>299033000000</v>
      </c>
      <c r="EP150">
        <v>8239000000</v>
      </c>
      <c r="ET150">
        <v>358000000</v>
      </c>
      <c r="HH150">
        <v>141821000000</v>
      </c>
      <c r="HI150">
        <v>236813000000</v>
      </c>
      <c r="HJ150">
        <v>236813000000</v>
      </c>
      <c r="HK150">
        <v>141643000000</v>
      </c>
      <c r="HN150">
        <v>160494000000</v>
      </c>
      <c r="HO150">
        <v>2143000000</v>
      </c>
      <c r="HP150">
        <v>23043000000</v>
      </c>
      <c r="HT150">
        <v>160494000000</v>
      </c>
      <c r="IB150">
        <v>100000000</v>
      </c>
      <c r="JN150">
        <v>26000000000</v>
      </c>
      <c r="JP150">
        <v>9989000000</v>
      </c>
      <c r="JV150">
        <v>31000000</v>
      </c>
      <c r="JZ150">
        <v>6685000000</v>
      </c>
      <c r="KB150">
        <v>11890000000</v>
      </c>
      <c r="KC150">
        <v>63000000</v>
      </c>
      <c r="KD150">
        <v>11953000000</v>
      </c>
      <c r="LK150">
        <v>859420000000</v>
      </c>
      <c r="LM150">
        <v>24821000000</v>
      </c>
      <c r="LN150">
        <v>25825000000</v>
      </c>
      <c r="LR150">
        <v>0</v>
      </c>
      <c r="LS150">
        <v>1016000000</v>
      </c>
      <c r="LT150">
        <v>3585000000</v>
      </c>
      <c r="LU150">
        <v>4985000000</v>
      </c>
      <c r="LV150">
        <v>384000000</v>
      </c>
      <c r="MA150">
        <v>948000000</v>
      </c>
      <c r="QI150">
        <v>1280000000</v>
      </c>
      <c r="QK150">
        <v>53000000</v>
      </c>
      <c r="QM150">
        <v>1459000000</v>
      </c>
      <c r="QT150">
        <v>126000000</v>
      </c>
      <c r="RA150">
        <v>49690000000</v>
      </c>
      <c r="RB150">
        <v>327000000</v>
      </c>
      <c r="RE150">
        <v>46668000000</v>
      </c>
      <c r="RF150">
        <v>49690000000</v>
      </c>
      <c r="RM150">
        <v>2714000000</v>
      </c>
      <c r="RQ150">
        <v>1739000000</v>
      </c>
      <c r="RU150">
        <v>14200000000</v>
      </c>
      <c r="RZ150">
        <v>3798000000</v>
      </c>
      <c r="SM150">
        <v>5146000000</v>
      </c>
      <c r="SU150">
        <v>0</v>
      </c>
      <c r="SW150">
        <v>3022000000</v>
      </c>
      <c r="SY150">
        <v>765000000</v>
      </c>
      <c r="TA150">
        <v>641000000</v>
      </c>
      <c r="TG150">
        <v>1711000000</v>
      </c>
      <c r="TL150">
        <v>665000000</v>
      </c>
      <c r="TQ150">
        <v>739000000</v>
      </c>
      <c r="TT150">
        <v>125000000</v>
      </c>
      <c r="UE150">
        <v>-5000000</v>
      </c>
      <c r="UI150">
        <v>-31000000</v>
      </c>
      <c r="VM150">
        <v>0</v>
      </c>
      <c r="VS150">
        <v>3000000</v>
      </c>
      <c r="VT150">
        <v>-2000000</v>
      </c>
      <c r="WH150">
        <v>5000000</v>
      </c>
      <c r="WW150">
        <v>929406000000</v>
      </c>
      <c r="XD150">
        <v>105340000000</v>
      </c>
      <c r="XE150">
        <v>15958000000</v>
      </c>
      <c r="XI150">
        <v>3720000000</v>
      </c>
      <c r="XO150">
        <v>45912000000</v>
      </c>
      <c r="YP150">
        <v>1503000000</v>
      </c>
      <c r="YQ150">
        <v>459000000</v>
      </c>
      <c r="ZJ150">
        <v>49811000000</v>
      </c>
      <c r="AAG150">
        <v>26000000000</v>
      </c>
      <c r="AAJ150">
        <v>0</v>
      </c>
      <c r="AAW150">
        <v>-80000000</v>
      </c>
      <c r="AAY150">
        <v>-58000000</v>
      </c>
      <c r="AAZ150">
        <v>-22000000</v>
      </c>
      <c r="ABF150">
        <v>0</v>
      </c>
      <c r="ABN150">
        <v>404000000</v>
      </c>
      <c r="ABP150">
        <v>175000000</v>
      </c>
      <c r="ABV150">
        <v>1077000000</v>
      </c>
      <c r="ACC150">
        <v>-493000000</v>
      </c>
      <c r="ACS150">
        <v>562000000</v>
      </c>
      <c r="ACT150">
        <v>597000000</v>
      </c>
      <c r="AEM150">
        <v>102000000</v>
      </c>
      <c r="AFV150">
        <v>378100000000</v>
      </c>
      <c r="AGB150">
        <v>-538000000</v>
      </c>
      <c r="AGI150">
        <v>178000000</v>
      </c>
      <c r="AGL150">
        <v>0</v>
      </c>
      <c r="AGS150">
        <v>12000000000</v>
      </c>
      <c r="AGX150">
        <v>10521000000</v>
      </c>
      <c r="AID150">
        <v>170496000000</v>
      </c>
      <c r="AIF150">
        <v>388000000000</v>
      </c>
      <c r="AIU150">
        <v>6000000</v>
      </c>
      <c r="AIW150">
        <v>10054000000</v>
      </c>
      <c r="AIY150">
        <v>2000000000</v>
      </c>
      <c r="AJE150">
        <v>610266000000</v>
      </c>
      <c r="AKV150">
        <v>10430000000</v>
      </c>
      <c r="AMR150">
        <v>579000000</v>
      </c>
      <c r="AMY150">
        <v>321000000</v>
      </c>
      <c r="AMZ150">
        <v>317000000</v>
      </c>
      <c r="ANA150">
        <v>478000000</v>
      </c>
      <c r="ANB150">
        <v>514000000</v>
      </c>
      <c r="ANV150">
        <v>-80000000</v>
      </c>
      <c r="AOL150">
        <v>948000000</v>
      </c>
      <c r="AOX150">
        <v>21659000000</v>
      </c>
      <c r="APA150">
        <v>-613000000</v>
      </c>
      <c r="APD150">
        <v>0</v>
      </c>
      <c r="APM150">
        <v>77000000</v>
      </c>
      <c r="APN150">
        <v>1184000000</v>
      </c>
      <c r="APO150">
        <v>434800000000</v>
      </c>
      <c r="APZ150">
        <v>45667000000</v>
      </c>
      <c r="AQA150">
        <v>345000000</v>
      </c>
      <c r="AQB150">
        <v>457000000</v>
      </c>
      <c r="AQC150">
        <v>46163000000</v>
      </c>
      <c r="AQD150">
        <v>373000000</v>
      </c>
      <c r="AQE150">
        <v>457000000</v>
      </c>
      <c r="AQF150">
        <v>24421000000</v>
      </c>
      <c r="AQG150">
        <v>84000000</v>
      </c>
      <c r="AQH150">
        <v>3532000000</v>
      </c>
      <c r="AQI150">
        <v>20889000000</v>
      </c>
      <c r="AQZ150">
        <v>45555000000</v>
      </c>
      <c r="ARA150">
        <v>843000000</v>
      </c>
      <c r="ARC150">
        <v>14000000</v>
      </c>
      <c r="ASP150">
        <v>14970000000</v>
      </c>
      <c r="ASQ150">
        <v>63000000</v>
      </c>
      <c r="ASS150">
        <v>21477000000</v>
      </c>
      <c r="AST150">
        <v>11600000000</v>
      </c>
      <c r="ASU150">
        <v>5100000000</v>
      </c>
      <c r="ASV150">
        <v>15033000000</v>
      </c>
      <c r="ASW150">
        <v>-58000000</v>
      </c>
      <c r="ASZ150">
        <v>0</v>
      </c>
      <c r="ATD150">
        <v>13000000</v>
      </c>
      <c r="ATM150">
        <v>6444000000</v>
      </c>
      <c r="ATO150">
        <v>5888000000</v>
      </c>
      <c r="AUQ150">
        <v>4359000000</v>
      </c>
      <c r="AUX150">
        <v>-2226000000</v>
      </c>
      <c r="AVC150">
        <v>41000000</v>
      </c>
      <c r="AVE150">
        <v>24394000000</v>
      </c>
      <c r="AVK150">
        <v>-4675000000</v>
      </c>
      <c r="AVP150">
        <v>-6603000000</v>
      </c>
      <c r="AVW150">
        <v>6859000000</v>
      </c>
      <c r="AVY150">
        <v>-28000000</v>
      </c>
      <c r="AWI150">
        <v>21533000000</v>
      </c>
      <c r="AWJ150">
        <v>2710000000</v>
      </c>
      <c r="AWS150">
        <v>5114000000</v>
      </c>
      <c r="AWV150">
        <v>57615000000</v>
      </c>
      <c r="AWZ150">
        <v>5738000000</v>
      </c>
      <c r="AXA150">
        <v>39752000000</v>
      </c>
      <c r="AXI150">
        <v>300972000000</v>
      </c>
      <c r="AXJ150">
        <v>414120000000</v>
      </c>
      <c r="AXK150">
        <v>137451000000</v>
      </c>
      <c r="AXZ150">
        <v>12511000000</v>
      </c>
      <c r="AYD150">
        <v>5300000000</v>
      </c>
      <c r="AYG150">
        <v>1912000000</v>
      </c>
      <c r="AYM150">
        <v>4412000000</v>
      </c>
      <c r="AYU150">
        <v>477000000</v>
      </c>
      <c r="AYV150">
        <v>410000000</v>
      </c>
      <c r="AYZ150">
        <v>971000000</v>
      </c>
      <c r="AZA150">
        <v>38355000000</v>
      </c>
      <c r="AZB150">
        <v>45104000000</v>
      </c>
      <c r="AZD150">
        <v>2543000000</v>
      </c>
      <c r="AZI150">
        <v>483000000</v>
      </c>
      <c r="AZJ150">
        <v>6924000000</v>
      </c>
      <c r="AZM150">
        <v>12067000000</v>
      </c>
      <c r="AZX150">
        <v>11678000000</v>
      </c>
      <c r="BAO150">
        <v>20970000000</v>
      </c>
      <c r="BAW150">
        <v>1900000000</v>
      </c>
      <c r="BCP150">
        <v>1565934000000</v>
      </c>
      <c r="BCQ150">
        <v>1792077000000</v>
      </c>
      <c r="BDK150">
        <v>12060000000</v>
      </c>
      <c r="BEH150">
        <v>624369000000</v>
      </c>
      <c r="BEI150">
        <v>612309000000</v>
      </c>
      <c r="BFA150">
        <v>3486000000</v>
      </c>
      <c r="BFL150">
        <v>206178000000</v>
      </c>
      <c r="BFV150">
        <v>72645000000</v>
      </c>
      <c r="BFX150">
        <v>36125000000</v>
      </c>
      <c r="BGD150">
        <v>19131000000</v>
      </c>
      <c r="BGE150">
        <v>10175000000</v>
      </c>
      <c r="BGF150">
        <v>22013000000</v>
      </c>
      <c r="BGG150">
        <v>46089000000</v>
      </c>
      <c r="BGT150">
        <v>3000000000</v>
      </c>
      <c r="BHG150">
        <v>949000000</v>
      </c>
      <c r="BHL150">
        <v>1632000000</v>
      </c>
      <c r="BHR150">
        <v>1023000000</v>
      </c>
      <c r="BIG150">
        <v>28292000000</v>
      </c>
      <c r="BII150">
        <v>-79588000000</v>
      </c>
      <c r="BIK150">
        <v>53932000000</v>
      </c>
      <c r="BIO150">
        <v>14912000000</v>
      </c>
      <c r="BIP150">
        <v>63000000</v>
      </c>
      <c r="BIR150">
        <v>13640000000</v>
      </c>
      <c r="BIS150">
        <v>13640000000</v>
      </c>
      <c r="BJN150">
        <v>136698000000</v>
      </c>
      <c r="BJO150">
        <v>77616000000</v>
      </c>
      <c r="BJQ150">
        <v>41416000000</v>
      </c>
      <c r="BJS150">
        <v>24771000000</v>
      </c>
      <c r="BKB150">
        <v>2542000000</v>
      </c>
      <c r="BKV150">
        <v>6876000000</v>
      </c>
      <c r="BKW150">
        <v>1151000000</v>
      </c>
      <c r="BKY150">
        <v>531000000</v>
      </c>
      <c r="BKZ150">
        <v>679000000</v>
      </c>
      <c r="BLA150">
        <v>854000000</v>
      </c>
      <c r="BLB150">
        <v>1006000000</v>
      </c>
      <c r="BLC150">
        <v>2655000000</v>
      </c>
      <c r="BLQ150">
        <v>1100000000</v>
      </c>
      <c r="BLW150">
        <v>128008000000</v>
      </c>
      <c r="BMH150">
        <v>167000000</v>
      </c>
      <c r="BMJ150">
        <v>108000000</v>
      </c>
      <c r="BMK150">
        <v>59000000</v>
      </c>
      <c r="BMM150">
        <v>-28000000</v>
      </c>
      <c r="BMO150">
        <v>78000000</v>
      </c>
      <c r="BMQ150">
        <v>48000000</v>
      </c>
      <c r="BMT150">
        <v>30000000</v>
      </c>
      <c r="BMU150">
        <v>84000000</v>
      </c>
      <c r="BMW150">
        <v>57000000</v>
      </c>
      <c r="BMX150">
        <v>27000000</v>
      </c>
      <c r="BMZ150">
        <v>-3204000000</v>
      </c>
      <c r="BNB150">
        <v>-2802000000</v>
      </c>
      <c r="BNE150">
        <v>-402000000</v>
      </c>
      <c r="BNO150">
        <v>59000000</v>
      </c>
      <c r="BNP150">
        <v>-2903000000</v>
      </c>
      <c r="BNQ150">
        <v>-3569000000</v>
      </c>
      <c r="BNR150">
        <v>-3569000000</v>
      </c>
      <c r="BNT150">
        <v>57000000</v>
      </c>
      <c r="BNV150">
        <v>-150000000</v>
      </c>
      <c r="BNX150">
        <v>27000000</v>
      </c>
      <c r="BOJ150">
        <v>0</v>
      </c>
      <c r="BOK150">
        <v>0</v>
      </c>
      <c r="BOQ150">
        <v>17000000</v>
      </c>
      <c r="BPG150">
        <v>-402000000</v>
      </c>
      <c r="BPJ150">
        <v>-3022000000</v>
      </c>
      <c r="BPK150">
        <v>-56000000</v>
      </c>
      <c r="BPL150">
        <v>-3022000000</v>
      </c>
      <c r="BQK150">
        <v>-547000000</v>
      </c>
      <c r="BQL150">
        <v>-547000000</v>
      </c>
      <c r="BQR150">
        <v>27000000</v>
      </c>
      <c r="BRA150">
        <v>1029000000</v>
      </c>
      <c r="BRF150">
        <v>61631000000</v>
      </c>
      <c r="BRJ150">
        <v>-7008000000</v>
      </c>
      <c r="BRL150">
        <v>9587000000</v>
      </c>
      <c r="BRM150">
        <v>2137000000</v>
      </c>
      <c r="BSA150">
        <v>20712000000</v>
      </c>
      <c r="BSO150">
        <v>0</v>
      </c>
      <c r="BSZ150">
        <v>19915000000</v>
      </c>
      <c r="BTA150">
        <v>37237000000</v>
      </c>
      <c r="BTM150">
        <v>39761000000</v>
      </c>
      <c r="BTQ150">
        <v>2089000000</v>
      </c>
      <c r="BTV150">
        <v>9290000000</v>
      </c>
      <c r="BUG150">
        <v>2287000000</v>
      </c>
      <c r="BUI150">
        <v>1077000000</v>
      </c>
      <c r="BUL150">
        <v>316000000</v>
      </c>
      <c r="BVA150">
        <v>211402000000</v>
      </c>
      <c r="BVL150">
        <v>2756000000</v>
      </c>
      <c r="BWG150">
        <v>204000000</v>
      </c>
      <c r="BWI150">
        <v>157000000</v>
      </c>
      <c r="BWT150">
        <v>19253000000</v>
      </c>
      <c r="BWV150">
        <v>836000000</v>
      </c>
      <c r="BXA150">
        <v>200000</v>
      </c>
      <c r="BXL150">
        <v>7585000000</v>
      </c>
      <c r="BXO150">
        <v>0</v>
      </c>
      <c r="BXP150">
        <v>265000000</v>
      </c>
      <c r="BXY150">
        <v>63806000000</v>
      </c>
      <c r="BYB150">
        <v>2498000000</v>
      </c>
      <c r="BYN150">
        <v>65525000000</v>
      </c>
      <c r="BYP150">
        <v>-17138000000</v>
      </c>
      <c r="BYQ150">
        <v>-25311000000</v>
      </c>
      <c r="BYS150">
        <v>-316000000</v>
      </c>
      <c r="BZB150">
        <v>8346000000</v>
      </c>
      <c r="BZE150">
        <v>9622000000</v>
      </c>
      <c r="BZW150">
        <v>18140000000</v>
      </c>
      <c r="CAC150">
        <v>132183000000</v>
      </c>
      <c r="CAF150">
        <v>667000000</v>
      </c>
      <c r="CAS150">
        <v>14975000000</v>
      </c>
      <c r="CBD150">
        <v>6982000000</v>
      </c>
      <c r="CBE150">
        <v>6749000000</v>
      </c>
      <c r="CBG150">
        <v>-13000000</v>
      </c>
      <c r="CBS150">
        <v>948000000</v>
      </c>
      <c r="CBV150">
        <v>18513000000</v>
      </c>
      <c r="CBX150">
        <v>10374000000</v>
      </c>
      <c r="CCA150">
        <v>119000000</v>
      </c>
      <c r="CCN150">
        <v>55460000000</v>
      </c>
      <c r="CDN150">
        <v>146477000000</v>
      </c>
      <c r="CDU150">
        <v>3364000000</v>
      </c>
      <c r="CDV150">
        <v>69875000000</v>
      </c>
      <c r="CFE150">
        <v>186454000000</v>
      </c>
      <c r="CFJ150">
        <v>89140000000</v>
      </c>
      <c r="CFL150">
        <v>16200000000</v>
      </c>
      <c r="CFO150">
        <v>105340000000</v>
      </c>
      <c r="CGA150">
        <v>12429000000</v>
      </c>
      <c r="CGE150">
        <v>3529000000</v>
      </c>
      <c r="CGG150">
        <v>15958000000</v>
      </c>
      <c r="CGH150">
        <v>15958000000</v>
      </c>
      <c r="CGO150">
        <v>131473000000</v>
      </c>
      <c r="CGQ150">
        <v>28599000000</v>
      </c>
      <c r="CGS150">
        <v>102874000000</v>
      </c>
      <c r="CGU150">
        <v>176284000000</v>
      </c>
      <c r="CGW150">
        <v>44811000000</v>
      </c>
      <c r="CHA150">
        <v>9300000000</v>
      </c>
      <c r="CHF150">
        <v>125685000000</v>
      </c>
      <c r="CHG150">
        <v>62168000000</v>
      </c>
      <c r="CHH150">
        <v>44811000000</v>
      </c>
      <c r="CHJ150">
        <v>63517000000</v>
      </c>
      <c r="CHL150">
        <v>170496000000</v>
      </c>
      <c r="CIP150">
        <v>1564000000</v>
      </c>
      <c r="CJM150">
        <v>30701000000</v>
      </c>
      <c r="CKR150">
        <v>225120000000</v>
      </c>
      <c r="CKS150">
        <v>226143000000</v>
      </c>
      <c r="CNE150">
        <v>139045000000</v>
      </c>
      <c r="CNF150">
        <v>243925000000</v>
      </c>
      <c r="CNM150">
        <v>80986000000</v>
      </c>
      <c r="CNS150">
        <v>13900000000</v>
      </c>
      <c r="CNU150">
        <v>165000000</v>
      </c>
      <c r="COC150">
        <v>16302000000</v>
      </c>
      <c r="COO150">
        <v>47000000000</v>
      </c>
      <c r="COQ150">
        <v>1092000000</v>
      </c>
      <c r="COT150">
        <v>225000000</v>
      </c>
      <c r="COU150">
        <v>174000000</v>
      </c>
      <c r="COW150">
        <v>260000000</v>
      </c>
      <c r="COX150">
        <v>-105000000</v>
      </c>
      <c r="CPA150">
        <v>34000000</v>
      </c>
      <c r="CPC150">
        <v>273000000</v>
      </c>
      <c r="CPG150">
        <v>21000000</v>
      </c>
      <c r="CPH150">
        <v>800000000</v>
      </c>
      <c r="CPY150">
        <v>76291000000</v>
      </c>
      <c r="CQA150">
        <v>43354000000</v>
      </c>
    </row>
    <row r="151" spans="1:1002 1032:2033 2051:2471" x14ac:dyDescent="0.45">
      <c r="A151" t="s">
        <v>2479</v>
      </c>
      <c r="B151" s="3" t="str">
        <f>VLOOKUP(A151,Lookup!A:B,2,FALSE)</f>
        <v>Citigroup Inc</v>
      </c>
      <c r="C151" s="2">
        <v>42825</v>
      </c>
      <c r="T151">
        <v>5176000000</v>
      </c>
      <c r="V151">
        <v>-30917000000</v>
      </c>
      <c r="X151">
        <v>1100000000</v>
      </c>
      <c r="Y151">
        <v>107613000000</v>
      </c>
      <c r="AD151">
        <v>-7114000000</v>
      </c>
      <c r="AY151">
        <v>435000000</v>
      </c>
      <c r="AZ151">
        <v>4000000</v>
      </c>
      <c r="BD151">
        <v>2144000000</v>
      </c>
      <c r="BE151">
        <v>1709000000</v>
      </c>
      <c r="BH151">
        <v>416000000</v>
      </c>
      <c r="BZ151">
        <v>40000000</v>
      </c>
      <c r="CB151">
        <v>1821635000000</v>
      </c>
      <c r="CR151">
        <v>290391000000</v>
      </c>
      <c r="CX151">
        <v>290282000000</v>
      </c>
      <c r="CY151">
        <v>1774000000</v>
      </c>
      <c r="CZ151">
        <v>2251000000</v>
      </c>
      <c r="DA151">
        <v>290759000000</v>
      </c>
      <c r="DD151">
        <v>1049000000</v>
      </c>
      <c r="DF151">
        <v>2251000000</v>
      </c>
      <c r="DH151">
        <v>128539000000</v>
      </c>
      <c r="DI151">
        <v>1202000000</v>
      </c>
      <c r="DK151">
        <v>107721000000</v>
      </c>
      <c r="DL151">
        <v>20818000000</v>
      </c>
      <c r="EG151">
        <v>289891000000</v>
      </c>
      <c r="EP151">
        <v>8115000000</v>
      </c>
      <c r="HH151">
        <v>148230000000</v>
      </c>
      <c r="HI151">
        <v>242929000000</v>
      </c>
      <c r="HJ151">
        <v>242929000000</v>
      </c>
      <c r="HK151">
        <v>148097000000</v>
      </c>
      <c r="HN151">
        <v>180045000000</v>
      </c>
      <c r="HO151">
        <v>-771000000</v>
      </c>
      <c r="HP151">
        <v>22272000000</v>
      </c>
      <c r="IB151">
        <v>-217000000</v>
      </c>
      <c r="JN151">
        <v>26000000000</v>
      </c>
      <c r="JP151">
        <v>10088000000</v>
      </c>
      <c r="JV151">
        <v>31000000</v>
      </c>
      <c r="JZ151">
        <v>1659000000</v>
      </c>
      <c r="KB151">
        <v>5554000000</v>
      </c>
      <c r="KD151">
        <v>5595000000</v>
      </c>
      <c r="LK151">
        <v>876791000000</v>
      </c>
      <c r="LM151">
        <v>23394000000</v>
      </c>
      <c r="LN151">
        <v>25098000000</v>
      </c>
      <c r="WW151">
        <v>949990000000</v>
      </c>
      <c r="XD151">
        <v>108005000000</v>
      </c>
      <c r="XE151">
        <v>14968000000</v>
      </c>
      <c r="XI151">
        <v>896000000</v>
      </c>
      <c r="XO151">
        <v>36198000000</v>
      </c>
      <c r="YP151">
        <v>1331000000</v>
      </c>
      <c r="YQ151">
        <v>377000000</v>
      </c>
      <c r="ZJ151">
        <v>40577000000</v>
      </c>
      <c r="AAG151">
        <v>29000000000</v>
      </c>
      <c r="AAW151">
        <v>-28000000</v>
      </c>
      <c r="AAY151">
        <v>-18000000</v>
      </c>
      <c r="AAZ151">
        <v>-10000000</v>
      </c>
      <c r="ABF151">
        <v>0</v>
      </c>
      <c r="ABN151">
        <v>19000000</v>
      </c>
      <c r="ABP151">
        <v>54000000</v>
      </c>
      <c r="ABV151">
        <v>301000000</v>
      </c>
      <c r="ACC151">
        <v>340000000</v>
      </c>
      <c r="AEM151">
        <v>103000000</v>
      </c>
      <c r="AGB151">
        <v>-95000000</v>
      </c>
      <c r="AGI151">
        <v>133000000</v>
      </c>
      <c r="AGL151">
        <v>0</v>
      </c>
      <c r="AGS151">
        <v>6300000000</v>
      </c>
      <c r="AGX151">
        <v>2759000000</v>
      </c>
      <c r="AIU151">
        <v>5000000</v>
      </c>
      <c r="AIW151">
        <v>10074000000</v>
      </c>
      <c r="AIY151">
        <v>1951000000</v>
      </c>
      <c r="AJE151">
        <v>614322000000</v>
      </c>
      <c r="AKV151">
        <v>10044000000</v>
      </c>
      <c r="ANV151">
        <v>52000000</v>
      </c>
      <c r="AOL151">
        <v>192000000</v>
      </c>
      <c r="AOX151">
        <v>22265000000</v>
      </c>
      <c r="APA151">
        <v>634000000</v>
      </c>
      <c r="APD151">
        <v>28000000</v>
      </c>
      <c r="APN151">
        <v>1190000000</v>
      </c>
      <c r="APO151">
        <v>419600000000</v>
      </c>
      <c r="APZ151">
        <v>47942000000</v>
      </c>
      <c r="AQA151">
        <v>420000000</v>
      </c>
      <c r="AQB151">
        <v>455000000</v>
      </c>
      <c r="AQC151">
        <v>48459000000</v>
      </c>
      <c r="AQD151">
        <v>382000000</v>
      </c>
      <c r="AQE151">
        <v>455000000</v>
      </c>
      <c r="AQF151">
        <v>24520000000</v>
      </c>
      <c r="AQG151">
        <v>73000000</v>
      </c>
      <c r="AQH151">
        <v>3189000000</v>
      </c>
      <c r="AQI151">
        <v>21331000000</v>
      </c>
      <c r="AQZ151">
        <v>47907000000</v>
      </c>
      <c r="ARA151">
        <v>898000000</v>
      </c>
      <c r="ASP151">
        <v>4108000000</v>
      </c>
      <c r="ASQ151">
        <v>10000000</v>
      </c>
      <c r="ASS151">
        <v>5981000000</v>
      </c>
      <c r="ASU151">
        <v>5981000000</v>
      </c>
      <c r="ASV151">
        <v>4118000000</v>
      </c>
      <c r="ASW151">
        <v>-18000000</v>
      </c>
      <c r="ASZ151">
        <v>0</v>
      </c>
      <c r="ATM151">
        <v>1863000000</v>
      </c>
      <c r="AUQ151">
        <v>913000000</v>
      </c>
      <c r="AUX151">
        <v>5498000000</v>
      </c>
      <c r="AVE151">
        <v>20584000000</v>
      </c>
      <c r="AVK151">
        <v>6409000000</v>
      </c>
      <c r="AVP151">
        <v>-1949000000</v>
      </c>
      <c r="AVW151">
        <v>811000000</v>
      </c>
      <c r="AVY151">
        <v>-5685000000</v>
      </c>
      <c r="AWI151">
        <v>5025000000</v>
      </c>
      <c r="AWJ151">
        <v>1073000000</v>
      </c>
      <c r="AWS151">
        <v>5013000000</v>
      </c>
      <c r="AWV151">
        <v>14423000000</v>
      </c>
      <c r="AWZ151">
        <v>1266000000</v>
      </c>
      <c r="AXA151">
        <v>9947000000</v>
      </c>
      <c r="AXI151">
        <v>310572000000</v>
      </c>
      <c r="AXJ151">
        <v>430919000000</v>
      </c>
      <c r="AXK151">
        <v>157773000000</v>
      </c>
      <c r="AXZ151">
        <v>3566000000</v>
      </c>
      <c r="AYD151">
        <v>1415000000</v>
      </c>
      <c r="AYG151">
        <v>493000000</v>
      </c>
      <c r="AYM151">
        <v>1312000000</v>
      </c>
      <c r="AYU151">
        <v>199000000</v>
      </c>
      <c r="AYV151">
        <v>147000000</v>
      </c>
      <c r="AYZ151">
        <v>295000000</v>
      </c>
      <c r="AZA151">
        <v>9182000000</v>
      </c>
      <c r="AZB151">
        <v>10857000000</v>
      </c>
      <c r="AZD151">
        <v>661000000</v>
      </c>
      <c r="AZI151">
        <v>146000000</v>
      </c>
      <c r="AZJ151">
        <v>1760000000</v>
      </c>
      <c r="AZM151">
        <v>3250000000</v>
      </c>
      <c r="BAO151">
        <v>5534000000</v>
      </c>
      <c r="BAW151">
        <v>1800000000</v>
      </c>
      <c r="BCP151">
        <v>1592482000000</v>
      </c>
      <c r="BCQ151">
        <v>1821635000000</v>
      </c>
      <c r="BDK151">
        <v>12030000000</v>
      </c>
      <c r="BEH151">
        <v>628595000000</v>
      </c>
      <c r="BEI151">
        <v>616565000000</v>
      </c>
      <c r="BFA151">
        <v>4035000000</v>
      </c>
      <c r="BFL151">
        <v>208530000000</v>
      </c>
      <c r="BGT151">
        <v>2000000000</v>
      </c>
      <c r="BHL151">
        <v>373000000</v>
      </c>
      <c r="BHR151">
        <v>1021000000</v>
      </c>
      <c r="BIG151">
        <v>19138000000</v>
      </c>
      <c r="BII151">
        <v>-17243000000</v>
      </c>
      <c r="BIK151">
        <v>-3006000000</v>
      </c>
      <c r="BIO151">
        <v>4090000000</v>
      </c>
      <c r="BIP151">
        <v>10000000</v>
      </c>
      <c r="BIR151">
        <v>3734000000</v>
      </c>
      <c r="BIS151">
        <v>3734000000</v>
      </c>
      <c r="BJN151">
        <v>129436000000</v>
      </c>
      <c r="BJO151">
        <v>79063000000</v>
      </c>
      <c r="BJQ151">
        <v>10477000000</v>
      </c>
      <c r="BJS151">
        <v>7263000000</v>
      </c>
      <c r="BKB151">
        <v>620000000</v>
      </c>
      <c r="BLW151">
        <v>126627000000</v>
      </c>
      <c r="BMJ151">
        <v>220000000</v>
      </c>
      <c r="BMQ151">
        <v>12000000</v>
      </c>
      <c r="BMW151">
        <v>-2000000</v>
      </c>
      <c r="BNB151">
        <v>1318000000</v>
      </c>
      <c r="BPK151">
        <v>31000000</v>
      </c>
      <c r="BPL151">
        <v>1464000000</v>
      </c>
      <c r="BRA151">
        <v>294000000</v>
      </c>
      <c r="BRF151">
        <v>55880000000</v>
      </c>
      <c r="BRJ151">
        <v>3421000000</v>
      </c>
      <c r="BRL151">
        <v>2291000000</v>
      </c>
      <c r="BRM151">
        <v>240000000</v>
      </c>
      <c r="BSA151">
        <v>16039000000</v>
      </c>
      <c r="BSO151">
        <v>0</v>
      </c>
      <c r="BSZ151">
        <v>21886000000</v>
      </c>
      <c r="BTA151">
        <v>37769000000</v>
      </c>
      <c r="BTM151">
        <v>7953000000</v>
      </c>
      <c r="BTQ151">
        <v>653000000</v>
      </c>
      <c r="BTV151">
        <v>1858000000</v>
      </c>
      <c r="BTY151">
        <v>0</v>
      </c>
      <c r="BUG151">
        <v>744000000</v>
      </c>
      <c r="BUI151">
        <v>301000000</v>
      </c>
      <c r="BUL151">
        <v>397000000</v>
      </c>
      <c r="BVA151">
        <v>41584000000</v>
      </c>
      <c r="BVL151">
        <v>786000000</v>
      </c>
      <c r="BWG151">
        <v>30000000</v>
      </c>
      <c r="BWT151">
        <v>19253000000</v>
      </c>
      <c r="BWV151">
        <v>169000000</v>
      </c>
      <c r="BXL151">
        <v>3022000000</v>
      </c>
      <c r="BXP151">
        <v>2732000000</v>
      </c>
      <c r="BXY151">
        <v>18603000000</v>
      </c>
      <c r="BYB151">
        <v>0</v>
      </c>
      <c r="BYN151">
        <v>24006000000</v>
      </c>
      <c r="BYP151">
        <v>-6116000000</v>
      </c>
      <c r="BYQ151">
        <v>-20322000000</v>
      </c>
      <c r="BYS151">
        <v>-397000000</v>
      </c>
      <c r="BZB151">
        <v>-282000000</v>
      </c>
      <c r="BZE151">
        <v>-4574000000</v>
      </c>
      <c r="BZW151">
        <v>3191000000</v>
      </c>
      <c r="CAC151">
        <v>29456000000</v>
      </c>
      <c r="CAF151">
        <v>133000000</v>
      </c>
      <c r="CAS151">
        <v>4100000000</v>
      </c>
      <c r="CBD151">
        <v>1662000000</v>
      </c>
      <c r="CBE151">
        <v>1675000000</v>
      </c>
      <c r="CBS151">
        <v>192000000</v>
      </c>
      <c r="CBV151">
        <v>24436000000</v>
      </c>
      <c r="CBX151">
        <v>12452000000</v>
      </c>
      <c r="CCN151">
        <v>18885000000</v>
      </c>
      <c r="CDN151">
        <v>149731000000</v>
      </c>
      <c r="CDU151">
        <v>893000000</v>
      </c>
      <c r="CDV151">
        <v>18120000000</v>
      </c>
      <c r="CFJ151">
        <v>87383000000</v>
      </c>
      <c r="CFL151">
        <v>20622000000</v>
      </c>
      <c r="CFO151">
        <v>108005000000</v>
      </c>
      <c r="CGA151">
        <v>11521000000</v>
      </c>
      <c r="CGE151">
        <v>3447000000</v>
      </c>
      <c r="CGG151">
        <v>14968000000</v>
      </c>
      <c r="CGO151">
        <v>134924000000</v>
      </c>
      <c r="CGQ151">
        <v>32697000000</v>
      </c>
      <c r="CGS151">
        <v>102227000000</v>
      </c>
      <c r="CGU151">
        <v>185844000000</v>
      </c>
      <c r="CGW151">
        <v>50920000000</v>
      </c>
      <c r="CHA151">
        <v>11800000000</v>
      </c>
      <c r="CHF151">
        <v>133129000000</v>
      </c>
      <c r="CHG151">
        <v>66173000000</v>
      </c>
      <c r="CHH151">
        <v>50920000000</v>
      </c>
      <c r="CHJ151">
        <v>66956000000</v>
      </c>
      <c r="CHL151">
        <v>184049000000</v>
      </c>
      <c r="CIP151">
        <v>567000000</v>
      </c>
      <c r="CJM151">
        <v>26127000000</v>
      </c>
      <c r="CKR151">
        <v>228132000000</v>
      </c>
      <c r="CKS151">
        <v>229153000000</v>
      </c>
      <c r="CNE151">
        <v>144070000000</v>
      </c>
      <c r="CNF151">
        <v>244903000000</v>
      </c>
      <c r="CNM151">
        <v>82157000000</v>
      </c>
      <c r="CNS151">
        <v>2800000000</v>
      </c>
      <c r="CNU151">
        <v>30000000</v>
      </c>
      <c r="COC151">
        <v>17579000000</v>
      </c>
      <c r="CPY151">
        <v>72169000000</v>
      </c>
      <c r="CQA151">
        <v>42125000000</v>
      </c>
    </row>
    <row r="152" spans="1:1002 1032:2033 2051:2471" x14ac:dyDescent="0.45">
      <c r="A152" t="s">
        <v>2479</v>
      </c>
      <c r="B152" s="3" t="str">
        <f>VLOOKUP(A152,Lookup!A:B,2,FALSE)</f>
        <v>Citigroup Inc</v>
      </c>
      <c r="C152" s="2">
        <v>42916</v>
      </c>
      <c r="T152">
        <v>5311000000</v>
      </c>
      <c r="V152">
        <v>-29899000000</v>
      </c>
      <c r="X152">
        <v>700000000</v>
      </c>
      <c r="Y152">
        <v>107798000000</v>
      </c>
      <c r="AD152">
        <v>-29470000000</v>
      </c>
      <c r="AY152">
        <v>855000000</v>
      </c>
      <c r="AZ152">
        <v>43000000</v>
      </c>
      <c r="BD152">
        <v>4274000000</v>
      </c>
      <c r="BE152">
        <v>3419000000</v>
      </c>
      <c r="BH152">
        <v>416000000</v>
      </c>
      <c r="BZ152">
        <v>60000000</v>
      </c>
      <c r="CB152">
        <v>1864063000000</v>
      </c>
      <c r="CR152">
        <v>293374000000</v>
      </c>
      <c r="CX152">
        <v>293629000000</v>
      </c>
      <c r="CY152">
        <v>1483000000</v>
      </c>
      <c r="CZ152">
        <v>1642000000</v>
      </c>
      <c r="DA152">
        <v>293788000000</v>
      </c>
      <c r="DD152">
        <v>716000000</v>
      </c>
      <c r="DF152">
        <v>1642000000</v>
      </c>
      <c r="DH152">
        <v>138447000000</v>
      </c>
      <c r="DI152">
        <v>926000000</v>
      </c>
      <c r="DK152">
        <v>116954000000</v>
      </c>
      <c r="DL152">
        <v>21493000000</v>
      </c>
      <c r="EG152">
        <v>293196000000</v>
      </c>
      <c r="EP152">
        <v>8512000000</v>
      </c>
      <c r="HH152">
        <v>154780000000</v>
      </c>
      <c r="HI152">
        <v>234065000000</v>
      </c>
      <c r="HJ152">
        <v>234065000000</v>
      </c>
      <c r="HK152">
        <v>154477000000</v>
      </c>
      <c r="HN152">
        <v>186082000000</v>
      </c>
      <c r="HO152">
        <v>-2103000000</v>
      </c>
      <c r="HP152">
        <v>20940000000</v>
      </c>
      <c r="IB152">
        <v>-199000000</v>
      </c>
      <c r="JN152">
        <v>28000000000</v>
      </c>
      <c r="JP152">
        <v>9977000000</v>
      </c>
      <c r="JV152">
        <v>31000000</v>
      </c>
      <c r="JZ152">
        <v>3349000000</v>
      </c>
      <c r="KB152">
        <v>9940000000</v>
      </c>
      <c r="KD152">
        <v>10052000000</v>
      </c>
      <c r="LK152">
        <v>845092000000</v>
      </c>
      <c r="LM152">
        <v>23981000000</v>
      </c>
      <c r="LN152">
        <v>25446000000</v>
      </c>
      <c r="MA152">
        <v>413000000</v>
      </c>
      <c r="WW152">
        <v>958743000000</v>
      </c>
      <c r="XD152">
        <v>105519000000</v>
      </c>
      <c r="XE152">
        <v>13173000000</v>
      </c>
      <c r="XI152">
        <v>1797000000</v>
      </c>
      <c r="XO152">
        <v>38743000000</v>
      </c>
      <c r="YP152">
        <v>1195000000</v>
      </c>
      <c r="YQ152">
        <v>322000000</v>
      </c>
      <c r="ZJ152">
        <v>42570000000</v>
      </c>
      <c r="AAG152">
        <v>32000000000</v>
      </c>
      <c r="AAW152">
        <v>5000000</v>
      </c>
      <c r="AAY152">
        <v>3000000</v>
      </c>
      <c r="AAZ152">
        <v>2000000</v>
      </c>
      <c r="ABF152">
        <v>0</v>
      </c>
      <c r="ABN152">
        <v>19000000</v>
      </c>
      <c r="ABP152">
        <v>112000000</v>
      </c>
      <c r="ABV152">
        <v>621000000</v>
      </c>
      <c r="ACC152">
        <v>223000000</v>
      </c>
      <c r="AEM152">
        <v>103000000</v>
      </c>
      <c r="AGB152">
        <v>-227000000</v>
      </c>
      <c r="AGI152">
        <v>303000000</v>
      </c>
      <c r="AGL152">
        <v>0</v>
      </c>
      <c r="AGS152">
        <v>15300000000</v>
      </c>
      <c r="AGX152">
        <v>5696000000</v>
      </c>
      <c r="AIU152">
        <v>5000000</v>
      </c>
      <c r="AIW152">
        <v>10225000000</v>
      </c>
      <c r="AIY152">
        <v>1795000000</v>
      </c>
      <c r="AJE152">
        <v>631121000000</v>
      </c>
      <c r="AKV152">
        <v>9175000000</v>
      </c>
      <c r="ANV152">
        <v>23000000</v>
      </c>
      <c r="AOL152">
        <v>413000000</v>
      </c>
      <c r="AOX152">
        <v>22349000000</v>
      </c>
      <c r="APA152">
        <v>156000000</v>
      </c>
      <c r="APD152">
        <v>0</v>
      </c>
      <c r="APM152">
        <v>72000000</v>
      </c>
      <c r="APN152">
        <v>1263000000</v>
      </c>
      <c r="APO152">
        <v>435800000000</v>
      </c>
      <c r="APZ152">
        <v>50175000000</v>
      </c>
      <c r="AQA152">
        <v>615000000</v>
      </c>
      <c r="AQB152">
        <v>267000000</v>
      </c>
      <c r="AQC152">
        <v>50251000000</v>
      </c>
      <c r="AQD152">
        <v>206000000</v>
      </c>
      <c r="AQE152">
        <v>267000000</v>
      </c>
      <c r="AQF152">
        <v>16368000000</v>
      </c>
      <c r="AQG152">
        <v>61000000</v>
      </c>
      <c r="AQH152">
        <v>1290000000</v>
      </c>
      <c r="AQI152">
        <v>15078000000</v>
      </c>
      <c r="AQZ152">
        <v>50523000000</v>
      </c>
      <c r="ARA152">
        <v>311000000</v>
      </c>
      <c r="ASP152">
        <v>7959000000</v>
      </c>
      <c r="ASQ152">
        <v>42000000</v>
      </c>
      <c r="ASS152">
        <v>11659000000</v>
      </c>
      <c r="ASU152">
        <v>11659000000</v>
      </c>
      <c r="ASV152">
        <v>8001000000</v>
      </c>
      <c r="ASW152">
        <v>3000000</v>
      </c>
      <c r="ASZ152">
        <v>0</v>
      </c>
      <c r="ATM152">
        <v>3658000000</v>
      </c>
      <c r="AUQ152">
        <v>1975000000</v>
      </c>
      <c r="AUX152">
        <v>5805000000</v>
      </c>
      <c r="AVE152">
        <v>29337000000</v>
      </c>
      <c r="AVK152">
        <v>12959000000</v>
      </c>
      <c r="AVP152">
        <v>515000000</v>
      </c>
      <c r="AVW152">
        <v>3343000000</v>
      </c>
      <c r="AVY152">
        <v>-3522000000</v>
      </c>
      <c r="AWI152">
        <v>-2300000000</v>
      </c>
      <c r="AWJ152">
        <v>15776000000</v>
      </c>
      <c r="AWS152">
        <v>4887000000</v>
      </c>
      <c r="AWV152">
        <v>29624000000</v>
      </c>
      <c r="AWZ152">
        <v>2747000000</v>
      </c>
      <c r="AXA152">
        <v>20146000000</v>
      </c>
      <c r="AXI152">
        <v>311361000000</v>
      </c>
      <c r="AXJ152">
        <v>438083000000</v>
      </c>
      <c r="AXK152">
        <v>165142000000</v>
      </c>
      <c r="AXZ152">
        <v>7602000000</v>
      </c>
      <c r="AYD152">
        <v>3018000000</v>
      </c>
      <c r="AYG152">
        <v>1169000000</v>
      </c>
      <c r="AYM152">
        <v>2721000000</v>
      </c>
      <c r="AYU152">
        <v>401000000</v>
      </c>
      <c r="AYV152">
        <v>293000000</v>
      </c>
      <c r="AYZ152">
        <v>670000000</v>
      </c>
      <c r="AZA152">
        <v>18681000000</v>
      </c>
      <c r="AZB152">
        <v>22022000000</v>
      </c>
      <c r="AZD152">
        <v>1489000000</v>
      </c>
      <c r="AZI152">
        <v>283000000</v>
      </c>
      <c r="AZJ152">
        <v>3623000000</v>
      </c>
      <c r="AZM152">
        <v>7329000000</v>
      </c>
      <c r="AZX152">
        <v>6311000000</v>
      </c>
      <c r="BAO152">
        <v>10997000000</v>
      </c>
      <c r="BAW152">
        <v>1800000000</v>
      </c>
      <c r="BCP152">
        <v>1632956000000</v>
      </c>
      <c r="BCQ152">
        <v>1864063000000</v>
      </c>
      <c r="BDK152">
        <v>12025000000</v>
      </c>
      <c r="BEH152">
        <v>644695000000</v>
      </c>
      <c r="BEI152">
        <v>632670000000</v>
      </c>
      <c r="BFA152">
        <v>4216000000</v>
      </c>
      <c r="BFL152">
        <v>225179000000</v>
      </c>
      <c r="BGT152">
        <v>1500000000</v>
      </c>
      <c r="BHG152">
        <v>413000000</v>
      </c>
      <c r="BHL152">
        <v>805000000</v>
      </c>
      <c r="BHR152">
        <v>1088000000</v>
      </c>
      <c r="BIG152">
        <v>58936000000</v>
      </c>
      <c r="BII152">
        <v>-39751000000</v>
      </c>
      <c r="BIK152">
        <v>-21511000000</v>
      </c>
      <c r="BIO152">
        <v>7962000000</v>
      </c>
      <c r="BIP152">
        <v>42000000</v>
      </c>
      <c r="BIR152">
        <v>7238000000</v>
      </c>
      <c r="BIS152">
        <v>7238000000</v>
      </c>
      <c r="BJN152">
        <v>126253000000</v>
      </c>
      <c r="BJO152">
        <v>83046000000</v>
      </c>
      <c r="BJQ152">
        <v>20983000000</v>
      </c>
      <c r="BJS152">
        <v>13999000000</v>
      </c>
      <c r="BKB152">
        <v>1224000000</v>
      </c>
      <c r="BLW152">
        <v>131647000000</v>
      </c>
      <c r="BMJ152">
        <v>193000000</v>
      </c>
      <c r="BMM152">
        <v>5000000</v>
      </c>
      <c r="BMQ152">
        <v>147000000</v>
      </c>
      <c r="BMT152">
        <v>73000000</v>
      </c>
      <c r="BMW152">
        <v>115000000</v>
      </c>
      <c r="BNB152">
        <v>1961000000</v>
      </c>
      <c r="BNV152">
        <v>139000000</v>
      </c>
      <c r="BNX152">
        <v>-115000000</v>
      </c>
      <c r="BOJ152">
        <v>0</v>
      </c>
      <c r="BOQ152">
        <v>7000000</v>
      </c>
      <c r="BOV152">
        <v>-227000000</v>
      </c>
      <c r="BPK152">
        <v>70000000</v>
      </c>
      <c r="BPL152">
        <v>1978000000</v>
      </c>
      <c r="BRA152">
        <v>554000000</v>
      </c>
      <c r="BRF152">
        <v>58043000000</v>
      </c>
      <c r="BRJ152">
        <v>2975000000</v>
      </c>
      <c r="BRL152">
        <v>4608000000</v>
      </c>
      <c r="BRM152">
        <v>117000000</v>
      </c>
      <c r="BSA152">
        <v>26542000000</v>
      </c>
      <c r="BSO152">
        <v>0</v>
      </c>
      <c r="BSZ152">
        <v>24359000000</v>
      </c>
      <c r="BTA152">
        <v>38588000000</v>
      </c>
      <c r="BTM152">
        <v>29952000000</v>
      </c>
      <c r="BTQ152">
        <v>1432000000</v>
      </c>
      <c r="BTV152">
        <v>3635000000</v>
      </c>
      <c r="BTY152">
        <v>0</v>
      </c>
      <c r="BUG152">
        <v>1504000000</v>
      </c>
      <c r="BUL152">
        <v>401000000</v>
      </c>
      <c r="BVA152">
        <v>96925000000</v>
      </c>
      <c r="BVC152">
        <v>29952000000</v>
      </c>
      <c r="BVL152">
        <v>1647000000</v>
      </c>
      <c r="BWG152">
        <v>53000000</v>
      </c>
      <c r="BWT152">
        <v>19253000000</v>
      </c>
      <c r="BWV152">
        <v>325000000</v>
      </c>
      <c r="BXL152">
        <v>5584000000</v>
      </c>
      <c r="BXP152">
        <v>2732000000</v>
      </c>
      <c r="BXY152">
        <v>37679000000</v>
      </c>
      <c r="BYB152">
        <v>0</v>
      </c>
      <c r="BYN152">
        <v>47785000000</v>
      </c>
      <c r="BYP152">
        <v>2748000000</v>
      </c>
      <c r="BYQ152">
        <v>-27691000000</v>
      </c>
      <c r="BYS152">
        <v>-401000000</v>
      </c>
      <c r="BZB152">
        <v>16362000000</v>
      </c>
      <c r="BZE152">
        <v>5818000000</v>
      </c>
      <c r="BZW152">
        <v>6256000000</v>
      </c>
      <c r="CAF152">
        <v>215000000</v>
      </c>
      <c r="CAS152">
        <v>8004000000</v>
      </c>
      <c r="CBD152">
        <v>3379000000</v>
      </c>
      <c r="CBE152">
        <v>3341000000</v>
      </c>
      <c r="CBS152">
        <v>413000000</v>
      </c>
      <c r="CBV152">
        <v>27636000000</v>
      </c>
      <c r="CBX152">
        <v>12851000000</v>
      </c>
      <c r="CCN152">
        <v>21317000000</v>
      </c>
      <c r="CDN152">
        <v>152178000000</v>
      </c>
      <c r="CDU152">
        <v>1896000000</v>
      </c>
      <c r="CDV152">
        <v>36021000000</v>
      </c>
      <c r="CFJ152">
        <v>82886000000</v>
      </c>
      <c r="CFL152">
        <v>22633000000</v>
      </c>
      <c r="CFO152">
        <v>105519000000</v>
      </c>
      <c r="CGA152">
        <v>10237000000</v>
      </c>
      <c r="CGE152">
        <v>2936000000</v>
      </c>
      <c r="CGG152">
        <v>13173000000</v>
      </c>
      <c r="CGO152">
        <v>128546000000</v>
      </c>
      <c r="CGQ152">
        <v>22316000000</v>
      </c>
      <c r="CGS152">
        <v>106230000000</v>
      </c>
      <c r="CGU152">
        <v>186108000000</v>
      </c>
      <c r="CGW152">
        <v>57562000000</v>
      </c>
      <c r="CHA152">
        <v>13400000000</v>
      </c>
      <c r="CHF152">
        <v>141304000000</v>
      </c>
      <c r="CHG152">
        <v>76556000000</v>
      </c>
      <c r="CHH152">
        <v>57562000000</v>
      </c>
      <c r="CHJ152">
        <v>64748000000</v>
      </c>
      <c r="CHL152">
        <v>198866000000</v>
      </c>
      <c r="CIP152">
        <v>560000000</v>
      </c>
      <c r="CJM152">
        <v>36519000000</v>
      </c>
      <c r="CKR152">
        <v>230019000000</v>
      </c>
      <c r="CKS152">
        <v>231107000000</v>
      </c>
      <c r="CNE152">
        <v>136745000000</v>
      </c>
      <c r="CNF152">
        <v>259606000000</v>
      </c>
      <c r="CNM152">
        <v>98974000000</v>
      </c>
      <c r="CNS152">
        <v>3300000000</v>
      </c>
      <c r="CNU152">
        <v>58000000</v>
      </c>
      <c r="COC152">
        <v>19342000000</v>
      </c>
      <c r="CPY152">
        <v>75602000000</v>
      </c>
      <c r="CQA152">
        <v>43716000000</v>
      </c>
    </row>
    <row r="153" spans="1:1002 1032:2033 2051:2471" x14ac:dyDescent="0.45">
      <c r="A153" t="s">
        <v>2479</v>
      </c>
      <c r="B153" s="3" t="str">
        <f>VLOOKUP(A153,Lookup!A:B,2,FALSE)</f>
        <v>Citigroup Inc</v>
      </c>
      <c r="C153" s="2">
        <v>43008</v>
      </c>
      <c r="V153">
        <v>-29891000000</v>
      </c>
      <c r="X153">
        <v>1200000000</v>
      </c>
      <c r="Y153">
        <v>107896000000</v>
      </c>
      <c r="AD153">
        <v>-15402000000</v>
      </c>
      <c r="AY153">
        <v>1198000000</v>
      </c>
      <c r="AZ153">
        <v>15000000</v>
      </c>
      <c r="BD153">
        <v>6394000000</v>
      </c>
      <c r="BE153">
        <v>5196000000</v>
      </c>
      <c r="BH153">
        <v>405000000</v>
      </c>
      <c r="BZ153">
        <v>75000000</v>
      </c>
      <c r="CB153">
        <v>1889133000000</v>
      </c>
      <c r="CR153">
        <v>295297000000</v>
      </c>
      <c r="CX153">
        <v>295315000000</v>
      </c>
      <c r="CY153">
        <v>1332000000</v>
      </c>
      <c r="CZ153">
        <v>1598000000</v>
      </c>
      <c r="DA153">
        <v>295581000000</v>
      </c>
      <c r="DD153">
        <v>616000000</v>
      </c>
      <c r="DF153">
        <v>1598000000</v>
      </c>
      <c r="DH153">
        <v>151571000000</v>
      </c>
      <c r="DI153">
        <v>982000000</v>
      </c>
      <c r="DK153">
        <v>131202000000</v>
      </c>
      <c r="DL153">
        <v>20369000000</v>
      </c>
      <c r="EG153">
        <v>295011000000</v>
      </c>
      <c r="EP153">
        <v>9599000000</v>
      </c>
      <c r="HH153">
        <v>161282000000</v>
      </c>
      <c r="HI153">
        <v>252608000000</v>
      </c>
      <c r="HJ153">
        <v>252588000000</v>
      </c>
      <c r="HK153">
        <v>160894000000</v>
      </c>
      <c r="HN153">
        <v>186109000000</v>
      </c>
      <c r="HO153">
        <v>-439000000</v>
      </c>
      <c r="HP153">
        <v>22604000000</v>
      </c>
      <c r="IB153">
        <v>-277000000</v>
      </c>
      <c r="JN153">
        <v>25000000000</v>
      </c>
      <c r="JP153">
        <v>10033000000</v>
      </c>
      <c r="JV153">
        <v>31000000</v>
      </c>
      <c r="JZ153">
        <v>5108000000</v>
      </c>
      <c r="KB153">
        <v>14081000000</v>
      </c>
      <c r="KD153">
        <v>14204000000</v>
      </c>
      <c r="LK153">
        <v>872574000000</v>
      </c>
      <c r="LM153">
        <v>23256000000</v>
      </c>
      <c r="LN153">
        <v>25550000000</v>
      </c>
      <c r="MA153">
        <v>626000000</v>
      </c>
      <c r="WW153">
        <v>964038000000</v>
      </c>
      <c r="XD153">
        <v>113385000000</v>
      </c>
      <c r="XE153">
        <v>15614000000</v>
      </c>
      <c r="XI153">
        <v>2717000000</v>
      </c>
      <c r="XO153">
        <v>37876000000</v>
      </c>
      <c r="YP153">
        <v>1207000000</v>
      </c>
      <c r="YQ153">
        <v>318000000</v>
      </c>
      <c r="ZJ153">
        <v>32390000000</v>
      </c>
      <c r="AAG153">
        <v>28000000000</v>
      </c>
      <c r="AAW153">
        <v>-4000000</v>
      </c>
      <c r="AAY153">
        <v>-2000000</v>
      </c>
      <c r="AAZ153">
        <v>-2000000</v>
      </c>
      <c r="ABF153">
        <v>0</v>
      </c>
      <c r="ABN153">
        <v>602000000</v>
      </c>
      <c r="ABP153">
        <v>165000000</v>
      </c>
      <c r="ABV153">
        <v>893000000</v>
      </c>
      <c r="ACC153">
        <v>599000000</v>
      </c>
      <c r="AEM153">
        <v>105000000</v>
      </c>
      <c r="AGB153">
        <v>-422000000</v>
      </c>
      <c r="AGI153">
        <v>388000000</v>
      </c>
      <c r="AGL153">
        <v>20000000</v>
      </c>
      <c r="AGS153">
        <v>16600000000</v>
      </c>
      <c r="AGX153">
        <v>8627000000</v>
      </c>
      <c r="AIU153">
        <v>5000000</v>
      </c>
      <c r="AIW153">
        <v>10648000000</v>
      </c>
      <c r="AIY153">
        <v>1713000000</v>
      </c>
      <c r="AJE153">
        <v>639854000000</v>
      </c>
      <c r="AKV153">
        <v>8844000000</v>
      </c>
      <c r="ANV153">
        <v>1000000</v>
      </c>
      <c r="AOL153">
        <v>626000000</v>
      </c>
      <c r="AOX153">
        <v>22345000000</v>
      </c>
      <c r="APA153">
        <v>-4000000</v>
      </c>
      <c r="APN153">
        <v>1135000000</v>
      </c>
      <c r="APO153">
        <v>449900000000</v>
      </c>
      <c r="APZ153">
        <v>51527000000</v>
      </c>
      <c r="AQA153">
        <v>695000000</v>
      </c>
      <c r="AQB153">
        <v>192000000</v>
      </c>
      <c r="AQC153">
        <v>51594000000</v>
      </c>
      <c r="AQD153">
        <v>170000000</v>
      </c>
      <c r="AQE153">
        <v>192000000</v>
      </c>
      <c r="AQF153">
        <v>14456000000</v>
      </c>
      <c r="AQG153">
        <v>22000000</v>
      </c>
      <c r="AQH153">
        <v>914000000</v>
      </c>
      <c r="AQI153">
        <v>13542000000</v>
      </c>
      <c r="AQZ153">
        <v>52030000000</v>
      </c>
      <c r="ARA153">
        <v>301000000</v>
      </c>
      <c r="ASP153">
        <v>12097000000</v>
      </c>
      <c r="ASQ153">
        <v>41000000</v>
      </c>
      <c r="ASS153">
        <v>17662000000</v>
      </c>
      <c r="ASU153">
        <v>17662000000</v>
      </c>
      <c r="ASV153">
        <v>12138000000</v>
      </c>
      <c r="ASW153">
        <v>-2000000</v>
      </c>
      <c r="ASZ153">
        <v>0</v>
      </c>
      <c r="ATM153">
        <v>5524000000</v>
      </c>
      <c r="AUQ153">
        <v>2714000000</v>
      </c>
      <c r="AUX153">
        <v>3136000000</v>
      </c>
      <c r="AVE153">
        <v>34632000000</v>
      </c>
      <c r="AVK153">
        <v>19461000000</v>
      </c>
      <c r="AVP153">
        <v>-1969000000</v>
      </c>
      <c r="AVW153">
        <v>4501000000</v>
      </c>
      <c r="AVY153">
        <v>779000000</v>
      </c>
      <c r="AWI153">
        <v>-225000000</v>
      </c>
      <c r="AWJ153">
        <v>15077000000</v>
      </c>
      <c r="AWS153">
        <v>4732000000</v>
      </c>
      <c r="AWV153">
        <v>45445000000</v>
      </c>
      <c r="AWZ153">
        <v>4176000000</v>
      </c>
      <c r="AXA153">
        <v>30798000000</v>
      </c>
      <c r="AXI153">
        <v>315556000000</v>
      </c>
      <c r="AXJ153">
        <v>437084000000</v>
      </c>
      <c r="AXK153">
        <v>163505000000</v>
      </c>
      <c r="AXZ153">
        <v>11981000000</v>
      </c>
      <c r="AYD153">
        <v>4793000000</v>
      </c>
      <c r="AYG153">
        <v>1881000000</v>
      </c>
      <c r="AYM153">
        <v>4126000000</v>
      </c>
      <c r="AYU153">
        <v>719000000</v>
      </c>
      <c r="AYV153">
        <v>462000000</v>
      </c>
      <c r="AYZ153">
        <v>1156000000</v>
      </c>
      <c r="AZA153">
        <v>27977000000</v>
      </c>
      <c r="AZB153">
        <v>33464000000</v>
      </c>
      <c r="AZD153">
        <v>2347000000</v>
      </c>
      <c r="AZI153">
        <v>412000000</v>
      </c>
      <c r="AZJ153">
        <v>5545000000</v>
      </c>
      <c r="AZM153">
        <v>11604000000</v>
      </c>
      <c r="AZX153">
        <v>9552000000</v>
      </c>
      <c r="BAO153">
        <v>16301000000</v>
      </c>
      <c r="BAW153">
        <v>1800000000</v>
      </c>
      <c r="BCP153">
        <v>1660511000000</v>
      </c>
      <c r="BCQ153">
        <v>1889133000000</v>
      </c>
      <c r="BDK153">
        <v>12366000000</v>
      </c>
      <c r="BEH153">
        <v>653183000000</v>
      </c>
      <c r="BEI153">
        <v>640817000000</v>
      </c>
      <c r="BFA153">
        <v>4308000000</v>
      </c>
      <c r="BFL153">
        <v>232673000000</v>
      </c>
      <c r="BGT153">
        <v>1500000000</v>
      </c>
      <c r="BHG153">
        <v>626000000</v>
      </c>
      <c r="BHL153">
        <v>1222000000</v>
      </c>
      <c r="BHR153">
        <v>988000000</v>
      </c>
      <c r="BIG153">
        <v>71937000000</v>
      </c>
      <c r="BII153">
        <v>-69670000000</v>
      </c>
      <c r="BIK153">
        <v>-3305000000</v>
      </c>
      <c r="BIO153">
        <v>12095000000</v>
      </c>
      <c r="BIP153">
        <v>41000000</v>
      </c>
      <c r="BIR153">
        <v>11046000000</v>
      </c>
      <c r="BIS153">
        <v>11046000000</v>
      </c>
      <c r="BJN153">
        <v>127220000000</v>
      </c>
      <c r="BJO153">
        <v>84178000000</v>
      </c>
      <c r="BJQ153">
        <v>31154000000</v>
      </c>
      <c r="BJS153">
        <v>20730000000</v>
      </c>
      <c r="BKB153">
        <v>1832000000</v>
      </c>
      <c r="BLW153">
        <v>130312000000</v>
      </c>
      <c r="BMJ153">
        <v>127000000</v>
      </c>
      <c r="BMM153">
        <v>5000000</v>
      </c>
      <c r="BMQ153">
        <v>176000000</v>
      </c>
      <c r="BMT153">
        <v>89000000</v>
      </c>
      <c r="BMW153">
        <v>123000000</v>
      </c>
      <c r="BNB153">
        <v>2179000000</v>
      </c>
      <c r="BNV153">
        <v>96000000</v>
      </c>
      <c r="BNX153">
        <v>-123000000</v>
      </c>
      <c r="BOJ153">
        <v>0</v>
      </c>
      <c r="BOQ153">
        <v>12000000</v>
      </c>
      <c r="BOV153">
        <v>-422000000</v>
      </c>
      <c r="BPK153">
        <v>82000000</v>
      </c>
      <c r="BPL153">
        <v>1986000000</v>
      </c>
      <c r="BRA153">
        <v>846000000</v>
      </c>
      <c r="BRF153">
        <v>62344000000</v>
      </c>
      <c r="BRJ153">
        <v>2262000000</v>
      </c>
      <c r="BRL153">
        <v>6691000000</v>
      </c>
      <c r="BRM153">
        <v>373000000</v>
      </c>
      <c r="BSA153">
        <v>28116000000</v>
      </c>
      <c r="BSO153">
        <v>0</v>
      </c>
      <c r="BSZ153">
        <v>25270000000</v>
      </c>
      <c r="BTA153">
        <v>37935000000</v>
      </c>
      <c r="BTM153">
        <v>41569000000</v>
      </c>
      <c r="BTQ153">
        <v>2210000000</v>
      </c>
      <c r="BTV153">
        <v>9071000000</v>
      </c>
      <c r="BTY153">
        <v>0</v>
      </c>
      <c r="BUG153">
        <v>2639000000</v>
      </c>
      <c r="BUL153">
        <v>402000000</v>
      </c>
      <c r="BVA153">
        <v>151362000000</v>
      </c>
      <c r="BVC153">
        <v>41569000000</v>
      </c>
      <c r="BVL153">
        <v>2502000000</v>
      </c>
      <c r="BWG153">
        <v>81000000</v>
      </c>
      <c r="BWT153">
        <v>19253000000</v>
      </c>
      <c r="BWV153">
        <v>491000000</v>
      </c>
      <c r="BXL153">
        <v>7754000000</v>
      </c>
      <c r="BXO153">
        <v>0</v>
      </c>
      <c r="BXP153">
        <v>3411000000</v>
      </c>
      <c r="BXY153">
        <v>52293000000</v>
      </c>
      <c r="BYB153">
        <v>0</v>
      </c>
      <c r="BYN153">
        <v>67166000000</v>
      </c>
      <c r="BYP153">
        <v>-15795000000</v>
      </c>
      <c r="BYQ153">
        <v>-26054000000</v>
      </c>
      <c r="BYS153">
        <v>-402000000</v>
      </c>
      <c r="BZB153">
        <v>22508000000</v>
      </c>
      <c r="BZE153">
        <v>7448000000</v>
      </c>
      <c r="BZW153">
        <v>7019000000</v>
      </c>
      <c r="CAF153">
        <v>292000000</v>
      </c>
      <c r="CAS153">
        <v>12136000000</v>
      </c>
      <c r="CBD153">
        <v>5378000000</v>
      </c>
      <c r="CBE153">
        <v>5487000000</v>
      </c>
      <c r="CBS153">
        <v>626000000</v>
      </c>
      <c r="CBV153">
        <v>23359000000</v>
      </c>
      <c r="CBX153">
        <v>14717000000</v>
      </c>
      <c r="CCN153">
        <v>29785000000</v>
      </c>
      <c r="CDN153">
        <v>155174000000</v>
      </c>
      <c r="CDU153">
        <v>2906000000</v>
      </c>
      <c r="CDV153">
        <v>54194000000</v>
      </c>
      <c r="CFJ153">
        <v>90249000000</v>
      </c>
      <c r="CFL153">
        <v>23136000000</v>
      </c>
      <c r="CFO153">
        <v>113385000000</v>
      </c>
      <c r="CGA153">
        <v>11255000000</v>
      </c>
      <c r="CGE153">
        <v>4359000000</v>
      </c>
      <c r="CGG153">
        <v>15614000000</v>
      </c>
      <c r="CGO153">
        <v>139203000000</v>
      </c>
      <c r="CGQ153">
        <v>33764000000</v>
      </c>
      <c r="CGS153">
        <v>105439000000</v>
      </c>
      <c r="CGU153">
        <v>207485000000</v>
      </c>
      <c r="CGW153">
        <v>68282000000</v>
      </c>
      <c r="CHA153">
        <v>14400000000</v>
      </c>
      <c r="CHF153">
        <v>145280000000</v>
      </c>
      <c r="CHG153">
        <v>77306000000</v>
      </c>
      <c r="CHH153">
        <v>68282000000</v>
      </c>
      <c r="CHJ153">
        <v>67974000000</v>
      </c>
      <c r="CHL153">
        <v>213562000000</v>
      </c>
      <c r="CIP153">
        <v>553000000</v>
      </c>
      <c r="CJM153">
        <v>38149000000</v>
      </c>
      <c r="CKR153">
        <v>227634000000</v>
      </c>
      <c r="CKS153">
        <v>228622000000</v>
      </c>
      <c r="CNE153">
        <v>138820000000</v>
      </c>
      <c r="CNF153">
        <v>258907000000</v>
      </c>
      <c r="CNM153">
        <v>99225000000</v>
      </c>
      <c r="CNS153">
        <v>3800000000</v>
      </c>
      <c r="CNU153">
        <v>85000000</v>
      </c>
      <c r="COC153">
        <v>24829000000</v>
      </c>
      <c r="CPY153">
        <v>74756000000</v>
      </c>
      <c r="CQA153">
        <v>43096000000</v>
      </c>
    </row>
    <row r="154" spans="1:1002 1032:2033 2051:2471" x14ac:dyDescent="0.45">
      <c r="A154" t="s">
        <v>2479</v>
      </c>
      <c r="B154" s="3" t="str">
        <f>VLOOKUP(A154,Lookup!A:B,2,FALSE)</f>
        <v>Citigroup Inc</v>
      </c>
      <c r="C154" s="2">
        <v>43100</v>
      </c>
      <c r="R154">
        <v>-41228000000</v>
      </c>
      <c r="T154">
        <v>3000000</v>
      </c>
      <c r="V154">
        <v>-34668000000</v>
      </c>
      <c r="X154">
        <v>900000000</v>
      </c>
      <c r="Y154">
        <v>108008000000</v>
      </c>
      <c r="AD154">
        <v>-1900000000</v>
      </c>
      <c r="AJ154">
        <v>-2087000000</v>
      </c>
      <c r="AY154">
        <v>1597000000</v>
      </c>
      <c r="AZ154">
        <v>-132000000</v>
      </c>
      <c r="BD154">
        <v>8673000000</v>
      </c>
      <c r="BE154">
        <v>7076000000</v>
      </c>
      <c r="BH154">
        <v>404000000</v>
      </c>
      <c r="BL154">
        <v>603000000</v>
      </c>
      <c r="BV154">
        <v>9864000000</v>
      </c>
      <c r="BZ154">
        <v>91000000</v>
      </c>
      <c r="CB154">
        <v>1842465000000</v>
      </c>
      <c r="CR154">
        <v>292220000000</v>
      </c>
      <c r="CX154">
        <v>290914000000</v>
      </c>
      <c r="CY154">
        <v>1035000000</v>
      </c>
      <c r="CZ154">
        <v>2527000000</v>
      </c>
      <c r="DA154">
        <v>292406000000</v>
      </c>
      <c r="DD154">
        <v>673000000</v>
      </c>
      <c r="DF154">
        <v>2527000000</v>
      </c>
      <c r="DH154">
        <v>203136000000</v>
      </c>
      <c r="DI154">
        <v>1854000000</v>
      </c>
      <c r="DK154">
        <v>181216000000</v>
      </c>
      <c r="DL154">
        <v>21920000000</v>
      </c>
      <c r="EG154">
        <v>290725000000</v>
      </c>
      <c r="EH154">
        <v>189000000</v>
      </c>
      <c r="EP154">
        <v>9493000000</v>
      </c>
      <c r="ET154">
        <v>358000000</v>
      </c>
      <c r="HH154">
        <v>156277000000</v>
      </c>
      <c r="HI154">
        <v>232478000000</v>
      </c>
      <c r="HJ154">
        <v>232478000000</v>
      </c>
      <c r="HK154">
        <v>155951000000</v>
      </c>
      <c r="HN154">
        <v>180516000000</v>
      </c>
      <c r="HO154">
        <v>732000000</v>
      </c>
      <c r="HP154">
        <v>23775000000</v>
      </c>
      <c r="HT154">
        <v>180516000000</v>
      </c>
      <c r="HV154">
        <v>20022000000</v>
      </c>
      <c r="IB154">
        <v>400000000</v>
      </c>
      <c r="JN154">
        <v>28000000000</v>
      </c>
      <c r="JP154">
        <v>9940000000</v>
      </c>
      <c r="JV154">
        <v>31000000</v>
      </c>
      <c r="JZ154">
        <v>6891000000</v>
      </c>
      <c r="KB154">
        <v>-9589000000</v>
      </c>
      <c r="KD154">
        <v>-9415000000</v>
      </c>
      <c r="LI154">
        <v>7451000000</v>
      </c>
      <c r="LK154">
        <v>735142000000</v>
      </c>
      <c r="LM154">
        <v>20534000000</v>
      </c>
      <c r="LN154">
        <v>21533000000</v>
      </c>
      <c r="LR154">
        <v>-295000000</v>
      </c>
      <c r="LS154">
        <v>332000000</v>
      </c>
      <c r="LT154">
        <v>3910000000</v>
      </c>
      <c r="LU154">
        <v>4511000000</v>
      </c>
      <c r="LV154">
        <v>269000000</v>
      </c>
      <c r="MA154">
        <v>778000000</v>
      </c>
      <c r="OF154">
        <v>9493000000</v>
      </c>
      <c r="PU154">
        <v>99460000000</v>
      </c>
      <c r="QI154">
        <v>24902000000</v>
      </c>
      <c r="QK154">
        <v>-377000000</v>
      </c>
      <c r="QM154">
        <v>24877000000</v>
      </c>
      <c r="QT154">
        <v>352000000</v>
      </c>
      <c r="RA154">
        <v>36184000000</v>
      </c>
      <c r="RB154">
        <v>233000000</v>
      </c>
      <c r="RE154">
        <v>22481000000</v>
      </c>
      <c r="RF154">
        <v>26797000000</v>
      </c>
      <c r="RM154">
        <v>1988000000</v>
      </c>
      <c r="RQ154">
        <v>1090000000</v>
      </c>
      <c r="RZ154">
        <v>1585000000</v>
      </c>
      <c r="SM154">
        <v>3423000000</v>
      </c>
      <c r="SU154">
        <v>9387000000</v>
      </c>
      <c r="SW154">
        <v>4316000000</v>
      </c>
      <c r="SY154">
        <v>562000000</v>
      </c>
      <c r="TA154">
        <v>294000000</v>
      </c>
      <c r="TG154">
        <v>1247000000</v>
      </c>
      <c r="TL154">
        <v>1545000000</v>
      </c>
      <c r="TQ154">
        <v>668000000</v>
      </c>
      <c r="TT154">
        <v>75000000</v>
      </c>
      <c r="TX154">
        <v>3000000</v>
      </c>
      <c r="UE154">
        <v>-2000000</v>
      </c>
      <c r="UI154">
        <v>-31000000</v>
      </c>
      <c r="VM154">
        <v>0</v>
      </c>
      <c r="VS154">
        <v>2000000</v>
      </c>
      <c r="VT154">
        <v>3000000</v>
      </c>
      <c r="WH154">
        <v>4000000</v>
      </c>
      <c r="WW154">
        <v>959822000000</v>
      </c>
      <c r="XD154">
        <v>101494000000</v>
      </c>
      <c r="XE154">
        <v>13305000000</v>
      </c>
      <c r="XI154">
        <v>3659000000</v>
      </c>
      <c r="XO154">
        <v>37506000000</v>
      </c>
      <c r="YP154">
        <v>1083000000</v>
      </c>
      <c r="YQ154">
        <v>287000000</v>
      </c>
      <c r="ZJ154">
        <v>35659000000</v>
      </c>
      <c r="AAG154">
        <v>29000000000</v>
      </c>
      <c r="AAJ154">
        <v>0</v>
      </c>
      <c r="AAW154">
        <v>-104000000</v>
      </c>
      <c r="AAY154">
        <v>-111000000</v>
      </c>
      <c r="AAZ154">
        <v>7000000</v>
      </c>
      <c r="ABF154">
        <v>0</v>
      </c>
      <c r="ABN154">
        <v>602000000</v>
      </c>
      <c r="ABP154">
        <v>222000000</v>
      </c>
      <c r="ABV154">
        <v>1213000000</v>
      </c>
      <c r="ACC154">
        <v>693000000</v>
      </c>
      <c r="ACD154">
        <v>693000000</v>
      </c>
      <c r="ACS154">
        <v>500000000</v>
      </c>
      <c r="ACT154">
        <v>530000000</v>
      </c>
      <c r="AEM154">
        <v>82000000</v>
      </c>
      <c r="AFV154">
        <v>457500000000</v>
      </c>
      <c r="AGB154">
        <v>-680000000</v>
      </c>
      <c r="AGI154">
        <v>326000000</v>
      </c>
      <c r="AGL154">
        <v>0</v>
      </c>
      <c r="AGS154">
        <v>23800000000</v>
      </c>
      <c r="AGX154">
        <v>12939000000</v>
      </c>
      <c r="AID154">
        <v>216122000000</v>
      </c>
      <c r="AIF154">
        <v>362000000000</v>
      </c>
      <c r="AIU154">
        <v>4000000</v>
      </c>
      <c r="AIW154">
        <v>10591000000</v>
      </c>
      <c r="AIY154">
        <v>1760000000</v>
      </c>
      <c r="AJE154">
        <v>654026000000</v>
      </c>
      <c r="AKV154">
        <v>8467000000</v>
      </c>
      <c r="AMR154">
        <v>503000000</v>
      </c>
      <c r="AMY154">
        <v>866000000</v>
      </c>
      <c r="AMZ154">
        <v>314000000</v>
      </c>
      <c r="ANA154">
        <v>332000000</v>
      </c>
      <c r="ANB154">
        <v>479000000</v>
      </c>
      <c r="ANV154">
        <v>18000000</v>
      </c>
      <c r="AOL154">
        <v>778000000</v>
      </c>
      <c r="AOX154">
        <v>22256000000</v>
      </c>
      <c r="APA154">
        <v>729000000</v>
      </c>
      <c r="APD154">
        <v>28000000</v>
      </c>
      <c r="APM154">
        <v>104000000</v>
      </c>
      <c r="APN154">
        <v>809000000</v>
      </c>
      <c r="APO154">
        <v>427800000000</v>
      </c>
      <c r="APZ154">
        <v>53320000000</v>
      </c>
      <c r="AQA154">
        <v>702000000</v>
      </c>
      <c r="AQB154">
        <v>270000000</v>
      </c>
      <c r="AQC154">
        <v>53437000000</v>
      </c>
      <c r="AQD154">
        <v>244000000</v>
      </c>
      <c r="AQE154">
        <v>270000000</v>
      </c>
      <c r="AQF154">
        <v>17258000000</v>
      </c>
      <c r="AQG154">
        <v>26000000</v>
      </c>
      <c r="AQH154">
        <v>1193000000</v>
      </c>
      <c r="AQI154">
        <v>16065000000</v>
      </c>
      <c r="AQZ154">
        <v>53752000000</v>
      </c>
      <c r="ARA154">
        <v>435000000</v>
      </c>
      <c r="ARB154">
        <v>435000000</v>
      </c>
      <c r="ARC154">
        <v>13000000</v>
      </c>
      <c r="ASP154">
        <v>-6687000000</v>
      </c>
      <c r="ASQ154">
        <v>60000000</v>
      </c>
      <c r="ASS154">
        <v>22761000000</v>
      </c>
      <c r="AST154">
        <v>13700000000</v>
      </c>
      <c r="ASU154">
        <v>5099000000</v>
      </c>
      <c r="ASV154">
        <v>-6627000000</v>
      </c>
      <c r="ASW154">
        <v>-111000000</v>
      </c>
      <c r="ASZ154">
        <v>0</v>
      </c>
      <c r="ATD154">
        <v>-4000000</v>
      </c>
      <c r="ATM154">
        <v>29388000000</v>
      </c>
      <c r="ATO154">
        <v>28886000000</v>
      </c>
      <c r="AUQ154">
        <v>2083000000</v>
      </c>
      <c r="AUX154">
        <v>5307000000</v>
      </c>
      <c r="AVE154">
        <v>30416000000</v>
      </c>
      <c r="AVK154">
        <v>14456000000</v>
      </c>
      <c r="AVP154">
        <v>-247000000</v>
      </c>
      <c r="AVW154">
        <v>2489000000</v>
      </c>
      <c r="AVY154">
        <v>-3421000000</v>
      </c>
      <c r="AWI154">
        <v>-14998000000</v>
      </c>
      <c r="AWJ154">
        <v>7726000000</v>
      </c>
      <c r="AWS154">
        <v>4588000000</v>
      </c>
      <c r="AWV154">
        <v>61204000000</v>
      </c>
      <c r="AWZ154">
        <v>5502000000</v>
      </c>
      <c r="AXA154">
        <v>41361000000</v>
      </c>
      <c r="AXI154">
        <v>318613000000</v>
      </c>
      <c r="AXJ154">
        <v>426889000000</v>
      </c>
      <c r="AXK154">
        <v>156741000000</v>
      </c>
      <c r="AXZ154">
        <v>16517000000</v>
      </c>
      <c r="AYD154">
        <v>6586000000</v>
      </c>
      <c r="AYG154">
        <v>2661000000</v>
      </c>
      <c r="AYM154">
        <v>5573000000</v>
      </c>
      <c r="AYU154">
        <v>1059000000</v>
      </c>
      <c r="AYV154">
        <v>638000000</v>
      </c>
      <c r="AYZ154">
        <v>1635000000</v>
      </c>
      <c r="AZA154">
        <v>37184000000</v>
      </c>
      <c r="AZB154">
        <v>44687000000</v>
      </c>
      <c r="AZD154">
        <v>3248000000</v>
      </c>
      <c r="AZI154">
        <v>535000000</v>
      </c>
      <c r="AZJ154">
        <v>7538000000</v>
      </c>
      <c r="AZM154">
        <v>15675000000</v>
      </c>
      <c r="AZX154">
        <v>12707000000</v>
      </c>
      <c r="BAO154">
        <v>21181000000</v>
      </c>
      <c r="BAW154">
        <v>1700000000</v>
      </c>
      <c r="BCP154">
        <v>1640793000000</v>
      </c>
      <c r="BCQ154">
        <v>1842465000000</v>
      </c>
      <c r="BDK154">
        <v>12355000000</v>
      </c>
      <c r="BEH154">
        <v>667034000000</v>
      </c>
      <c r="BEI154">
        <v>654679000000</v>
      </c>
      <c r="BFA154">
        <v>4374000000</v>
      </c>
      <c r="BFL154">
        <v>236709000000</v>
      </c>
      <c r="BFV154">
        <v>90371000000</v>
      </c>
      <c r="BFX154">
        <v>53478000000</v>
      </c>
      <c r="BGD154">
        <v>12364000000</v>
      </c>
      <c r="BGE154">
        <v>21019000000</v>
      </c>
      <c r="BGF154">
        <v>23188000000</v>
      </c>
      <c r="BGG154">
        <v>36289000000</v>
      </c>
      <c r="BGT154">
        <v>1000000000</v>
      </c>
      <c r="BHG154">
        <v>778000000</v>
      </c>
      <c r="BHL154">
        <v>1608000000</v>
      </c>
      <c r="BHR154">
        <v>932000000</v>
      </c>
      <c r="BIG154">
        <v>66854000000</v>
      </c>
      <c r="BII154">
        <v>-58228000000</v>
      </c>
      <c r="BIK154">
        <v>-8587000000</v>
      </c>
      <c r="BIO154">
        <v>-6798000000</v>
      </c>
      <c r="BIP154">
        <v>60000000</v>
      </c>
      <c r="BIR154">
        <v>-8048000000</v>
      </c>
      <c r="BIS154">
        <v>-8048000000</v>
      </c>
      <c r="BJN154">
        <v>126880000000</v>
      </c>
      <c r="BJO154">
        <v>87440000000</v>
      </c>
      <c r="BJQ154">
        <v>41237000000</v>
      </c>
      <c r="BJS154">
        <v>26762000000</v>
      </c>
      <c r="BKB154">
        <v>2453000000</v>
      </c>
      <c r="BKH154">
        <v>1258000000</v>
      </c>
      <c r="BKV154">
        <v>6111000000</v>
      </c>
      <c r="BKW154">
        <v>968000000</v>
      </c>
      <c r="BKY154">
        <v>469000000</v>
      </c>
      <c r="BKZ154">
        <v>568000000</v>
      </c>
      <c r="BLA154">
        <v>676000000</v>
      </c>
      <c r="BLB154">
        <v>837000000</v>
      </c>
      <c r="BLC154">
        <v>2593000000</v>
      </c>
      <c r="BLQ154">
        <v>1100000000</v>
      </c>
      <c r="BLW154">
        <v>105160000000</v>
      </c>
      <c r="BMJ154">
        <v>-863000000</v>
      </c>
      <c r="BMM154">
        <v>4000000</v>
      </c>
      <c r="BMQ154">
        <v>1019000000</v>
      </c>
      <c r="BMT154">
        <v>-13000000</v>
      </c>
      <c r="BMW154">
        <v>-138000000</v>
      </c>
      <c r="BNB154">
        <v>-202000000</v>
      </c>
      <c r="BNO154">
        <v>-149000000</v>
      </c>
      <c r="BNP154">
        <v>726000000</v>
      </c>
      <c r="BNQ154">
        <v>4000000</v>
      </c>
      <c r="BNT154">
        <v>-138000000</v>
      </c>
      <c r="BNV154">
        <v>-173000000</v>
      </c>
      <c r="BNX154">
        <v>-12000000</v>
      </c>
      <c r="BOJ154">
        <v>0</v>
      </c>
      <c r="BOK154">
        <v>0</v>
      </c>
      <c r="BOQ154">
        <v>17000000</v>
      </c>
      <c r="BOV154">
        <v>-680000000</v>
      </c>
      <c r="BPG154">
        <v>188000000</v>
      </c>
      <c r="BPJ154">
        <v>-2791000000</v>
      </c>
      <c r="BPK154">
        <v>114000000</v>
      </c>
      <c r="BPL154">
        <v>-2791000000</v>
      </c>
      <c r="BQK154">
        <v>-509000000</v>
      </c>
      <c r="BQR154">
        <v>-12000000</v>
      </c>
      <c r="BRA154">
        <v>1163000000</v>
      </c>
      <c r="BRF154">
        <v>58144000000</v>
      </c>
      <c r="BRJ154">
        <v>2956000000</v>
      </c>
      <c r="BRL154">
        <v>9104000000</v>
      </c>
      <c r="BRM154">
        <v>861000000</v>
      </c>
      <c r="BSA154">
        <v>34512000000</v>
      </c>
      <c r="BSO154">
        <v>0</v>
      </c>
      <c r="BSZ154">
        <v>22601000000</v>
      </c>
      <c r="BTA154">
        <v>38741000000</v>
      </c>
      <c r="BTM154">
        <v>58062000000</v>
      </c>
      <c r="BTQ154">
        <v>2984000000</v>
      </c>
      <c r="BTR154">
        <v>58062000000</v>
      </c>
      <c r="BTV154">
        <v>14541000000</v>
      </c>
      <c r="BTY154">
        <v>0</v>
      </c>
      <c r="BUG154">
        <v>3797000000</v>
      </c>
      <c r="BUI154">
        <v>1213000000</v>
      </c>
      <c r="BUL154">
        <v>405000000</v>
      </c>
      <c r="BVA154">
        <v>185740000000</v>
      </c>
      <c r="BVL154">
        <v>3361000000</v>
      </c>
      <c r="BWG154">
        <v>109000000</v>
      </c>
      <c r="BWI154">
        <v>46000000</v>
      </c>
      <c r="BWT154">
        <v>19253000000</v>
      </c>
      <c r="BXA154">
        <v>100000</v>
      </c>
      <c r="BXL154">
        <v>9168000000</v>
      </c>
      <c r="BXO154">
        <v>0</v>
      </c>
      <c r="BXP154">
        <v>3411000000</v>
      </c>
      <c r="BXY154">
        <v>67960000000</v>
      </c>
      <c r="BYB154">
        <v>0</v>
      </c>
      <c r="BYN154">
        <v>84369000000</v>
      </c>
      <c r="BYP154">
        <v>4335000000</v>
      </c>
      <c r="BYQ154">
        <v>-19290000000</v>
      </c>
      <c r="BYS154">
        <v>-405000000</v>
      </c>
      <c r="BZB154">
        <v>26974000000</v>
      </c>
      <c r="BZE154">
        <v>13751000000</v>
      </c>
      <c r="BZW154">
        <v>8365000000</v>
      </c>
      <c r="CAC154">
        <v>107368000000</v>
      </c>
      <c r="CAF154">
        <v>377000000</v>
      </c>
      <c r="CAN154">
        <v>13751000000</v>
      </c>
      <c r="CAS154">
        <v>-6738000000</v>
      </c>
      <c r="CBD154">
        <v>7451000000</v>
      </c>
      <c r="CBE154">
        <v>7503000000</v>
      </c>
      <c r="CBS154">
        <v>778000000</v>
      </c>
      <c r="CBV154">
        <v>19169000000</v>
      </c>
      <c r="CBX154">
        <v>19215000000</v>
      </c>
      <c r="CCA154">
        <v>213000000</v>
      </c>
      <c r="CCN154">
        <v>40986000000</v>
      </c>
      <c r="CDA154">
        <v>30815000000</v>
      </c>
      <c r="CDN154">
        <v>138425000000</v>
      </c>
      <c r="CDU154">
        <v>3079000000</v>
      </c>
      <c r="CDV154">
        <v>71449000000</v>
      </c>
      <c r="CFE154">
        <v>229427000000</v>
      </c>
      <c r="CFJ154">
        <v>79223000000</v>
      </c>
      <c r="CFL154">
        <v>22271000000</v>
      </c>
      <c r="CFO154">
        <v>101494000000</v>
      </c>
      <c r="CGA154">
        <v>9226000000</v>
      </c>
      <c r="CGE154">
        <v>4079000000</v>
      </c>
      <c r="CGG154">
        <v>13305000000</v>
      </c>
      <c r="CGH154">
        <v>13305000000</v>
      </c>
      <c r="CGO154">
        <v>130984000000</v>
      </c>
      <c r="CGQ154">
        <v>27962000000</v>
      </c>
      <c r="CGS154">
        <v>103022000000</v>
      </c>
      <c r="CGU154">
        <v>204460000000</v>
      </c>
      <c r="CGW154">
        <v>73476000000</v>
      </c>
      <c r="CHA154">
        <v>14000000000</v>
      </c>
      <c r="CHF154">
        <v>142646000000</v>
      </c>
      <c r="CHG154">
        <v>68930000000</v>
      </c>
      <c r="CHH154">
        <v>73476000000</v>
      </c>
      <c r="CHJ154">
        <v>73716000000</v>
      </c>
      <c r="CHL154">
        <v>216122000000</v>
      </c>
      <c r="CIP154">
        <v>558000000</v>
      </c>
      <c r="CJM154">
        <v>44452000000</v>
      </c>
      <c r="CKR154">
        <v>200740000000</v>
      </c>
      <c r="CKS154">
        <v>201672000000</v>
      </c>
      <c r="CNE154">
        <v>124047000000</v>
      </c>
      <c r="CNF154">
        <v>251556000000</v>
      </c>
      <c r="CNM154">
        <v>99460000000</v>
      </c>
      <c r="CNS154">
        <v>5900000000</v>
      </c>
      <c r="CNU154">
        <v>113000000</v>
      </c>
      <c r="COC154">
        <v>30309000000</v>
      </c>
      <c r="COO154">
        <v>14100000000</v>
      </c>
      <c r="COQ154">
        <v>1013000000</v>
      </c>
      <c r="COT154">
        <v>246000000</v>
      </c>
      <c r="COU154">
        <v>199000000</v>
      </c>
      <c r="COW154">
        <v>121000000</v>
      </c>
      <c r="COX154">
        <v>5000000</v>
      </c>
      <c r="CPA154">
        <v>43000000</v>
      </c>
      <c r="CPC154">
        <v>324000000</v>
      </c>
      <c r="CPG154">
        <v>11000000</v>
      </c>
      <c r="CPH154">
        <v>800000000</v>
      </c>
      <c r="CPY154">
        <v>76394000000</v>
      </c>
      <c r="CQA154">
        <v>47014000000</v>
      </c>
    </row>
    <row r="155" spans="1:1002 1032:2033 2051:2471" x14ac:dyDescent="0.45">
      <c r="A155" t="s">
        <v>2479</v>
      </c>
      <c r="B155" s="3" t="str">
        <f>VLOOKUP(A155,Lookup!A:B,2,FALSE)</f>
        <v>Citigroup Inc</v>
      </c>
      <c r="C155" s="2">
        <v>43101</v>
      </c>
      <c r="EG155">
        <v>4000000000</v>
      </c>
    </row>
    <row r="156" spans="1:1002 1032:2033 2051:2471" x14ac:dyDescent="0.45">
      <c r="A156" t="s">
        <v>2479</v>
      </c>
      <c r="B156" s="3" t="str">
        <f>VLOOKUP(A156,Lookup!A:B,2,FALSE)</f>
        <v>Citigroup Inc</v>
      </c>
      <c r="C156" s="2">
        <v>43190</v>
      </c>
      <c r="V156">
        <v>-34619000000</v>
      </c>
      <c r="X156">
        <v>700000000</v>
      </c>
      <c r="Y156">
        <v>107599000000</v>
      </c>
      <c r="AD156">
        <v>2329000000</v>
      </c>
      <c r="AY156">
        <v>429000000</v>
      </c>
      <c r="AZ156">
        <v>63000000</v>
      </c>
      <c r="BD156">
        <v>2296000000</v>
      </c>
      <c r="BE156">
        <v>1867000000</v>
      </c>
      <c r="BH156">
        <v>433000000</v>
      </c>
      <c r="BZ156">
        <v>28000000</v>
      </c>
      <c r="CB156">
        <v>1922104000000</v>
      </c>
      <c r="CP156">
        <v>1077000000</v>
      </c>
      <c r="CQ156">
        <v>3816000000</v>
      </c>
      <c r="CR156">
        <v>294262000000</v>
      </c>
      <c r="EG156">
        <v>291523000000</v>
      </c>
      <c r="EP156">
        <v>14312000000</v>
      </c>
      <c r="HH156">
        <v>171759000000</v>
      </c>
      <c r="HI156">
        <v>257887000000</v>
      </c>
      <c r="HJ156">
        <v>257887000000</v>
      </c>
      <c r="HK156">
        <v>171434000000</v>
      </c>
      <c r="HN156">
        <v>202704000000</v>
      </c>
      <c r="HO156">
        <v>22188000000</v>
      </c>
      <c r="HP156">
        <v>21850000000</v>
      </c>
      <c r="HT156">
        <v>202704000000</v>
      </c>
      <c r="HV156">
        <v>22188000000</v>
      </c>
      <c r="IB156">
        <v>142000000</v>
      </c>
      <c r="JN156">
        <v>26000000000</v>
      </c>
      <c r="JP156">
        <v>10022000000</v>
      </c>
      <c r="JV156">
        <v>31000000</v>
      </c>
      <c r="JZ156">
        <v>1758000000</v>
      </c>
      <c r="KB156">
        <v>4672000000</v>
      </c>
      <c r="KD156">
        <v>4708000000</v>
      </c>
      <c r="LI156">
        <v>1857000000</v>
      </c>
      <c r="LK156">
        <v>741700000000</v>
      </c>
      <c r="LM156">
        <v>19027000000</v>
      </c>
      <c r="LN156">
        <v>19609000000</v>
      </c>
      <c r="MA156">
        <v>170000000</v>
      </c>
      <c r="WW156">
        <v>1001219000000</v>
      </c>
      <c r="XD156">
        <v>124271000000</v>
      </c>
      <c r="XE156">
        <v>13884000000</v>
      </c>
      <c r="XI156">
        <v>926000000</v>
      </c>
      <c r="XO156">
        <v>40951000000</v>
      </c>
      <c r="YP156">
        <v>875000000</v>
      </c>
      <c r="YQ156">
        <v>364000000</v>
      </c>
      <c r="ZJ156">
        <v>33800000000</v>
      </c>
      <c r="AAG156">
        <v>29000000000</v>
      </c>
      <c r="AAW156">
        <v>-7000000</v>
      </c>
      <c r="AAY156">
        <v>-7000000</v>
      </c>
      <c r="AAZ156">
        <v>0</v>
      </c>
      <c r="ABF156">
        <v>0</v>
      </c>
      <c r="ABN156">
        <v>0</v>
      </c>
      <c r="ABP156">
        <v>62000000</v>
      </c>
      <c r="ABV156">
        <v>272000000</v>
      </c>
      <c r="ACC156">
        <v>-7000000</v>
      </c>
      <c r="ACD156">
        <v>-7000000</v>
      </c>
      <c r="ADR156">
        <v>2000000</v>
      </c>
      <c r="ADT156">
        <v>1000000</v>
      </c>
      <c r="ADV156">
        <v>123000000</v>
      </c>
      <c r="AEM156">
        <v>81000000</v>
      </c>
      <c r="AGB156">
        <v>167000000</v>
      </c>
      <c r="AGI156">
        <v>325000000</v>
      </c>
      <c r="AGL156">
        <v>0</v>
      </c>
      <c r="AGS156">
        <v>15300000000</v>
      </c>
      <c r="AGX156">
        <v>3030000000</v>
      </c>
      <c r="AID156">
        <v>244093000000</v>
      </c>
      <c r="AIU156">
        <v>4000000</v>
      </c>
      <c r="AIW156">
        <v>10785000000</v>
      </c>
      <c r="AIY156">
        <v>1565000000</v>
      </c>
      <c r="AJE156">
        <v>660342000000</v>
      </c>
      <c r="AKV156">
        <v>7934000000</v>
      </c>
      <c r="AOL156">
        <v>170000000</v>
      </c>
      <c r="AOX156">
        <v>22659000000</v>
      </c>
      <c r="APA156">
        <v>419000000</v>
      </c>
      <c r="APM156">
        <v>16000000</v>
      </c>
      <c r="APN156">
        <v>846000000</v>
      </c>
      <c r="APO156">
        <v>457000000000</v>
      </c>
      <c r="APZ156">
        <v>52492000000</v>
      </c>
      <c r="AQA156">
        <v>308000000</v>
      </c>
      <c r="AQB156">
        <v>700000000</v>
      </c>
      <c r="AQC156">
        <v>52563000000</v>
      </c>
      <c r="AQD156">
        <v>566000000</v>
      </c>
      <c r="AQE156">
        <v>700000000</v>
      </c>
      <c r="AQF156">
        <v>25663000000</v>
      </c>
      <c r="AQG156">
        <v>134000000</v>
      </c>
      <c r="AQH156">
        <v>9797000000</v>
      </c>
      <c r="AQI156">
        <v>15866000000</v>
      </c>
      <c r="AQZ156">
        <v>52100000000</v>
      </c>
      <c r="ARA156">
        <v>1063000000</v>
      </c>
      <c r="ASP156">
        <v>4627000000</v>
      </c>
      <c r="ASQ156">
        <v>22000000</v>
      </c>
      <c r="ASS156">
        <v>6090000000</v>
      </c>
      <c r="ASU156">
        <v>6090000000</v>
      </c>
      <c r="ASV156">
        <v>4649000000</v>
      </c>
      <c r="ASW156">
        <v>-7000000</v>
      </c>
      <c r="ASZ156">
        <v>0</v>
      </c>
      <c r="ATM156">
        <v>1441000000</v>
      </c>
      <c r="AUQ156">
        <v>738000000</v>
      </c>
      <c r="AUX156">
        <v>-155000000</v>
      </c>
      <c r="AVE156">
        <v>41397000000</v>
      </c>
      <c r="AVK156">
        <v>15482000000</v>
      </c>
      <c r="AVP156">
        <v>-1627000000</v>
      </c>
      <c r="AVW156">
        <v>3503000000</v>
      </c>
      <c r="AVY156">
        <v>1561000000</v>
      </c>
      <c r="AWI156">
        <v>18791000000</v>
      </c>
      <c r="AWJ156">
        <v>16054000000</v>
      </c>
      <c r="AWS156">
        <v>4450000000</v>
      </c>
      <c r="AWV156">
        <v>16332000000</v>
      </c>
      <c r="AWZ156">
        <v>1371000000</v>
      </c>
      <c r="AXA156">
        <v>10892000000</v>
      </c>
      <c r="AXI156">
        <v>327872000000</v>
      </c>
      <c r="AXJ156">
        <v>457538000000</v>
      </c>
      <c r="AXK156">
        <v>180854000000</v>
      </c>
      <c r="AXZ156">
        <v>5160000000</v>
      </c>
      <c r="AYD156">
        <v>1997000000</v>
      </c>
      <c r="AYG156">
        <v>949000000</v>
      </c>
      <c r="AYM156">
        <v>1528000000</v>
      </c>
      <c r="AYU156">
        <v>471000000</v>
      </c>
      <c r="AYV156">
        <v>215000000</v>
      </c>
      <c r="AYZ156">
        <v>432000000</v>
      </c>
      <c r="AZA156">
        <v>9369000000</v>
      </c>
      <c r="AZB156">
        <v>11172000000</v>
      </c>
      <c r="AZD156">
        <v>1039000000</v>
      </c>
      <c r="AZI156">
        <v>130000000</v>
      </c>
      <c r="AZJ156">
        <v>2042000000</v>
      </c>
      <c r="AZM156">
        <v>4586000000</v>
      </c>
      <c r="AZX156">
        <v>3030000000</v>
      </c>
      <c r="BAO156">
        <v>5807000000</v>
      </c>
      <c r="BAW156">
        <v>1700000000</v>
      </c>
      <c r="BCP156">
        <v>1719238000000</v>
      </c>
      <c r="BCQ156">
        <v>1922104000000</v>
      </c>
      <c r="BDK156">
        <v>12354000000</v>
      </c>
      <c r="BEH156">
        <v>672938000000</v>
      </c>
      <c r="BEI156">
        <v>660584000000</v>
      </c>
      <c r="BFA156">
        <v>4536000000</v>
      </c>
      <c r="BFL156">
        <v>237938000000</v>
      </c>
      <c r="BGT156">
        <v>1000000000</v>
      </c>
      <c r="BHG156">
        <v>170000000</v>
      </c>
      <c r="BHL156">
        <v>381000000</v>
      </c>
      <c r="BHR156">
        <v>951000000</v>
      </c>
      <c r="BIG156">
        <v>47363000000</v>
      </c>
      <c r="BII156">
        <v>-32124000000</v>
      </c>
      <c r="BIK156">
        <v>6956000000</v>
      </c>
      <c r="BIO156">
        <v>4620000000</v>
      </c>
      <c r="BIP156">
        <v>22000000</v>
      </c>
      <c r="BIR156">
        <v>4297000000</v>
      </c>
      <c r="BIS156">
        <v>4297000000</v>
      </c>
      <c r="BJN156">
        <v>125332000000</v>
      </c>
      <c r="BJO156">
        <v>90477000000</v>
      </c>
      <c r="BJQ156">
        <v>10925000000</v>
      </c>
      <c r="BJS156">
        <v>7700000000</v>
      </c>
      <c r="BKB156">
        <v>593000000</v>
      </c>
      <c r="BLW156">
        <v>105882000000</v>
      </c>
      <c r="BMJ156">
        <v>-1058000000</v>
      </c>
      <c r="BMM156">
        <v>0</v>
      </c>
      <c r="BMQ156">
        <v>-88000000</v>
      </c>
      <c r="BMT156">
        <v>-3000000</v>
      </c>
      <c r="BNB156">
        <v>1120000000</v>
      </c>
      <c r="BNT156">
        <v>-222000000</v>
      </c>
      <c r="BNV156">
        <v>-287000000</v>
      </c>
      <c r="BNZ156">
        <v>-316000000</v>
      </c>
      <c r="BOJ156">
        <v>-4000000</v>
      </c>
      <c r="BOQ156">
        <v>4000000</v>
      </c>
      <c r="BOV156">
        <v>-167000000</v>
      </c>
      <c r="BPK156">
        <v>14000000</v>
      </c>
      <c r="BPL156">
        <v>52000000</v>
      </c>
      <c r="BRA156">
        <v>364000000</v>
      </c>
      <c r="BRF156">
        <v>58582000000</v>
      </c>
      <c r="BRJ156">
        <v>2835000000</v>
      </c>
      <c r="BRL156">
        <v>2386000000</v>
      </c>
      <c r="BRM156">
        <v>334000000</v>
      </c>
      <c r="BSA156">
        <v>26072000000</v>
      </c>
      <c r="BSO156">
        <v>0</v>
      </c>
      <c r="BSZ156">
        <v>26563000000</v>
      </c>
      <c r="BTA156">
        <v>43122000000</v>
      </c>
      <c r="BTM156">
        <v>8717000000</v>
      </c>
      <c r="BTQ156">
        <v>-49000000</v>
      </c>
      <c r="BTV156">
        <v>2378000000</v>
      </c>
      <c r="BTY156">
        <v>97000000</v>
      </c>
      <c r="BUG156">
        <v>1095000000</v>
      </c>
      <c r="BUL156">
        <v>475000000</v>
      </c>
      <c r="BVA156">
        <v>41030000000</v>
      </c>
      <c r="BVC156">
        <v>8717000000</v>
      </c>
      <c r="BVL156">
        <v>969000000</v>
      </c>
      <c r="BWG156">
        <v>26000000</v>
      </c>
      <c r="BWT156">
        <v>19156000000</v>
      </c>
      <c r="BXL156">
        <v>3289000000</v>
      </c>
      <c r="BXO156">
        <v>0</v>
      </c>
      <c r="BXP156">
        <v>0</v>
      </c>
      <c r="BXY156">
        <v>20769000000</v>
      </c>
      <c r="BYN156">
        <v>21509000000</v>
      </c>
      <c r="BYP156">
        <v>-25409000000</v>
      </c>
      <c r="BYS156">
        <v>-475000000</v>
      </c>
      <c r="BZB156">
        <v>2887000000</v>
      </c>
      <c r="BZE156">
        <v>-8358000000</v>
      </c>
      <c r="BZW156">
        <v>1654000000</v>
      </c>
      <c r="CAF156">
        <v>101000000</v>
      </c>
      <c r="CAS156">
        <v>4642000000</v>
      </c>
      <c r="CBD156">
        <v>1857000000</v>
      </c>
      <c r="CBE156">
        <v>1803000000</v>
      </c>
      <c r="CBS156">
        <v>170000000</v>
      </c>
      <c r="CBV156">
        <v>27386000000</v>
      </c>
      <c r="CBX156">
        <v>19186000000</v>
      </c>
      <c r="CCN156">
        <v>17882000000</v>
      </c>
      <c r="CDN156">
        <v>141863000000</v>
      </c>
      <c r="CDU156">
        <v>905000000</v>
      </c>
      <c r="CDV156">
        <v>18872000000</v>
      </c>
      <c r="CFE156">
        <v>257977000000</v>
      </c>
      <c r="CFJ156">
        <v>99711000000</v>
      </c>
      <c r="CFL156">
        <v>24560000000</v>
      </c>
      <c r="CFO156">
        <v>124271000000</v>
      </c>
      <c r="CGA156">
        <v>9356000000</v>
      </c>
      <c r="CGE156">
        <v>4528000000</v>
      </c>
      <c r="CGG156">
        <v>13884000000</v>
      </c>
      <c r="CGH156">
        <v>13884000000</v>
      </c>
      <c r="CGO156">
        <v>133616000000</v>
      </c>
      <c r="CGQ156">
        <v>32570000000</v>
      </c>
      <c r="CGS156">
        <v>101046000000</v>
      </c>
      <c r="CGU156">
        <v>220159000000</v>
      </c>
      <c r="CGW156">
        <v>86543000000</v>
      </c>
      <c r="CHA156">
        <v>15600000000</v>
      </c>
      <c r="CHF156">
        <v>157550000000</v>
      </c>
      <c r="CHG156">
        <v>77924000000</v>
      </c>
      <c r="CHH156">
        <v>86543000000</v>
      </c>
      <c r="CHJ156">
        <v>79626000000</v>
      </c>
      <c r="CHL156">
        <v>244093000000</v>
      </c>
      <c r="CIP156">
        <v>587000000</v>
      </c>
      <c r="CJM156">
        <v>36094000000</v>
      </c>
      <c r="CKR156">
        <v>201915000000</v>
      </c>
      <c r="CKS156">
        <v>202866000000</v>
      </c>
      <c r="CNE156">
        <v>143961000000</v>
      </c>
      <c r="CNF156">
        <v>268808000000</v>
      </c>
      <c r="CNM156">
        <v>107399000000</v>
      </c>
      <c r="CNS156">
        <v>900000000</v>
      </c>
      <c r="CNU156">
        <v>26000000</v>
      </c>
      <c r="COC156">
        <v>32115000000</v>
      </c>
      <c r="CPY156">
        <v>72116000000</v>
      </c>
      <c r="CQA156">
        <v>47233000000</v>
      </c>
    </row>
    <row r="157" spans="1:1002 1032:2033 2051:2471" x14ac:dyDescent="0.45">
      <c r="A157" t="s">
        <v>2479</v>
      </c>
      <c r="B157" s="3" t="str">
        <f>VLOOKUP(A157,Lookup!A:B,2,FALSE)</f>
        <v>Citigroup Inc</v>
      </c>
      <c r="C157" s="2">
        <v>43281</v>
      </c>
      <c r="V157">
        <v>-37494000000</v>
      </c>
      <c r="X157">
        <v>1000000000</v>
      </c>
      <c r="Y157">
        <v>107724000000</v>
      </c>
      <c r="AD157">
        <v>-783000000</v>
      </c>
      <c r="AY157">
        <v>834000000</v>
      </c>
      <c r="AZ157">
        <v>-256000000</v>
      </c>
      <c r="BD157">
        <v>4405000000</v>
      </c>
      <c r="BE157">
        <v>3571000000</v>
      </c>
      <c r="BZ157">
        <v>43000000</v>
      </c>
      <c r="CB157">
        <v>1912334000000</v>
      </c>
      <c r="CP157">
        <v>760000000</v>
      </c>
      <c r="CQ157">
        <v>4069000000</v>
      </c>
      <c r="CR157">
        <v>292340000000</v>
      </c>
      <c r="EG157">
        <v>289031000000</v>
      </c>
      <c r="HH157">
        <v>177828000000</v>
      </c>
      <c r="HI157">
        <v>265526000000</v>
      </c>
      <c r="HJ157">
        <v>265526000000</v>
      </c>
      <c r="HK157">
        <v>177710000000</v>
      </c>
      <c r="HN157">
        <v>200902000000</v>
      </c>
      <c r="HO157">
        <v>20386000000</v>
      </c>
      <c r="HP157">
        <v>21077000000</v>
      </c>
      <c r="HT157">
        <v>200902000000</v>
      </c>
      <c r="HV157">
        <v>20386000000</v>
      </c>
      <c r="IB157">
        <v>410000000</v>
      </c>
      <c r="JN157">
        <v>27000000000</v>
      </c>
      <c r="JP157">
        <v>12034000000</v>
      </c>
      <c r="JV157">
        <v>31000000</v>
      </c>
      <c r="JZ157">
        <v>3555000000</v>
      </c>
      <c r="KB157">
        <v>6287000000</v>
      </c>
      <c r="KD157">
        <v>6292000000</v>
      </c>
      <c r="LI157">
        <v>1812000000</v>
      </c>
      <c r="LK157">
        <v>703904000000</v>
      </c>
      <c r="LM157">
        <v>16301000000</v>
      </c>
      <c r="LN157">
        <v>16559000000</v>
      </c>
      <c r="MA157">
        <v>272000000</v>
      </c>
      <c r="NL157">
        <v>50575000000</v>
      </c>
      <c r="NM157">
        <v>1834000000</v>
      </c>
      <c r="NN157">
        <v>147358000000</v>
      </c>
      <c r="NO157">
        <v>2235000000</v>
      </c>
      <c r="OF157">
        <v>7901000000</v>
      </c>
      <c r="OH157">
        <v>197933000000</v>
      </c>
      <c r="OI157">
        <v>4069000000</v>
      </c>
      <c r="PU157">
        <v>113280000000</v>
      </c>
      <c r="WW157">
        <v>996730000000</v>
      </c>
      <c r="XD157">
        <v>122899000000</v>
      </c>
      <c r="XE157">
        <v>15155000000</v>
      </c>
      <c r="XI157">
        <v>1855000000</v>
      </c>
      <c r="XO157">
        <v>39595000000</v>
      </c>
      <c r="YP157">
        <v>975000000</v>
      </c>
      <c r="YQ157">
        <v>384000000</v>
      </c>
      <c r="ZJ157">
        <v>30377000000</v>
      </c>
      <c r="AAG157">
        <v>30000000000</v>
      </c>
      <c r="AAW157">
        <v>-9000000</v>
      </c>
      <c r="AAY157">
        <v>8000000</v>
      </c>
      <c r="AAZ157">
        <v>-17000000</v>
      </c>
      <c r="ABF157">
        <v>0</v>
      </c>
      <c r="ABN157">
        <v>0</v>
      </c>
      <c r="ABP157">
        <v>146000000</v>
      </c>
      <c r="ABV157">
        <v>590000000</v>
      </c>
      <c r="ACC157">
        <v>-603000000</v>
      </c>
      <c r="ACD157">
        <v>-603000000</v>
      </c>
      <c r="ADG157">
        <v>7788000000</v>
      </c>
      <c r="ADQ157">
        <v>415000000</v>
      </c>
      <c r="ADR157">
        <v>4000000</v>
      </c>
      <c r="ADT157">
        <v>4000000</v>
      </c>
      <c r="ADV157">
        <v>112000000</v>
      </c>
      <c r="AEM157">
        <v>81000000</v>
      </c>
      <c r="AGI157">
        <v>118000000</v>
      </c>
      <c r="AGL157">
        <v>0</v>
      </c>
      <c r="AGS157">
        <v>15300000000</v>
      </c>
      <c r="AID157">
        <v>243398000000</v>
      </c>
      <c r="AIU157">
        <v>3000000</v>
      </c>
      <c r="AIW157">
        <v>10606000000</v>
      </c>
      <c r="AIY157">
        <v>1517000000</v>
      </c>
      <c r="AJE157">
        <v>660736000000</v>
      </c>
      <c r="AKV157">
        <v>7295000000</v>
      </c>
      <c r="AOX157">
        <v>22058000000</v>
      </c>
      <c r="APA157">
        <v>-601000000</v>
      </c>
      <c r="APM157">
        <v>0</v>
      </c>
      <c r="APN157">
        <v>873000000</v>
      </c>
      <c r="APO157">
        <v>460100000000</v>
      </c>
      <c r="APQ157">
        <v>1614000000</v>
      </c>
      <c r="APR157">
        <v>153857000000</v>
      </c>
      <c r="APS157">
        <v>-347000000</v>
      </c>
      <c r="APW157">
        <v>-320000000</v>
      </c>
      <c r="APX157">
        <v>81735000000</v>
      </c>
      <c r="APY157">
        <v>-73000000</v>
      </c>
      <c r="APZ157">
        <v>52897000000</v>
      </c>
      <c r="AQA157">
        <v>258000000</v>
      </c>
      <c r="AQB157">
        <v>810000000</v>
      </c>
      <c r="AQD157">
        <v>361000000</v>
      </c>
      <c r="AQE157">
        <v>810000000</v>
      </c>
      <c r="AQF157">
        <v>26762000000</v>
      </c>
      <c r="AQG157">
        <v>449000000</v>
      </c>
      <c r="AQH157">
        <v>19599000000</v>
      </c>
      <c r="AQI157">
        <v>7163000000</v>
      </c>
      <c r="AQZ157">
        <v>52345000000</v>
      </c>
      <c r="ARB157">
        <v>1094000000</v>
      </c>
      <c r="ASP157">
        <v>9102000000</v>
      </c>
      <c r="ASQ157">
        <v>48000000</v>
      </c>
      <c r="ASS157">
        <v>12035000000</v>
      </c>
      <c r="ASU157">
        <v>12035000000</v>
      </c>
      <c r="ASV157">
        <v>9150000000</v>
      </c>
      <c r="ASW157">
        <v>8000000</v>
      </c>
      <c r="ASZ157">
        <v>0</v>
      </c>
      <c r="ATM157">
        <v>2885000000</v>
      </c>
      <c r="AUQ157">
        <v>2239000000</v>
      </c>
      <c r="AUX157">
        <v>-7737000000</v>
      </c>
      <c r="AVE157">
        <v>36908000000</v>
      </c>
      <c r="AVK157">
        <v>21551000000</v>
      </c>
      <c r="AVP157">
        <v>147000000</v>
      </c>
      <c r="AVW157">
        <v>5799000000</v>
      </c>
      <c r="AVY157">
        <v>-2685000000</v>
      </c>
      <c r="AWI157">
        <v>15575000000</v>
      </c>
      <c r="AWJ157">
        <v>10235000000</v>
      </c>
      <c r="AWS157">
        <v>4729000000</v>
      </c>
      <c r="AWV157">
        <v>33882000000</v>
      </c>
      <c r="AWZ157">
        <v>3134000000</v>
      </c>
      <c r="AXA157">
        <v>22082000000</v>
      </c>
      <c r="AXI157">
        <v>337228000000</v>
      </c>
      <c r="AXJ157">
        <v>455788000000</v>
      </c>
      <c r="AXK157">
        <v>179825000000</v>
      </c>
      <c r="AXZ157">
        <v>11045000000</v>
      </c>
      <c r="AYD157">
        <v>4241000000</v>
      </c>
      <c r="AYG157">
        <v>2173000000</v>
      </c>
      <c r="AYM157">
        <v>3186000000</v>
      </c>
      <c r="AYU157">
        <v>994000000</v>
      </c>
      <c r="AYV157">
        <v>451000000</v>
      </c>
      <c r="AYZ157">
        <v>925000000</v>
      </c>
      <c r="AZA157">
        <v>19239000000</v>
      </c>
      <c r="AZB157">
        <v>22837000000</v>
      </c>
      <c r="AZD157">
        <v>2375000000</v>
      </c>
      <c r="AZI157">
        <v>262000000</v>
      </c>
      <c r="AZJ157">
        <v>4200000000</v>
      </c>
      <c r="AZM157">
        <v>9957000000</v>
      </c>
      <c r="AZX157">
        <v>6141000000</v>
      </c>
      <c r="BAO157">
        <v>11259000000</v>
      </c>
      <c r="BAW157">
        <v>1600000000</v>
      </c>
      <c r="BCP157">
        <v>1711366000000</v>
      </c>
      <c r="BCQ157">
        <v>1912334000000</v>
      </c>
      <c r="BDK157">
        <v>12126000000</v>
      </c>
      <c r="BEH157">
        <v>671180000000</v>
      </c>
      <c r="BEI157">
        <v>659054000000</v>
      </c>
      <c r="BFA157">
        <v>3000000000</v>
      </c>
      <c r="BFL157">
        <v>236822000000</v>
      </c>
      <c r="BGT157">
        <v>1000000000</v>
      </c>
      <c r="BHG157">
        <v>272000000</v>
      </c>
      <c r="BHL157">
        <v>792000000</v>
      </c>
      <c r="BHR157">
        <v>874000000</v>
      </c>
      <c r="BIG157">
        <v>49299000000</v>
      </c>
      <c r="BII157">
        <v>-36629000000</v>
      </c>
      <c r="BIK157">
        <v>8319000000</v>
      </c>
      <c r="BIO157">
        <v>9110000000</v>
      </c>
      <c r="BIP157">
        <v>48000000</v>
      </c>
      <c r="BIR157">
        <v>8430000000</v>
      </c>
      <c r="BIS157">
        <v>8430000000</v>
      </c>
      <c r="BJN157">
        <v>117473000000</v>
      </c>
      <c r="BJO157">
        <v>86241000000</v>
      </c>
      <c r="BJQ157">
        <v>21637000000</v>
      </c>
      <c r="BJS157">
        <v>14504000000</v>
      </c>
      <c r="BKB157">
        <v>1163000000</v>
      </c>
      <c r="BLW157">
        <v>109827000000</v>
      </c>
      <c r="BMJ157">
        <v>-1556000000</v>
      </c>
      <c r="BMM157">
        <v>-6000000</v>
      </c>
      <c r="BMQ157">
        <v>-389000000</v>
      </c>
      <c r="BMT157">
        <v>-105000000</v>
      </c>
      <c r="BNB157">
        <v>-1747000000</v>
      </c>
      <c r="BNT157">
        <v>-323000000</v>
      </c>
      <c r="BNV157">
        <v>-545000000</v>
      </c>
      <c r="BNX157">
        <v>323000000</v>
      </c>
      <c r="BNZ157">
        <v>-545000000</v>
      </c>
      <c r="BOJ157">
        <v>-32000000</v>
      </c>
      <c r="BOQ157">
        <v>0</v>
      </c>
      <c r="BOV157">
        <v>585000000</v>
      </c>
      <c r="BPK157">
        <v>-43000000</v>
      </c>
      <c r="BPL157">
        <v>-2823000000</v>
      </c>
      <c r="BRA157">
        <v>758000000</v>
      </c>
      <c r="BRF157">
        <v>54336000000</v>
      </c>
      <c r="BRJ157">
        <v>10453000000</v>
      </c>
      <c r="BRL157">
        <v>4868000000</v>
      </c>
      <c r="BRM157">
        <v>855000000</v>
      </c>
      <c r="BSA157">
        <v>25199000000</v>
      </c>
      <c r="BSO157">
        <v>0</v>
      </c>
      <c r="BSZ157">
        <v>27264000000</v>
      </c>
      <c r="BTA157">
        <v>40408000000</v>
      </c>
      <c r="BTQ157">
        <v>-98000000</v>
      </c>
      <c r="BTV157">
        <v>4686000000</v>
      </c>
      <c r="BTY157">
        <v>218000000</v>
      </c>
      <c r="BUG157">
        <v>2232000000</v>
      </c>
      <c r="BUL157">
        <v>475000000</v>
      </c>
      <c r="BVA157">
        <v>85871000000</v>
      </c>
      <c r="BVC157">
        <v>10132000000</v>
      </c>
      <c r="BVL157">
        <v>1690000000</v>
      </c>
      <c r="BWG157">
        <v>47000000</v>
      </c>
      <c r="BWT157">
        <v>19035000000</v>
      </c>
      <c r="BXL157">
        <v>5440000000</v>
      </c>
      <c r="BXO157">
        <v>0</v>
      </c>
      <c r="BXP157">
        <v>0</v>
      </c>
      <c r="BXY157">
        <v>40757000000</v>
      </c>
      <c r="BYN157">
        <v>48846000000</v>
      </c>
      <c r="BYP157">
        <v>-33048000000</v>
      </c>
      <c r="BYS157">
        <v>-475000000</v>
      </c>
      <c r="BZB157">
        <v>5670000000</v>
      </c>
      <c r="BZE157">
        <v>-7219000000</v>
      </c>
      <c r="BZW157">
        <v>3217000000</v>
      </c>
      <c r="CAF157">
        <v>143000000</v>
      </c>
      <c r="CAS157">
        <v>9158000000</v>
      </c>
      <c r="CBD157">
        <v>3669000000</v>
      </c>
      <c r="CBE157">
        <v>3598000000</v>
      </c>
      <c r="CBV157">
        <v>20769000000</v>
      </c>
      <c r="CBX157">
        <v>16208000000</v>
      </c>
      <c r="CCN157">
        <v>35087000000</v>
      </c>
      <c r="CDA157">
        <v>30479000000</v>
      </c>
      <c r="CDN157">
        <v>145211000000</v>
      </c>
      <c r="CDV157">
        <v>37341000000</v>
      </c>
      <c r="CFE157">
        <v>258553000000</v>
      </c>
      <c r="CFJ157">
        <v>96402000000</v>
      </c>
      <c r="CFL157">
        <v>26497000000</v>
      </c>
      <c r="CFO157">
        <v>122899000000</v>
      </c>
      <c r="CGA157">
        <v>10814000000</v>
      </c>
      <c r="CGE157">
        <v>4341000000</v>
      </c>
      <c r="CGG157">
        <v>15155000000</v>
      </c>
      <c r="CGH157">
        <v>15155000000</v>
      </c>
      <c r="CGO157">
        <v>142627000000</v>
      </c>
      <c r="CGQ157">
        <v>31477000000</v>
      </c>
      <c r="CGS157">
        <v>111150000000</v>
      </c>
      <c r="CGU157">
        <v>223470000000</v>
      </c>
      <c r="CGW157">
        <v>80843000000</v>
      </c>
      <c r="CHA157">
        <v>17800000000</v>
      </c>
      <c r="CHF157">
        <v>162555000000</v>
      </c>
      <c r="CHG157">
        <v>72946000000</v>
      </c>
      <c r="CHH157">
        <v>80843000000</v>
      </c>
      <c r="CHJ157">
        <v>89609000000</v>
      </c>
      <c r="CHL157">
        <v>243398000000</v>
      </c>
      <c r="CIP157">
        <v>596000000</v>
      </c>
      <c r="CJM157">
        <v>37233000000</v>
      </c>
      <c r="CKR157">
        <v>200094000000</v>
      </c>
      <c r="CKS157">
        <v>200968000000</v>
      </c>
      <c r="CNE157">
        <v>140745000000</v>
      </c>
      <c r="CNF157">
        <v>262949000000</v>
      </c>
      <c r="CNS157">
        <v>2900000000</v>
      </c>
      <c r="CNU157">
        <v>55000000</v>
      </c>
      <c r="COC157">
        <v>34413000000</v>
      </c>
      <c r="CPY157">
        <v>70638000000</v>
      </c>
      <c r="CQA157">
        <v>48503000000</v>
      </c>
    </row>
    <row r="158" spans="1:1002 1032:2033 2051:2471" x14ac:dyDescent="0.45">
      <c r="A158" t="s">
        <v>2479</v>
      </c>
      <c r="B158" s="3" t="str">
        <f>VLOOKUP(A158,Lookup!A:B,2,FALSE)</f>
        <v>Citigroup Inc</v>
      </c>
      <c r="C158" s="2">
        <v>43373</v>
      </c>
      <c r="V158">
        <v>-38645000000</v>
      </c>
      <c r="X158">
        <v>1400000000</v>
      </c>
      <c r="Y158">
        <v>107825000000</v>
      </c>
      <c r="AD158">
        <v>16334000000</v>
      </c>
      <c r="AY158">
        <v>1172000000</v>
      </c>
      <c r="AZ158">
        <v>-196000000</v>
      </c>
      <c r="BD158">
        <v>6499000000</v>
      </c>
      <c r="BE158">
        <v>5327000000</v>
      </c>
      <c r="BZ158">
        <v>113000000</v>
      </c>
      <c r="CB158">
        <v>1925165000000</v>
      </c>
      <c r="CP158">
        <v>502000000</v>
      </c>
      <c r="CQ158">
        <v>4908000000</v>
      </c>
      <c r="CR158">
        <v>289188000000</v>
      </c>
      <c r="EG158">
        <v>284782000000</v>
      </c>
      <c r="HH158">
        <v>175915000000</v>
      </c>
      <c r="HI158">
        <v>280941000000</v>
      </c>
      <c r="HJ158">
        <v>280921000000</v>
      </c>
      <c r="HK158">
        <v>175798000000</v>
      </c>
      <c r="HN158">
        <v>199286000000</v>
      </c>
      <c r="HO158">
        <v>18770000000</v>
      </c>
      <c r="HP158">
        <v>25727000000</v>
      </c>
      <c r="HT158">
        <v>199286000000</v>
      </c>
      <c r="HV158">
        <v>18770000000</v>
      </c>
      <c r="IB158">
        <v>475000000</v>
      </c>
      <c r="JN158">
        <v>36000000000</v>
      </c>
      <c r="JP158">
        <v>12051000000</v>
      </c>
      <c r="JV158">
        <v>31000000</v>
      </c>
      <c r="JZ158">
        <v>5361000000</v>
      </c>
      <c r="KB158">
        <v>9758000000</v>
      </c>
      <c r="KD158">
        <v>9774000000</v>
      </c>
      <c r="LI158">
        <v>1974000000</v>
      </c>
      <c r="LK158">
        <v>723060000000</v>
      </c>
      <c r="LM158">
        <v>11566000000</v>
      </c>
      <c r="LN158">
        <v>11693000000</v>
      </c>
      <c r="MA158">
        <v>341000000</v>
      </c>
      <c r="NL158">
        <v>106356000000</v>
      </c>
      <c r="NM158">
        <v>3406000000</v>
      </c>
      <c r="NN158">
        <v>109566000000</v>
      </c>
      <c r="NO158">
        <v>1502000000</v>
      </c>
      <c r="OF158">
        <v>7854000000</v>
      </c>
      <c r="OH158">
        <v>215922000000</v>
      </c>
      <c r="OI158">
        <v>4908000000</v>
      </c>
      <c r="PU158">
        <v>107753000000</v>
      </c>
      <c r="WW158">
        <v>1005176000000</v>
      </c>
      <c r="XD158">
        <v>128032000000</v>
      </c>
      <c r="XE158">
        <v>13811000000</v>
      </c>
      <c r="XI158">
        <v>2800000000</v>
      </c>
      <c r="XO158">
        <v>37678000000</v>
      </c>
      <c r="YP158">
        <v>783000000</v>
      </c>
      <c r="YQ158">
        <v>317000000</v>
      </c>
      <c r="ZJ158">
        <v>30701000000</v>
      </c>
      <c r="AAG158">
        <v>37000000000</v>
      </c>
      <c r="AAW158">
        <v>-17000000</v>
      </c>
      <c r="AAY158">
        <v>0</v>
      </c>
      <c r="AAZ158">
        <v>-17000000</v>
      </c>
      <c r="ABF158">
        <v>0</v>
      </c>
      <c r="ABN158">
        <v>247000000</v>
      </c>
      <c r="ABP158">
        <v>209000000</v>
      </c>
      <c r="ABV158">
        <v>860000000</v>
      </c>
      <c r="ACC158">
        <v>-709000000</v>
      </c>
      <c r="ACD158">
        <v>-709000000</v>
      </c>
      <c r="ADG158">
        <v>7482000000</v>
      </c>
      <c r="ADQ158">
        <v>452000000</v>
      </c>
      <c r="ADR158">
        <v>18000000</v>
      </c>
      <c r="ADT158">
        <v>4000000</v>
      </c>
      <c r="ADV158">
        <v>133000000</v>
      </c>
      <c r="AEM158">
        <v>81000000</v>
      </c>
      <c r="AGI158">
        <v>117000000</v>
      </c>
      <c r="AGL158">
        <v>20000000</v>
      </c>
      <c r="AGS158">
        <v>10500000000</v>
      </c>
      <c r="AID158">
        <v>257900000000</v>
      </c>
      <c r="AIU158">
        <v>2000000</v>
      </c>
      <c r="AIW158">
        <v>10855000000</v>
      </c>
      <c r="AIY158">
        <v>1479000000</v>
      </c>
      <c r="AJE158">
        <v>663590000000</v>
      </c>
      <c r="AKV158">
        <v>6949000000</v>
      </c>
      <c r="AOX158">
        <v>22187000000</v>
      </c>
      <c r="APA158">
        <v>129000000</v>
      </c>
      <c r="APD158">
        <v>0</v>
      </c>
      <c r="APN158">
        <v>735000000</v>
      </c>
      <c r="APO158">
        <v>470000000000</v>
      </c>
      <c r="APQ158">
        <v>421000000</v>
      </c>
      <c r="APR158">
        <v>80244000000</v>
      </c>
      <c r="APS158">
        <v>-326000000</v>
      </c>
      <c r="APW158">
        <v>1218000000</v>
      </c>
      <c r="APX158">
        <v>154540000000</v>
      </c>
      <c r="APY158">
        <v>-775000000</v>
      </c>
      <c r="APZ158">
        <v>53249000000</v>
      </c>
      <c r="AQA158">
        <v>173000000</v>
      </c>
      <c r="AQB158">
        <v>1079000000</v>
      </c>
      <c r="AQD158">
        <v>604000000</v>
      </c>
      <c r="AQE158">
        <v>1079000000</v>
      </c>
      <c r="AQF158">
        <v>31522000000</v>
      </c>
      <c r="AQG158">
        <v>475000000</v>
      </c>
      <c r="AQH158">
        <v>20906000000</v>
      </c>
      <c r="AQI158">
        <v>10616000000</v>
      </c>
      <c r="AQZ158">
        <v>52343000000</v>
      </c>
      <c r="ARB158">
        <v>1073000000</v>
      </c>
      <c r="ASP158">
        <v>13732000000</v>
      </c>
      <c r="ASQ158">
        <v>51000000</v>
      </c>
      <c r="ASS158">
        <v>18139000000</v>
      </c>
      <c r="ASU158">
        <v>18139000000</v>
      </c>
      <c r="ASV158">
        <v>13783000000</v>
      </c>
      <c r="ASW158">
        <v>0</v>
      </c>
      <c r="ASZ158">
        <v>0</v>
      </c>
      <c r="ATM158">
        <v>4356000000</v>
      </c>
      <c r="AUQ158">
        <v>3261000000</v>
      </c>
      <c r="AUX158">
        <v>-9709000000</v>
      </c>
      <c r="AVE158">
        <v>45354000000</v>
      </c>
      <c r="AVK158">
        <v>19638000000</v>
      </c>
      <c r="AVP158">
        <v>-1380000000</v>
      </c>
      <c r="AVW158">
        <v>8696000000</v>
      </c>
      <c r="AVY158">
        <v>-848000000</v>
      </c>
      <c r="AWI158">
        <v>22482000000</v>
      </c>
      <c r="AWJ158">
        <v>4831000000</v>
      </c>
      <c r="AWS158">
        <v>4598000000</v>
      </c>
      <c r="AWV158">
        <v>52052000000</v>
      </c>
      <c r="AWZ158">
        <v>4789000000</v>
      </c>
      <c r="AXA158">
        <v>33721000000</v>
      </c>
      <c r="AXI158">
        <v>351291000000</v>
      </c>
      <c r="AXJ158">
        <v>459239000000</v>
      </c>
      <c r="AXK158">
        <v>173559000000</v>
      </c>
      <c r="AXZ158">
        <v>17413000000</v>
      </c>
      <c r="AYD158">
        <v>6821000000</v>
      </c>
      <c r="AYG158">
        <v>3423000000</v>
      </c>
      <c r="AYM158">
        <v>4873000000</v>
      </c>
      <c r="AYU158">
        <v>1572000000</v>
      </c>
      <c r="AYV158">
        <v>724000000</v>
      </c>
      <c r="AYZ158">
        <v>1554000000</v>
      </c>
      <c r="AZA158">
        <v>29135000000</v>
      </c>
      <c r="AZB158">
        <v>34639000000</v>
      </c>
      <c r="AZD158">
        <v>3800000000</v>
      </c>
      <c r="AZI158">
        <v>392000000</v>
      </c>
      <c r="AZJ158">
        <v>6395000000</v>
      </c>
      <c r="AZM158">
        <v>16278000000</v>
      </c>
      <c r="AZX158">
        <v>8944000000</v>
      </c>
      <c r="BAO158">
        <v>16578000000</v>
      </c>
      <c r="BAW158">
        <v>1600000000</v>
      </c>
      <c r="BCP158">
        <v>1727302000000</v>
      </c>
      <c r="BCQ158">
        <v>1925165000000</v>
      </c>
      <c r="BDK158">
        <v>12336000000</v>
      </c>
      <c r="BEH158">
        <v>674909000000</v>
      </c>
      <c r="BEI158">
        <v>662573000000</v>
      </c>
      <c r="BFA158">
        <v>4239000000</v>
      </c>
      <c r="BFL158">
        <v>235270000000</v>
      </c>
      <c r="BGT158">
        <v>1000000000</v>
      </c>
      <c r="BHG158">
        <v>341000000</v>
      </c>
      <c r="BHL158">
        <v>1170000000</v>
      </c>
      <c r="BHR158">
        <v>859000000</v>
      </c>
      <c r="BIG158">
        <v>45976000000</v>
      </c>
      <c r="BII158">
        <v>-56563000000</v>
      </c>
      <c r="BIK158">
        <v>30066000000</v>
      </c>
      <c r="BIO158">
        <v>13732000000</v>
      </c>
      <c r="BIP158">
        <v>51000000</v>
      </c>
      <c r="BIR158">
        <v>12721000000</v>
      </c>
      <c r="BIS158">
        <v>12721000000</v>
      </c>
      <c r="BJN158">
        <v>111446000000</v>
      </c>
      <c r="BJO158">
        <v>83200000000</v>
      </c>
      <c r="BJQ158">
        <v>31948000000</v>
      </c>
      <c r="BJS158">
        <v>21091000000</v>
      </c>
      <c r="BKB158">
        <v>1728000000</v>
      </c>
      <c r="BLW158">
        <v>111268000000</v>
      </c>
      <c r="BMJ158">
        <v>-2161000000</v>
      </c>
      <c r="BMQ158">
        <v>-415000000</v>
      </c>
      <c r="BMT158">
        <v>-134000000</v>
      </c>
      <c r="BNB158">
        <v>-1968000000</v>
      </c>
      <c r="BNT158">
        <v>-397000000</v>
      </c>
      <c r="BNV158">
        <v>-669000000</v>
      </c>
      <c r="BNX158">
        <v>397000000</v>
      </c>
      <c r="BNZ158">
        <v>-669000000</v>
      </c>
      <c r="BOJ158">
        <v>-22000000</v>
      </c>
      <c r="BOQ158">
        <v>6000000</v>
      </c>
      <c r="BOV158">
        <v>208000000</v>
      </c>
      <c r="BPK158">
        <v>-35000000</v>
      </c>
      <c r="BPL158">
        <v>-3974000000</v>
      </c>
      <c r="BRA158">
        <v>1192000000</v>
      </c>
      <c r="BRF158">
        <v>56173000000</v>
      </c>
      <c r="BRJ158">
        <v>10691000000</v>
      </c>
      <c r="BRL158">
        <v>7111000000</v>
      </c>
      <c r="BRM158">
        <v>1163000000</v>
      </c>
      <c r="BSA158">
        <v>21719000000</v>
      </c>
      <c r="BSO158">
        <v>0</v>
      </c>
      <c r="BSZ158">
        <v>31932000000</v>
      </c>
      <c r="BTA158">
        <v>41414000000</v>
      </c>
      <c r="BTQ158">
        <v>-147000000</v>
      </c>
      <c r="BTV158">
        <v>9848000000</v>
      </c>
      <c r="BTY158">
        <v>218000000</v>
      </c>
      <c r="BUG158">
        <v>3616000000</v>
      </c>
      <c r="BUL158">
        <v>479000000</v>
      </c>
      <c r="BVA158">
        <v>129054000000</v>
      </c>
      <c r="BVC158">
        <v>16131000000</v>
      </c>
      <c r="BVL158">
        <v>2682000000</v>
      </c>
      <c r="BWG158">
        <v>73000000</v>
      </c>
      <c r="BWT158">
        <v>19035000000</v>
      </c>
      <c r="BXL158">
        <v>8006000000</v>
      </c>
      <c r="BXO158">
        <v>0</v>
      </c>
      <c r="BXP158">
        <v>314000000</v>
      </c>
      <c r="BXY158">
        <v>53027000000</v>
      </c>
      <c r="BYB158">
        <v>0</v>
      </c>
      <c r="BYN158">
        <v>82940000000</v>
      </c>
      <c r="BYP158">
        <v>-48462000000</v>
      </c>
      <c r="BYS158">
        <v>-479000000</v>
      </c>
      <c r="BZB158">
        <v>5826000000</v>
      </c>
      <c r="BZE158">
        <v>-10681000000</v>
      </c>
      <c r="BZW158">
        <v>4021000000</v>
      </c>
      <c r="CAF158">
        <v>174000000</v>
      </c>
      <c r="CAS158">
        <v>13783000000</v>
      </c>
      <c r="CBD158">
        <v>5643000000</v>
      </c>
      <c r="CBE158">
        <v>5504000000</v>
      </c>
      <c r="CBV158">
        <v>25484000000</v>
      </c>
      <c r="CBX158">
        <v>15195000000</v>
      </c>
      <c r="CCN158">
        <v>47201000000</v>
      </c>
      <c r="CDA158">
        <v>27594000000</v>
      </c>
      <c r="CDN158">
        <v>148436000000</v>
      </c>
      <c r="CDV158">
        <v>55730000000</v>
      </c>
      <c r="CFE158">
        <v>271711000000</v>
      </c>
      <c r="CFJ158">
        <v>98571000000</v>
      </c>
      <c r="CFL158">
        <v>29461000000</v>
      </c>
      <c r="CFO158">
        <v>128032000000</v>
      </c>
      <c r="CGA158">
        <v>9081000000</v>
      </c>
      <c r="CGE158">
        <v>4730000000</v>
      </c>
      <c r="CGG158">
        <v>13811000000</v>
      </c>
      <c r="CGH158">
        <v>13811000000</v>
      </c>
      <c r="CGO158">
        <v>152889000000</v>
      </c>
      <c r="CGQ158">
        <v>31748000000</v>
      </c>
      <c r="CGS158">
        <v>121141000000</v>
      </c>
      <c r="CGU158">
        <v>248802000000</v>
      </c>
      <c r="CGW158">
        <v>95913000000</v>
      </c>
      <c r="CHA158">
        <v>19900000000</v>
      </c>
      <c r="CHF158">
        <v>161987000000</v>
      </c>
      <c r="CHG158">
        <v>74070000000</v>
      </c>
      <c r="CHH158">
        <v>95913000000</v>
      </c>
      <c r="CHJ158">
        <v>87917000000</v>
      </c>
      <c r="CHL158">
        <v>257900000000</v>
      </c>
      <c r="CIP158">
        <v>618000000</v>
      </c>
      <c r="CJM158">
        <v>33770000000</v>
      </c>
      <c r="CKR158">
        <v>197004000000</v>
      </c>
      <c r="CKS158">
        <v>197863000000</v>
      </c>
      <c r="CNE158">
        <v>147652000000</v>
      </c>
      <c r="CNF158">
        <v>257502000000</v>
      </c>
      <c r="CNS158">
        <v>3300000000</v>
      </c>
      <c r="CNU158">
        <v>94000000</v>
      </c>
      <c r="COC158">
        <v>39678000000</v>
      </c>
      <c r="CPY158">
        <v>67978000000</v>
      </c>
      <c r="CQA158">
        <v>51845000000</v>
      </c>
    </row>
    <row r="159" spans="1:1002 1032:2033 2051:2471" x14ac:dyDescent="0.45">
      <c r="A159" t="s">
        <v>2479</v>
      </c>
      <c r="B159" s="3" t="str">
        <f>VLOOKUP(A159,Lookup!A:B,2,FALSE)</f>
        <v>Citigroup Inc</v>
      </c>
      <c r="C159" s="2">
        <v>43465</v>
      </c>
      <c r="V159">
        <v>-37170000000</v>
      </c>
      <c r="X159">
        <v>600000000</v>
      </c>
      <c r="Y159">
        <v>107922000000</v>
      </c>
      <c r="AD159">
        <v>18899000000</v>
      </c>
      <c r="AJ159">
        <v>18899000000</v>
      </c>
      <c r="AY159">
        <v>1552000000</v>
      </c>
      <c r="AZ159">
        <v>-281000000</v>
      </c>
      <c r="BD159">
        <v>8665000000</v>
      </c>
      <c r="BE159">
        <v>7113000000</v>
      </c>
      <c r="BL159">
        <v>557000000</v>
      </c>
      <c r="BZ159">
        <v>132000000</v>
      </c>
      <c r="CB159">
        <v>1917383000000</v>
      </c>
      <c r="CP159">
        <v>835000000</v>
      </c>
      <c r="CQ159">
        <v>3220000000</v>
      </c>
      <c r="CR159">
        <v>290423000000</v>
      </c>
      <c r="DA159">
        <v>290423000000</v>
      </c>
      <c r="EG159">
        <v>288038000000</v>
      </c>
      <c r="ET159">
        <v>358000000</v>
      </c>
      <c r="HH159">
        <v>177768000000</v>
      </c>
      <c r="HI159">
        <v>270684000000</v>
      </c>
      <c r="HJ159">
        <v>270684000000</v>
      </c>
      <c r="HK159">
        <v>177768000000</v>
      </c>
      <c r="HN159">
        <v>188105000000</v>
      </c>
      <c r="HO159">
        <v>7589000000</v>
      </c>
      <c r="HP159">
        <v>23645000000</v>
      </c>
      <c r="HT159">
        <v>188105000000</v>
      </c>
      <c r="HV159">
        <v>7589000000</v>
      </c>
      <c r="IB159">
        <v>404000000</v>
      </c>
      <c r="JN159">
        <v>33000000000</v>
      </c>
      <c r="JP159">
        <v>13238000000</v>
      </c>
      <c r="JV159">
        <v>31000000</v>
      </c>
      <c r="JZ159">
        <v>7193000000</v>
      </c>
      <c r="KB159">
        <v>15546000000</v>
      </c>
      <c r="KD159">
        <v>15538000000</v>
      </c>
      <c r="LI159">
        <v>7568000000</v>
      </c>
      <c r="LK159">
        <v>724939000000</v>
      </c>
      <c r="LM159">
        <v>10765000000</v>
      </c>
      <c r="LN159">
        <v>10351000000</v>
      </c>
      <c r="LR159">
        <v>-305000000</v>
      </c>
      <c r="LS159">
        <v>834000000</v>
      </c>
      <c r="LT159">
        <v>4290000000</v>
      </c>
      <c r="LU159">
        <v>5408000000</v>
      </c>
      <c r="LV159">
        <v>284000000</v>
      </c>
      <c r="MA159">
        <v>421000000</v>
      </c>
      <c r="NJ159">
        <v>0</v>
      </c>
      <c r="NL159">
        <v>118258000000</v>
      </c>
      <c r="NM159">
        <v>2468000000</v>
      </c>
      <c r="NN159">
        <v>62098000000</v>
      </c>
      <c r="NO159">
        <v>752000000</v>
      </c>
      <c r="OF159">
        <v>9289000000</v>
      </c>
      <c r="OH159">
        <v>180356000000</v>
      </c>
      <c r="OI159">
        <v>3220000000</v>
      </c>
      <c r="PF159">
        <v>0</v>
      </c>
      <c r="PU159">
        <v>112932000000</v>
      </c>
      <c r="QI159">
        <v>-620000000</v>
      </c>
      <c r="QK159">
        <v>371000000</v>
      </c>
      <c r="QM159">
        <v>-51000000</v>
      </c>
      <c r="QT159">
        <v>198000000</v>
      </c>
      <c r="RA159">
        <v>36943000000</v>
      </c>
      <c r="RB159">
        <v>240000000</v>
      </c>
      <c r="RE159">
        <v>22903000000</v>
      </c>
      <c r="RF159">
        <v>27685000000</v>
      </c>
      <c r="RM159">
        <v>2145000000</v>
      </c>
      <c r="RQ159">
        <v>1006000000</v>
      </c>
      <c r="RZ159">
        <v>1975000000</v>
      </c>
      <c r="SM159">
        <v>3419000000</v>
      </c>
      <c r="SU159">
        <v>9258000000</v>
      </c>
      <c r="SW159">
        <v>4782000000</v>
      </c>
      <c r="SY159">
        <v>594000000</v>
      </c>
      <c r="TA159">
        <v>530000000</v>
      </c>
      <c r="TG159">
        <v>975000000</v>
      </c>
      <c r="TL159">
        <v>1643000000</v>
      </c>
      <c r="TQ159">
        <v>1040000000</v>
      </c>
      <c r="TT159">
        <v>75000000</v>
      </c>
      <c r="TX159">
        <v>-15000000</v>
      </c>
      <c r="UE159">
        <v>-2000000</v>
      </c>
      <c r="UI159">
        <v>-23000000</v>
      </c>
      <c r="VM159">
        <v>1000000</v>
      </c>
      <c r="VS159">
        <v>2000000</v>
      </c>
      <c r="VT159">
        <v>-18000000</v>
      </c>
      <c r="WW159">
        <v>1013170000000</v>
      </c>
      <c r="XD159">
        <v>111320000000</v>
      </c>
      <c r="XE159">
        <v>11678000000</v>
      </c>
      <c r="XI159">
        <v>3754000000</v>
      </c>
      <c r="XO159">
        <v>38608000000</v>
      </c>
      <c r="YP159">
        <v>1012000000</v>
      </c>
      <c r="YQ159">
        <v>482000000</v>
      </c>
      <c r="ZJ159">
        <v>29911000000</v>
      </c>
      <c r="AAG159">
        <v>33000000000</v>
      </c>
      <c r="AAW159">
        <v>-26000000</v>
      </c>
      <c r="AAY159">
        <v>-8000000</v>
      </c>
      <c r="AAZ159">
        <v>-18000000</v>
      </c>
      <c r="ABF159">
        <v>0</v>
      </c>
      <c r="ABN159">
        <v>247000000</v>
      </c>
      <c r="ABP159">
        <v>269000000</v>
      </c>
      <c r="ABV159">
        <v>1173000000</v>
      </c>
      <c r="ACC159">
        <v>-773000000</v>
      </c>
      <c r="ACD159">
        <v>-773000000</v>
      </c>
      <c r="ACT159">
        <v>538000000</v>
      </c>
      <c r="ADG159">
        <v>1109000000</v>
      </c>
      <c r="ADQ159">
        <v>538000000</v>
      </c>
      <c r="ADR159">
        <v>18000000</v>
      </c>
      <c r="ADT159">
        <v>7000000</v>
      </c>
      <c r="ADV159">
        <v>219000000</v>
      </c>
      <c r="AEM159">
        <v>81000000</v>
      </c>
      <c r="AFV159">
        <v>526000000000</v>
      </c>
      <c r="AGI159">
        <v>0</v>
      </c>
      <c r="AGL159">
        <v>0</v>
      </c>
      <c r="AGS159">
        <v>9500000000</v>
      </c>
      <c r="AID159">
        <v>253514000000</v>
      </c>
      <c r="AIF159">
        <v>373700000000</v>
      </c>
      <c r="AIS159">
        <v>0</v>
      </c>
      <c r="AIT159">
        <v>7113000000</v>
      </c>
      <c r="AIU159">
        <v>2000000</v>
      </c>
      <c r="AIW159">
        <v>10872000000</v>
      </c>
      <c r="AIY159">
        <v>1441000000</v>
      </c>
      <c r="AJA159">
        <v>1552000000</v>
      </c>
      <c r="AJB159">
        <v>8665000000</v>
      </c>
      <c r="AJE159">
        <v>674347000000</v>
      </c>
      <c r="AKV159">
        <v>6498000000</v>
      </c>
      <c r="ALN159">
        <v>4200000000</v>
      </c>
      <c r="AMR159">
        <v>533000000</v>
      </c>
      <c r="AMY159">
        <v>214000000</v>
      </c>
      <c r="AMZ159">
        <v>915000000</v>
      </c>
      <c r="ANA159">
        <v>376000000</v>
      </c>
      <c r="ANB159">
        <v>394000000</v>
      </c>
      <c r="AOX159">
        <v>22046000000</v>
      </c>
      <c r="APA159">
        <v>-194000000</v>
      </c>
      <c r="APM159">
        <v>16000000</v>
      </c>
      <c r="APN159">
        <v>939000000</v>
      </c>
      <c r="APO159">
        <v>450900000000</v>
      </c>
      <c r="APQ159">
        <v>295000000</v>
      </c>
      <c r="APR159">
        <v>81632000000</v>
      </c>
      <c r="APS159">
        <v>-196000000</v>
      </c>
      <c r="APW159">
        <v>869000000</v>
      </c>
      <c r="APX159">
        <v>149054000000</v>
      </c>
      <c r="APY159">
        <v>1211000000</v>
      </c>
      <c r="APZ159">
        <v>63357000000</v>
      </c>
      <c r="AQA159">
        <v>386000000</v>
      </c>
      <c r="AQB159">
        <v>853000000</v>
      </c>
      <c r="AQD159">
        <v>663000000</v>
      </c>
      <c r="AQE159">
        <v>853000000</v>
      </c>
      <c r="AQF159">
        <v>37142000000</v>
      </c>
      <c r="AQG159">
        <v>190000000</v>
      </c>
      <c r="AQH159">
        <v>17814000000</v>
      </c>
      <c r="AQI159">
        <v>19328000000</v>
      </c>
      <c r="AQZ159">
        <v>62890000000</v>
      </c>
      <c r="ARB159">
        <v>971000000</v>
      </c>
      <c r="ARC159">
        <v>0</v>
      </c>
      <c r="ASP159">
        <v>18053000000</v>
      </c>
      <c r="ASS159">
        <v>23445000000</v>
      </c>
      <c r="AST159">
        <v>16100000000</v>
      </c>
      <c r="ASU159">
        <v>5306000000</v>
      </c>
      <c r="ASV159">
        <v>18088000000</v>
      </c>
      <c r="ASW159">
        <v>-8000000</v>
      </c>
      <c r="ASZ159">
        <v>0</v>
      </c>
      <c r="ATD159">
        <v>-2000000</v>
      </c>
      <c r="ATM159">
        <v>5357000000</v>
      </c>
      <c r="ATO159">
        <v>4680000000</v>
      </c>
      <c r="AUQ159">
        <v>4313000000</v>
      </c>
      <c r="AUX159">
        <v>-6163000000</v>
      </c>
      <c r="AVE159">
        <v>53348000000</v>
      </c>
      <c r="AVK159">
        <v>21491000000</v>
      </c>
      <c r="AVP159">
        <v>-770000000</v>
      </c>
      <c r="AVW159">
        <v>5791000000</v>
      </c>
      <c r="AVY159">
        <v>-871000000</v>
      </c>
      <c r="AWI159">
        <v>19135000000</v>
      </c>
      <c r="AWJ159">
        <v>3469000000</v>
      </c>
      <c r="AWS159">
        <v>5220000000</v>
      </c>
      <c r="AWV159">
        <v>70828000000</v>
      </c>
      <c r="AWZ159">
        <v>6284000000</v>
      </c>
      <c r="AXA159">
        <v>45682000000</v>
      </c>
      <c r="AXI159">
        <v>361573000000</v>
      </c>
      <c r="AXJ159">
        <v>465113000000</v>
      </c>
      <c r="AXK159">
        <v>164460000000</v>
      </c>
      <c r="AXZ159">
        <v>24266000000</v>
      </c>
      <c r="AYD159">
        <v>9616000000</v>
      </c>
      <c r="AYG159">
        <v>4889000000</v>
      </c>
      <c r="AYM159">
        <v>6551000000</v>
      </c>
      <c r="AYU159">
        <v>2209000000</v>
      </c>
      <c r="AYV159">
        <v>1001000000</v>
      </c>
      <c r="AYY159">
        <v>6284000000</v>
      </c>
      <c r="AYZ159">
        <v>2203000000</v>
      </c>
      <c r="AZA159">
        <v>39208000000</v>
      </c>
      <c r="AZB159">
        <v>46562000000</v>
      </c>
      <c r="AZD159">
        <v>5492000000</v>
      </c>
      <c r="AZI159">
        <v>521000000</v>
      </c>
      <c r="AZJ159">
        <v>8704000000</v>
      </c>
      <c r="AZM159">
        <v>22963000000</v>
      </c>
      <c r="AZX159">
        <v>11857000000</v>
      </c>
      <c r="BAO159">
        <v>21154000000</v>
      </c>
      <c r="BAW159">
        <v>1600000000</v>
      </c>
      <c r="BCP159">
        <v>1720309000000</v>
      </c>
      <c r="BCQ159">
        <v>1917383000000</v>
      </c>
      <c r="BDK159">
        <v>12315000000</v>
      </c>
      <c r="BEH159">
        <v>684196000000</v>
      </c>
      <c r="BEI159">
        <v>671881000000</v>
      </c>
      <c r="BFA159">
        <v>3223000000</v>
      </c>
      <c r="BFL159">
        <v>231999000000</v>
      </c>
      <c r="BFV159">
        <v>94408000000</v>
      </c>
      <c r="BFX159">
        <v>38590000000</v>
      </c>
      <c r="BGD159">
        <v>19061000000</v>
      </c>
      <c r="BGE159">
        <v>14095000000</v>
      </c>
      <c r="BGF159">
        <v>28542000000</v>
      </c>
      <c r="BGG159">
        <v>37303000000</v>
      </c>
      <c r="BGT159">
        <v>1000000000</v>
      </c>
      <c r="BHG159">
        <v>421000000</v>
      </c>
      <c r="BHL159">
        <v>1545000000</v>
      </c>
      <c r="BHR159">
        <v>854000000</v>
      </c>
      <c r="BIF159">
        <v>44528000000</v>
      </c>
      <c r="BIG159">
        <v>44528000000</v>
      </c>
      <c r="BIH159">
        <v>-73118000000</v>
      </c>
      <c r="BII159">
        <v>-73118000000</v>
      </c>
      <c r="BIJ159">
        <v>36952000000</v>
      </c>
      <c r="BIK159">
        <v>36952000000</v>
      </c>
      <c r="BIO159">
        <v>18045000000</v>
      </c>
      <c r="BIP159">
        <v>35000000</v>
      </c>
      <c r="BIR159">
        <v>16672000000</v>
      </c>
      <c r="BIS159">
        <v>16671000000</v>
      </c>
      <c r="BJN159">
        <v>105836000000</v>
      </c>
      <c r="BJO159">
        <v>80648000000</v>
      </c>
      <c r="BJQ159">
        <v>41841000000</v>
      </c>
      <c r="BJS159">
        <v>26292000000</v>
      </c>
      <c r="BKB159">
        <v>2324000000</v>
      </c>
      <c r="BKH159">
        <v>1367000000</v>
      </c>
      <c r="BKJ159">
        <v>113000000</v>
      </c>
      <c r="BKN159">
        <v>1000000000</v>
      </c>
      <c r="BKR159">
        <v>3300000000</v>
      </c>
      <c r="BKV159">
        <v>5139000000</v>
      </c>
      <c r="BKW159">
        <v>925000000</v>
      </c>
      <c r="BKY159">
        <v>394000000</v>
      </c>
      <c r="BKZ159">
        <v>525000000</v>
      </c>
      <c r="BLA159">
        <v>657000000</v>
      </c>
      <c r="BLB159">
        <v>748000000</v>
      </c>
      <c r="BLC159">
        <v>1890000000</v>
      </c>
      <c r="BLQ159">
        <v>1000000000</v>
      </c>
      <c r="BLW159">
        <v>109273000000</v>
      </c>
      <c r="BMJ159">
        <v>-1089000000</v>
      </c>
      <c r="BMM159">
        <v>7000000</v>
      </c>
      <c r="BMQ159">
        <v>74000000</v>
      </c>
      <c r="BMT159">
        <v>20000000</v>
      </c>
      <c r="BNB159">
        <v>-2362000000</v>
      </c>
      <c r="BNO159">
        <v>-346000000</v>
      </c>
      <c r="BNQ159">
        <v>-2850000000</v>
      </c>
      <c r="BNT159">
        <v>-30000000</v>
      </c>
      <c r="BNV159">
        <v>-356000000</v>
      </c>
      <c r="BNX159">
        <v>-8000000</v>
      </c>
      <c r="BOJ159">
        <v>-57000000</v>
      </c>
      <c r="BOK159">
        <v>-17000000</v>
      </c>
      <c r="BOQ159">
        <v>7000000</v>
      </c>
      <c r="BOV159">
        <v>1415000000</v>
      </c>
      <c r="BPG159">
        <v>-263000000</v>
      </c>
      <c r="BPJ159">
        <v>-2499000000</v>
      </c>
      <c r="BPK159">
        <v>-43000000</v>
      </c>
      <c r="BPL159">
        <v>-2499000000</v>
      </c>
      <c r="BQK159">
        <v>-351000000</v>
      </c>
      <c r="BRA159">
        <v>1673000000</v>
      </c>
      <c r="BRF159">
        <v>56150000000</v>
      </c>
      <c r="BRJ159">
        <v>7559000000</v>
      </c>
      <c r="BRL159">
        <v>9625000000</v>
      </c>
      <c r="BRM159">
        <v>1504000000</v>
      </c>
      <c r="BSA159">
        <v>19108000000</v>
      </c>
      <c r="BSO159">
        <v>0</v>
      </c>
      <c r="BSZ159">
        <v>24298000000</v>
      </c>
      <c r="BTA159">
        <v>40273000000</v>
      </c>
      <c r="BTM159">
        <v>29002000000</v>
      </c>
      <c r="BTQ159">
        <v>-181000000</v>
      </c>
      <c r="BTR159">
        <v>29002000000</v>
      </c>
      <c r="BTV159">
        <v>14433000000</v>
      </c>
      <c r="BTY159">
        <v>793000000</v>
      </c>
      <c r="BUG159">
        <v>5020000000</v>
      </c>
      <c r="BUI159">
        <v>1173000000</v>
      </c>
      <c r="BUL159">
        <v>482000000</v>
      </c>
      <c r="BVA159">
        <v>186987000000</v>
      </c>
      <c r="BVL159">
        <v>3774000000</v>
      </c>
      <c r="BWG159">
        <v>101000000</v>
      </c>
      <c r="BWI159">
        <v>32000000</v>
      </c>
      <c r="BWT159">
        <v>18460000000</v>
      </c>
      <c r="BXL159">
        <v>9062000000</v>
      </c>
      <c r="BXO159">
        <v>0</v>
      </c>
      <c r="BXP159">
        <v>314000000</v>
      </c>
      <c r="BXY159">
        <v>60655000000</v>
      </c>
      <c r="BYB159">
        <v>-793000000</v>
      </c>
      <c r="BYN159">
        <v>118104000000</v>
      </c>
      <c r="BYP159">
        <v>-38206000000</v>
      </c>
      <c r="BYS159">
        <v>-482000000</v>
      </c>
      <c r="BZB159">
        <v>2523000000</v>
      </c>
      <c r="BZE159">
        <v>-12106000000</v>
      </c>
      <c r="BZW159">
        <v>4549000000</v>
      </c>
      <c r="CAC159">
        <v>61491000000</v>
      </c>
      <c r="CAF159">
        <v>212000000</v>
      </c>
      <c r="CAS159">
        <v>18080000000</v>
      </c>
      <c r="CBD159">
        <v>7568000000</v>
      </c>
      <c r="CBE159">
        <v>7354000000</v>
      </c>
      <c r="CBV159">
        <v>21035000000</v>
      </c>
      <c r="CBX159">
        <v>14415000000</v>
      </c>
      <c r="CCN159">
        <v>58132000000</v>
      </c>
      <c r="CCS159">
        <v>12106000000</v>
      </c>
      <c r="CDA159">
        <v>31208000000</v>
      </c>
      <c r="CDN159">
        <v>151347000000</v>
      </c>
      <c r="CDV159">
        <v>72854000000</v>
      </c>
      <c r="CFE159">
        <v>265192000000</v>
      </c>
      <c r="CFJ159">
        <v>75554000000</v>
      </c>
      <c r="CFL159">
        <v>35766000000</v>
      </c>
      <c r="CFO159">
        <v>111320000000</v>
      </c>
      <c r="CFQ159">
        <v>0</v>
      </c>
      <c r="CGA159">
        <v>8263000000</v>
      </c>
      <c r="CGC159">
        <v>0</v>
      </c>
      <c r="CGE159">
        <v>3415000000</v>
      </c>
      <c r="CGG159">
        <v>11678000000</v>
      </c>
      <c r="CGH159">
        <v>11678000000</v>
      </c>
      <c r="CGO159">
        <v>159364000000</v>
      </c>
      <c r="CGQ159">
        <v>34807000000</v>
      </c>
      <c r="CGS159">
        <v>124557000000</v>
      </c>
      <c r="CGU159">
        <v>246788000000</v>
      </c>
      <c r="CGW159">
        <v>87424000000</v>
      </c>
      <c r="CHA159">
        <v>15900000000</v>
      </c>
      <c r="CHF159">
        <v>166090000000</v>
      </c>
      <c r="CHG159">
        <v>83267000000</v>
      </c>
      <c r="CHH159">
        <v>87424000000</v>
      </c>
      <c r="CHJ159">
        <v>82823000000</v>
      </c>
      <c r="CHL159">
        <v>253514000000</v>
      </c>
      <c r="CJM159">
        <v>32346000000</v>
      </c>
      <c r="CKR159">
        <v>196220000000</v>
      </c>
      <c r="CKS159">
        <v>197074000000</v>
      </c>
      <c r="CLG159">
        <v>200000000</v>
      </c>
      <c r="CLH159">
        <v>-94000000</v>
      </c>
      <c r="CNE159">
        <v>144305000000</v>
      </c>
      <c r="CNF159">
        <v>256117000000</v>
      </c>
      <c r="CNS159">
        <v>4200000000</v>
      </c>
      <c r="CNU159">
        <v>151000000</v>
      </c>
      <c r="COC159">
        <v>44370000000</v>
      </c>
      <c r="COO159">
        <v>15500000000</v>
      </c>
      <c r="COQ159">
        <v>607000000</v>
      </c>
      <c r="COT159">
        <v>174000000</v>
      </c>
      <c r="COU159">
        <v>283000000</v>
      </c>
      <c r="COW159">
        <v>103000000</v>
      </c>
      <c r="COX159">
        <v>6000000</v>
      </c>
      <c r="CPA159">
        <v>40000000</v>
      </c>
      <c r="CPC159">
        <v>46000000</v>
      </c>
      <c r="CPG159">
        <v>23000000</v>
      </c>
      <c r="CPH159">
        <v>400000000</v>
      </c>
      <c r="CPY159">
        <v>69944000000</v>
      </c>
      <c r="CQA159">
        <v>55534000000</v>
      </c>
    </row>
    <row r="160" spans="1:1002 1032:2033 2051:2471" x14ac:dyDescent="0.45">
      <c r="A160" t="s">
        <v>2479</v>
      </c>
      <c r="B160" s="3" t="str">
        <f>VLOOKUP(A160,Lookup!A:B,2,FALSE)</f>
        <v>Citigroup Inc</v>
      </c>
      <c r="C160" s="2">
        <v>43555</v>
      </c>
      <c r="V160">
        <v>-36308000000</v>
      </c>
      <c r="X160">
        <v>700000000</v>
      </c>
      <c r="Y160">
        <v>107551000000</v>
      </c>
      <c r="AD160">
        <v>-42328000000</v>
      </c>
      <c r="AJ160">
        <v>-42328000000</v>
      </c>
      <c r="AY160">
        <v>397000000</v>
      </c>
      <c r="AZ160">
        <v>18000000</v>
      </c>
      <c r="BD160">
        <v>2345000000</v>
      </c>
      <c r="BE160">
        <v>1948000000</v>
      </c>
      <c r="BZ160">
        <v>8000000</v>
      </c>
      <c r="CB160">
        <v>1958413000000</v>
      </c>
      <c r="CR160">
        <v>275989000000</v>
      </c>
      <c r="EG160">
        <v>275132000000</v>
      </c>
      <c r="HH160">
        <v>190372000000</v>
      </c>
      <c r="HI160">
        <v>264495000000</v>
      </c>
      <c r="HJ160">
        <v>264495000000</v>
      </c>
      <c r="HK160">
        <v>190372000000</v>
      </c>
      <c r="HP160">
        <v>24448000000</v>
      </c>
      <c r="HT160">
        <v>205893000000</v>
      </c>
      <c r="HV160">
        <v>17788000000</v>
      </c>
      <c r="IB160">
        <v>334000000</v>
      </c>
      <c r="JM160">
        <v>16500000000</v>
      </c>
      <c r="JN160">
        <v>35000000000</v>
      </c>
      <c r="JP160">
        <v>15034000000</v>
      </c>
      <c r="JV160">
        <v>31000000</v>
      </c>
      <c r="JZ160">
        <v>1720000000</v>
      </c>
      <c r="KB160">
        <v>5572000000</v>
      </c>
      <c r="KD160">
        <v>5584000000</v>
      </c>
      <c r="LI160">
        <v>1980000000</v>
      </c>
      <c r="LK160">
        <v>701018000000</v>
      </c>
      <c r="LM160">
        <v>10684000000</v>
      </c>
      <c r="LN160">
        <v>11485000000</v>
      </c>
      <c r="MA160">
        <v>130000000</v>
      </c>
      <c r="NL160">
        <v>111575000000</v>
      </c>
      <c r="NM160">
        <v>1524000000</v>
      </c>
      <c r="NN160">
        <v>55954000000</v>
      </c>
      <c r="NO160">
        <v>582000000</v>
      </c>
      <c r="OF160">
        <v>13140000000</v>
      </c>
      <c r="OH160">
        <v>167529000000</v>
      </c>
      <c r="OI160">
        <v>2106000000</v>
      </c>
      <c r="PF160">
        <v>0</v>
      </c>
      <c r="PU160">
        <v>125102000000</v>
      </c>
      <c r="WW160">
        <v>1030355000000</v>
      </c>
      <c r="XD160">
        <v>101113000000</v>
      </c>
      <c r="XE160">
        <v>18141000000</v>
      </c>
      <c r="XI160">
        <v>931000000</v>
      </c>
      <c r="XO160">
        <v>39750000000</v>
      </c>
      <c r="YP160">
        <v>1017000000</v>
      </c>
      <c r="YQ160">
        <v>402000000</v>
      </c>
      <c r="ZJ160">
        <v>33190000000</v>
      </c>
      <c r="AAG160">
        <v>35000000000</v>
      </c>
      <c r="AAW160">
        <v>-2000000</v>
      </c>
      <c r="AAY160">
        <v>-2000000</v>
      </c>
      <c r="AAZ160">
        <v>0</v>
      </c>
      <c r="ABF160">
        <v>0</v>
      </c>
      <c r="ABP160">
        <v>49000000</v>
      </c>
      <c r="ABV160">
        <v>262000000</v>
      </c>
      <c r="ACD160">
        <v>-176000000</v>
      </c>
      <c r="ADG160">
        <v>1012000000</v>
      </c>
      <c r="ADQ160">
        <v>630000000</v>
      </c>
      <c r="ADR160">
        <v>0</v>
      </c>
      <c r="ADS160">
        <v>18000000</v>
      </c>
      <c r="ADT160">
        <v>5000000</v>
      </c>
      <c r="ADU160">
        <v>12000000</v>
      </c>
      <c r="ADV160">
        <v>66000000</v>
      </c>
      <c r="ADW160">
        <v>285000000</v>
      </c>
      <c r="AEM160">
        <v>81000000</v>
      </c>
      <c r="AGI160">
        <v>0</v>
      </c>
      <c r="AGL160">
        <v>0</v>
      </c>
      <c r="AGS160">
        <v>13300000000</v>
      </c>
      <c r="AID160">
        <v>276944000000</v>
      </c>
      <c r="AIR160">
        <v>26000000</v>
      </c>
      <c r="AIS160">
        <v>0</v>
      </c>
      <c r="AIT160">
        <v>1948000000</v>
      </c>
      <c r="AIU160">
        <v>2000000</v>
      </c>
      <c r="AIW160">
        <v>10961000000</v>
      </c>
      <c r="AIY160">
        <v>1366000000</v>
      </c>
      <c r="AJA160">
        <v>397000000</v>
      </c>
      <c r="AJB160">
        <v>2345000000</v>
      </c>
      <c r="AJE160">
        <v>671664000000</v>
      </c>
      <c r="AKV160">
        <v>6683000000</v>
      </c>
      <c r="AOX160">
        <v>22037000000</v>
      </c>
      <c r="APA160">
        <v>-9000000</v>
      </c>
      <c r="APD160">
        <v>0</v>
      </c>
      <c r="APN160">
        <v>702000000</v>
      </c>
      <c r="APO160">
        <v>454900000000</v>
      </c>
      <c r="APQ160">
        <v>329000000</v>
      </c>
      <c r="APR160">
        <v>98902000000</v>
      </c>
      <c r="APS160">
        <v>302000000</v>
      </c>
      <c r="APT160">
        <v>2000000000</v>
      </c>
      <c r="APU160">
        <v>46000000</v>
      </c>
      <c r="APW160">
        <v>1236000000</v>
      </c>
      <c r="APX160">
        <v>157139000000</v>
      </c>
      <c r="APY160">
        <v>2275000000</v>
      </c>
      <c r="APZ160">
        <v>66842000000</v>
      </c>
      <c r="AQA160">
        <v>697000000</v>
      </c>
      <c r="AQB160">
        <v>465000000</v>
      </c>
      <c r="AQD160">
        <v>351000000</v>
      </c>
      <c r="AQE160">
        <v>465000000</v>
      </c>
      <c r="AQF160">
        <v>37457000000</v>
      </c>
      <c r="AQG160">
        <v>114000000</v>
      </c>
      <c r="AQH160">
        <v>18353000000</v>
      </c>
      <c r="AQI160">
        <v>19104000000</v>
      </c>
      <c r="AQZ160">
        <v>67074000000</v>
      </c>
      <c r="ARB160">
        <v>986000000</v>
      </c>
      <c r="ASP160">
        <v>4712000000</v>
      </c>
      <c r="ASS160">
        <v>6012000000</v>
      </c>
      <c r="ASU160">
        <v>6012000000</v>
      </c>
      <c r="ASV160">
        <v>4737000000</v>
      </c>
      <c r="ASW160">
        <v>-2000000</v>
      </c>
      <c r="ASZ160">
        <v>0</v>
      </c>
      <c r="ATM160">
        <v>1275000000</v>
      </c>
      <c r="AUQ160">
        <v>1325000000</v>
      </c>
      <c r="AUX160">
        <v>10965000000</v>
      </c>
      <c r="AVE160">
        <v>17186000000</v>
      </c>
      <c r="AVK160">
        <v>12604000000</v>
      </c>
      <c r="AVP160">
        <v>-1439000000</v>
      </c>
      <c r="AVW160">
        <v>2961000000</v>
      </c>
      <c r="AVY160">
        <v>2585000000</v>
      </c>
      <c r="AWI160">
        <v>-7913000000</v>
      </c>
      <c r="AWJ160">
        <v>30427000000</v>
      </c>
      <c r="AWS160">
        <v>5196000000</v>
      </c>
      <c r="AWV160">
        <v>19076000000</v>
      </c>
      <c r="AWZ160">
        <v>1686000000</v>
      </c>
      <c r="AXA160">
        <v>11969000000</v>
      </c>
      <c r="AXI160">
        <v>373339000000</v>
      </c>
      <c r="AXJ160">
        <v>475068000000</v>
      </c>
      <c r="AXK160">
        <v>181445000000</v>
      </c>
      <c r="AXZ160">
        <v>7317000000</v>
      </c>
      <c r="AYD160">
        <v>3027000000</v>
      </c>
      <c r="AYG160">
        <v>1589000000</v>
      </c>
      <c r="AYM160">
        <v>1722000000</v>
      </c>
      <c r="AYU160">
        <v>652000000</v>
      </c>
      <c r="AYV160">
        <v>327000000</v>
      </c>
      <c r="AYZ160">
        <v>607000000</v>
      </c>
      <c r="AZA160">
        <v>9815000000</v>
      </c>
      <c r="AZB160">
        <v>11759000000</v>
      </c>
      <c r="AZD160">
        <v>1783000000</v>
      </c>
      <c r="AZI160">
        <v>127000000</v>
      </c>
      <c r="AZJ160">
        <v>2372000000</v>
      </c>
      <c r="AZM160">
        <v>6931000000</v>
      </c>
      <c r="AZX160">
        <v>2926000000</v>
      </c>
      <c r="BAO160">
        <v>5658000000</v>
      </c>
      <c r="BAW160">
        <v>1500000000</v>
      </c>
      <c r="BAZ160">
        <v>4810000000</v>
      </c>
      <c r="BBB160">
        <v>1794000000</v>
      </c>
      <c r="BBI160">
        <v>405000000</v>
      </c>
      <c r="BBJ160">
        <v>514000000</v>
      </c>
      <c r="BBK160">
        <v>638000000</v>
      </c>
      <c r="BBL160">
        <v>755000000</v>
      </c>
      <c r="BBM160">
        <v>704000000</v>
      </c>
      <c r="BBN160">
        <v>698000000</v>
      </c>
      <c r="BCP160">
        <v>1761398000000</v>
      </c>
      <c r="BCQ160">
        <v>1958413000000</v>
      </c>
      <c r="BDK160">
        <v>12329000000</v>
      </c>
      <c r="BEH160">
        <v>682346000000</v>
      </c>
      <c r="BEI160">
        <v>670017000000</v>
      </c>
      <c r="BFA160">
        <v>3874000000</v>
      </c>
      <c r="BFL160">
        <v>243566000000</v>
      </c>
      <c r="BGT160">
        <v>1000000000</v>
      </c>
      <c r="BHG160">
        <v>130000000</v>
      </c>
      <c r="BHL160">
        <v>359000000</v>
      </c>
      <c r="BHR160">
        <v>763000000</v>
      </c>
      <c r="BIG160">
        <v>39537000000</v>
      </c>
      <c r="BII160">
        <v>16043000000</v>
      </c>
      <c r="BIK160">
        <v>-37616000000</v>
      </c>
      <c r="BIO160">
        <v>4710000000</v>
      </c>
      <c r="BIP160">
        <v>25000000</v>
      </c>
      <c r="BIR160">
        <v>4389000000</v>
      </c>
      <c r="BIS160">
        <v>4389000000</v>
      </c>
      <c r="BJN160">
        <v>101354000000</v>
      </c>
      <c r="BJO160">
        <v>80594000000</v>
      </c>
      <c r="BJQ160">
        <v>10584000000</v>
      </c>
      <c r="BJS160">
        <v>6817000000</v>
      </c>
      <c r="BKB160">
        <v>564000000</v>
      </c>
      <c r="BKH160">
        <v>1391000000</v>
      </c>
      <c r="BKJ160">
        <v>24000000</v>
      </c>
      <c r="BKM160">
        <v>270000000</v>
      </c>
      <c r="BKR160">
        <v>4112000000</v>
      </c>
      <c r="BKS160">
        <v>234000000</v>
      </c>
      <c r="BKT160">
        <v>4100000000</v>
      </c>
      <c r="BLW160">
        <v>110483000000</v>
      </c>
      <c r="BMJ160">
        <v>1135000000</v>
      </c>
      <c r="BMM160">
        <v>0</v>
      </c>
      <c r="BMQ160">
        <v>64000000</v>
      </c>
      <c r="BMT160">
        <v>4000000</v>
      </c>
      <c r="BNB160">
        <v>58000000</v>
      </c>
      <c r="BNT160">
        <v>286000000</v>
      </c>
      <c r="BNV160">
        <v>378000000</v>
      </c>
      <c r="BNZ160">
        <v>246000000</v>
      </c>
      <c r="BOJ160">
        <v>18000000</v>
      </c>
      <c r="BOQ160">
        <v>0</v>
      </c>
      <c r="BOV160">
        <v>725000000</v>
      </c>
      <c r="BPK160">
        <v>-13000000</v>
      </c>
      <c r="BPL160">
        <v>862000000</v>
      </c>
      <c r="BRA160">
        <v>483000000</v>
      </c>
      <c r="BRF160">
        <v>58735000000</v>
      </c>
      <c r="BRJ160">
        <v>-3161000000</v>
      </c>
      <c r="BRL160">
        <v>2283000000</v>
      </c>
      <c r="BRM160">
        <v>126000000</v>
      </c>
      <c r="BSA160">
        <v>24288000000</v>
      </c>
      <c r="BSO160">
        <v>0</v>
      </c>
      <c r="BSZ160">
        <v>25416000000</v>
      </c>
      <c r="BTA160">
        <v>37240000000</v>
      </c>
      <c r="BTQ160">
        <v>-38000000</v>
      </c>
      <c r="BTR160">
        <v>892000000</v>
      </c>
      <c r="BTV160">
        <v>4055000000</v>
      </c>
      <c r="BTY160">
        <v>480000000</v>
      </c>
      <c r="BUG160">
        <v>1320000000</v>
      </c>
      <c r="BUL160">
        <v>358000000</v>
      </c>
      <c r="BVA160">
        <v>69673000000</v>
      </c>
      <c r="BVC160">
        <v>892000000</v>
      </c>
      <c r="BVL160">
        <v>518000000</v>
      </c>
      <c r="BWG160">
        <v>12000000</v>
      </c>
      <c r="BWT160">
        <v>17980000000</v>
      </c>
      <c r="BXL160">
        <v>2804000000</v>
      </c>
      <c r="BXP160">
        <v>0</v>
      </c>
      <c r="BXY160">
        <v>15552000000</v>
      </c>
      <c r="BYB160">
        <v>0</v>
      </c>
      <c r="BYN160">
        <v>47363000000</v>
      </c>
      <c r="BYP160">
        <v>6189000000</v>
      </c>
      <c r="BYS160">
        <v>-358000000</v>
      </c>
      <c r="BZB160">
        <v>8984000000</v>
      </c>
      <c r="BZE160">
        <v>6976000000</v>
      </c>
      <c r="BZW160">
        <v>2062000000</v>
      </c>
      <c r="CAC160">
        <v>31436000000</v>
      </c>
      <c r="CAF160">
        <v>38000000</v>
      </c>
      <c r="CAN160">
        <v>6976000000</v>
      </c>
      <c r="CAS160">
        <v>4735000000</v>
      </c>
      <c r="CBD160">
        <v>1980000000</v>
      </c>
      <c r="CBE160">
        <v>1944000000</v>
      </c>
      <c r="CBV160">
        <v>29555000000</v>
      </c>
      <c r="CBX160">
        <v>14945000000</v>
      </c>
      <c r="CCN160">
        <v>6568000000</v>
      </c>
      <c r="CDA160">
        <v>27433000000</v>
      </c>
      <c r="CDN160">
        <v>154859000000</v>
      </c>
      <c r="CDV160">
        <v>18576000000</v>
      </c>
      <c r="CFE160">
        <v>295085000000</v>
      </c>
      <c r="CFJ160">
        <v>73073000000</v>
      </c>
      <c r="CFL160">
        <v>28040000000</v>
      </c>
      <c r="CFO160">
        <v>101113000000</v>
      </c>
      <c r="CGA160">
        <v>12790000000</v>
      </c>
      <c r="CGE160">
        <v>5351000000</v>
      </c>
      <c r="CGG160">
        <v>18141000000</v>
      </c>
      <c r="CGH160">
        <v>18141000000</v>
      </c>
      <c r="CGO160">
        <v>163382000000</v>
      </c>
      <c r="CGQ160">
        <v>33471000000</v>
      </c>
      <c r="CGS160">
        <v>129911000000</v>
      </c>
      <c r="CGU160">
        <v>268095000000</v>
      </c>
      <c r="CGW160">
        <v>104713000000</v>
      </c>
      <c r="CHA160">
        <v>14600000000</v>
      </c>
      <c r="CHF160">
        <v>172231000000</v>
      </c>
      <c r="CHG160">
        <v>80308000000</v>
      </c>
      <c r="CHH160">
        <v>104713000000</v>
      </c>
      <c r="CHJ160">
        <v>91923000000</v>
      </c>
      <c r="CHL160">
        <v>276944000000</v>
      </c>
      <c r="CJM160">
        <v>39322000000</v>
      </c>
      <c r="CKR160">
        <v>196252000000</v>
      </c>
      <c r="CKS160">
        <v>197015000000</v>
      </c>
      <c r="CKW160">
        <v>19000000</v>
      </c>
      <c r="CNE160">
        <v>136392000000</v>
      </c>
      <c r="CNF160">
        <v>286511000000</v>
      </c>
      <c r="CNS160">
        <v>2000000000</v>
      </c>
      <c r="CNU160">
        <v>36000000</v>
      </c>
      <c r="COC160">
        <v>47861000000</v>
      </c>
      <c r="CPY160">
        <v>65778000000</v>
      </c>
      <c r="CQA160">
        <v>57311000000</v>
      </c>
    </row>
    <row r="161" spans="1:1017 1032:2041 2051:2474" x14ac:dyDescent="0.45">
      <c r="A161" t="s">
        <v>2479</v>
      </c>
      <c r="B161" s="3" t="str">
        <f>VLOOKUP(A161,Lookup!A:B,2,FALSE)</f>
        <v>Citigroup Inc</v>
      </c>
      <c r="C161" s="2">
        <v>43646</v>
      </c>
      <c r="V161">
        <v>-35203000000</v>
      </c>
      <c r="X161">
        <v>700000000</v>
      </c>
      <c r="Y161">
        <v>107657000000</v>
      </c>
      <c r="AD161">
        <v>-47250000000</v>
      </c>
      <c r="AJ161">
        <v>-47250000000</v>
      </c>
      <c r="AY161">
        <v>788000000</v>
      </c>
      <c r="AZ161">
        <v>29000000</v>
      </c>
      <c r="BD161">
        <v>4699000000</v>
      </c>
      <c r="BE161">
        <v>3911000000</v>
      </c>
      <c r="BZ161">
        <v>13000000</v>
      </c>
      <c r="CB161">
        <v>1988226000000</v>
      </c>
      <c r="CR161">
        <v>273378000000</v>
      </c>
      <c r="EG161">
        <v>273435000000</v>
      </c>
      <c r="HH161">
        <v>181133000000</v>
      </c>
      <c r="HI161">
        <v>259769000000</v>
      </c>
      <c r="HJ161">
        <v>259769000000</v>
      </c>
      <c r="HK161">
        <v>181133000000</v>
      </c>
      <c r="HP161">
        <v>24997000000</v>
      </c>
      <c r="HT161">
        <v>203243000000</v>
      </c>
      <c r="HV161">
        <v>15138000000</v>
      </c>
      <c r="IB161">
        <v>91000000</v>
      </c>
      <c r="JM161">
        <v>26400000000</v>
      </c>
      <c r="JN161">
        <v>29000000000</v>
      </c>
      <c r="JP161">
        <v>17126000000</v>
      </c>
      <c r="JV161">
        <v>31000000</v>
      </c>
      <c r="JZ161">
        <v>3444000000</v>
      </c>
      <c r="KB161">
        <v>11476000000</v>
      </c>
      <c r="KD161">
        <v>11518000000</v>
      </c>
      <c r="LI161">
        <v>4073000000</v>
      </c>
      <c r="LK161">
        <v>666733000000</v>
      </c>
      <c r="LM161">
        <v>10987000000</v>
      </c>
      <c r="LN161">
        <v>11920000000</v>
      </c>
      <c r="MA161">
        <v>598000000</v>
      </c>
      <c r="NJ161">
        <v>0</v>
      </c>
      <c r="NL161">
        <v>76078000000</v>
      </c>
      <c r="NM161">
        <v>756000000</v>
      </c>
      <c r="NN161">
        <v>59108000000</v>
      </c>
      <c r="NO161">
        <v>1015000000</v>
      </c>
      <c r="OF161">
        <v>10488000000</v>
      </c>
      <c r="OH161">
        <v>135186000000</v>
      </c>
      <c r="OI161">
        <v>1771000000</v>
      </c>
      <c r="PF161">
        <v>0</v>
      </c>
      <c r="PU161">
        <v>132781000000</v>
      </c>
      <c r="WW161">
        <v>1045607000000</v>
      </c>
      <c r="XD161">
        <v>95983000000</v>
      </c>
      <c r="XE161">
        <v>12272000000</v>
      </c>
      <c r="XI161">
        <v>1883000000</v>
      </c>
      <c r="XO161">
        <v>47136000000</v>
      </c>
      <c r="YP161">
        <v>949000000</v>
      </c>
      <c r="YQ161">
        <v>375000000</v>
      </c>
      <c r="ZJ161">
        <v>37933000000</v>
      </c>
      <c r="AAG161">
        <v>30000000000</v>
      </c>
      <c r="AAW161">
        <v>-12000000</v>
      </c>
      <c r="AAZ161">
        <v>-27000000</v>
      </c>
      <c r="ABF161">
        <v>0</v>
      </c>
      <c r="ABP161">
        <v>104000000</v>
      </c>
      <c r="ABV161">
        <v>558000000</v>
      </c>
      <c r="ACD161">
        <v>-716000000</v>
      </c>
      <c r="ADG161">
        <v>1273000000</v>
      </c>
      <c r="ADQ161">
        <v>642000000</v>
      </c>
      <c r="ADR161">
        <v>12000000</v>
      </c>
      <c r="ADS161">
        <v>30000000</v>
      </c>
      <c r="ADT161">
        <v>8000000</v>
      </c>
      <c r="ADU161">
        <v>15000000</v>
      </c>
      <c r="ADV161">
        <v>85000000</v>
      </c>
      <c r="ADW161">
        <v>304000000</v>
      </c>
      <c r="AEM161">
        <v>80000000</v>
      </c>
      <c r="AGS161">
        <v>15500000000</v>
      </c>
      <c r="AID161">
        <v>297163000000</v>
      </c>
      <c r="AIR161">
        <v>39000000</v>
      </c>
      <c r="AIS161">
        <v>0</v>
      </c>
      <c r="AIT161">
        <v>3911000000</v>
      </c>
      <c r="AIU161">
        <v>1000000</v>
      </c>
      <c r="AIW161">
        <v>11031000000</v>
      </c>
      <c r="AIY161">
        <v>1434000000</v>
      </c>
      <c r="AJA161">
        <v>788000000</v>
      </c>
      <c r="AJB161">
        <v>4699000000</v>
      </c>
      <c r="AJE161">
        <v>678027000000</v>
      </c>
      <c r="AKV161">
        <v>6696000000</v>
      </c>
      <c r="AOX161">
        <v>22065000000</v>
      </c>
      <c r="APA161">
        <v>28000000</v>
      </c>
      <c r="APD161">
        <v>0</v>
      </c>
      <c r="APN161">
        <v>757000000</v>
      </c>
      <c r="APO161">
        <v>443200000000</v>
      </c>
      <c r="APQ161">
        <v>628000000</v>
      </c>
      <c r="APR161">
        <v>110515000000</v>
      </c>
      <c r="APS161">
        <v>360000000</v>
      </c>
      <c r="APT161">
        <v>2000000000</v>
      </c>
      <c r="APU161">
        <v>172000000</v>
      </c>
      <c r="APW161">
        <v>1407000000</v>
      </c>
      <c r="APX161">
        <v>162894000000</v>
      </c>
      <c r="APY161">
        <v>4548000000</v>
      </c>
      <c r="APZ161">
        <v>68693000000</v>
      </c>
      <c r="AQA161">
        <v>1121000000</v>
      </c>
      <c r="AQB161">
        <v>154000000</v>
      </c>
      <c r="AQD161">
        <v>99000000</v>
      </c>
      <c r="AQE161">
        <v>154000000</v>
      </c>
      <c r="AQF161">
        <v>24523000000</v>
      </c>
      <c r="AQG161">
        <v>55000000</v>
      </c>
      <c r="AQH161">
        <v>13774000000</v>
      </c>
      <c r="AQI161">
        <v>10749000000</v>
      </c>
      <c r="AQZ161">
        <v>69660000000</v>
      </c>
      <c r="ARB161">
        <v>1521000000</v>
      </c>
      <c r="ASP161">
        <v>9494000000</v>
      </c>
      <c r="ASS161">
        <v>12177000000</v>
      </c>
      <c r="ASU161">
        <v>12177000000</v>
      </c>
      <c r="ASV161">
        <v>9529000000</v>
      </c>
      <c r="ASW161">
        <v>15000000</v>
      </c>
      <c r="ASZ161">
        <v>0</v>
      </c>
      <c r="ATM161">
        <v>2648000000</v>
      </c>
      <c r="AUQ161">
        <v>2814000000</v>
      </c>
      <c r="AUX161">
        <v>9309000000</v>
      </c>
      <c r="AVE161">
        <v>32437000000</v>
      </c>
      <c r="AVK161">
        <v>3365000000</v>
      </c>
      <c r="AVP161">
        <v>-1029000000</v>
      </c>
      <c r="AVW161">
        <v>5442000000</v>
      </c>
      <c r="AVY161">
        <v>6462000000</v>
      </c>
      <c r="AWI161">
        <v>-8011000000</v>
      </c>
      <c r="AWJ161">
        <v>50776000000</v>
      </c>
      <c r="AWS161">
        <v>5026000000</v>
      </c>
      <c r="AWV161">
        <v>38788000000</v>
      </c>
      <c r="AWZ161">
        <v>3826000000</v>
      </c>
      <c r="AXA161">
        <v>23949000000</v>
      </c>
      <c r="AXI161">
        <v>382738000000</v>
      </c>
      <c r="AXJ161">
        <v>484460000000</v>
      </c>
      <c r="AXK161">
        <v>178246000000</v>
      </c>
      <c r="AXZ161">
        <v>15079000000</v>
      </c>
      <c r="AYD161">
        <v>6311000000</v>
      </c>
      <c r="AYG161">
        <v>3313000000</v>
      </c>
      <c r="AYM161">
        <v>3441000000</v>
      </c>
      <c r="AYU161">
        <v>1367000000</v>
      </c>
      <c r="AYV161">
        <v>647000000</v>
      </c>
      <c r="AYY161">
        <v>3826000000</v>
      </c>
      <c r="AYZ161">
        <v>1343000000</v>
      </c>
      <c r="AZA161">
        <v>19676000000</v>
      </c>
      <c r="AZB161">
        <v>23709000000</v>
      </c>
      <c r="AZD161">
        <v>3677000000</v>
      </c>
      <c r="AZI161">
        <v>253000000</v>
      </c>
      <c r="AZJ161">
        <v>4696000000</v>
      </c>
      <c r="AZM161">
        <v>14000000000</v>
      </c>
      <c r="AZX161">
        <v>5807000000</v>
      </c>
      <c r="BAO161">
        <v>11039000000</v>
      </c>
      <c r="BAZ161">
        <v>3493000000</v>
      </c>
      <c r="BBB161">
        <v>930000000</v>
      </c>
      <c r="BBI161">
        <v>355000000</v>
      </c>
      <c r="BBJ161">
        <v>464000000</v>
      </c>
      <c r="BBK161">
        <v>592000000</v>
      </c>
      <c r="BBL161">
        <v>716000000</v>
      </c>
      <c r="BBM161">
        <v>436000000</v>
      </c>
      <c r="BBN161">
        <v>391000000</v>
      </c>
      <c r="BCP161">
        <v>1790116000000</v>
      </c>
      <c r="BCQ161">
        <v>1988226000000</v>
      </c>
      <c r="BDK161">
        <v>12466000000</v>
      </c>
      <c r="BEH161">
        <v>688670000000</v>
      </c>
      <c r="BEI161">
        <v>676204000000</v>
      </c>
      <c r="BFA161">
        <v>3824000000</v>
      </c>
      <c r="BFL161">
        <v>252189000000</v>
      </c>
      <c r="BGT161">
        <v>1200000000</v>
      </c>
      <c r="BHG161">
        <v>598000000</v>
      </c>
      <c r="BHL161">
        <v>793000000</v>
      </c>
      <c r="BHR161">
        <v>751000000</v>
      </c>
      <c r="BIG161">
        <v>48312000000</v>
      </c>
      <c r="BII161">
        <v>5298000000</v>
      </c>
      <c r="BIK161">
        <v>-37756000000</v>
      </c>
      <c r="BIO161">
        <v>9509000000</v>
      </c>
      <c r="BIP161">
        <v>35000000</v>
      </c>
      <c r="BIR161">
        <v>8842000000</v>
      </c>
      <c r="BIS161">
        <v>8842000000</v>
      </c>
      <c r="BJN161">
        <v>95659000000</v>
      </c>
      <c r="BJO161">
        <v>82750000000</v>
      </c>
      <c r="BJQ161">
        <v>21084000000</v>
      </c>
      <c r="BJS161">
        <v>13625000000</v>
      </c>
      <c r="BKB161">
        <v>1133000000</v>
      </c>
      <c r="BKH161">
        <v>1376000000</v>
      </c>
      <c r="BKJ161">
        <v>9000000</v>
      </c>
      <c r="BKM161">
        <v>537000000</v>
      </c>
      <c r="BKR161">
        <v>3102000000</v>
      </c>
      <c r="BKS161">
        <v>486000000</v>
      </c>
      <c r="BKT161">
        <v>2900000000</v>
      </c>
      <c r="BLW161">
        <v>115359000000</v>
      </c>
      <c r="BMJ161">
        <v>1838000000</v>
      </c>
      <c r="BMM161">
        <v>5000000</v>
      </c>
      <c r="BMQ161">
        <v>317000000</v>
      </c>
      <c r="BMT161">
        <v>81000000</v>
      </c>
      <c r="BNB161">
        <v>149000000</v>
      </c>
      <c r="BNT161">
        <v>803000000</v>
      </c>
      <c r="BNV161">
        <v>1058000000</v>
      </c>
      <c r="BNZ161">
        <v>790000000</v>
      </c>
      <c r="BOJ161">
        <v>62000000</v>
      </c>
      <c r="BOQ161">
        <v>2000000</v>
      </c>
      <c r="BOV161">
        <v>-722000000</v>
      </c>
      <c r="BPK161">
        <v>7000000</v>
      </c>
      <c r="BPL161">
        <v>1967000000</v>
      </c>
      <c r="BRA161">
        <v>940000000</v>
      </c>
      <c r="BRF161">
        <v>62612000000</v>
      </c>
      <c r="BRJ161">
        <v>-13466000000</v>
      </c>
      <c r="BRL161">
        <v>4675000000</v>
      </c>
      <c r="BRM161">
        <v>847000000</v>
      </c>
      <c r="BSA161">
        <v>25316000000</v>
      </c>
      <c r="BSO161">
        <v>0</v>
      </c>
      <c r="BTQ161">
        <v>-71000000</v>
      </c>
      <c r="BTR161">
        <v>7803000000</v>
      </c>
      <c r="BTV161">
        <v>7518000000</v>
      </c>
      <c r="BTY161">
        <v>480000000</v>
      </c>
      <c r="BUG161">
        <v>2650000000</v>
      </c>
      <c r="BUL161">
        <v>359000000</v>
      </c>
      <c r="BVA161">
        <v>118132000000</v>
      </c>
      <c r="BVC161">
        <v>7803000000</v>
      </c>
      <c r="BVL161">
        <v>3349000000</v>
      </c>
      <c r="BWG161">
        <v>31000000</v>
      </c>
      <c r="BWT161">
        <v>17980000000</v>
      </c>
      <c r="BXL161">
        <v>4678000000</v>
      </c>
      <c r="BXY161">
        <v>31849000000</v>
      </c>
      <c r="BYB161">
        <v>0</v>
      </c>
      <c r="BYN161">
        <v>57684000000</v>
      </c>
      <c r="BYP161">
        <v>10915000000</v>
      </c>
      <c r="BYS161">
        <v>-359000000</v>
      </c>
      <c r="BZB161">
        <v>13421000000</v>
      </c>
      <c r="BZE161">
        <v>10096000000</v>
      </c>
      <c r="BZW161">
        <v>2249000000</v>
      </c>
      <c r="CAC161">
        <v>63595000000</v>
      </c>
      <c r="CAF161">
        <v>68000000</v>
      </c>
      <c r="CAN161">
        <v>10096000000</v>
      </c>
      <c r="CAS161">
        <v>9544000000</v>
      </c>
      <c r="CBD161">
        <v>4073000000</v>
      </c>
      <c r="CBE161">
        <v>4033000000</v>
      </c>
      <c r="CBV161">
        <v>34140000000</v>
      </c>
      <c r="CBX161">
        <v>15887000000</v>
      </c>
      <c r="CCN161">
        <v>18428000000</v>
      </c>
      <c r="CDA161">
        <v>32143000000</v>
      </c>
      <c r="CDN161">
        <v>158321000000</v>
      </c>
      <c r="CDV161">
        <v>37334000000</v>
      </c>
      <c r="CFE161">
        <v>309435000000</v>
      </c>
      <c r="CFJ161">
        <v>69554000000</v>
      </c>
      <c r="CFL161">
        <v>26429000000</v>
      </c>
      <c r="CFO161">
        <v>95983000000</v>
      </c>
      <c r="CGA161">
        <v>9721000000</v>
      </c>
      <c r="CGE161">
        <v>2551000000</v>
      </c>
      <c r="CGG161">
        <v>12272000000</v>
      </c>
      <c r="CGH161">
        <v>12272000000</v>
      </c>
      <c r="CGO161">
        <v>163786000000</v>
      </c>
      <c r="CGQ161">
        <v>35310000000</v>
      </c>
      <c r="CGS161">
        <v>128476000000</v>
      </c>
      <c r="CGU161">
        <v>292088000000</v>
      </c>
      <c r="CGW161">
        <v>128302000000</v>
      </c>
      <c r="CHA161">
        <v>16800000000</v>
      </c>
      <c r="CHF161">
        <v>168861000000</v>
      </c>
      <c r="CHG161">
        <v>81058000000</v>
      </c>
      <c r="CHH161">
        <v>128302000000</v>
      </c>
      <c r="CHJ161">
        <v>87803000000</v>
      </c>
      <c r="CHL161">
        <v>297163000000</v>
      </c>
      <c r="CJM161">
        <v>42442000000</v>
      </c>
      <c r="CKR161">
        <v>197359000000</v>
      </c>
      <c r="CKS161">
        <v>198110000000</v>
      </c>
      <c r="CKW161">
        <v>35000000</v>
      </c>
      <c r="CNE161">
        <v>136294000000</v>
      </c>
      <c r="CNF161">
        <v>306831000000</v>
      </c>
      <c r="CNS161">
        <v>3600000000</v>
      </c>
      <c r="COC161">
        <v>51427000000</v>
      </c>
      <c r="CPY161">
        <v>64350000000</v>
      </c>
      <c r="CQA161">
        <v>57989000000</v>
      </c>
    </row>
    <row r="162" spans="1:1017 1032:2041 2051:2474" x14ac:dyDescent="0.45">
      <c r="A162" t="s">
        <v>2479</v>
      </c>
      <c r="B162" s="3" t="str">
        <f>VLOOKUP(A162,Lookup!A:B,2,FALSE)</f>
        <v>Citigroup Inc</v>
      </c>
      <c r="C162" s="2">
        <v>43738</v>
      </c>
      <c r="V162">
        <v>-36135000000</v>
      </c>
      <c r="X162">
        <v>1000000000</v>
      </c>
      <c r="Y162">
        <v>107741000000</v>
      </c>
      <c r="AD162">
        <v>-49780000000</v>
      </c>
      <c r="AJ162">
        <v>-49780000000</v>
      </c>
      <c r="AY162">
        <v>1156000000</v>
      </c>
      <c r="AZ162">
        <v>-56000000</v>
      </c>
      <c r="BD162">
        <v>6980000000</v>
      </c>
      <c r="BE162">
        <v>5824000000</v>
      </c>
      <c r="BZ162">
        <v>28000000</v>
      </c>
      <c r="CB162">
        <v>2014802000000</v>
      </c>
      <c r="EG162">
        <v>275425000000</v>
      </c>
      <c r="HH162">
        <v>195047000000</v>
      </c>
      <c r="HI162">
        <v>261125000000</v>
      </c>
      <c r="HJ162">
        <v>261125000000</v>
      </c>
      <c r="HK162">
        <v>195047000000</v>
      </c>
      <c r="HP162">
        <v>24086000000</v>
      </c>
      <c r="HT162">
        <v>220443000000</v>
      </c>
      <c r="HV162">
        <v>32338000000</v>
      </c>
      <c r="IB162">
        <v>71000000</v>
      </c>
      <c r="JM162">
        <v>25900000000</v>
      </c>
      <c r="JN162">
        <v>29000000000</v>
      </c>
      <c r="JP162">
        <v>14683000000</v>
      </c>
      <c r="JV162">
        <v>31000000</v>
      </c>
      <c r="JZ162">
        <v>5227000000</v>
      </c>
      <c r="KB162">
        <v>15457000000</v>
      </c>
      <c r="KD162">
        <v>15481000000</v>
      </c>
      <c r="LI162">
        <v>6161000000</v>
      </c>
      <c r="LK162">
        <v>680809000000</v>
      </c>
      <c r="LM162">
        <v>11309000000</v>
      </c>
      <c r="LN162">
        <v>12361000000</v>
      </c>
      <c r="MA162">
        <v>959000000</v>
      </c>
      <c r="NJ162">
        <v>0</v>
      </c>
      <c r="NL162">
        <v>59981000000</v>
      </c>
      <c r="NM162">
        <v>490000000</v>
      </c>
      <c r="NN162">
        <v>78702000000</v>
      </c>
      <c r="NO162">
        <v>859000000</v>
      </c>
      <c r="OF162">
        <v>9821000000</v>
      </c>
      <c r="OH162">
        <v>138683000000</v>
      </c>
      <c r="OI162">
        <v>1349000000</v>
      </c>
      <c r="PF162">
        <v>0</v>
      </c>
      <c r="PU162">
        <v>138658000000</v>
      </c>
      <c r="WW162">
        <v>1087769000000</v>
      </c>
      <c r="XD162">
        <v>91369000000</v>
      </c>
      <c r="XE162">
        <v>14172000000</v>
      </c>
      <c r="XI162">
        <v>2866000000</v>
      </c>
      <c r="XO162">
        <v>52239000000</v>
      </c>
      <c r="YP162">
        <v>941000000</v>
      </c>
      <c r="YQ162">
        <v>446000000</v>
      </c>
      <c r="ZJ162">
        <v>46435000000</v>
      </c>
      <c r="AAG162">
        <v>32000000000</v>
      </c>
      <c r="AAW162">
        <v>-27000000</v>
      </c>
      <c r="AAZ162">
        <v>-27000000</v>
      </c>
      <c r="ABF162">
        <v>0</v>
      </c>
      <c r="ABN162">
        <v>0</v>
      </c>
      <c r="ABP162">
        <v>149000000</v>
      </c>
      <c r="ABV162">
        <v>812000000</v>
      </c>
      <c r="ACD162">
        <v>-1363000000</v>
      </c>
      <c r="ADG162">
        <v>1137000000</v>
      </c>
      <c r="ADQ162">
        <v>688000000</v>
      </c>
      <c r="ADR162">
        <v>16000000</v>
      </c>
      <c r="ADS162">
        <v>34000000</v>
      </c>
      <c r="ADT162">
        <v>9000000</v>
      </c>
      <c r="ADU162">
        <v>16000000</v>
      </c>
      <c r="ADV162">
        <v>108000000</v>
      </c>
      <c r="ADW162">
        <v>327000000</v>
      </c>
      <c r="AEM162">
        <v>79000000</v>
      </c>
      <c r="AGS162">
        <v>9500000000</v>
      </c>
      <c r="AID162">
        <v>283795000000</v>
      </c>
      <c r="AIR162">
        <v>-26000000</v>
      </c>
      <c r="AIS162">
        <v>0</v>
      </c>
      <c r="AIT162">
        <v>5824000000</v>
      </c>
      <c r="AIU162">
        <v>1000000</v>
      </c>
      <c r="AIW162">
        <v>11094000000</v>
      </c>
      <c r="AIY162">
        <v>1435000000</v>
      </c>
      <c r="AJA162">
        <v>1156000000</v>
      </c>
      <c r="AJB162">
        <v>6980000000</v>
      </c>
      <c r="AJE162">
        <v>681105000000</v>
      </c>
      <c r="AKV162">
        <v>6665000000</v>
      </c>
      <c r="ALN162">
        <v>4400000000</v>
      </c>
      <c r="AOX162">
        <v>21822000000</v>
      </c>
      <c r="APA162">
        <v>-243000000</v>
      </c>
      <c r="APD162">
        <v>0</v>
      </c>
      <c r="APN162">
        <v>584000000</v>
      </c>
      <c r="APO162">
        <v>437300000000</v>
      </c>
      <c r="APQ162">
        <v>770000000</v>
      </c>
      <c r="APR162">
        <v>107544000000</v>
      </c>
      <c r="APS162">
        <v>122000000</v>
      </c>
      <c r="APT162">
        <v>1300000000</v>
      </c>
      <c r="APW162">
        <v>2373000000</v>
      </c>
      <c r="APX162">
        <v>155524000000</v>
      </c>
      <c r="APY162">
        <v>5219000000</v>
      </c>
      <c r="APZ162">
        <v>75841000000</v>
      </c>
      <c r="AQA162">
        <v>1577000000</v>
      </c>
      <c r="AQB162">
        <v>101000000</v>
      </c>
      <c r="AQD162">
        <v>83000000</v>
      </c>
      <c r="AQE162">
        <v>101000000</v>
      </c>
      <c r="AQF162">
        <v>12912000000</v>
      </c>
      <c r="AQG162">
        <v>18000000</v>
      </c>
      <c r="AQH162">
        <v>8840000000</v>
      </c>
      <c r="AQI162">
        <v>4072000000</v>
      </c>
      <c r="AQZ162">
        <v>77317000000</v>
      </c>
      <c r="ARB162">
        <v>1601000000</v>
      </c>
      <c r="ASP162">
        <v>14422000000</v>
      </c>
      <c r="ASS162">
        <v>18199000000</v>
      </c>
      <c r="ASU162">
        <v>18199000000</v>
      </c>
      <c r="ASV162">
        <v>14472000000</v>
      </c>
      <c r="ASW162">
        <v>0</v>
      </c>
      <c r="ASZ162">
        <v>0</v>
      </c>
      <c r="ATM162">
        <v>3727000000</v>
      </c>
      <c r="ATQ162">
        <v>180000000</v>
      </c>
      <c r="AUQ162">
        <v>3735000000</v>
      </c>
      <c r="AUX162">
        <v>19994000000</v>
      </c>
      <c r="AVE162">
        <v>74599000000</v>
      </c>
      <c r="AVK162">
        <v>17279000000</v>
      </c>
      <c r="AVP162">
        <v>-287000000</v>
      </c>
      <c r="AVW162">
        <v>-2866000000</v>
      </c>
      <c r="AVY162">
        <v>2360000000</v>
      </c>
      <c r="AWI162">
        <v>-8709000000</v>
      </c>
      <c r="AWJ162">
        <v>50790000000</v>
      </c>
      <c r="AWS162">
        <v>4844000000</v>
      </c>
      <c r="AWV162">
        <v>57965000000</v>
      </c>
      <c r="AWZ162">
        <v>5719000000</v>
      </c>
      <c r="AXA162">
        <v>35942000000</v>
      </c>
      <c r="AXI162">
        <v>407872000000</v>
      </c>
      <c r="AXJ162">
        <v>497443000000</v>
      </c>
      <c r="AXK162">
        <v>196357000000</v>
      </c>
      <c r="AXZ162">
        <v>22615000000</v>
      </c>
      <c r="AYD162">
        <v>9680000000</v>
      </c>
      <c r="AYG162">
        <v>4943000000</v>
      </c>
      <c r="AYM162">
        <v>5024000000</v>
      </c>
      <c r="AYU162">
        <v>1976000000</v>
      </c>
      <c r="AYV162">
        <v>992000000</v>
      </c>
      <c r="AYY162">
        <v>5719000000</v>
      </c>
      <c r="AYZ162">
        <v>2079000000</v>
      </c>
      <c r="AZA162">
        <v>29255000000</v>
      </c>
      <c r="AZB162">
        <v>35350000000</v>
      </c>
      <c r="AZD162">
        <v>5422000000</v>
      </c>
      <c r="AZI162">
        <v>328000000</v>
      </c>
      <c r="AZJ162">
        <v>6987000000</v>
      </c>
      <c r="AZM162">
        <v>22343000000</v>
      </c>
      <c r="AZX162">
        <v>8713000000</v>
      </c>
      <c r="BAO162">
        <v>16368000000</v>
      </c>
      <c r="BAZ162">
        <v>3672000000</v>
      </c>
      <c r="BBB162">
        <v>1059000000</v>
      </c>
      <c r="BBI162">
        <v>400000000</v>
      </c>
      <c r="BBJ162">
        <v>528000000</v>
      </c>
      <c r="BBK162">
        <v>665000000</v>
      </c>
      <c r="BBL162">
        <v>779000000</v>
      </c>
      <c r="BBM162">
        <v>241000000</v>
      </c>
      <c r="BBN162">
        <v>397000000</v>
      </c>
      <c r="BCP162">
        <v>1817732000000</v>
      </c>
      <c r="BCQ162">
        <v>2014802000000</v>
      </c>
      <c r="BDK162">
        <v>12530000000</v>
      </c>
      <c r="BEH162">
        <v>691743000000</v>
      </c>
      <c r="BEI162">
        <v>679213000000</v>
      </c>
      <c r="BFA162">
        <v>3856000000</v>
      </c>
      <c r="BFL162">
        <v>242238000000</v>
      </c>
      <c r="BGT162">
        <v>1200000000</v>
      </c>
      <c r="BHG162">
        <v>959000000</v>
      </c>
      <c r="BHL162">
        <v>1171000000</v>
      </c>
      <c r="BHR162">
        <v>697000000</v>
      </c>
      <c r="BIG162">
        <v>81151000000</v>
      </c>
      <c r="BII162">
        <v>-12092000000</v>
      </c>
      <c r="BIK162">
        <v>-35358000000</v>
      </c>
      <c r="BIO162">
        <v>14422000000</v>
      </c>
      <c r="BIP162">
        <v>50000000</v>
      </c>
      <c r="BIR162">
        <v>13522000000</v>
      </c>
      <c r="BIS162">
        <v>13546000000</v>
      </c>
      <c r="BJN162">
        <v>99731000000</v>
      </c>
      <c r="BJO162">
        <v>82723000000</v>
      </c>
      <c r="BJQ162">
        <v>31548000000</v>
      </c>
      <c r="BJS162">
        <v>20558000000</v>
      </c>
      <c r="BKB162">
        <v>1713000000</v>
      </c>
      <c r="BKH162">
        <v>1385000000</v>
      </c>
      <c r="BKJ162">
        <v>18000000</v>
      </c>
      <c r="BKM162">
        <v>812000000</v>
      </c>
      <c r="BKR162">
        <v>3275000000</v>
      </c>
      <c r="BKS162">
        <v>701000000</v>
      </c>
      <c r="BKT162">
        <v>3000000000</v>
      </c>
      <c r="BLW162">
        <v>107933000000</v>
      </c>
      <c r="BMJ162">
        <v>2145000000</v>
      </c>
      <c r="BMM162">
        <v>5000000</v>
      </c>
      <c r="BMQ162">
        <v>567000000</v>
      </c>
      <c r="BMT162">
        <v>187000000</v>
      </c>
      <c r="BNB162">
        <v>-1293000000</v>
      </c>
      <c r="BNT162">
        <v>1056000000</v>
      </c>
      <c r="BNV162">
        <v>1391000000</v>
      </c>
      <c r="BNZ162">
        <v>1025000000</v>
      </c>
      <c r="BOJ162">
        <v>52000000</v>
      </c>
      <c r="BOQ162">
        <v>-3000000</v>
      </c>
      <c r="BOV162">
        <v>-449000000</v>
      </c>
      <c r="BPK162">
        <v>-26000000</v>
      </c>
      <c r="BPL162">
        <v>1035000000</v>
      </c>
      <c r="BRA162">
        <v>1339000000</v>
      </c>
      <c r="BRF162">
        <v>58510000000</v>
      </c>
      <c r="BRJ162">
        <v>-16170000000</v>
      </c>
      <c r="BRL162">
        <v>7069000000</v>
      </c>
      <c r="BRM162">
        <v>845000000</v>
      </c>
      <c r="BSA162">
        <v>20547000000</v>
      </c>
      <c r="BSO162">
        <v>0</v>
      </c>
      <c r="BTQ162">
        <v>-105000000</v>
      </c>
      <c r="BTR162">
        <v>11518000000</v>
      </c>
      <c r="BTV162">
        <v>12495000000</v>
      </c>
      <c r="BTY162">
        <v>480000000</v>
      </c>
      <c r="BUG162">
        <v>4048000000</v>
      </c>
      <c r="BUL162">
        <v>360000000</v>
      </c>
      <c r="BVA162">
        <v>196733000000</v>
      </c>
      <c r="BVC162">
        <v>11518000000</v>
      </c>
      <c r="BVL162">
        <v>4360000000</v>
      </c>
      <c r="BWG162">
        <v>48000000</v>
      </c>
      <c r="BWT162">
        <v>19480000000</v>
      </c>
      <c r="BXL162">
        <v>7480000000</v>
      </c>
      <c r="BXO162">
        <v>0</v>
      </c>
      <c r="BXP162">
        <v>0</v>
      </c>
      <c r="BXY162">
        <v>40174000000</v>
      </c>
      <c r="BYB162">
        <v>1496000000</v>
      </c>
      <c r="BYN162">
        <v>91656000000</v>
      </c>
      <c r="BYP162">
        <v>9559000000</v>
      </c>
      <c r="BYS162">
        <v>-360000000</v>
      </c>
      <c r="BZB162">
        <v>2276000000</v>
      </c>
      <c r="BZE162">
        <v>2884000000</v>
      </c>
      <c r="BZW162">
        <v>2717000000</v>
      </c>
      <c r="CAC162">
        <v>96400000000</v>
      </c>
      <c r="CAF162">
        <v>82000000</v>
      </c>
      <c r="CAN162">
        <v>2884000000</v>
      </c>
      <c r="CAS162">
        <v>14472000000</v>
      </c>
      <c r="CBD162">
        <v>6161000000</v>
      </c>
      <c r="CBE162">
        <v>6095000000</v>
      </c>
      <c r="CBV162">
        <v>34745000000</v>
      </c>
      <c r="CBX162">
        <v>19470000000</v>
      </c>
      <c r="CCN162">
        <v>37898000000</v>
      </c>
      <c r="CDA162">
        <v>27851000000</v>
      </c>
      <c r="CDN162">
        <v>161797000000</v>
      </c>
      <c r="CDV162">
        <v>55908000000</v>
      </c>
      <c r="CFE162">
        <v>300940000000</v>
      </c>
      <c r="CFJ162">
        <v>65913000000</v>
      </c>
      <c r="CFL162">
        <v>25456000000</v>
      </c>
      <c r="CFO162">
        <v>94342000000</v>
      </c>
      <c r="CFQ162">
        <v>2973000000</v>
      </c>
      <c r="CGA162">
        <v>9543000000</v>
      </c>
      <c r="CGC162">
        <v>2973000000</v>
      </c>
      <c r="CGE162">
        <v>4629000000</v>
      </c>
      <c r="CGG162">
        <v>17145000000</v>
      </c>
      <c r="CGH162">
        <v>17145000000</v>
      </c>
      <c r="CGO162">
        <v>169756000000</v>
      </c>
      <c r="CGQ162">
        <v>35878000000</v>
      </c>
      <c r="CGS162">
        <v>133878000000</v>
      </c>
      <c r="CGU162">
        <v>272676000000</v>
      </c>
      <c r="CGW162">
        <v>102920000000</v>
      </c>
      <c r="CHA162">
        <v>9500000000</v>
      </c>
      <c r="CHF162">
        <v>180875000000</v>
      </c>
      <c r="CHG162">
        <v>88015000000</v>
      </c>
      <c r="CHH162">
        <v>102920000000</v>
      </c>
      <c r="CHJ162">
        <v>92860000000</v>
      </c>
      <c r="CHL162">
        <v>283795000000</v>
      </c>
      <c r="CJM162">
        <v>35230000000</v>
      </c>
      <c r="CKR162">
        <v>196373000000</v>
      </c>
      <c r="CKS162">
        <v>197070000000</v>
      </c>
      <c r="CKW162">
        <v>45000000</v>
      </c>
      <c r="CNE162">
        <v>135596000000</v>
      </c>
      <c r="CNF162">
        <v>306824000000</v>
      </c>
      <c r="CNS162">
        <v>4400000000</v>
      </c>
      <c r="COC162">
        <v>56541000000</v>
      </c>
      <c r="CPY162">
        <v>67002000000</v>
      </c>
      <c r="CQA162">
        <v>55568000000</v>
      </c>
    </row>
    <row r="163" spans="1:1017 1032:2041 2051:2474" x14ac:dyDescent="0.45">
      <c r="A163" t="s">
        <v>2479</v>
      </c>
      <c r="B163" s="3" t="str">
        <f>VLOOKUP(A163,Lookup!A:B,2,FALSE)</f>
        <v>Citigroup Inc</v>
      </c>
      <c r="C163" s="2">
        <v>43830</v>
      </c>
      <c r="V163">
        <v>-36318000000</v>
      </c>
      <c r="X163">
        <v>600000000</v>
      </c>
      <c r="Y163">
        <v>107840000000</v>
      </c>
      <c r="AJ163">
        <v>-32242000000</v>
      </c>
      <c r="AY163">
        <v>1573000000</v>
      </c>
      <c r="AZ163">
        <v>18000000</v>
      </c>
      <c r="BD163">
        <v>9341000000</v>
      </c>
      <c r="BE163">
        <v>7768000000</v>
      </c>
      <c r="BL163">
        <v>564000000</v>
      </c>
      <c r="BZ163">
        <v>32000000</v>
      </c>
      <c r="CB163">
        <v>1951158000000</v>
      </c>
      <c r="CQ163">
        <v>1113000000</v>
      </c>
      <c r="CR163">
        <v>280093000000</v>
      </c>
      <c r="EG163">
        <v>280265000000</v>
      </c>
      <c r="ET163">
        <v>358000000</v>
      </c>
      <c r="HH163">
        <v>166339000000</v>
      </c>
      <c r="HI163">
        <v>251322000000</v>
      </c>
      <c r="HJ163">
        <v>251322000000</v>
      </c>
      <c r="HK163">
        <v>166339000000</v>
      </c>
      <c r="HP163">
        <v>23967000000</v>
      </c>
      <c r="HT163">
        <v>193919000000</v>
      </c>
      <c r="HV163">
        <v>5814000000</v>
      </c>
      <c r="IB163">
        <v>84000000</v>
      </c>
      <c r="JM163">
        <v>20000000000</v>
      </c>
      <c r="JN163">
        <v>28000000000</v>
      </c>
      <c r="JP163">
        <v>16476000000</v>
      </c>
      <c r="JV163">
        <v>31000000</v>
      </c>
      <c r="JZ163">
        <v>7077000000</v>
      </c>
      <c r="KB163">
        <v>20253000000</v>
      </c>
      <c r="KD163">
        <v>20319000000</v>
      </c>
      <c r="LI163">
        <v>8383000000</v>
      </c>
      <c r="LK163">
        <v>603387000000</v>
      </c>
      <c r="LM163">
        <v>10409000000</v>
      </c>
      <c r="LN163">
        <v>10738000000</v>
      </c>
      <c r="LR163">
        <v>46000000</v>
      </c>
      <c r="LS163">
        <v>365000000</v>
      </c>
      <c r="LT163">
        <v>4352000000</v>
      </c>
      <c r="LU163">
        <v>5040000000</v>
      </c>
      <c r="LV163">
        <v>323000000</v>
      </c>
      <c r="MA163">
        <v>1474000000</v>
      </c>
      <c r="MR163">
        <v>0</v>
      </c>
      <c r="NJ163">
        <v>0</v>
      </c>
      <c r="NL163">
        <v>41434000000</v>
      </c>
      <c r="NM163">
        <v>311000000</v>
      </c>
      <c r="NN163">
        <v>96451000000</v>
      </c>
      <c r="NO163">
        <v>802000000</v>
      </c>
      <c r="OF163">
        <v>8721000000</v>
      </c>
      <c r="OH163">
        <v>137885000000</v>
      </c>
      <c r="OI163">
        <v>1113000000</v>
      </c>
      <c r="ON163">
        <v>0</v>
      </c>
      <c r="PF163">
        <v>0</v>
      </c>
      <c r="PU163">
        <v>120236000000</v>
      </c>
      <c r="QI163">
        <v>-907000000</v>
      </c>
      <c r="QK163">
        <v>10000000</v>
      </c>
      <c r="QM163">
        <v>-610000000</v>
      </c>
      <c r="QT163">
        <v>287000000</v>
      </c>
      <c r="RA163">
        <v>35449000000</v>
      </c>
      <c r="RE163">
        <v>23094000000</v>
      </c>
      <c r="RF163">
        <v>28973000000</v>
      </c>
      <c r="RM163">
        <v>2996000000</v>
      </c>
      <c r="RQ163">
        <v>2607000000</v>
      </c>
      <c r="RZ163">
        <v>2224000000</v>
      </c>
      <c r="SM163">
        <v>3809000000</v>
      </c>
      <c r="SU163">
        <v>6476000000</v>
      </c>
      <c r="SW163">
        <v>5879000000</v>
      </c>
      <c r="SY163">
        <v>587000000</v>
      </c>
      <c r="TA163">
        <v>201000000</v>
      </c>
      <c r="TL163">
        <v>1477000000</v>
      </c>
      <c r="TQ163">
        <v>974000000</v>
      </c>
      <c r="TT163">
        <v>75000000</v>
      </c>
      <c r="TX163">
        <v>-15000000</v>
      </c>
      <c r="UE163">
        <v>-2000000</v>
      </c>
      <c r="UI163">
        <v>0</v>
      </c>
      <c r="VM163">
        <v>1000000</v>
      </c>
      <c r="VS163">
        <v>2000000</v>
      </c>
      <c r="VT163">
        <v>9000000</v>
      </c>
      <c r="WW163">
        <v>1070590000000</v>
      </c>
      <c r="XD163">
        <v>81448000000</v>
      </c>
      <c r="XE163">
        <v>11175000000</v>
      </c>
      <c r="XI163">
        <v>3905000000</v>
      </c>
      <c r="XO163">
        <v>44353000000</v>
      </c>
      <c r="YP163">
        <v>822000000</v>
      </c>
      <c r="YQ163">
        <v>341000000</v>
      </c>
      <c r="ZJ163">
        <v>38919000000</v>
      </c>
      <c r="AAG163">
        <v>30000000000</v>
      </c>
      <c r="AAW163">
        <v>-31000000</v>
      </c>
      <c r="AAY163">
        <v>-4000000</v>
      </c>
      <c r="AAZ163">
        <v>-27000000</v>
      </c>
      <c r="ABF163">
        <v>0</v>
      </c>
      <c r="ABN163">
        <v>0</v>
      </c>
      <c r="ABP163">
        <v>187000000</v>
      </c>
      <c r="ABV163">
        <v>1109000000</v>
      </c>
      <c r="ACD163">
        <v>-908000000</v>
      </c>
      <c r="ACT163">
        <v>538000000</v>
      </c>
      <c r="ADG163">
        <v>1162000000</v>
      </c>
      <c r="ADQ163">
        <v>700000000</v>
      </c>
      <c r="ADR163">
        <v>16000000</v>
      </c>
      <c r="ADS163">
        <v>34000000</v>
      </c>
      <c r="ADT163">
        <v>9000000</v>
      </c>
      <c r="ADU163">
        <v>16000000</v>
      </c>
      <c r="ADV163">
        <v>123000000</v>
      </c>
      <c r="ADW163">
        <v>342000000</v>
      </c>
      <c r="AEM163">
        <v>80000000</v>
      </c>
      <c r="AFV163">
        <v>569800000000</v>
      </c>
      <c r="AGS163">
        <v>17600000000</v>
      </c>
      <c r="AID163">
        <v>266564000000</v>
      </c>
      <c r="AIF163">
        <v>389800000000</v>
      </c>
      <c r="AIS163">
        <v>0</v>
      </c>
      <c r="AIT163">
        <v>7768000000</v>
      </c>
      <c r="AIU163">
        <v>12783000000</v>
      </c>
      <c r="AIW163">
        <v>11293000000</v>
      </c>
      <c r="AIY163">
        <v>1489000000</v>
      </c>
      <c r="AJA163">
        <v>1573000000</v>
      </c>
      <c r="AJB163">
        <v>9341000000</v>
      </c>
      <c r="AJE163">
        <v>688338000000</v>
      </c>
      <c r="AKV163">
        <v>6932000000</v>
      </c>
      <c r="ALN163">
        <v>5500000000</v>
      </c>
      <c r="AMR163">
        <v>424000000</v>
      </c>
      <c r="AMY163">
        <v>219000000</v>
      </c>
      <c r="AMZ163">
        <v>226000000</v>
      </c>
      <c r="ANA163">
        <v>1025000000</v>
      </c>
      <c r="ANB163">
        <v>399000000</v>
      </c>
      <c r="AOX163">
        <v>22126000000</v>
      </c>
      <c r="APA163">
        <v>80000000</v>
      </c>
      <c r="APD163">
        <v>0</v>
      </c>
      <c r="APN163">
        <v>521000000</v>
      </c>
      <c r="APO163">
        <v>419200000000</v>
      </c>
      <c r="APQ163">
        <v>743000000</v>
      </c>
      <c r="APR163">
        <v>94659000000</v>
      </c>
      <c r="APS163">
        <v>-114000000</v>
      </c>
      <c r="APT163">
        <v>605000000</v>
      </c>
      <c r="APW163">
        <v>3445000000</v>
      </c>
      <c r="APX163">
        <v>157387000000</v>
      </c>
      <c r="APY163">
        <v>2334000000</v>
      </c>
      <c r="APZ163">
        <v>80775000000</v>
      </c>
      <c r="AQA163">
        <v>1557000000</v>
      </c>
      <c r="AQB163">
        <v>109000000</v>
      </c>
      <c r="AQD163">
        <v>86000000</v>
      </c>
      <c r="AQE163">
        <v>109000000</v>
      </c>
      <c r="AQF163">
        <v>16572000000</v>
      </c>
      <c r="AQG163">
        <v>23000000</v>
      </c>
      <c r="AQH163">
        <v>13566000000</v>
      </c>
      <c r="AQI163">
        <v>3006000000</v>
      </c>
      <c r="AQZ163">
        <v>82223000000</v>
      </c>
      <c r="ARB163">
        <v>1923000000</v>
      </c>
      <c r="ARC163">
        <v>0</v>
      </c>
      <c r="ASP163">
        <v>19405000000</v>
      </c>
      <c r="ASS163">
        <v>23901000000</v>
      </c>
      <c r="AST163">
        <v>16700000000</v>
      </c>
      <c r="ASU163">
        <v>5702000000</v>
      </c>
      <c r="ASV163">
        <v>19471000000</v>
      </c>
      <c r="ASW163">
        <v>-4000000</v>
      </c>
      <c r="ASZ163">
        <v>0</v>
      </c>
      <c r="ATD163">
        <v>-16000000</v>
      </c>
      <c r="ATE163">
        <v>-16000000</v>
      </c>
      <c r="ATM163">
        <v>4430000000</v>
      </c>
      <c r="ATO163">
        <v>4891000000</v>
      </c>
      <c r="ATQ163">
        <v>430000000</v>
      </c>
      <c r="AUQ163">
        <v>4888000000</v>
      </c>
      <c r="AUX163">
        <v>20377000000</v>
      </c>
      <c r="AVE163">
        <v>57420000000</v>
      </c>
      <c r="AVK163">
        <v>-11429000000</v>
      </c>
      <c r="AVP163">
        <v>909000000</v>
      </c>
      <c r="AVW163">
        <v>-4724000000</v>
      </c>
      <c r="AVY163">
        <v>1829000000</v>
      </c>
      <c r="AWI163">
        <v>-24411000000</v>
      </c>
      <c r="AWJ163">
        <v>20124000000</v>
      </c>
      <c r="AWS163">
        <v>4822000000</v>
      </c>
      <c r="AWV163">
        <v>76510000000</v>
      </c>
      <c r="AWZ163">
        <v>7672000000</v>
      </c>
      <c r="AXA163">
        <v>47751000000</v>
      </c>
      <c r="AXI163">
        <v>401418000000</v>
      </c>
      <c r="AXJ163">
        <v>484669000000</v>
      </c>
      <c r="AXK163">
        <v>169952000000</v>
      </c>
      <c r="AXZ163">
        <v>29163000000</v>
      </c>
      <c r="AYD163">
        <v>12633000000</v>
      </c>
      <c r="AYG163">
        <v>6263000000</v>
      </c>
      <c r="AYM163">
        <v>6494000000</v>
      </c>
      <c r="AYU163">
        <v>2465000000</v>
      </c>
      <c r="AYV163">
        <v>1308000000</v>
      </c>
      <c r="AYY163">
        <v>7672000000</v>
      </c>
      <c r="AYZ163">
        <v>2682000000</v>
      </c>
      <c r="AZA163">
        <v>39129000000</v>
      </c>
      <c r="AZB163">
        <v>47347000000</v>
      </c>
      <c r="AZD163">
        <v>6872000000</v>
      </c>
      <c r="AZI163">
        <v>404000000</v>
      </c>
      <c r="AZJ163">
        <v>9269000000</v>
      </c>
      <c r="AZM163">
        <v>28682000000</v>
      </c>
      <c r="AZX163">
        <v>11746000000</v>
      </c>
      <c r="BAO163">
        <v>21433000000</v>
      </c>
      <c r="BAZ163">
        <v>3742000000</v>
      </c>
      <c r="BBB163">
        <v>935000000</v>
      </c>
      <c r="BBH163">
        <v>801000000</v>
      </c>
      <c r="BBI163">
        <v>314000000</v>
      </c>
      <c r="BBJ163">
        <v>425000000</v>
      </c>
      <c r="BBK163">
        <v>572000000</v>
      </c>
      <c r="BBL163">
        <v>695000000</v>
      </c>
      <c r="BBN163">
        <v>402000000</v>
      </c>
      <c r="BCP163">
        <v>1757212000000</v>
      </c>
      <c r="BCQ163">
        <v>1951158000000</v>
      </c>
      <c r="BDK163">
        <v>12783000000</v>
      </c>
      <c r="BEH163">
        <v>699483000000</v>
      </c>
      <c r="BEI163">
        <v>686700000000</v>
      </c>
      <c r="BFA163">
        <v>4085000000</v>
      </c>
      <c r="BFH163">
        <v>0</v>
      </c>
      <c r="BFL163">
        <v>248760000000</v>
      </c>
      <c r="BFV163">
        <v>110179000000</v>
      </c>
      <c r="BFX163">
        <v>37257000000</v>
      </c>
      <c r="BGD163">
        <v>16023000000</v>
      </c>
      <c r="BGE163">
        <v>20128000000</v>
      </c>
      <c r="BGF163">
        <v>27090000000</v>
      </c>
      <c r="BGG163">
        <v>38083000000</v>
      </c>
      <c r="BGT163">
        <v>1300000000</v>
      </c>
      <c r="BHG163">
        <v>1474000000</v>
      </c>
      <c r="BHL163">
        <v>1516000000</v>
      </c>
      <c r="BHR163">
        <v>704000000</v>
      </c>
      <c r="BIF163">
        <v>42933000000</v>
      </c>
      <c r="BIG163">
        <v>42933000000</v>
      </c>
      <c r="BIH163">
        <v>-23374000000</v>
      </c>
      <c r="BII163">
        <v>-23374000000</v>
      </c>
      <c r="BIJ163">
        <v>-12837000000</v>
      </c>
      <c r="BIK163">
        <v>-12837000000</v>
      </c>
      <c r="BIO163">
        <v>19401000000</v>
      </c>
      <c r="BIP163">
        <v>66000000</v>
      </c>
      <c r="BIR163">
        <v>18171000000</v>
      </c>
      <c r="BIS163">
        <v>18204000000</v>
      </c>
      <c r="BJN163">
        <v>98811000000</v>
      </c>
      <c r="BJO163">
        <v>85692000000</v>
      </c>
      <c r="BJQ163">
        <v>42002000000</v>
      </c>
      <c r="BJS163">
        <v>26939000000</v>
      </c>
      <c r="BJY163">
        <v>699483000000</v>
      </c>
      <c r="BJZ163">
        <v>686700000000</v>
      </c>
      <c r="BKB163">
        <v>2328000000</v>
      </c>
      <c r="BKH163">
        <v>1456000000</v>
      </c>
      <c r="BKJ163">
        <v>92000000</v>
      </c>
      <c r="BKM163">
        <v>1084000000</v>
      </c>
      <c r="BKN163">
        <v>1100000000</v>
      </c>
      <c r="BKR163">
        <v>3340000000</v>
      </c>
      <c r="BKS163">
        <v>942000000</v>
      </c>
      <c r="BKT163">
        <v>3100000000</v>
      </c>
      <c r="BLW163">
        <v>107709000000</v>
      </c>
      <c r="BMJ163">
        <v>1985000000</v>
      </c>
      <c r="BMM163">
        <v>7000000</v>
      </c>
      <c r="BMQ163">
        <v>552000000</v>
      </c>
      <c r="BMT163">
        <v>119000000</v>
      </c>
      <c r="BNB163">
        <v>-321000000</v>
      </c>
      <c r="BNO163">
        <v>648000000</v>
      </c>
      <c r="BNQ163">
        <v>1310000000</v>
      </c>
      <c r="BNT163">
        <v>851000000</v>
      </c>
      <c r="BNV163">
        <v>729000000</v>
      </c>
      <c r="BNX163">
        <v>269000000</v>
      </c>
      <c r="BOJ163">
        <v>25000000</v>
      </c>
      <c r="BOK163">
        <v>8000000</v>
      </c>
      <c r="BOQ163">
        <v>1000000</v>
      </c>
      <c r="BOV163">
        <v>-1473000000</v>
      </c>
      <c r="BPG163">
        <v>-11000000</v>
      </c>
      <c r="BPJ163">
        <v>852000000</v>
      </c>
      <c r="BPK163">
        <v>0</v>
      </c>
      <c r="BPL163">
        <v>852000000</v>
      </c>
      <c r="BQK163">
        <v>458000000</v>
      </c>
      <c r="BRA163">
        <v>1673000000</v>
      </c>
      <c r="BRF163">
        <v>57979000000</v>
      </c>
      <c r="BRJ163">
        <v>-16955000000</v>
      </c>
      <c r="BRL163">
        <v>9648000000</v>
      </c>
      <c r="BRM163">
        <v>1448000000</v>
      </c>
      <c r="BSA163">
        <v>28573000000</v>
      </c>
      <c r="BSO163">
        <v>0</v>
      </c>
      <c r="BTQ163">
        <v>-196000000</v>
      </c>
      <c r="BTR163">
        <v>22466000000</v>
      </c>
      <c r="BTV163">
        <v>17571000000</v>
      </c>
      <c r="BTY163">
        <v>1980000000</v>
      </c>
      <c r="BUG163">
        <v>5447000000</v>
      </c>
      <c r="BUI163">
        <v>1109000000</v>
      </c>
      <c r="BUL163">
        <v>364000000</v>
      </c>
      <c r="BVA163">
        <v>274491000000</v>
      </c>
      <c r="BVL163">
        <v>5336000000</v>
      </c>
      <c r="BWG163">
        <v>73000000</v>
      </c>
      <c r="BWI163">
        <v>38000000</v>
      </c>
      <c r="BWT163">
        <v>17980000000</v>
      </c>
      <c r="BXL163">
        <v>8892000000</v>
      </c>
      <c r="BXO163">
        <v>0</v>
      </c>
      <c r="BXP163">
        <v>0</v>
      </c>
      <c r="BXY163">
        <v>59134000000</v>
      </c>
      <c r="BYB163">
        <v>1496000000</v>
      </c>
      <c r="BYN163">
        <v>119051000000</v>
      </c>
      <c r="BYP163">
        <v>19362000000</v>
      </c>
      <c r="BYS163">
        <v>-364000000</v>
      </c>
      <c r="BZB163">
        <v>8105000000</v>
      </c>
      <c r="BZW163">
        <v>2878000000</v>
      </c>
      <c r="CAC163">
        <v>137173000000</v>
      </c>
      <c r="CAF163">
        <v>259000000</v>
      </c>
      <c r="CAN163">
        <v>12703000000</v>
      </c>
      <c r="CAS163">
        <v>19467000000</v>
      </c>
      <c r="CBE163">
        <v>8218000000</v>
      </c>
      <c r="CBV163">
        <v>23945000000</v>
      </c>
      <c r="CBX163">
        <v>15912000000</v>
      </c>
      <c r="CCN163">
        <v>51029000000</v>
      </c>
      <c r="CDA163">
        <v>30251000000</v>
      </c>
      <c r="CDN163">
        <v>165369000000</v>
      </c>
      <c r="CDV163">
        <v>74286000000</v>
      </c>
      <c r="CDZ163">
        <v>499000000</v>
      </c>
      <c r="CFE163">
        <v>286338000000</v>
      </c>
      <c r="CFJ163">
        <v>54381000000</v>
      </c>
      <c r="CFL163">
        <v>27067000000</v>
      </c>
      <c r="CFO163">
        <v>90047000000</v>
      </c>
      <c r="CFQ163">
        <v>8599000000</v>
      </c>
      <c r="CGA163">
        <v>8037000000</v>
      </c>
      <c r="CGC163">
        <v>8599000000</v>
      </c>
      <c r="CGE163">
        <v>3138000000</v>
      </c>
      <c r="CGG163">
        <v>19774000000</v>
      </c>
      <c r="CGH163">
        <v>19774000000</v>
      </c>
      <c r="CGO163">
        <v>169874000000</v>
      </c>
      <c r="CGQ163">
        <v>35724000000</v>
      </c>
      <c r="CGS163">
        <v>134150000000</v>
      </c>
      <c r="CGU163">
        <v>281274000000</v>
      </c>
      <c r="CGW163">
        <v>111400000000</v>
      </c>
      <c r="CHA163">
        <v>6300000000</v>
      </c>
      <c r="CHF163">
        <v>155164000000</v>
      </c>
      <c r="CHG163">
        <v>64130000000</v>
      </c>
      <c r="CHH163">
        <v>111400000000</v>
      </c>
      <c r="CHJ163">
        <v>91034000000</v>
      </c>
      <c r="CHL163">
        <v>266564000000</v>
      </c>
      <c r="CJM163">
        <v>45049000000</v>
      </c>
      <c r="CKR163">
        <v>193242000000</v>
      </c>
      <c r="CKS163">
        <v>193946000000</v>
      </c>
      <c r="CKW163">
        <v>56000000</v>
      </c>
      <c r="CNE163">
        <v>119894000000</v>
      </c>
      <c r="CNF163">
        <v>276140000000</v>
      </c>
      <c r="CNS163">
        <v>5500000000</v>
      </c>
      <c r="COC163">
        <v>61660000000</v>
      </c>
      <c r="COO163">
        <v>10900000000</v>
      </c>
      <c r="COQ163">
        <v>721000000</v>
      </c>
      <c r="COT163">
        <v>44000000</v>
      </c>
      <c r="COU163">
        <v>21000000</v>
      </c>
      <c r="COW163">
        <v>100000000</v>
      </c>
      <c r="COX163">
        <v>-4000000</v>
      </c>
      <c r="CPA163">
        <v>50000000</v>
      </c>
      <c r="CPC163">
        <v>151000000</v>
      </c>
      <c r="CPG163">
        <v>23000000</v>
      </c>
      <c r="CPH163">
        <v>600000000</v>
      </c>
      <c r="CPY163">
        <v>69506000000</v>
      </c>
      <c r="CQA163">
        <v>55976000000</v>
      </c>
    </row>
    <row r="164" spans="1:1017 1032:2041 2051:2474" x14ac:dyDescent="0.45">
      <c r="A164" t="s">
        <v>2479</v>
      </c>
      <c r="B164" s="3" t="str">
        <f>VLOOKUP(A164,Lookup!A:B,2,FALSE)</f>
        <v>Citigroup Inc</v>
      </c>
      <c r="C164" s="2">
        <v>43921</v>
      </c>
      <c r="V164">
        <v>-32521000000</v>
      </c>
      <c r="X164">
        <v>1000000000</v>
      </c>
      <c r="Y164">
        <v>107550000000</v>
      </c>
      <c r="AJ164">
        <v>-28073000000</v>
      </c>
      <c r="BZ164">
        <v>55000000</v>
      </c>
      <c r="CB164">
        <v>2219770000000</v>
      </c>
      <c r="EG164">
        <v>308219000000</v>
      </c>
      <c r="HH164">
        <v>222324000000</v>
      </c>
      <c r="HI164">
        <v>262536000000</v>
      </c>
      <c r="HJ164">
        <v>262536000000</v>
      </c>
      <c r="HK164">
        <v>222324000000</v>
      </c>
      <c r="HP164">
        <v>23755000000</v>
      </c>
      <c r="HT164">
        <v>285920000000</v>
      </c>
      <c r="HV164">
        <v>92001000000</v>
      </c>
      <c r="IB164">
        <v>803000000</v>
      </c>
      <c r="JN164">
        <v>29000000000</v>
      </c>
      <c r="JP164">
        <v>18173000000</v>
      </c>
      <c r="JV164">
        <v>31000000</v>
      </c>
      <c r="JZ164">
        <v>1723000000</v>
      </c>
      <c r="KB164">
        <v>6319000000</v>
      </c>
      <c r="KD164">
        <v>6262000000</v>
      </c>
      <c r="LI164">
        <v>7027000000</v>
      </c>
      <c r="LK164">
        <v>624063000000</v>
      </c>
      <c r="LM164">
        <v>16481000000</v>
      </c>
      <c r="LN164">
        <v>15173000000</v>
      </c>
      <c r="MA164">
        <v>432000000</v>
      </c>
      <c r="MR164">
        <v>0</v>
      </c>
      <c r="NJ164">
        <v>0</v>
      </c>
      <c r="NL164">
        <v>4523000000</v>
      </c>
      <c r="NM164">
        <v>180000000</v>
      </c>
      <c r="NN164">
        <v>42125000000</v>
      </c>
      <c r="NO164">
        <v>1041000000</v>
      </c>
      <c r="OF164">
        <v>8989000000</v>
      </c>
      <c r="OH164">
        <v>46648000000</v>
      </c>
      <c r="OI164">
        <v>1221000000</v>
      </c>
      <c r="ON164">
        <v>76000000</v>
      </c>
      <c r="OP164">
        <v>0</v>
      </c>
      <c r="OQ164">
        <v>0</v>
      </c>
      <c r="OR164">
        <v>0</v>
      </c>
      <c r="PF164">
        <v>6000000</v>
      </c>
      <c r="PU164">
        <v>190227000000</v>
      </c>
      <c r="WW164">
        <v>1184911000000</v>
      </c>
      <c r="XD164">
        <v>83606000000</v>
      </c>
      <c r="XE164">
        <v>8799000000</v>
      </c>
      <c r="XI164">
        <v>927000000</v>
      </c>
      <c r="XO164">
        <v>65236000000</v>
      </c>
      <c r="YP164">
        <v>1748000000</v>
      </c>
      <c r="YQ164">
        <v>835000000</v>
      </c>
      <c r="ZJ164">
        <v>58787000000</v>
      </c>
      <c r="AAG164">
        <v>34000000000</v>
      </c>
      <c r="AAW164">
        <v>-18000000</v>
      </c>
      <c r="AAZ164">
        <v>0</v>
      </c>
      <c r="ABF164">
        <v>0</v>
      </c>
      <c r="ABP164">
        <v>26000000</v>
      </c>
      <c r="ABV164">
        <v>291000000</v>
      </c>
      <c r="ACD164">
        <v>-967000000</v>
      </c>
      <c r="ADG164">
        <v>1213000000</v>
      </c>
      <c r="ADQ164">
        <v>741000000</v>
      </c>
      <c r="ADR164">
        <v>0</v>
      </c>
      <c r="ADS164">
        <v>34000000</v>
      </c>
      <c r="ADT164">
        <v>3000000</v>
      </c>
      <c r="ADU164">
        <v>19000000</v>
      </c>
      <c r="ADV164">
        <v>25000000</v>
      </c>
      <c r="ADW164">
        <v>367000000</v>
      </c>
      <c r="AEM164">
        <v>80000000</v>
      </c>
      <c r="AGS164">
        <v>23400000000</v>
      </c>
      <c r="AID164">
        <v>339022000000</v>
      </c>
      <c r="AIR164">
        <v>-483000000</v>
      </c>
      <c r="AIS164">
        <v>4000000</v>
      </c>
      <c r="AIT164">
        <v>2108000000</v>
      </c>
      <c r="AIU164">
        <v>20841000000</v>
      </c>
      <c r="AIW164">
        <v>19464000000</v>
      </c>
      <c r="AIY164">
        <v>1367000000</v>
      </c>
      <c r="AJA164">
        <v>371000000</v>
      </c>
      <c r="AJB164">
        <v>2479000000</v>
      </c>
      <c r="AJE164">
        <v>709929000000</v>
      </c>
      <c r="AKV164">
        <v>6963000000</v>
      </c>
      <c r="ALN164">
        <v>224000000</v>
      </c>
      <c r="AOX164">
        <v>21264000000</v>
      </c>
      <c r="APA164">
        <v>-862000000</v>
      </c>
      <c r="APN164">
        <v>2884000000</v>
      </c>
      <c r="APO164">
        <v>395100000000</v>
      </c>
      <c r="APQ164">
        <v>617000000</v>
      </c>
      <c r="APR164">
        <v>94548000000</v>
      </c>
      <c r="APS164">
        <v>-130000000</v>
      </c>
      <c r="APW164">
        <v>3719000000</v>
      </c>
      <c r="APX164">
        <v>167336000000</v>
      </c>
      <c r="APY164">
        <v>8586000000</v>
      </c>
      <c r="APZ164">
        <v>82391000000</v>
      </c>
      <c r="AQA164">
        <v>2571000000</v>
      </c>
      <c r="AQB164">
        <v>1304000000</v>
      </c>
      <c r="AQZ164">
        <v>83582000000</v>
      </c>
      <c r="ARB164">
        <v>1119000000</v>
      </c>
      <c r="ASP164">
        <v>2540000000</v>
      </c>
      <c r="ASS164">
        <v>3110000000</v>
      </c>
      <c r="ASU164">
        <v>3128000000</v>
      </c>
      <c r="ASV164">
        <v>2534000000</v>
      </c>
      <c r="ASW164">
        <v>-18000000</v>
      </c>
      <c r="ASZ164">
        <v>0</v>
      </c>
      <c r="ATM164">
        <v>576000000</v>
      </c>
      <c r="AUQ164">
        <v>1441000000</v>
      </c>
      <c r="AUX164">
        <v>2931000000</v>
      </c>
      <c r="AVE164">
        <v>114321000000</v>
      </c>
      <c r="AVK164">
        <v>55985000000</v>
      </c>
      <c r="AVP164">
        <v>1393000000</v>
      </c>
      <c r="AVW164">
        <v>3010000000</v>
      </c>
      <c r="AVY164">
        <v>1605000000</v>
      </c>
      <c r="AWI164">
        <v>44101000000</v>
      </c>
      <c r="AWJ164">
        <v>88875000000</v>
      </c>
      <c r="AWS164">
        <v>4560000000</v>
      </c>
      <c r="AWV164">
        <v>17139000000</v>
      </c>
      <c r="AWZ164">
        <v>1590000000</v>
      </c>
      <c r="AXA164">
        <v>11250000000</v>
      </c>
      <c r="AXI164">
        <v>462327000000</v>
      </c>
      <c r="AXJ164">
        <v>523774000000</v>
      </c>
      <c r="AXK164">
        <v>262165000000</v>
      </c>
      <c r="AXZ164">
        <v>5647000000</v>
      </c>
      <c r="AYD164">
        <v>2614000000</v>
      </c>
      <c r="AYG164">
        <v>1085000000</v>
      </c>
      <c r="AYM164">
        <v>1325000000</v>
      </c>
      <c r="AYU164">
        <v>384000000</v>
      </c>
      <c r="AYV164">
        <v>239000000</v>
      </c>
      <c r="AYY164">
        <v>1590000000</v>
      </c>
      <c r="AYZ164">
        <v>527000000</v>
      </c>
      <c r="AZA164">
        <v>5048000000</v>
      </c>
      <c r="AZB164">
        <v>11492000000</v>
      </c>
      <c r="AZD164">
        <v>1208000000</v>
      </c>
      <c r="AZI164">
        <v>76000000</v>
      </c>
      <c r="AZJ164">
        <v>2179000000</v>
      </c>
      <c r="AZM164">
        <v>5424000000</v>
      </c>
      <c r="AZX164">
        <v>3021000000</v>
      </c>
      <c r="BAO164">
        <v>5654000000</v>
      </c>
      <c r="BCP164">
        <v>2026788000000</v>
      </c>
      <c r="BCQ164">
        <v>2219770000000</v>
      </c>
      <c r="BFA164">
        <v>3999000000</v>
      </c>
      <c r="BFL164">
        <v>266098000000</v>
      </c>
      <c r="BGT164">
        <v>1300000000</v>
      </c>
      <c r="BHG164">
        <v>432000000</v>
      </c>
      <c r="BHL164">
        <v>328000000</v>
      </c>
      <c r="BHR164">
        <v>651000000</v>
      </c>
      <c r="BIF164">
        <v>191358000000</v>
      </c>
      <c r="BIG164">
        <v>191358000000</v>
      </c>
      <c r="BIH164">
        <v>-72857000000</v>
      </c>
      <c r="BII164">
        <v>-72857000000</v>
      </c>
      <c r="BIJ164">
        <v>-25533000000</v>
      </c>
      <c r="BIK164">
        <v>-25533000000</v>
      </c>
      <c r="BIO164">
        <v>2522000000</v>
      </c>
      <c r="BIP164">
        <v>-6000000</v>
      </c>
      <c r="BIR164">
        <v>2210000000</v>
      </c>
      <c r="BIS164">
        <v>2217000000</v>
      </c>
      <c r="BJN164">
        <v>113371000000</v>
      </c>
      <c r="BJO164">
        <v>85439000000</v>
      </c>
      <c r="BJQ164">
        <v>10594000000</v>
      </c>
      <c r="BJS164">
        <v>9239000000</v>
      </c>
      <c r="BJY164">
        <v>721020000000</v>
      </c>
      <c r="BJZ164">
        <v>700179000000</v>
      </c>
      <c r="BKB164">
        <v>565000000</v>
      </c>
      <c r="BKH164">
        <v>1813000000</v>
      </c>
      <c r="BKJ164">
        <v>557000000</v>
      </c>
      <c r="BKR164">
        <v>3200000000</v>
      </c>
      <c r="BKT164">
        <v>2900000000</v>
      </c>
      <c r="BLW164">
        <v>112873000000</v>
      </c>
      <c r="BMJ164">
        <v>3128000000</v>
      </c>
      <c r="BMM164">
        <v>0</v>
      </c>
      <c r="BMQ164">
        <v>286000000</v>
      </c>
      <c r="BMT164">
        <v>132000000</v>
      </c>
      <c r="BNB164">
        <v>-4109000000</v>
      </c>
      <c r="BNT164">
        <v>1897000000</v>
      </c>
      <c r="BNV164">
        <v>2484000000</v>
      </c>
      <c r="BNZ164">
        <v>2486000000</v>
      </c>
      <c r="BOJ164">
        <v>27000000</v>
      </c>
      <c r="BOQ164">
        <v>0</v>
      </c>
      <c r="BOV164">
        <v>4188000000</v>
      </c>
      <c r="BPK164">
        <v>-51000000</v>
      </c>
      <c r="BPL164">
        <v>3797000000</v>
      </c>
      <c r="BRA164">
        <v>283000000</v>
      </c>
      <c r="BRF164">
        <v>60141000000</v>
      </c>
      <c r="BRJ164">
        <v>-14879000000</v>
      </c>
      <c r="BRL164">
        <v>2324000000</v>
      </c>
      <c r="BRM164">
        <v>-274000000</v>
      </c>
      <c r="BSA164">
        <v>36778000000</v>
      </c>
      <c r="BSO164">
        <v>0</v>
      </c>
      <c r="BTQ164">
        <v>-18000000</v>
      </c>
      <c r="BTR164">
        <v>26743000000</v>
      </c>
      <c r="BTV164">
        <v>2925000000</v>
      </c>
      <c r="BTY164">
        <v>1500000000</v>
      </c>
      <c r="BUG164">
        <v>1365000000</v>
      </c>
      <c r="BUL164">
        <v>406000000</v>
      </c>
      <c r="BVA164">
        <v>108658000000</v>
      </c>
      <c r="BVL164">
        <v>460000000</v>
      </c>
      <c r="BWG164">
        <v>24000000</v>
      </c>
      <c r="BWT164">
        <v>17980000000</v>
      </c>
      <c r="BXL164">
        <v>5261000000</v>
      </c>
      <c r="BXO164">
        <v>0</v>
      </c>
      <c r="BXY164">
        <v>28927000000</v>
      </c>
      <c r="BYB164">
        <v>1500000000</v>
      </c>
      <c r="BYN164">
        <v>29203000000</v>
      </c>
      <c r="BYP164">
        <v>-11214000000</v>
      </c>
      <c r="BYS164">
        <v>-406000000</v>
      </c>
      <c r="BZB164">
        <v>15846000000</v>
      </c>
      <c r="BZW164">
        <v>596000000</v>
      </c>
      <c r="CAC164">
        <v>44399000000</v>
      </c>
      <c r="CAF164">
        <v>2000000</v>
      </c>
      <c r="CAN164">
        <v>9902000000</v>
      </c>
      <c r="CAS164">
        <v>2516000000</v>
      </c>
      <c r="CBE164">
        <v>6444000000</v>
      </c>
      <c r="CBV164">
        <v>46165000000</v>
      </c>
      <c r="CBX164">
        <v>22390000000</v>
      </c>
      <c r="CCN164">
        <v>13081000000</v>
      </c>
      <c r="CDA164">
        <v>13701000000</v>
      </c>
      <c r="CDN164">
        <v>163438000000</v>
      </c>
      <c r="CDV164">
        <v>20731000000</v>
      </c>
      <c r="CFE164">
        <v>351884000000</v>
      </c>
      <c r="CFJ164">
        <v>56591000000</v>
      </c>
      <c r="CFL164">
        <v>27015000000</v>
      </c>
      <c r="CFO164">
        <v>87669000000</v>
      </c>
      <c r="CFQ164">
        <v>4063000000</v>
      </c>
      <c r="CGA164">
        <v>5690000000</v>
      </c>
      <c r="CGC164">
        <v>4063000000</v>
      </c>
      <c r="CGE164">
        <v>3109000000</v>
      </c>
      <c r="CGG164">
        <v>12862000000</v>
      </c>
      <c r="CGH164">
        <v>12862000000</v>
      </c>
      <c r="CGO164">
        <v>178930000000</v>
      </c>
      <c r="CGQ164">
        <v>36736000000</v>
      </c>
      <c r="CGS164">
        <v>142194000000</v>
      </c>
      <c r="CGU164">
        <v>304427000000</v>
      </c>
      <c r="CGW164">
        <v>125497000000</v>
      </c>
      <c r="CHA164">
        <v>9200000000</v>
      </c>
      <c r="CHF164">
        <v>213525000000</v>
      </c>
      <c r="CHG164">
        <v>87530000000</v>
      </c>
      <c r="CHH164">
        <v>125497000000</v>
      </c>
      <c r="CHJ164">
        <v>125995000000</v>
      </c>
      <c r="CHL164">
        <v>339022000000</v>
      </c>
      <c r="CJM164">
        <v>54951000000</v>
      </c>
      <c r="CKR164">
        <v>192331000000</v>
      </c>
      <c r="CKS164">
        <v>192982000000</v>
      </c>
      <c r="CNE164">
        <v>163995000000</v>
      </c>
      <c r="CNF164">
        <v>365000000000</v>
      </c>
      <c r="CNS164">
        <v>224000000</v>
      </c>
      <c r="COC164">
        <v>64147000000</v>
      </c>
      <c r="CQA164">
        <v>56113000000</v>
      </c>
    </row>
    <row r="165" spans="1:1017 1032:2041 2051:2474" x14ac:dyDescent="0.45">
      <c r="A165" t="s">
        <v>2479</v>
      </c>
      <c r="B165" s="3" t="str">
        <f>VLOOKUP(A165,Lookup!A:B,2,FALSE)</f>
        <v>Citigroup Inc</v>
      </c>
      <c r="C165" s="2">
        <v>44012</v>
      </c>
      <c r="V165">
        <v>-33345000000</v>
      </c>
      <c r="X165">
        <v>800000000</v>
      </c>
      <c r="Y165">
        <v>107668000000</v>
      </c>
      <c r="AJ165">
        <v>-23065000000</v>
      </c>
      <c r="BZ165">
        <v>124000000</v>
      </c>
      <c r="CB165">
        <v>2232715000000</v>
      </c>
      <c r="EG165">
        <v>342256000000</v>
      </c>
      <c r="HH165">
        <v>215722000000</v>
      </c>
      <c r="HI165">
        <v>282917000000</v>
      </c>
      <c r="HJ165">
        <v>282924000000</v>
      </c>
      <c r="HK165">
        <v>215722000000</v>
      </c>
      <c r="HP165">
        <v>22889000000</v>
      </c>
      <c r="HT165">
        <v>309773000000</v>
      </c>
      <c r="HV165">
        <v>115854000000</v>
      </c>
      <c r="IB165">
        <v>1100000000</v>
      </c>
      <c r="JM165">
        <v>16000000000</v>
      </c>
      <c r="JN165">
        <v>25000000000</v>
      </c>
      <c r="JP165">
        <v>17925000000</v>
      </c>
      <c r="JV165">
        <v>31000000</v>
      </c>
      <c r="JZ165">
        <v>3464000000</v>
      </c>
      <c r="KB165">
        <v>6811000000</v>
      </c>
      <c r="KD165">
        <v>6793000000</v>
      </c>
      <c r="LI165">
        <v>14930000000</v>
      </c>
      <c r="LK165">
        <v>574692000000</v>
      </c>
      <c r="LM165">
        <v>11682000000</v>
      </c>
      <c r="LN165">
        <v>11721000000</v>
      </c>
      <c r="MA165">
        <v>1180000000</v>
      </c>
      <c r="MR165">
        <v>8000000</v>
      </c>
      <c r="MS165">
        <v>8000000</v>
      </c>
      <c r="MU165">
        <v>0</v>
      </c>
      <c r="MV165">
        <v>0</v>
      </c>
      <c r="MX165">
        <v>0</v>
      </c>
      <c r="NJ165">
        <v>8000000</v>
      </c>
      <c r="NL165">
        <v>3587000000</v>
      </c>
      <c r="NM165">
        <v>108000000</v>
      </c>
      <c r="NN165">
        <v>65280000000</v>
      </c>
      <c r="NO165">
        <v>551000000</v>
      </c>
      <c r="OF165">
        <v>6281000000</v>
      </c>
      <c r="OH165">
        <v>68867000000</v>
      </c>
      <c r="OI165">
        <v>659000000</v>
      </c>
      <c r="ON165">
        <v>107000000</v>
      </c>
      <c r="OP165">
        <v>0</v>
      </c>
      <c r="OQ165">
        <v>0</v>
      </c>
      <c r="OR165">
        <v>0</v>
      </c>
      <c r="PF165">
        <v>37000000</v>
      </c>
      <c r="PU165">
        <v>172192000000</v>
      </c>
      <c r="WW165">
        <v>1233660000000</v>
      </c>
      <c r="XD165">
        <v>101037000000</v>
      </c>
      <c r="XE165">
        <v>11903000000</v>
      </c>
      <c r="XI165">
        <v>1853000000</v>
      </c>
      <c r="XO165">
        <v>58778000000</v>
      </c>
      <c r="YP165">
        <v>1330000000</v>
      </c>
      <c r="YQ165">
        <v>557000000</v>
      </c>
      <c r="ZJ165">
        <v>53704000000</v>
      </c>
      <c r="AAG165">
        <v>29000000000</v>
      </c>
      <c r="AAW165">
        <v>-19000000</v>
      </c>
      <c r="AAZ165">
        <v>0</v>
      </c>
      <c r="ABF165">
        <v>0</v>
      </c>
      <c r="ABP165">
        <v>69000000</v>
      </c>
      <c r="ABV165">
        <v>544000000</v>
      </c>
      <c r="ACD165">
        <v>-972000000</v>
      </c>
      <c r="ADG165">
        <v>1079000000</v>
      </c>
      <c r="ADQ165">
        <v>771000000</v>
      </c>
      <c r="ADR165">
        <v>19000000</v>
      </c>
      <c r="ADS165">
        <v>52000000</v>
      </c>
      <c r="ADT165">
        <v>53000000</v>
      </c>
      <c r="ADU165">
        <v>65000000</v>
      </c>
      <c r="ADV165">
        <v>42000000</v>
      </c>
      <c r="ADW165">
        <v>384000000</v>
      </c>
      <c r="AEM165">
        <v>81000000</v>
      </c>
      <c r="AGS165">
        <v>12000000000</v>
      </c>
      <c r="AID165">
        <v>337292000000</v>
      </c>
      <c r="AIR165">
        <v>-395000000</v>
      </c>
      <c r="AIS165">
        <v>4000000</v>
      </c>
      <c r="AIT165">
        <v>4314000000</v>
      </c>
      <c r="AIU165">
        <v>26420000000</v>
      </c>
      <c r="AIW165">
        <v>24400000000</v>
      </c>
      <c r="AIY165">
        <v>2015000000</v>
      </c>
      <c r="AJA165">
        <v>693000000</v>
      </c>
      <c r="AJB165">
        <v>5007000000</v>
      </c>
      <c r="AJE165">
        <v>670850000000</v>
      </c>
      <c r="AKV165">
        <v>8522000000</v>
      </c>
      <c r="ALN165">
        <v>1036000000</v>
      </c>
      <c r="AOX165">
        <v>21399000000</v>
      </c>
      <c r="APA165">
        <v>135000000</v>
      </c>
      <c r="APN165">
        <v>3656000000</v>
      </c>
      <c r="APO165">
        <v>386300000000</v>
      </c>
      <c r="APQ165">
        <v>526000000</v>
      </c>
      <c r="APR165">
        <v>107047000000</v>
      </c>
      <c r="APS165">
        <v>-75000000</v>
      </c>
      <c r="APT165">
        <v>1905000000</v>
      </c>
      <c r="APW165">
        <v>4049000000</v>
      </c>
      <c r="APX165">
        <v>173038000000</v>
      </c>
      <c r="APY165">
        <v>8789000000</v>
      </c>
      <c r="APZ165">
        <v>83332000000</v>
      </c>
      <c r="AQA165">
        <v>3176000000</v>
      </c>
      <c r="AQB165">
        <v>500000000</v>
      </c>
      <c r="AQZ165">
        <v>86008000000</v>
      </c>
      <c r="ARB165">
        <v>488000000</v>
      </c>
      <c r="ASP165">
        <v>3857000000</v>
      </c>
      <c r="ASS165">
        <v>4558000000</v>
      </c>
      <c r="ASU165">
        <v>1109000000</v>
      </c>
      <c r="ASV165">
        <v>3851000000</v>
      </c>
      <c r="ASW165">
        <v>-19000000</v>
      </c>
      <c r="ASZ165">
        <v>0</v>
      </c>
      <c r="ATM165">
        <v>707000000</v>
      </c>
      <c r="AUQ165">
        <v>2543000000</v>
      </c>
      <c r="AUX165">
        <v>-190000000</v>
      </c>
      <c r="AVE165">
        <v>163070000000</v>
      </c>
      <c r="AVK165">
        <v>49383000000</v>
      </c>
      <c r="AVP165">
        <v>1200000000</v>
      </c>
      <c r="AVW165">
        <v>-1585000000</v>
      </c>
      <c r="AVY165">
        <v>2620000000</v>
      </c>
      <c r="AWI165">
        <v>29370000000</v>
      </c>
      <c r="AWJ165">
        <v>86203000000</v>
      </c>
      <c r="AWS165">
        <v>4451000000</v>
      </c>
      <c r="AWV165">
        <v>31728000000</v>
      </c>
      <c r="AXA165">
        <v>21399000000</v>
      </c>
      <c r="AXI165">
        <v>490823000000</v>
      </c>
      <c r="AXJ165">
        <v>539972000000</v>
      </c>
      <c r="AXK165">
        <v>286884000000</v>
      </c>
      <c r="AXZ165">
        <v>9156000000</v>
      </c>
      <c r="AYD165">
        <v>4083000000</v>
      </c>
      <c r="AYG165">
        <v>1538000000</v>
      </c>
      <c r="AYM165">
        <v>2628000000</v>
      </c>
      <c r="AYU165">
        <v>524000000</v>
      </c>
      <c r="AYV165">
        <v>383000000</v>
      </c>
      <c r="AYY165">
        <v>3263000000</v>
      </c>
      <c r="AYZ165">
        <v>686000000</v>
      </c>
      <c r="AZA165">
        <v>8432000000</v>
      </c>
      <c r="AZB165">
        <v>22572000000</v>
      </c>
      <c r="AZD165">
        <v>1609000000</v>
      </c>
      <c r="AZI165">
        <v>146000000</v>
      </c>
      <c r="AZJ165">
        <v>4163000000</v>
      </c>
      <c r="AZM165">
        <v>8751000000</v>
      </c>
      <c r="AZX165">
        <v>5954000000</v>
      </c>
      <c r="BAO165">
        <v>11278000000</v>
      </c>
      <c r="BCP165">
        <v>2040413000000</v>
      </c>
      <c r="BCQ165">
        <v>2232715000000</v>
      </c>
      <c r="BFA165">
        <v>5799000000</v>
      </c>
      <c r="BFL165">
        <v>279775000000</v>
      </c>
      <c r="BGT165">
        <v>1200000000</v>
      </c>
      <c r="BHG165">
        <v>1180000000</v>
      </c>
      <c r="BHL165">
        <v>627000000</v>
      </c>
      <c r="BHR165">
        <v>680000000</v>
      </c>
      <c r="BIF165">
        <v>227723000000</v>
      </c>
      <c r="BIG165">
        <v>227723000000</v>
      </c>
      <c r="BIH165">
        <v>-91689000000</v>
      </c>
      <c r="BII165">
        <v>-91689000000</v>
      </c>
      <c r="BIJ165">
        <v>-19208000000</v>
      </c>
      <c r="BIK165">
        <v>-19208000000</v>
      </c>
      <c r="BIO165">
        <v>3838000000</v>
      </c>
      <c r="BIP165">
        <v>-6000000</v>
      </c>
      <c r="BIR165">
        <v>3262000000</v>
      </c>
      <c r="BIS165">
        <v>3276000000</v>
      </c>
      <c r="BJN165">
        <v>115386000000</v>
      </c>
      <c r="BJO165">
        <v>87479000000</v>
      </c>
      <c r="BJQ165">
        <v>21009000000</v>
      </c>
      <c r="BJS165">
        <v>17925000000</v>
      </c>
      <c r="BJY165">
        <v>685292000000</v>
      </c>
      <c r="BJZ165">
        <v>658872000000</v>
      </c>
      <c r="BKB165">
        <v>1127000000</v>
      </c>
      <c r="BKH165">
        <v>1859000000</v>
      </c>
      <c r="BKJ165">
        <v>670000000</v>
      </c>
      <c r="BKR165">
        <v>3200000000</v>
      </c>
      <c r="BKT165">
        <v>2900000000</v>
      </c>
      <c r="BLW165">
        <v>108106000000</v>
      </c>
      <c r="BMJ165">
        <v>3965000000</v>
      </c>
      <c r="BMM165">
        <v>-16000000</v>
      </c>
      <c r="BMQ165">
        <v>363000000</v>
      </c>
      <c r="BMT165">
        <v>148000000</v>
      </c>
      <c r="BNB165">
        <v>-3548000000</v>
      </c>
      <c r="BNT165">
        <v>1971000000</v>
      </c>
      <c r="BNV165">
        <v>2574000000</v>
      </c>
      <c r="BNZ165">
        <v>2775000000</v>
      </c>
      <c r="BOJ165">
        <v>40000000</v>
      </c>
      <c r="BOQ165">
        <v>3000000</v>
      </c>
      <c r="BOV165">
        <v>1253000000</v>
      </c>
      <c r="BPK165">
        <v>-12000000</v>
      </c>
      <c r="BPL165">
        <v>2973000000</v>
      </c>
      <c r="BRA165">
        <v>393000000</v>
      </c>
      <c r="BRF165">
        <v>61269000000</v>
      </c>
      <c r="BRJ165">
        <v>-14966000000</v>
      </c>
      <c r="BRL165">
        <v>4513000000</v>
      </c>
      <c r="BRM165">
        <v>-168000000</v>
      </c>
      <c r="BSA165">
        <v>22231000000</v>
      </c>
      <c r="BSO165">
        <v>0</v>
      </c>
      <c r="BTQ165">
        <v>-44000000</v>
      </c>
      <c r="BTR165">
        <v>-7943000000</v>
      </c>
      <c r="BTV165">
        <v>2925000000</v>
      </c>
      <c r="BTY165">
        <v>1500000000</v>
      </c>
      <c r="BUG165">
        <v>2679000000</v>
      </c>
      <c r="BUL165">
        <v>407000000</v>
      </c>
      <c r="BVA165">
        <v>207701000000</v>
      </c>
      <c r="BVL165">
        <v>1318000000</v>
      </c>
      <c r="BWG165">
        <v>39000000</v>
      </c>
      <c r="BWT165">
        <v>17980000000</v>
      </c>
      <c r="BXL165">
        <v>9418000000</v>
      </c>
      <c r="BXO165">
        <v>0</v>
      </c>
      <c r="BXY165">
        <v>58471000000</v>
      </c>
      <c r="BYB165">
        <v>1500000000</v>
      </c>
      <c r="BYN165">
        <v>53909000000</v>
      </c>
      <c r="BYP165">
        <v>-31595000000</v>
      </c>
      <c r="BYS165">
        <v>-407000000</v>
      </c>
      <c r="BZB165">
        <v>26174000000</v>
      </c>
      <c r="BZW165">
        <v>826000000</v>
      </c>
      <c r="CAC165">
        <v>86191000000</v>
      </c>
      <c r="CAF165">
        <v>12000000</v>
      </c>
      <c r="CAN165">
        <v>-4893000000</v>
      </c>
      <c r="CAS165">
        <v>3832000000</v>
      </c>
      <c r="CBE165">
        <v>14140000000</v>
      </c>
      <c r="CBV165">
        <v>34488000000</v>
      </c>
      <c r="CBX165">
        <v>17145000000</v>
      </c>
      <c r="CCN165">
        <v>32297000000</v>
      </c>
      <c r="CCS165">
        <v>4893000000</v>
      </c>
      <c r="CDA165">
        <v>14257000000</v>
      </c>
      <c r="CDN165">
        <v>163431000000</v>
      </c>
      <c r="CDV165">
        <v>40497000000</v>
      </c>
      <c r="CFE165">
        <v>353256000000</v>
      </c>
      <c r="CFJ165">
        <v>72863000000</v>
      </c>
      <c r="CFL165">
        <v>28174000000</v>
      </c>
      <c r="CFO165">
        <v>105098000000</v>
      </c>
      <c r="CFQ165">
        <v>4061000000</v>
      </c>
      <c r="CGA165">
        <v>8428000000</v>
      </c>
      <c r="CGC165">
        <v>4061000000</v>
      </c>
      <c r="CGE165">
        <v>3475000000</v>
      </c>
      <c r="CGG165">
        <v>15964000000</v>
      </c>
      <c r="CGH165">
        <v>15964000000</v>
      </c>
      <c r="CGO165">
        <v>181887000000</v>
      </c>
      <c r="CGQ165">
        <v>36256000000</v>
      </c>
      <c r="CGS165">
        <v>145631000000</v>
      </c>
      <c r="CGU165">
        <v>315360000000</v>
      </c>
      <c r="CGW165">
        <v>133473000000</v>
      </c>
      <c r="CHA165">
        <v>5800000000</v>
      </c>
      <c r="CHF165">
        <v>203819000000</v>
      </c>
      <c r="CHG165">
        <v>87777000000</v>
      </c>
      <c r="CHH165">
        <v>133473000000</v>
      </c>
      <c r="CHJ165">
        <v>116042000000</v>
      </c>
      <c r="CHL165">
        <v>337292000000</v>
      </c>
      <c r="CJM165">
        <v>40156000000</v>
      </c>
      <c r="CKR165">
        <v>191622000000</v>
      </c>
      <c r="CKS165">
        <v>192302000000</v>
      </c>
      <c r="CNE165">
        <v>149264000000</v>
      </c>
      <c r="CNF165">
        <v>362311000000</v>
      </c>
      <c r="CNS165">
        <v>1036000000</v>
      </c>
      <c r="COC165">
        <v>64143000000</v>
      </c>
      <c r="CQA165">
        <v>57322000000</v>
      </c>
    </row>
    <row r="166" spans="1:1017 1032:2041 2051:2474" x14ac:dyDescent="0.45">
      <c r="A166" t="s">
        <v>2479</v>
      </c>
      <c r="B166" s="3" t="str">
        <f>VLOOKUP(A166,Lookup!A:B,2,FALSE)</f>
        <v>Citigroup Inc</v>
      </c>
      <c r="C166" s="2">
        <v>44104</v>
      </c>
      <c r="V166">
        <v>-33065000000</v>
      </c>
      <c r="X166">
        <v>800000000</v>
      </c>
      <c r="Y166">
        <v>107764000000</v>
      </c>
      <c r="AJ166">
        <v>-29348000000</v>
      </c>
      <c r="BZ166">
        <v>154000000</v>
      </c>
      <c r="CB166">
        <v>2234459000000</v>
      </c>
      <c r="EG166">
        <v>343690000000</v>
      </c>
      <c r="HH166">
        <v>207227000000</v>
      </c>
      <c r="HI166">
        <v>289358000000</v>
      </c>
      <c r="HJ166">
        <v>289362000000</v>
      </c>
      <c r="HK166">
        <v>207227000000</v>
      </c>
      <c r="HP166">
        <v>25308000000</v>
      </c>
      <c r="HT166">
        <v>323695000000</v>
      </c>
      <c r="HV166">
        <v>129776000000</v>
      </c>
      <c r="IB166">
        <v>988000000</v>
      </c>
      <c r="JM166">
        <v>20000000000</v>
      </c>
      <c r="JN166">
        <v>24000000000</v>
      </c>
      <c r="JP166">
        <v>19351000000</v>
      </c>
      <c r="JV166">
        <v>31000000</v>
      </c>
      <c r="JZ166">
        <v>5355000000</v>
      </c>
      <c r="KB166">
        <v>10321000000</v>
      </c>
      <c r="KD166">
        <v>10346000000</v>
      </c>
      <c r="LI166">
        <v>17192000000</v>
      </c>
      <c r="LK166">
        <v>621099000000</v>
      </c>
      <c r="LM166">
        <v>10884000000</v>
      </c>
      <c r="LN166">
        <v>11494000000</v>
      </c>
      <c r="MA166">
        <v>1484000000</v>
      </c>
      <c r="MR166">
        <v>5000000</v>
      </c>
      <c r="MS166">
        <v>8000000</v>
      </c>
      <c r="MU166">
        <v>0</v>
      </c>
      <c r="MV166">
        <v>1000000</v>
      </c>
      <c r="MX166">
        <v>0</v>
      </c>
      <c r="NJ166">
        <v>4000000</v>
      </c>
      <c r="NL166">
        <v>3274000000</v>
      </c>
      <c r="NM166">
        <v>80000000</v>
      </c>
      <c r="NN166">
        <v>66277000000</v>
      </c>
      <c r="NO166">
        <v>421000000</v>
      </c>
      <c r="OF166">
        <v>5996000000</v>
      </c>
      <c r="OH166">
        <v>69551000000</v>
      </c>
      <c r="OI166">
        <v>501000000</v>
      </c>
      <c r="ON166">
        <v>98000000</v>
      </c>
      <c r="OP166">
        <v>0</v>
      </c>
      <c r="OQ166">
        <v>0</v>
      </c>
      <c r="OR166">
        <v>0</v>
      </c>
      <c r="PF166">
        <v>21000000</v>
      </c>
      <c r="PU166">
        <v>160427000000</v>
      </c>
      <c r="WW166">
        <v>1262623000000</v>
      </c>
      <c r="XD166">
        <v>83979000000</v>
      </c>
      <c r="XE166">
        <v>12693000000</v>
      </c>
      <c r="XI166">
        <v>2886000000</v>
      </c>
      <c r="XO166">
        <v>54089000000</v>
      </c>
      <c r="YP166">
        <v>1135000000</v>
      </c>
      <c r="YQ166">
        <v>482000000</v>
      </c>
      <c r="ZJ166">
        <v>53126000000</v>
      </c>
      <c r="AAG166">
        <v>28000000000</v>
      </c>
      <c r="AAW166">
        <v>-26000000</v>
      </c>
      <c r="AAZ166">
        <v>0</v>
      </c>
      <c r="ABF166">
        <v>0</v>
      </c>
      <c r="ABN166">
        <v>0</v>
      </c>
      <c r="ABP166">
        <v>102000000</v>
      </c>
      <c r="ABV166">
        <v>828000000</v>
      </c>
      <c r="ACD166">
        <v>-802000000</v>
      </c>
      <c r="ADG166">
        <v>1198000000</v>
      </c>
      <c r="ADQ166">
        <v>865000000</v>
      </c>
      <c r="ADR166">
        <v>19000000</v>
      </c>
      <c r="ADS166">
        <v>52000000</v>
      </c>
      <c r="ADT166">
        <v>55000000</v>
      </c>
      <c r="ADU166">
        <v>67000000</v>
      </c>
      <c r="ADV166">
        <v>82000000</v>
      </c>
      <c r="ADW166">
        <v>424000000</v>
      </c>
      <c r="AEM166">
        <v>82000000</v>
      </c>
      <c r="AGS166">
        <v>9800000000</v>
      </c>
      <c r="AID166">
        <v>309749000000</v>
      </c>
      <c r="AIR166">
        <v>-279000000</v>
      </c>
      <c r="AIS166">
        <v>4000000</v>
      </c>
      <c r="AIT166">
        <v>6233000000</v>
      </c>
      <c r="AIU166">
        <v>26426000000</v>
      </c>
      <c r="AIW166">
        <v>24562000000</v>
      </c>
      <c r="AIY166">
        <v>1861000000</v>
      </c>
      <c r="AJA166">
        <v>1141000000</v>
      </c>
      <c r="AJB166">
        <v>7374000000</v>
      </c>
      <c r="AJE166">
        <v>653139000000</v>
      </c>
      <c r="AKV166">
        <v>8109000000</v>
      </c>
      <c r="ALN166">
        <v>2122000000</v>
      </c>
      <c r="AOX166">
        <v>21624000000</v>
      </c>
      <c r="APA166">
        <v>225000000</v>
      </c>
      <c r="APN166">
        <v>2271000000</v>
      </c>
      <c r="APO166">
        <v>413900000000</v>
      </c>
      <c r="APQ166">
        <v>385000000</v>
      </c>
      <c r="APR166">
        <v>99152000000</v>
      </c>
      <c r="APS166">
        <v>22000000</v>
      </c>
      <c r="APT166">
        <v>1768000000</v>
      </c>
      <c r="APW166">
        <v>4197000000</v>
      </c>
      <c r="APX166">
        <v>170069000000</v>
      </c>
      <c r="APY166">
        <v>7811000000</v>
      </c>
      <c r="APZ166">
        <v>96065000000</v>
      </c>
      <c r="AQA166">
        <v>3200000000</v>
      </c>
      <c r="AQB166">
        <v>251000000</v>
      </c>
      <c r="AQZ166">
        <v>99014000000</v>
      </c>
      <c r="ARB166">
        <v>360000000</v>
      </c>
      <c r="ASP166">
        <v>7094000000</v>
      </c>
      <c r="ASS166">
        <v>8634000000</v>
      </c>
      <c r="ASU166">
        <v>3954000000</v>
      </c>
      <c r="ASV166">
        <v>7112000000</v>
      </c>
      <c r="ASW166">
        <v>-26000000</v>
      </c>
      <c r="ASZ166">
        <v>0</v>
      </c>
      <c r="ATM166">
        <v>1522000000</v>
      </c>
      <c r="AUQ166">
        <v>3837000000</v>
      </c>
      <c r="AUX166">
        <v>6026000000</v>
      </c>
      <c r="AVE166">
        <v>192033000000</v>
      </c>
      <c r="AVK166">
        <v>40888000000</v>
      </c>
      <c r="AVP166">
        <v>-1288000000</v>
      </c>
      <c r="AVW166">
        <v>-85000000</v>
      </c>
      <c r="AVY166">
        <v>-1070000000</v>
      </c>
      <c r="AWI166">
        <v>27096000000</v>
      </c>
      <c r="AWJ166">
        <v>72115000000</v>
      </c>
      <c r="AWS166">
        <v>4804000000</v>
      </c>
      <c r="AWV166">
        <v>45042000000</v>
      </c>
      <c r="AXA166">
        <v>30820000000</v>
      </c>
      <c r="AXI166">
        <v>497487000000</v>
      </c>
      <c r="AXJ166">
        <v>549745000000</v>
      </c>
      <c r="AXK166">
        <v>298387000000</v>
      </c>
      <c r="AXZ166">
        <v>11977000000</v>
      </c>
      <c r="AYD166">
        <v>5376000000</v>
      </c>
      <c r="AYG166">
        <v>1830000000</v>
      </c>
      <c r="AYM166">
        <v>3653000000</v>
      </c>
      <c r="AYU166">
        <v>612000000</v>
      </c>
      <c r="AYV166">
        <v>506000000</v>
      </c>
      <c r="AYY166">
        <v>4720000000</v>
      </c>
      <c r="AYZ166">
        <v>802000000</v>
      </c>
      <c r="AZA166">
        <v>17116000000</v>
      </c>
      <c r="AZB166">
        <v>33065000000</v>
      </c>
      <c r="AZD166">
        <v>1961000000</v>
      </c>
      <c r="AZI166">
        <v>231000000</v>
      </c>
      <c r="AZJ166">
        <v>5915000000</v>
      </c>
      <c r="AZM166">
        <v>11502000000</v>
      </c>
      <c r="AZX166">
        <v>8707000000</v>
      </c>
      <c r="BAO166">
        <v>16873000000</v>
      </c>
      <c r="BCP166">
        <v>2039864000000</v>
      </c>
      <c r="BCQ166">
        <v>2234459000000</v>
      </c>
      <c r="BFA166">
        <v>5524000000</v>
      </c>
      <c r="BFH166">
        <v>0</v>
      </c>
      <c r="BFL166">
        <v>273254000000</v>
      </c>
      <c r="BGT166">
        <v>1300000000</v>
      </c>
      <c r="BHG166">
        <v>1484000000</v>
      </c>
      <c r="BHL166">
        <v>865000000</v>
      </c>
      <c r="BHR166">
        <v>719000000</v>
      </c>
      <c r="BIF166">
        <v>236032000000</v>
      </c>
      <c r="BIG166">
        <v>236032000000</v>
      </c>
      <c r="BIH166">
        <v>-83200000000</v>
      </c>
      <c r="BII166">
        <v>-83200000000</v>
      </c>
      <c r="BIJ166">
        <v>-22254000000</v>
      </c>
      <c r="BIK166">
        <v>-22254000000</v>
      </c>
      <c r="BIO166">
        <v>7068000000</v>
      </c>
      <c r="BIP166">
        <v>18000000</v>
      </c>
      <c r="BIR166">
        <v>6190000000</v>
      </c>
      <c r="BIS166">
        <v>6211000000</v>
      </c>
      <c r="BJN166">
        <v>121183000000</v>
      </c>
      <c r="BJO166">
        <v>94208000000</v>
      </c>
      <c r="BJQ166">
        <v>31973000000</v>
      </c>
      <c r="BJS166">
        <v>24734000000</v>
      </c>
      <c r="BJY166">
        <v>666911000000</v>
      </c>
      <c r="BJZ166">
        <v>640485000000</v>
      </c>
      <c r="BKB166">
        <v>1702000000</v>
      </c>
      <c r="BKH166">
        <v>2299000000</v>
      </c>
      <c r="BKJ166">
        <v>1094000000</v>
      </c>
      <c r="BKR166">
        <v>3100000000</v>
      </c>
      <c r="BKT166">
        <v>2900000000</v>
      </c>
      <c r="BLW166">
        <v>107150000000</v>
      </c>
      <c r="BMJ166">
        <v>3683000000</v>
      </c>
      <c r="BMM166">
        <v>-120000000</v>
      </c>
      <c r="BMQ166">
        <v>117000000</v>
      </c>
      <c r="BMT166">
        <v>49000000</v>
      </c>
      <c r="BNB166">
        <v>-2651000000</v>
      </c>
      <c r="BNT166">
        <v>1736000000</v>
      </c>
      <c r="BNV166">
        <v>2267000000</v>
      </c>
      <c r="BNZ166">
        <v>2723000000</v>
      </c>
      <c r="BOJ166">
        <v>1000000</v>
      </c>
      <c r="BOQ166">
        <v>-2000000</v>
      </c>
      <c r="BOV166">
        <v>801000000</v>
      </c>
      <c r="BPK166">
        <v>7000000</v>
      </c>
      <c r="BPL166">
        <v>3253000000</v>
      </c>
      <c r="BRA166">
        <v>491000000</v>
      </c>
      <c r="BRF166">
        <v>58003000000</v>
      </c>
      <c r="BRJ166">
        <v>-2795000000</v>
      </c>
      <c r="BRL166">
        <v>7178000000</v>
      </c>
      <c r="BRM166">
        <v>210000000</v>
      </c>
      <c r="BSA166">
        <v>18088000000</v>
      </c>
      <c r="BSO166">
        <v>0</v>
      </c>
      <c r="BTQ166">
        <v>-70000000</v>
      </c>
      <c r="BTR166">
        <v>-23488000000</v>
      </c>
      <c r="BTV166">
        <v>2925000000</v>
      </c>
      <c r="BTY166">
        <v>1500000000</v>
      </c>
      <c r="BUG166">
        <v>4024000000</v>
      </c>
      <c r="BUL166">
        <v>408000000</v>
      </c>
      <c r="BVA166">
        <v>276084000000</v>
      </c>
      <c r="BVL166">
        <v>2300000000</v>
      </c>
      <c r="BWG166">
        <v>97000000</v>
      </c>
      <c r="BWT166">
        <v>17980000000</v>
      </c>
      <c r="BXL166">
        <v>11926000000</v>
      </c>
      <c r="BXY166">
        <v>65599000000</v>
      </c>
      <c r="BYB166">
        <v>1500000000</v>
      </c>
      <c r="BYN166">
        <v>78476000000</v>
      </c>
      <c r="BYP166">
        <v>-38036000000</v>
      </c>
      <c r="BYS166">
        <v>-408000000</v>
      </c>
      <c r="BZB166">
        <v>18078000000</v>
      </c>
      <c r="BZW166">
        <v>924000000</v>
      </c>
      <c r="CAC166">
        <v>130237000000</v>
      </c>
      <c r="CAF166">
        <v>25000000</v>
      </c>
      <c r="CAN166">
        <v>-7610000000</v>
      </c>
      <c r="CAS166">
        <v>7086000000</v>
      </c>
      <c r="CBE166">
        <v>15949000000</v>
      </c>
      <c r="CBV166">
        <v>36932000000</v>
      </c>
      <c r="CBX166">
        <v>14678000000</v>
      </c>
      <c r="CCN166">
        <v>47521000000</v>
      </c>
      <c r="CCS166">
        <v>7610000000</v>
      </c>
      <c r="CDA166">
        <v>15288000000</v>
      </c>
      <c r="CDN166">
        <v>165303000000</v>
      </c>
      <c r="CDV166">
        <v>57799000000</v>
      </c>
      <c r="CFE166">
        <v>328085000000</v>
      </c>
      <c r="CFJ166">
        <v>64021000000</v>
      </c>
      <c r="CFL166">
        <v>19958000000</v>
      </c>
      <c r="CFO166">
        <v>89622000000</v>
      </c>
      <c r="CFQ166">
        <v>5643000000</v>
      </c>
      <c r="CGA166">
        <v>8715000000</v>
      </c>
      <c r="CGC166">
        <v>5643000000</v>
      </c>
      <c r="CGE166">
        <v>3978000000</v>
      </c>
      <c r="CGG166">
        <v>18336000000</v>
      </c>
      <c r="CGH166">
        <v>18336000000</v>
      </c>
      <c r="CGO166">
        <v>205383000000</v>
      </c>
      <c r="CGQ166">
        <v>38745000000</v>
      </c>
      <c r="CGS166">
        <v>166638000000</v>
      </c>
      <c r="CGU166">
        <v>320598000000</v>
      </c>
      <c r="CGW166">
        <v>115215000000</v>
      </c>
      <c r="CHA166">
        <v>5100000000</v>
      </c>
      <c r="CHF166">
        <v>194534000000</v>
      </c>
      <c r="CHG166">
        <v>95034000000</v>
      </c>
      <c r="CHH166">
        <v>115215000000</v>
      </c>
      <c r="CHJ166">
        <v>99500000000</v>
      </c>
      <c r="CHL166">
        <v>309749000000</v>
      </c>
      <c r="CJM166">
        <v>37439000000</v>
      </c>
      <c r="CKR166">
        <v>193876000000</v>
      </c>
      <c r="CKS166">
        <v>194595000000</v>
      </c>
      <c r="CNE166">
        <v>146990000000</v>
      </c>
      <c r="CNF166">
        <v>348209000000</v>
      </c>
      <c r="COC166">
        <v>64137000000</v>
      </c>
      <c r="CQA166">
        <v>54550000000</v>
      </c>
    </row>
    <row r="167" spans="1:1017 1032:2041 2051:2474" x14ac:dyDescent="0.45">
      <c r="A167" t="s">
        <v>2479</v>
      </c>
      <c r="B167" s="3" t="str">
        <f>VLOOKUP(A167,Lookup!A:B,2,FALSE)</f>
        <v>Citigroup Inc</v>
      </c>
      <c r="C167" s="2">
        <v>44196</v>
      </c>
      <c r="V167">
        <v>-32058000000</v>
      </c>
      <c r="X167">
        <v>800000000</v>
      </c>
      <c r="Y167">
        <v>107846000000</v>
      </c>
      <c r="AJ167">
        <v>-31688000000</v>
      </c>
      <c r="BL167">
        <v>419000000</v>
      </c>
      <c r="BZ167">
        <v>165000000</v>
      </c>
      <c r="CB167">
        <v>2260090000000</v>
      </c>
      <c r="CR167">
        <v>330409000000</v>
      </c>
      <c r="EG167">
        <v>335084000000</v>
      </c>
      <c r="ET167">
        <v>358000000</v>
      </c>
      <c r="HH167">
        <v>199525000000</v>
      </c>
      <c r="HI167">
        <v>294712000000</v>
      </c>
      <c r="HJ167">
        <v>294722000000</v>
      </c>
      <c r="HK167">
        <v>199525000000</v>
      </c>
      <c r="HP167">
        <v>26349000000</v>
      </c>
      <c r="HT167">
        <v>309615000000</v>
      </c>
      <c r="HV167">
        <v>115696000000</v>
      </c>
      <c r="IB167">
        <v>920000000</v>
      </c>
      <c r="JM167">
        <v>19000000000</v>
      </c>
      <c r="JN167">
        <v>22000000000</v>
      </c>
      <c r="JP167">
        <v>18010000000</v>
      </c>
      <c r="JV167">
        <v>31000000</v>
      </c>
      <c r="JZ167">
        <v>7383000000</v>
      </c>
      <c r="KB167">
        <v>15307000000</v>
      </c>
      <c r="KD167">
        <v>15373000000</v>
      </c>
      <c r="LI167">
        <v>17495000000</v>
      </c>
      <c r="LK167">
        <v>543607000000</v>
      </c>
      <c r="LM167">
        <v>9789000000</v>
      </c>
      <c r="LN167">
        <v>10129000000</v>
      </c>
      <c r="LS167">
        <v>305000000</v>
      </c>
      <c r="LT167">
        <v>4113000000</v>
      </c>
      <c r="LU167">
        <v>4858000000</v>
      </c>
      <c r="LV167">
        <v>440000000</v>
      </c>
      <c r="MA167">
        <v>1756000000</v>
      </c>
      <c r="MR167">
        <v>5000000</v>
      </c>
      <c r="MS167">
        <v>8000000</v>
      </c>
      <c r="MU167">
        <v>0</v>
      </c>
      <c r="MV167">
        <v>2000000</v>
      </c>
      <c r="MX167">
        <v>0</v>
      </c>
      <c r="NJ167">
        <v>3000000</v>
      </c>
      <c r="NL167">
        <v>3891000000</v>
      </c>
      <c r="NM167">
        <v>85000000</v>
      </c>
      <c r="NN167">
        <v>62694000000</v>
      </c>
      <c r="NO167">
        <v>280000000</v>
      </c>
      <c r="OF167">
        <v>5921000000</v>
      </c>
      <c r="OH167">
        <v>66585000000</v>
      </c>
      <c r="OI167">
        <v>365000000</v>
      </c>
      <c r="ON167">
        <v>86000000</v>
      </c>
      <c r="OP167">
        <v>0</v>
      </c>
      <c r="OQ167">
        <v>0</v>
      </c>
      <c r="OR167">
        <v>0</v>
      </c>
      <c r="PF167">
        <v>7000000</v>
      </c>
      <c r="PU167">
        <v>168967000000</v>
      </c>
      <c r="QI167">
        <v>-1430000000</v>
      </c>
      <c r="QK167">
        <v>-690000000</v>
      </c>
      <c r="QM167">
        <v>-2333000000</v>
      </c>
      <c r="QT167">
        <v>-213000000</v>
      </c>
      <c r="RA167">
        <v>36165000000</v>
      </c>
      <c r="RE167">
        <v>24840000000</v>
      </c>
      <c r="RF167">
        <v>30988000000</v>
      </c>
      <c r="RM167">
        <v>3832000000</v>
      </c>
      <c r="RQ167">
        <v>2935000000</v>
      </c>
      <c r="RZ167">
        <v>2510000000</v>
      </c>
      <c r="SM167">
        <v>6791000000</v>
      </c>
      <c r="SU167">
        <v>5177000000</v>
      </c>
      <c r="SW167">
        <v>6148000000</v>
      </c>
      <c r="SY167">
        <v>597000000</v>
      </c>
      <c r="TA167">
        <v>50000000</v>
      </c>
      <c r="TL167">
        <v>2054000000</v>
      </c>
      <c r="TQ167">
        <v>921000000</v>
      </c>
      <c r="TT167">
        <v>75000000</v>
      </c>
      <c r="VT167">
        <v>9000000</v>
      </c>
      <c r="WW167">
        <v>1280671000000</v>
      </c>
      <c r="XD167">
        <v>90067000000</v>
      </c>
      <c r="XE167">
        <v>18331000000</v>
      </c>
      <c r="XI167">
        <v>3937000000</v>
      </c>
      <c r="XO167">
        <v>63915000000</v>
      </c>
      <c r="YP167">
        <v>855000000</v>
      </c>
      <c r="YQ167">
        <v>403000000</v>
      </c>
      <c r="ZJ167">
        <v>45628000000</v>
      </c>
      <c r="AAG167">
        <v>25000000000</v>
      </c>
      <c r="AAW167">
        <v>-20000000</v>
      </c>
      <c r="AAY167">
        <v>-20000000</v>
      </c>
      <c r="AAZ167">
        <v>0</v>
      </c>
      <c r="ABF167">
        <v>0</v>
      </c>
      <c r="ABN167">
        <v>0</v>
      </c>
      <c r="ABP167">
        <v>134000000</v>
      </c>
      <c r="ABV167">
        <v>1095000000</v>
      </c>
      <c r="ACD167">
        <v>-1966000000</v>
      </c>
      <c r="ACT167">
        <v>580000000</v>
      </c>
      <c r="ADG167">
        <v>1066000000</v>
      </c>
      <c r="ADQ167">
        <v>962000000</v>
      </c>
      <c r="ADR167">
        <v>19000000</v>
      </c>
      <c r="ADS167">
        <v>53000000</v>
      </c>
      <c r="ADT167">
        <v>56000000</v>
      </c>
      <c r="ADU167">
        <v>68000000</v>
      </c>
      <c r="ADV167">
        <v>144000000</v>
      </c>
      <c r="ADW167">
        <v>486000000</v>
      </c>
      <c r="AEM167">
        <v>82000000</v>
      </c>
      <c r="AFV167">
        <v>671600000000</v>
      </c>
      <c r="AGS167">
        <v>4000000000</v>
      </c>
      <c r="AID167">
        <v>338564000000</v>
      </c>
      <c r="AIF167">
        <v>470700000000</v>
      </c>
      <c r="AIQ167">
        <v>24956000000</v>
      </c>
      <c r="AIS167">
        <v>4000000</v>
      </c>
      <c r="AIT167">
        <v>7611000000</v>
      </c>
      <c r="AIU167">
        <v>24956000000</v>
      </c>
      <c r="AIW167">
        <v>23094000000</v>
      </c>
      <c r="AIY167">
        <v>1860000000</v>
      </c>
      <c r="AJA167">
        <v>1652000000</v>
      </c>
      <c r="AJB167">
        <v>9263000000</v>
      </c>
      <c r="AJE167">
        <v>660562000000</v>
      </c>
      <c r="AKV167">
        <v>8326000000</v>
      </c>
      <c r="ALN167">
        <v>2614000000</v>
      </c>
      <c r="AMR167">
        <v>364000000</v>
      </c>
      <c r="AMY167">
        <v>370000000</v>
      </c>
      <c r="AMZ167">
        <v>365000000</v>
      </c>
      <c r="ANA167">
        <v>351000000</v>
      </c>
      <c r="ANB167">
        <v>350000000</v>
      </c>
      <c r="AOX167">
        <v>22162000000</v>
      </c>
      <c r="APA167">
        <v>36000000</v>
      </c>
      <c r="APD167">
        <v>0</v>
      </c>
      <c r="APN167">
        <v>2204000000</v>
      </c>
      <c r="APO167">
        <v>441500000000</v>
      </c>
      <c r="APQ167">
        <v>342000000</v>
      </c>
      <c r="APR167">
        <v>81082000000</v>
      </c>
      <c r="APS167">
        <v>28000000</v>
      </c>
      <c r="APT167">
        <v>2527000000</v>
      </c>
      <c r="APW167">
        <v>4989000000</v>
      </c>
      <c r="APX167">
        <v>169026000000</v>
      </c>
      <c r="APY167">
        <v>5554000000</v>
      </c>
      <c r="APZ167">
        <v>104943000000</v>
      </c>
      <c r="AQA167">
        <v>3022000000</v>
      </c>
      <c r="AQB167">
        <v>175000000</v>
      </c>
      <c r="AQZ167">
        <v>107790000000</v>
      </c>
      <c r="ARB167">
        <v>547000000</v>
      </c>
      <c r="ASP167">
        <v>11067000000</v>
      </c>
      <c r="ASS167">
        <v>13632000000</v>
      </c>
      <c r="AST167">
        <v>13800000000</v>
      </c>
      <c r="ASU167">
        <v>5441000000</v>
      </c>
      <c r="ASV167">
        <v>11107000000</v>
      </c>
      <c r="ASW167">
        <v>-20000000</v>
      </c>
      <c r="ASZ167">
        <v>0</v>
      </c>
      <c r="ATD167">
        <v>-4000000</v>
      </c>
      <c r="ATE167">
        <v>-4000000</v>
      </c>
      <c r="ATM167">
        <v>2525000000</v>
      </c>
      <c r="ATO167">
        <v>3130000000</v>
      </c>
      <c r="AUQ167">
        <v>4797000000</v>
      </c>
      <c r="AUX167">
        <v>3066000000</v>
      </c>
      <c r="AVE167">
        <v>210081000000</v>
      </c>
      <c r="AVK167">
        <v>33186000000</v>
      </c>
      <c r="AVP167">
        <v>-1202000000</v>
      </c>
      <c r="AVW167">
        <v>1012000000</v>
      </c>
      <c r="AVY167">
        <v>558000000</v>
      </c>
      <c r="AWI167">
        <v>48133000000</v>
      </c>
      <c r="AWJ167">
        <v>98997000000</v>
      </c>
      <c r="AWS167">
        <v>4747000000</v>
      </c>
      <c r="AWV167">
        <v>58089000000</v>
      </c>
      <c r="AXA167">
        <v>40185000000</v>
      </c>
      <c r="AXI167">
        <v>503213000000</v>
      </c>
      <c r="AXJ167">
        <v>549973000000</v>
      </c>
      <c r="AXK167">
        <v>283266000000</v>
      </c>
      <c r="AXZ167">
        <v>14541000000</v>
      </c>
      <c r="AYD167">
        <v>6537000000</v>
      </c>
      <c r="AYG167">
        <v>2077000000</v>
      </c>
      <c r="AYM167">
        <v>4669000000</v>
      </c>
      <c r="AYU167">
        <v>630000000</v>
      </c>
      <c r="AYV167">
        <v>628000000</v>
      </c>
      <c r="AYY167">
        <v>6125000000</v>
      </c>
      <c r="AYZ167">
        <v>928000000</v>
      </c>
      <c r="AZA167">
        <v>27626000000</v>
      </c>
      <c r="AZB167">
        <v>43548000000</v>
      </c>
      <c r="AZD167">
        <v>2283000000</v>
      </c>
      <c r="AZI167">
        <v>301000000</v>
      </c>
      <c r="AZJ167">
        <v>7554000000</v>
      </c>
      <c r="AZM167">
        <v>13298000000</v>
      </c>
      <c r="AZX167">
        <v>11385000000</v>
      </c>
      <c r="BAO167">
        <v>22214000000</v>
      </c>
      <c r="BAZ167">
        <v>3444000000</v>
      </c>
      <c r="BBB167">
        <v>766000000</v>
      </c>
      <c r="BBH167">
        <v>791000000</v>
      </c>
      <c r="BBI167">
        <v>307000000</v>
      </c>
      <c r="BBJ167">
        <v>399000000</v>
      </c>
      <c r="BBK167">
        <v>518000000</v>
      </c>
      <c r="BBL167">
        <v>663000000</v>
      </c>
      <c r="BBN167">
        <v>356000000</v>
      </c>
      <c r="BCP167">
        <v>2059890000000</v>
      </c>
      <c r="BCQ167">
        <v>2260090000000</v>
      </c>
      <c r="BFA167">
        <v>6854000000</v>
      </c>
      <c r="BFH167">
        <v>0</v>
      </c>
      <c r="BFL167">
        <v>271686000000</v>
      </c>
      <c r="BFV167">
        <v>125690000000</v>
      </c>
      <c r="BFX167">
        <v>43321000000</v>
      </c>
      <c r="BGD167">
        <v>18877000000</v>
      </c>
      <c r="BGE167">
        <v>21006000000</v>
      </c>
      <c r="BGF167">
        <v>26047000000</v>
      </c>
      <c r="BGG167">
        <v>36745000000</v>
      </c>
      <c r="BGT167">
        <v>1400000000</v>
      </c>
      <c r="BHG167">
        <v>1756000000</v>
      </c>
      <c r="BHL167">
        <v>1217000000</v>
      </c>
      <c r="BHR167">
        <v>758000000</v>
      </c>
      <c r="BIF167">
        <v>233595000000</v>
      </c>
      <c r="BIH167">
        <v>-95312000000</v>
      </c>
      <c r="BIJ167">
        <v>-20621000000</v>
      </c>
      <c r="BIO167">
        <v>11047000000</v>
      </c>
      <c r="BIP167">
        <v>40000000</v>
      </c>
      <c r="BIR167">
        <v>9879000000</v>
      </c>
      <c r="BIS167">
        <v>9909000000</v>
      </c>
      <c r="BJN167">
        <v>126942000000</v>
      </c>
      <c r="BJO167">
        <v>100543000000</v>
      </c>
      <c r="BJQ167">
        <v>43171000000</v>
      </c>
      <c r="BJS167">
        <v>30750000000</v>
      </c>
      <c r="BJY167">
        <v>675883000000</v>
      </c>
      <c r="BJZ167">
        <v>650927000000</v>
      </c>
      <c r="BKB167">
        <v>2333000000</v>
      </c>
      <c r="BKH167">
        <v>2655000000</v>
      </c>
      <c r="BKJ167">
        <v>1446000000</v>
      </c>
      <c r="BKM167">
        <v>1054000000</v>
      </c>
      <c r="BKN167">
        <v>1054000000</v>
      </c>
      <c r="BKR167">
        <v>3088000000</v>
      </c>
      <c r="BKS167">
        <v>814000000</v>
      </c>
      <c r="BKT167">
        <v>2800000000</v>
      </c>
      <c r="BLV167">
        <v>165000000</v>
      </c>
      <c r="BLW167">
        <v>110683000000</v>
      </c>
      <c r="BMJ167">
        <v>3585000000</v>
      </c>
      <c r="BMQ167">
        <v>55000000</v>
      </c>
      <c r="BMT167">
        <v>23000000</v>
      </c>
      <c r="BNB167">
        <v>-250000000</v>
      </c>
      <c r="BNO167">
        <v>1214000000</v>
      </c>
      <c r="BNT167">
        <v>1470000000</v>
      </c>
      <c r="BNV167">
        <v>2655000000</v>
      </c>
      <c r="BNX167">
        <v>455000000</v>
      </c>
      <c r="BOJ167">
        <v>-15000000</v>
      </c>
      <c r="BOK167">
        <v>-8000000</v>
      </c>
      <c r="BOV167">
        <v>-616000000</v>
      </c>
      <c r="BPG167">
        <v>23000000</v>
      </c>
      <c r="BPK167">
        <v>26000000</v>
      </c>
      <c r="BPL167">
        <v>4260000000</v>
      </c>
      <c r="BQL167">
        <v>1520000000</v>
      </c>
      <c r="BRA167">
        <v>579000000</v>
      </c>
      <c r="BRF167">
        <v>59983000000</v>
      </c>
      <c r="BRJ167">
        <v>-4113000000</v>
      </c>
      <c r="BRL167">
        <v>10024000000</v>
      </c>
      <c r="BRM167">
        <v>420000000</v>
      </c>
      <c r="BSA167">
        <v>11504000000</v>
      </c>
      <c r="BSO167">
        <v>0</v>
      </c>
      <c r="BTQ167">
        <v>-116000000</v>
      </c>
      <c r="BTR167">
        <v>-14249000000</v>
      </c>
      <c r="BTV167">
        <v>2925000000</v>
      </c>
      <c r="BTY167">
        <v>1500000000</v>
      </c>
      <c r="BUG167">
        <v>5352000000</v>
      </c>
      <c r="BUL167">
        <v>411000000</v>
      </c>
      <c r="BUO167">
        <v>306801000000</v>
      </c>
      <c r="BUX167">
        <v>25586000000</v>
      </c>
      <c r="BVA167">
        <v>334900000000</v>
      </c>
      <c r="BVL167">
        <v>3446000000</v>
      </c>
      <c r="BWG167">
        <v>113000000</v>
      </c>
      <c r="BWT167">
        <v>19480000000</v>
      </c>
      <c r="BXL167">
        <v>13885000000</v>
      </c>
      <c r="BXO167">
        <v>0</v>
      </c>
      <c r="BXP167">
        <v>0</v>
      </c>
      <c r="BXY167">
        <v>76458000000</v>
      </c>
      <c r="BYB167">
        <v>2995000000</v>
      </c>
      <c r="BYL167">
        <v>110941000000</v>
      </c>
      <c r="BYN167">
        <v>124229000000</v>
      </c>
      <c r="BYP167">
        <v>-43390000000</v>
      </c>
      <c r="BYS167">
        <v>-411000000</v>
      </c>
      <c r="BZB167">
        <v>13056000000</v>
      </c>
      <c r="BZI167">
        <v>15215000000</v>
      </c>
      <c r="BZM167">
        <v>144035000000</v>
      </c>
      <c r="BZW167">
        <v>1495000000</v>
      </c>
      <c r="CAC167">
        <v>146285000000</v>
      </c>
      <c r="CAF167">
        <v>50000000</v>
      </c>
      <c r="CAS167">
        <v>11087000000</v>
      </c>
      <c r="CBE167">
        <v>15922000000</v>
      </c>
      <c r="CBV167">
        <v>26709000000</v>
      </c>
      <c r="CBX167">
        <v>18097000000</v>
      </c>
      <c r="CCN167">
        <v>63402000000</v>
      </c>
      <c r="CCS167">
        <v>15535000000</v>
      </c>
      <c r="CDA167">
        <v>17977000000</v>
      </c>
      <c r="CDN167">
        <v>168272000000</v>
      </c>
      <c r="CDV167">
        <v>74298000000</v>
      </c>
      <c r="CDZ167">
        <v>447000000</v>
      </c>
      <c r="CFE167">
        <v>363253000000</v>
      </c>
      <c r="CFJ167">
        <v>76593000000</v>
      </c>
      <c r="CFL167">
        <v>13474000000</v>
      </c>
      <c r="CFO167">
        <v>96425000000</v>
      </c>
      <c r="CFQ167">
        <v>6358000000</v>
      </c>
      <c r="CGA167">
        <v>10349000000</v>
      </c>
      <c r="CGC167">
        <v>6358000000</v>
      </c>
      <c r="CGE167">
        <v>7982000000</v>
      </c>
      <c r="CGG167">
        <v>24689000000</v>
      </c>
      <c r="CGH167">
        <v>24689000000</v>
      </c>
      <c r="CGO167">
        <v>204655000000</v>
      </c>
      <c r="CGQ167">
        <v>45423000000</v>
      </c>
      <c r="CGS167">
        <v>159232000000</v>
      </c>
      <c r="CGU167">
        <v>362025000000</v>
      </c>
      <c r="CGW167">
        <v>157370000000</v>
      </c>
      <c r="CHA167">
        <v>6800000000</v>
      </c>
      <c r="CHF167">
        <v>181194000000</v>
      </c>
      <c r="CHG167">
        <v>85631000000</v>
      </c>
      <c r="CHH167">
        <v>157370000000</v>
      </c>
      <c r="CHJ167">
        <v>95563000000</v>
      </c>
      <c r="CHL167">
        <v>338564000000</v>
      </c>
      <c r="CJM167">
        <v>29514000000</v>
      </c>
      <c r="CKR167">
        <v>199442000000</v>
      </c>
      <c r="CKS167">
        <v>200200000000</v>
      </c>
      <c r="CKW167">
        <v>27000000</v>
      </c>
      <c r="CNE167">
        <v>168027000000</v>
      </c>
      <c r="CNF167">
        <v>375079000000</v>
      </c>
      <c r="COC167">
        <v>64129000000</v>
      </c>
      <c r="COO167">
        <v>11000000000</v>
      </c>
      <c r="COQ167">
        <v>861000000</v>
      </c>
      <c r="COT167">
        <v>74000000</v>
      </c>
      <c r="COU167">
        <v>40000000</v>
      </c>
      <c r="COW167">
        <v>118000000</v>
      </c>
      <c r="COX167">
        <v>14000000</v>
      </c>
      <c r="CPA167">
        <v>51000000</v>
      </c>
      <c r="CPC167">
        <v>217000000</v>
      </c>
      <c r="CPG167">
        <v>13000000</v>
      </c>
      <c r="CPH167">
        <v>700000000</v>
      </c>
      <c r="CPO167">
        <v>-500000000</v>
      </c>
      <c r="CQA167">
        <v>56125000000</v>
      </c>
    </row>
    <row r="168" spans="1:1017 1032:2041 2051:2474" x14ac:dyDescent="0.45">
      <c r="A168" t="s">
        <v>2479</v>
      </c>
      <c r="B168" s="3" t="str">
        <f>VLOOKUP(A168,Lookup!A:B,2,FALSE)</f>
        <v>Citigroup Inc</v>
      </c>
      <c r="C168" s="2">
        <v>44286</v>
      </c>
      <c r="V168">
        <v>-35011000000</v>
      </c>
      <c r="X168">
        <v>1000000000</v>
      </c>
      <c r="Y168">
        <v>107694000000</v>
      </c>
      <c r="AJ168">
        <v>15254000000</v>
      </c>
      <c r="BZ168">
        <v>69000000</v>
      </c>
      <c r="CB168">
        <v>2314266000000</v>
      </c>
      <c r="EG168">
        <v>304036000000</v>
      </c>
      <c r="HH168">
        <v>219168000000</v>
      </c>
      <c r="HI168">
        <v>315072000000</v>
      </c>
      <c r="HJ168">
        <v>315077000000</v>
      </c>
      <c r="HK168">
        <v>219168000000</v>
      </c>
      <c r="HP168">
        <v>26204000000</v>
      </c>
      <c r="HT168">
        <v>324682000000</v>
      </c>
      <c r="HV168">
        <v>15067000000</v>
      </c>
      <c r="IB168">
        <v>1100000000</v>
      </c>
      <c r="JM168">
        <v>36000000000</v>
      </c>
      <c r="JN168">
        <v>19000000000</v>
      </c>
      <c r="JP168">
        <v>17021000000</v>
      </c>
      <c r="JV168">
        <v>31000000</v>
      </c>
      <c r="JZ168">
        <v>1852000000</v>
      </c>
      <c r="KB168">
        <v>4989000000</v>
      </c>
      <c r="KD168">
        <v>4964000000</v>
      </c>
      <c r="LK168">
        <v>609231000000</v>
      </c>
      <c r="LM168">
        <v>10626000000</v>
      </c>
      <c r="LN168">
        <v>10564000000</v>
      </c>
      <c r="MA168">
        <v>401000000</v>
      </c>
      <c r="MR168">
        <v>5000000</v>
      </c>
      <c r="MS168">
        <v>0</v>
      </c>
      <c r="MU168">
        <v>0</v>
      </c>
      <c r="MV168">
        <v>0</v>
      </c>
      <c r="MX168">
        <v>0</v>
      </c>
      <c r="NJ168">
        <v>0</v>
      </c>
      <c r="NL168">
        <v>6146000000</v>
      </c>
      <c r="NM168">
        <v>240000000</v>
      </c>
      <c r="NN168">
        <v>107883000000</v>
      </c>
      <c r="NO168">
        <v>1192000000</v>
      </c>
      <c r="OF168">
        <v>6740000000</v>
      </c>
      <c r="OH168">
        <v>114029000000</v>
      </c>
      <c r="OI168">
        <v>1432000000</v>
      </c>
      <c r="ON168">
        <v>78000000</v>
      </c>
      <c r="OP168">
        <v>0</v>
      </c>
      <c r="OQ168">
        <v>3000000</v>
      </c>
      <c r="OR168">
        <v>0</v>
      </c>
      <c r="PF168">
        <v>-11000000</v>
      </c>
      <c r="PU168">
        <v>175125000000</v>
      </c>
      <c r="WW168">
        <v>1300975000000</v>
      </c>
      <c r="XD168">
        <v>94801000000</v>
      </c>
      <c r="XE168">
        <v>21139000000</v>
      </c>
      <c r="XI168">
        <v>962000000</v>
      </c>
      <c r="XO168">
        <v>48248000000</v>
      </c>
      <c r="YP168">
        <v>624000000</v>
      </c>
      <c r="YQ168">
        <v>376000000</v>
      </c>
      <c r="ZJ168">
        <v>53215000000</v>
      </c>
      <c r="AAG168">
        <v>22000000000</v>
      </c>
      <c r="AAW168">
        <v>-2000000</v>
      </c>
      <c r="AAZ168">
        <v>0</v>
      </c>
      <c r="ABF168">
        <v>0</v>
      </c>
      <c r="ABN168">
        <v>0</v>
      </c>
      <c r="ABP168">
        <v>34000000</v>
      </c>
      <c r="ABV168">
        <v>292000000</v>
      </c>
      <c r="ACD168">
        <v>-452000000</v>
      </c>
      <c r="ADG168">
        <v>784000000</v>
      </c>
      <c r="ADQ168">
        <v>1079000000</v>
      </c>
      <c r="ADR168">
        <v>0</v>
      </c>
      <c r="ADS168">
        <v>53000000</v>
      </c>
      <c r="ADT168">
        <v>0</v>
      </c>
      <c r="ADU168">
        <v>68000000</v>
      </c>
      <c r="ADV168">
        <v>81000000</v>
      </c>
      <c r="ADW168">
        <v>567000000</v>
      </c>
      <c r="AEM168">
        <v>62000000</v>
      </c>
      <c r="AGS168">
        <v>4000000000</v>
      </c>
      <c r="AID168">
        <v>313917000000</v>
      </c>
      <c r="AIR168">
        <v>-108000000</v>
      </c>
      <c r="AIS168">
        <v>0</v>
      </c>
      <c r="AIT168">
        <v>1748000000</v>
      </c>
      <c r="AIU168">
        <v>21638000000</v>
      </c>
      <c r="AIW168">
        <v>19934000000</v>
      </c>
      <c r="AIY168">
        <v>1703000000</v>
      </c>
      <c r="AJA168">
        <v>460000000</v>
      </c>
      <c r="AJB168">
        <v>2208000000</v>
      </c>
      <c r="AJE168">
        <v>650489000000</v>
      </c>
      <c r="AKV168">
        <v>7839000000</v>
      </c>
      <c r="ALN168">
        <v>636000000</v>
      </c>
      <c r="AMC168">
        <v>0</v>
      </c>
      <c r="AOX168">
        <v>21905000000</v>
      </c>
      <c r="APA168">
        <v>-257000000</v>
      </c>
      <c r="APD168">
        <v>0</v>
      </c>
      <c r="APN168">
        <v>1695000000</v>
      </c>
      <c r="APO168">
        <v>429900000000</v>
      </c>
      <c r="APQ168">
        <v>61000000</v>
      </c>
      <c r="APR168">
        <v>79663000000</v>
      </c>
      <c r="APS168">
        <v>-127000000</v>
      </c>
      <c r="APT168">
        <v>7000000000</v>
      </c>
      <c r="APW168">
        <v>4400000000</v>
      </c>
      <c r="APX168">
        <v>157408000000</v>
      </c>
      <c r="APY168">
        <v>1665000000</v>
      </c>
      <c r="APZ168">
        <v>161742000000</v>
      </c>
      <c r="AQA168">
        <v>2334000000</v>
      </c>
      <c r="AQB168">
        <v>1701000000</v>
      </c>
      <c r="AQZ168">
        <v>162375000000</v>
      </c>
      <c r="ARB168">
        <v>1031000000</v>
      </c>
      <c r="ASP168">
        <v>7944000000</v>
      </c>
      <c r="ASS168">
        <v>10309000000</v>
      </c>
      <c r="ASU168">
        <v>10309000000</v>
      </c>
      <c r="ASV168">
        <v>7977000000</v>
      </c>
      <c r="ASW168">
        <v>-2000000</v>
      </c>
      <c r="ASZ168">
        <v>0</v>
      </c>
      <c r="ATM168">
        <v>2332000000</v>
      </c>
      <c r="AUQ168">
        <v>950000000</v>
      </c>
      <c r="AUX168">
        <v>5236000000</v>
      </c>
      <c r="AVE168">
        <v>20304000000</v>
      </c>
      <c r="AVK168">
        <v>19643000000</v>
      </c>
      <c r="AVP168">
        <v>-1561000000</v>
      </c>
      <c r="AVW168">
        <v>383000000</v>
      </c>
      <c r="AVY168">
        <v>3047000000</v>
      </c>
      <c r="AWI168">
        <v>11090000000</v>
      </c>
      <c r="AWJ168">
        <v>-14405000000</v>
      </c>
      <c r="AWS168">
        <v>4741000000</v>
      </c>
      <c r="AWV168">
        <v>12534000000</v>
      </c>
      <c r="AXA168">
        <v>8909000000</v>
      </c>
      <c r="AXI168">
        <v>497335000000</v>
      </c>
      <c r="AXJ168">
        <v>563786000000</v>
      </c>
      <c r="AXK168">
        <v>298478000000</v>
      </c>
      <c r="AXZ168">
        <v>2368000000</v>
      </c>
      <c r="AYD168">
        <v>1052000000</v>
      </c>
      <c r="AYG168">
        <v>253000000</v>
      </c>
      <c r="AYM168">
        <v>918000000</v>
      </c>
      <c r="AYU168">
        <v>31000000</v>
      </c>
      <c r="AYV168">
        <v>114000000</v>
      </c>
      <c r="AYY168">
        <v>1337000000</v>
      </c>
      <c r="AYZ168">
        <v>145000000</v>
      </c>
      <c r="AZA168">
        <v>11645000000</v>
      </c>
      <c r="AZB168">
        <v>10166000000</v>
      </c>
      <c r="AZD168">
        <v>294000000</v>
      </c>
      <c r="AZI168">
        <v>66000000</v>
      </c>
      <c r="AZJ168">
        <v>1652000000</v>
      </c>
      <c r="AZM168">
        <v>1729000000</v>
      </c>
      <c r="AZX168">
        <v>3670000000</v>
      </c>
      <c r="BAO168">
        <v>6001000000</v>
      </c>
      <c r="BCP168">
        <v>2110993000000</v>
      </c>
      <c r="BCQ168">
        <v>2314266000000</v>
      </c>
      <c r="BFA168">
        <v>7525000000</v>
      </c>
      <c r="BFH168">
        <v>0</v>
      </c>
      <c r="BFL168">
        <v>256335000000</v>
      </c>
      <c r="BGT168">
        <v>1400000000</v>
      </c>
      <c r="BHG168">
        <v>401000000</v>
      </c>
      <c r="BHL168">
        <v>270000000</v>
      </c>
      <c r="BHR168">
        <v>724000000</v>
      </c>
      <c r="BIF168">
        <v>33255000000</v>
      </c>
      <c r="BIH168">
        <v>-40934000000</v>
      </c>
      <c r="BIJ168">
        <v>23198000000</v>
      </c>
      <c r="BIO168">
        <v>7942000000</v>
      </c>
      <c r="BIP168">
        <v>33000000</v>
      </c>
      <c r="BIR168">
        <v>7584000000</v>
      </c>
      <c r="BIS168">
        <v>7591000000</v>
      </c>
      <c r="BJN168">
        <v>138192000000</v>
      </c>
      <c r="BJO168">
        <v>101662000000</v>
      </c>
      <c r="BJQ168">
        <v>11073000000</v>
      </c>
      <c r="BJS168">
        <v>9161000000</v>
      </c>
      <c r="BJY168">
        <v>665988000000</v>
      </c>
      <c r="BJZ168">
        <v>644350000000</v>
      </c>
      <c r="BKB168">
        <v>576000000</v>
      </c>
      <c r="BKH168">
        <v>2012000000</v>
      </c>
      <c r="BKJ168">
        <v>-626000000</v>
      </c>
      <c r="BKR168">
        <v>3100000000</v>
      </c>
      <c r="BKT168">
        <v>2900000000</v>
      </c>
      <c r="BLW168">
        <v>109433000000</v>
      </c>
      <c r="BMJ168">
        <v>-1785000000</v>
      </c>
      <c r="BMQ168">
        <v>-714000000</v>
      </c>
      <c r="BNB168">
        <v>-1274000000</v>
      </c>
      <c r="BNT168">
        <v>-556000000</v>
      </c>
      <c r="BNV168">
        <v>-729000000</v>
      </c>
      <c r="BNZ168">
        <v>-452000000</v>
      </c>
      <c r="BOJ168">
        <v>-10000000</v>
      </c>
      <c r="BOV168">
        <v>-38000000</v>
      </c>
      <c r="BPK168">
        <v>-58000000</v>
      </c>
      <c r="BPL168">
        <v>-2953000000</v>
      </c>
      <c r="BRA168">
        <v>97000000</v>
      </c>
      <c r="BRF168">
        <v>62404000000</v>
      </c>
      <c r="BRJ168">
        <v>7755000000</v>
      </c>
      <c r="BRL168">
        <v>2374000000</v>
      </c>
      <c r="BRM168">
        <v>285000000</v>
      </c>
      <c r="BSA168">
        <v>15066000000</v>
      </c>
      <c r="BSO168">
        <v>0</v>
      </c>
      <c r="BTQ168">
        <v>-40000000</v>
      </c>
      <c r="BTR168">
        <v>-9933000000</v>
      </c>
      <c r="BTV168">
        <v>1481000000</v>
      </c>
      <c r="BTY168">
        <v>1500000000</v>
      </c>
      <c r="BUG168">
        <v>1356000000</v>
      </c>
      <c r="BUL168">
        <v>312000000</v>
      </c>
      <c r="BUO168">
        <v>48998000000</v>
      </c>
      <c r="BUX168">
        <v>62067000000</v>
      </c>
      <c r="BVA168">
        <v>111187000000</v>
      </c>
      <c r="BVL168">
        <v>830000000</v>
      </c>
      <c r="BWG168">
        <v>52000000</v>
      </c>
      <c r="BWT168">
        <v>20280000000</v>
      </c>
      <c r="BXL168">
        <v>3913000000</v>
      </c>
      <c r="BXY168">
        <v>15516000000</v>
      </c>
      <c r="BYB168">
        <v>2300000000</v>
      </c>
      <c r="BYL168">
        <v>30003000000</v>
      </c>
      <c r="BYM168">
        <v>5085000000</v>
      </c>
      <c r="BYN168">
        <v>35088000000</v>
      </c>
      <c r="BYP168">
        <v>-20360000000</v>
      </c>
      <c r="BYS168">
        <v>-312000000</v>
      </c>
      <c r="BZB168">
        <v>-6916000000</v>
      </c>
      <c r="BZM168">
        <v>45960000000</v>
      </c>
      <c r="BZW168">
        <v>323000000</v>
      </c>
      <c r="CAC168">
        <v>46049000000</v>
      </c>
      <c r="CAF168">
        <v>10000000</v>
      </c>
      <c r="CAN168">
        <v>2573000000</v>
      </c>
      <c r="CAS168">
        <v>7975000000</v>
      </c>
      <c r="CBE168">
        <v>-1479000000</v>
      </c>
      <c r="CBV168">
        <v>34804000000</v>
      </c>
      <c r="CBX168">
        <v>25661000000</v>
      </c>
      <c r="CCN168">
        <v>22432000000</v>
      </c>
      <c r="CDA168">
        <v>15890000000</v>
      </c>
      <c r="CDN168">
        <v>174816000000</v>
      </c>
      <c r="CDV168">
        <v>19327000000</v>
      </c>
      <c r="CFE168">
        <v>346263000000</v>
      </c>
      <c r="CFJ168">
        <v>74047000000</v>
      </c>
      <c r="CFL168">
        <v>20754000000</v>
      </c>
      <c r="CFO168">
        <v>106008000000</v>
      </c>
      <c r="CFQ168">
        <v>11207000000</v>
      </c>
      <c r="CGA168">
        <v>10054000000</v>
      </c>
      <c r="CGC168">
        <v>11207000000</v>
      </c>
      <c r="CGE168">
        <v>11085000000</v>
      </c>
      <c r="CGG168">
        <v>32346000000</v>
      </c>
      <c r="CGH168">
        <v>32346000000</v>
      </c>
      <c r="CGO168">
        <v>220276000000</v>
      </c>
      <c r="CGQ168">
        <v>35426000000</v>
      </c>
      <c r="CGS168">
        <v>184850000000</v>
      </c>
      <c r="CGU168">
        <v>336164000000</v>
      </c>
      <c r="CGW168">
        <v>115888000000</v>
      </c>
      <c r="CHA168">
        <v>2700000000</v>
      </c>
      <c r="CHF168">
        <v>198029000000</v>
      </c>
      <c r="CHG168">
        <v>95773000000</v>
      </c>
      <c r="CHH168">
        <v>115888000000</v>
      </c>
      <c r="CHJ168">
        <v>102256000000</v>
      </c>
      <c r="CHL168">
        <v>313917000000</v>
      </c>
      <c r="CJM168">
        <v>32087000000</v>
      </c>
      <c r="CKR168">
        <v>202549000000</v>
      </c>
      <c r="CKS168">
        <v>203273000000</v>
      </c>
      <c r="CNE168">
        <v>179117000000</v>
      </c>
      <c r="CNF168">
        <v>360659000000</v>
      </c>
      <c r="COC168">
        <v>65261000000</v>
      </c>
      <c r="CQA168">
        <v>59127000000</v>
      </c>
    </row>
    <row r="169" spans="1:1017 1032:2041 2051:2474" x14ac:dyDescent="0.45">
      <c r="A169" t="s">
        <v>2479</v>
      </c>
      <c r="B169" s="3" t="str">
        <f>VLOOKUP(A169,Lookup!A:B,2,FALSE)</f>
        <v>Citigroup Inc</v>
      </c>
      <c r="C169" s="2">
        <v>44377</v>
      </c>
      <c r="V169">
        <v>-35120000000</v>
      </c>
      <c r="X169">
        <v>1200000000</v>
      </c>
      <c r="Y169">
        <v>107820000000</v>
      </c>
      <c r="AJ169">
        <v>9436000000</v>
      </c>
      <c r="BZ169">
        <v>82000000</v>
      </c>
      <c r="CB169">
        <v>2327868000000</v>
      </c>
      <c r="EG169">
        <v>302977000000</v>
      </c>
      <c r="HH169">
        <v>221817000000</v>
      </c>
      <c r="HI169">
        <v>309047000000</v>
      </c>
      <c r="HJ169">
        <v>309055000000</v>
      </c>
      <c r="HK169">
        <v>221817000000</v>
      </c>
      <c r="HP169">
        <v>27117000000</v>
      </c>
      <c r="HT169">
        <v>299238000000</v>
      </c>
      <c r="HV169">
        <v>-10377000000</v>
      </c>
      <c r="IB169">
        <v>1000000000</v>
      </c>
      <c r="JM169">
        <v>33000000000</v>
      </c>
      <c r="JN169">
        <v>19000000000</v>
      </c>
      <c r="JP169">
        <v>18666000000</v>
      </c>
      <c r="JV169">
        <v>31000000</v>
      </c>
      <c r="JZ169">
        <v>3747000000</v>
      </c>
      <c r="KB169">
        <v>11073000000</v>
      </c>
      <c r="KD169">
        <v>11076000000</v>
      </c>
      <c r="LK169">
        <v>563906000000</v>
      </c>
      <c r="LM169">
        <v>9852000000</v>
      </c>
      <c r="LN169">
        <v>10477000000</v>
      </c>
      <c r="MA169">
        <v>538000000</v>
      </c>
      <c r="MR169">
        <v>5000000</v>
      </c>
      <c r="MS169">
        <v>0</v>
      </c>
      <c r="MU169">
        <v>0</v>
      </c>
      <c r="MV169">
        <v>0</v>
      </c>
      <c r="MX169">
        <v>0</v>
      </c>
      <c r="NJ169">
        <v>0</v>
      </c>
      <c r="NL169">
        <v>7979000000</v>
      </c>
      <c r="NM169">
        <v>261000000</v>
      </c>
      <c r="NN169">
        <v>114730000000</v>
      </c>
      <c r="NO169">
        <v>1053000000</v>
      </c>
      <c r="OF169">
        <v>7718000000</v>
      </c>
      <c r="OH169">
        <v>122709000000</v>
      </c>
      <c r="OI169">
        <v>1314000000</v>
      </c>
      <c r="ON169">
        <v>83000000</v>
      </c>
      <c r="OP169">
        <v>0</v>
      </c>
      <c r="OQ169">
        <v>3000000</v>
      </c>
      <c r="OR169">
        <v>0</v>
      </c>
      <c r="PF169">
        <v>-7000000</v>
      </c>
      <c r="PU169">
        <v>167605000000</v>
      </c>
      <c r="WW169">
        <v>1310281000000</v>
      </c>
      <c r="XD169">
        <v>99755000000</v>
      </c>
      <c r="XE169">
        <v>23464000000</v>
      </c>
      <c r="XI169">
        <v>1944000000</v>
      </c>
      <c r="XO169">
        <v>43554000000</v>
      </c>
      <c r="YP169">
        <v>638000000</v>
      </c>
      <c r="YQ169">
        <v>335000000</v>
      </c>
      <c r="ZJ169">
        <v>48079000000</v>
      </c>
      <c r="AAG169">
        <v>21000000000</v>
      </c>
      <c r="AAW169">
        <v>8000000</v>
      </c>
      <c r="AAZ169">
        <v>0</v>
      </c>
      <c r="ABF169">
        <v>0</v>
      </c>
      <c r="ABP169">
        <v>72000000</v>
      </c>
      <c r="ABV169">
        <v>545000000</v>
      </c>
      <c r="ACD169">
        <v>-443000000</v>
      </c>
      <c r="ADG169">
        <v>793000000</v>
      </c>
      <c r="ADQ169">
        <v>1381000000</v>
      </c>
      <c r="ADR169">
        <v>0</v>
      </c>
      <c r="ADS169">
        <v>53000000</v>
      </c>
      <c r="ADT169">
        <v>4000000</v>
      </c>
      <c r="ADU169">
        <v>73000000</v>
      </c>
      <c r="ADV169">
        <v>296000000</v>
      </c>
      <c r="ADW169">
        <v>783000000</v>
      </c>
      <c r="AEM169">
        <v>63000000</v>
      </c>
      <c r="AGS169">
        <v>2000000000</v>
      </c>
      <c r="AID169">
        <v>292529000000</v>
      </c>
      <c r="AIR169">
        <v>-46000000</v>
      </c>
      <c r="AIS169">
        <v>0</v>
      </c>
      <c r="AIT169">
        <v>3068000000</v>
      </c>
      <c r="AIU169">
        <v>19238000000</v>
      </c>
      <c r="AIW169">
        <v>17810000000</v>
      </c>
      <c r="AIY169">
        <v>1429000000</v>
      </c>
      <c r="AJA169">
        <v>984000000</v>
      </c>
      <c r="AJB169">
        <v>4052000000</v>
      </c>
      <c r="AJE169">
        <v>661948000000</v>
      </c>
      <c r="AKV169">
        <v>7045000000</v>
      </c>
      <c r="ALN169">
        <v>961000000</v>
      </c>
      <c r="AMC169">
        <v>0</v>
      </c>
      <c r="AOX169">
        <v>22060000000</v>
      </c>
      <c r="APA169">
        <v>155000000</v>
      </c>
      <c r="APD169">
        <v>0</v>
      </c>
      <c r="APN169">
        <v>1298000000</v>
      </c>
      <c r="APO169">
        <v>451800000000</v>
      </c>
      <c r="APQ169">
        <v>126000000</v>
      </c>
      <c r="APR169">
        <v>78108000000</v>
      </c>
      <c r="APS169">
        <v>59000000</v>
      </c>
      <c r="APT169">
        <v>7000000000</v>
      </c>
      <c r="APW169">
        <v>4177000000</v>
      </c>
      <c r="APX169">
        <v>159712000000</v>
      </c>
      <c r="APY169">
        <v>2563000000</v>
      </c>
      <c r="APZ169">
        <v>176742000000</v>
      </c>
      <c r="AQA169">
        <v>2340000000</v>
      </c>
      <c r="AQB169">
        <v>980000000</v>
      </c>
      <c r="AQZ169">
        <v>178102000000</v>
      </c>
      <c r="ARB169">
        <v>1225000000</v>
      </c>
      <c r="ASP169">
        <v>14127000000</v>
      </c>
      <c r="ASS169">
        <v>17657000000</v>
      </c>
      <c r="ASU169">
        <v>7348000000</v>
      </c>
      <c r="ASV169">
        <v>14170000000</v>
      </c>
      <c r="ASW169">
        <v>8000000</v>
      </c>
      <c r="ASZ169">
        <v>0</v>
      </c>
      <c r="ATM169">
        <v>3487000000</v>
      </c>
      <c r="ATQ169">
        <v>450000000</v>
      </c>
      <c r="AUQ169">
        <v>2176000000</v>
      </c>
      <c r="AUX169">
        <v>7400000000</v>
      </c>
      <c r="AVE169">
        <v>29610000000</v>
      </c>
      <c r="AVK169">
        <v>22292000000</v>
      </c>
      <c r="AVP169">
        <v>3214000000</v>
      </c>
      <c r="AVW169">
        <v>2260000000</v>
      </c>
      <c r="AVY169">
        <v>3300000000</v>
      </c>
      <c r="AWI169">
        <v>6679000000</v>
      </c>
      <c r="AWJ169">
        <v>-4098000000</v>
      </c>
      <c r="AWS169">
        <v>4687000000</v>
      </c>
      <c r="AWV169">
        <v>24997000000</v>
      </c>
      <c r="AXA169">
        <v>17642000000</v>
      </c>
      <c r="AXI169">
        <v>485589000000</v>
      </c>
      <c r="AXJ169">
        <v>573596000000</v>
      </c>
      <c r="AXK169">
        <v>272121000000</v>
      </c>
      <c r="AXZ169">
        <v>4632000000</v>
      </c>
      <c r="AYD169">
        <v>2007000000</v>
      </c>
      <c r="AYG169">
        <v>513000000</v>
      </c>
      <c r="AYM169">
        <v>1786000000</v>
      </c>
      <c r="AYU169">
        <v>62000000</v>
      </c>
      <c r="AYV169">
        <v>264000000</v>
      </c>
      <c r="AYY169">
        <v>2807000000</v>
      </c>
      <c r="AYZ169">
        <v>271000000</v>
      </c>
      <c r="AZA169">
        <v>22970000000</v>
      </c>
      <c r="AZB169">
        <v>20365000000</v>
      </c>
      <c r="AZD169">
        <v>499000000</v>
      </c>
      <c r="AZI169">
        <v>123000000</v>
      </c>
      <c r="AZJ169">
        <v>3375000000</v>
      </c>
      <c r="AZM169">
        <v>4545000000</v>
      </c>
      <c r="AZX169">
        <v>7044000000</v>
      </c>
      <c r="BAO169">
        <v>11983000000</v>
      </c>
      <c r="BCP169">
        <v>2124958000000</v>
      </c>
      <c r="BCQ169">
        <v>2327868000000</v>
      </c>
      <c r="BFA169">
        <v>7707000000</v>
      </c>
      <c r="BFH169">
        <v>0</v>
      </c>
      <c r="BFL169">
        <v>264575000000</v>
      </c>
      <c r="BGT169">
        <v>1400000000</v>
      </c>
      <c r="BHG169">
        <v>538000000</v>
      </c>
      <c r="BHL169">
        <v>610000000</v>
      </c>
      <c r="BHR169">
        <v>751000000</v>
      </c>
      <c r="BIF169">
        <v>44614000000</v>
      </c>
      <c r="BIH169">
        <v>-78111000000</v>
      </c>
      <c r="BIJ169">
        <v>23563000000</v>
      </c>
      <c r="BIO169">
        <v>14135000000</v>
      </c>
      <c r="BIP169">
        <v>43000000</v>
      </c>
      <c r="BIR169">
        <v>13483000000</v>
      </c>
      <c r="BIS169">
        <v>13498000000</v>
      </c>
      <c r="BJN169">
        <v>149373000000</v>
      </c>
      <c r="BJO169">
        <v>101723000000</v>
      </c>
      <c r="BJQ169">
        <v>22265000000</v>
      </c>
      <c r="BJS169">
        <v>16436000000</v>
      </c>
      <c r="BJY169">
        <v>676834000000</v>
      </c>
      <c r="BJZ169">
        <v>657596000000</v>
      </c>
      <c r="BKB169">
        <v>1134000000</v>
      </c>
      <c r="BKH169">
        <v>2073000000</v>
      </c>
      <c r="BKJ169">
        <v>-582000000</v>
      </c>
      <c r="BKR169">
        <v>3000000000</v>
      </c>
      <c r="BKT169">
        <v>2800000000</v>
      </c>
      <c r="BLW169">
        <v>116089000000</v>
      </c>
      <c r="BMJ169">
        <v>-2259000000</v>
      </c>
      <c r="BMQ169">
        <v>-801000000</v>
      </c>
      <c r="BNB169">
        <v>-751000000</v>
      </c>
      <c r="BNT169">
        <v>-729000000</v>
      </c>
      <c r="BNV169">
        <v>-958000000</v>
      </c>
      <c r="BNZ169">
        <v>-416000000</v>
      </c>
      <c r="BOJ169">
        <v>-20000000</v>
      </c>
      <c r="BOV169">
        <v>-148000000</v>
      </c>
      <c r="BPK169">
        <v>-40000000</v>
      </c>
      <c r="BPL169">
        <v>-3062000000</v>
      </c>
      <c r="BRA169">
        <v>208000000</v>
      </c>
      <c r="BRF169">
        <v>62701000000</v>
      </c>
      <c r="BRJ169">
        <v>-9932000000</v>
      </c>
      <c r="BRL169">
        <v>4791000000</v>
      </c>
      <c r="BRM169">
        <v>736000000</v>
      </c>
      <c r="BSA169">
        <v>12796000000</v>
      </c>
      <c r="BSO169">
        <v>0</v>
      </c>
      <c r="BTQ169">
        <v>-81000000</v>
      </c>
      <c r="BTR169">
        <v>3088000000</v>
      </c>
      <c r="BTV169">
        <v>4381000000</v>
      </c>
      <c r="BTY169">
        <v>3785000000</v>
      </c>
      <c r="BUG169">
        <v>2663000000</v>
      </c>
      <c r="BUL169">
        <v>324000000</v>
      </c>
      <c r="BUO169">
        <v>114240000000</v>
      </c>
      <c r="BUX169">
        <v>87049000000</v>
      </c>
      <c r="BVA169">
        <v>201567000000</v>
      </c>
      <c r="BVL169">
        <v>1771000000</v>
      </c>
      <c r="BWG169">
        <v>67000000</v>
      </c>
      <c r="BWT169">
        <v>17995000000</v>
      </c>
      <c r="BXL169">
        <v>6217000000</v>
      </c>
      <c r="BXP169">
        <v>0</v>
      </c>
      <c r="BXY169">
        <v>41511000000</v>
      </c>
      <c r="BYB169">
        <v>2300000000</v>
      </c>
      <c r="BYL169">
        <v>62904000000</v>
      </c>
      <c r="BYM169">
        <v>12291000000</v>
      </c>
      <c r="BYN169">
        <v>75195000000</v>
      </c>
      <c r="BYP169">
        <v>-14335000000</v>
      </c>
      <c r="BYS169">
        <v>-324000000</v>
      </c>
      <c r="BZB169">
        <v>-383000000</v>
      </c>
      <c r="BZM169">
        <v>66135000000</v>
      </c>
      <c r="BZW169">
        <v>869000000</v>
      </c>
      <c r="CAC169">
        <v>66477000000</v>
      </c>
      <c r="CAF169">
        <v>28000000</v>
      </c>
      <c r="CAN169">
        <v>1948000000</v>
      </c>
      <c r="CAS169">
        <v>14178000000</v>
      </c>
      <c r="CBE169">
        <v>-2605000000</v>
      </c>
      <c r="CBV169">
        <v>34394000000</v>
      </c>
      <c r="CBX169">
        <v>26744000000</v>
      </c>
      <c r="CCN169">
        <v>41894000000</v>
      </c>
      <c r="CDA169">
        <v>17751000000</v>
      </c>
      <c r="CDN169">
        <v>179686000000</v>
      </c>
      <c r="CDV169">
        <v>36801000000</v>
      </c>
      <c r="CFE169">
        <v>332308000000</v>
      </c>
      <c r="CFJ169">
        <v>81718000000</v>
      </c>
      <c r="CFL169">
        <v>18037000000</v>
      </c>
      <c r="CFO169">
        <v>116070000000</v>
      </c>
      <c r="CFQ169">
        <v>16315000000</v>
      </c>
      <c r="CGA169">
        <v>19291000000</v>
      </c>
      <c r="CGC169">
        <v>16315000000</v>
      </c>
      <c r="CGE169">
        <v>4173000000</v>
      </c>
      <c r="CGG169">
        <v>39779000000</v>
      </c>
      <c r="CGH169">
        <v>39779000000</v>
      </c>
      <c r="CGO169">
        <v>209300000000</v>
      </c>
      <c r="CGQ169">
        <v>34465000000</v>
      </c>
      <c r="CGS169">
        <v>174835000000</v>
      </c>
      <c r="CGU169">
        <v>303476000000</v>
      </c>
      <c r="CGW169">
        <v>94176000000</v>
      </c>
      <c r="CHA169">
        <v>3300000000</v>
      </c>
      <c r="CHF169">
        <v>198353000000</v>
      </c>
      <c r="CHG169">
        <v>101045000000</v>
      </c>
      <c r="CHH169">
        <v>94176000000</v>
      </c>
      <c r="CHJ169">
        <v>97308000000</v>
      </c>
      <c r="CHL169">
        <v>292529000000</v>
      </c>
      <c r="CJM169">
        <v>31462000000</v>
      </c>
      <c r="CKR169">
        <v>202159000000</v>
      </c>
      <c r="CKS169">
        <v>202910000000</v>
      </c>
      <c r="CNE169">
        <v>174706000000</v>
      </c>
      <c r="CNF169">
        <v>370950000000</v>
      </c>
      <c r="COC169">
        <v>68253000000</v>
      </c>
      <c r="CQA169">
        <v>60324000000</v>
      </c>
    </row>
    <row r="170" spans="1:1017 1032:2041 2051:2474" x14ac:dyDescent="0.45">
      <c r="A170" t="s">
        <v>2479</v>
      </c>
      <c r="B170" s="3" t="str">
        <f>VLOOKUP(A170,Lookup!A:B,2,FALSE)</f>
        <v>Citigroup Inc</v>
      </c>
      <c r="C170" s="2">
        <v>44469</v>
      </c>
      <c r="V170">
        <v>-36851000000</v>
      </c>
      <c r="X170">
        <v>1500000000</v>
      </c>
      <c r="Y170">
        <v>107922000000</v>
      </c>
      <c r="AJ170">
        <v>40413000000</v>
      </c>
      <c r="BZ170">
        <v>112000000</v>
      </c>
      <c r="CB170">
        <v>2361876000000</v>
      </c>
      <c r="EG170">
        <v>295573000000</v>
      </c>
      <c r="HH170">
        <v>209184000000</v>
      </c>
      <c r="HI170">
        <v>337696000000</v>
      </c>
      <c r="HJ170">
        <v>337705000000</v>
      </c>
      <c r="HK170">
        <v>209184000000</v>
      </c>
      <c r="HP170">
        <v>28906000000</v>
      </c>
      <c r="HT170">
        <v>323808000000</v>
      </c>
      <c r="HV170">
        <v>14193000000</v>
      </c>
      <c r="IB170">
        <v>1000000000</v>
      </c>
      <c r="JM170">
        <v>30000000000</v>
      </c>
      <c r="JN170">
        <v>18000000000</v>
      </c>
      <c r="JP170">
        <v>17012000000</v>
      </c>
      <c r="JV170">
        <v>31000000</v>
      </c>
      <c r="JZ170">
        <v>5744000000</v>
      </c>
      <c r="KB170">
        <v>13986000000</v>
      </c>
      <c r="KD170">
        <v>13982000000</v>
      </c>
      <c r="LK170">
        <v>634497000000</v>
      </c>
      <c r="LM170">
        <v>10242000000</v>
      </c>
      <c r="LN170">
        <v>10649000000</v>
      </c>
      <c r="MA170">
        <v>655000000</v>
      </c>
      <c r="MR170">
        <v>6000000</v>
      </c>
      <c r="MS170">
        <v>1000000</v>
      </c>
      <c r="MU170">
        <v>0</v>
      </c>
      <c r="MV170">
        <v>0</v>
      </c>
      <c r="MX170">
        <v>0</v>
      </c>
      <c r="NJ170">
        <v>1000000</v>
      </c>
      <c r="NL170">
        <v>30431000000</v>
      </c>
      <c r="NM170">
        <v>569000000</v>
      </c>
      <c r="NN170">
        <v>108590000000</v>
      </c>
      <c r="NO170">
        <v>869000000</v>
      </c>
      <c r="OF170">
        <v>8685000000</v>
      </c>
      <c r="OH170">
        <v>139021000000</v>
      </c>
      <c r="OI170">
        <v>1438000000</v>
      </c>
      <c r="ON170">
        <v>73000000</v>
      </c>
      <c r="OP170">
        <v>0</v>
      </c>
      <c r="OQ170">
        <v>3000000</v>
      </c>
      <c r="OR170">
        <v>0</v>
      </c>
      <c r="PF170">
        <v>-17000000</v>
      </c>
      <c r="PU170">
        <v>142662000000</v>
      </c>
      <c r="QM170">
        <v>1393000000</v>
      </c>
      <c r="WW170">
        <v>1347528000000</v>
      </c>
      <c r="XD170">
        <v>103514000000</v>
      </c>
      <c r="XE170">
        <v>20186000000</v>
      </c>
      <c r="XI170">
        <v>2979000000</v>
      </c>
      <c r="XO170">
        <v>48391000000</v>
      </c>
      <c r="YP170">
        <v>675000000</v>
      </c>
      <c r="YQ170">
        <v>375000000</v>
      </c>
      <c r="ZJ170">
        <v>49460000000</v>
      </c>
      <c r="AAG170">
        <v>20000000000</v>
      </c>
      <c r="AAW170">
        <v>7000000</v>
      </c>
      <c r="AAZ170">
        <v>0</v>
      </c>
      <c r="ABF170">
        <v>0</v>
      </c>
      <c r="ABN170">
        <v>-680000000</v>
      </c>
      <c r="ABP170">
        <v>107000000</v>
      </c>
      <c r="ABV170">
        <v>811000000</v>
      </c>
      <c r="ACD170">
        <v>-789000000</v>
      </c>
      <c r="ADG170">
        <v>918000000</v>
      </c>
      <c r="ADQ170">
        <v>1392000000</v>
      </c>
      <c r="ADR170">
        <v>0</v>
      </c>
      <c r="ADS170">
        <v>53000000</v>
      </c>
      <c r="ADT170">
        <v>13000000</v>
      </c>
      <c r="ADU170">
        <v>76000000</v>
      </c>
      <c r="ADV170">
        <v>382000000</v>
      </c>
      <c r="ADW170">
        <v>861000000</v>
      </c>
      <c r="AEM170">
        <v>61000000</v>
      </c>
      <c r="AGS170">
        <v>1000000</v>
      </c>
      <c r="AID170">
        <v>310509000000</v>
      </c>
      <c r="AIR170">
        <v>-139000000</v>
      </c>
      <c r="AIS170">
        <v>0</v>
      </c>
      <c r="AIT170">
        <v>4029000000</v>
      </c>
      <c r="AIU170">
        <v>17715000000</v>
      </c>
      <c r="AIW170">
        <v>16509000000</v>
      </c>
      <c r="AIY170">
        <v>1206000000</v>
      </c>
      <c r="AJA170">
        <v>1412000000</v>
      </c>
      <c r="AJB170">
        <v>5441000000</v>
      </c>
      <c r="AJE170">
        <v>651226000000</v>
      </c>
      <c r="AKV170">
        <v>6252000000</v>
      </c>
      <c r="ALN170">
        <v>5329000000</v>
      </c>
      <c r="AMC170">
        <v>278000000</v>
      </c>
      <c r="AOX170">
        <v>21573000000</v>
      </c>
      <c r="APA170">
        <v>-260000000</v>
      </c>
      <c r="APD170">
        <v>0</v>
      </c>
      <c r="APM170">
        <v>227000000</v>
      </c>
      <c r="APN170">
        <v>1403000000</v>
      </c>
      <c r="APO170">
        <v>450300000000</v>
      </c>
      <c r="APQ170">
        <v>165000000</v>
      </c>
      <c r="APR170">
        <v>72366000000</v>
      </c>
      <c r="APS170">
        <v>103000000</v>
      </c>
      <c r="APT170">
        <v>7000000000</v>
      </c>
      <c r="APW170">
        <v>4061000000</v>
      </c>
      <c r="APX170">
        <v>155659000000</v>
      </c>
      <c r="APY170">
        <v>1804000000</v>
      </c>
      <c r="APZ170">
        <v>198056000000</v>
      </c>
      <c r="AQA170">
        <v>2114000000</v>
      </c>
      <c r="AQB170">
        <v>1446000000</v>
      </c>
      <c r="AQZ170">
        <v>198724000000</v>
      </c>
      <c r="ARB170">
        <v>1257000000</v>
      </c>
      <c r="ASP170">
        <v>18772000000</v>
      </c>
      <c r="ASS170">
        <v>23519000000</v>
      </c>
      <c r="ASU170">
        <v>5862000000</v>
      </c>
      <c r="ASV170">
        <v>18839000000</v>
      </c>
      <c r="ASW170">
        <v>7000000</v>
      </c>
      <c r="ASZ170">
        <v>0</v>
      </c>
      <c r="ATM170">
        <v>4680000000</v>
      </c>
      <c r="AUQ170">
        <v>3063000000</v>
      </c>
      <c r="AUX170">
        <v>4664000000</v>
      </c>
      <c r="AVE170">
        <v>73769000000</v>
      </c>
      <c r="AVK170">
        <v>9659000000</v>
      </c>
      <c r="AVP170">
        <v>3068000000</v>
      </c>
      <c r="AVW170">
        <v>1781000000</v>
      </c>
      <c r="AVY170">
        <v>8989000000</v>
      </c>
      <c r="AWI170">
        <v>11259000000</v>
      </c>
      <c r="AWJ170">
        <v>-32111000000</v>
      </c>
      <c r="AWS170">
        <v>4553000000</v>
      </c>
      <c r="AWV170">
        <v>37647000000</v>
      </c>
      <c r="AXA170">
        <v>26516000000</v>
      </c>
      <c r="AXI170">
        <v>567902000000</v>
      </c>
      <c r="AXJ170">
        <v>540507000000</v>
      </c>
      <c r="AXK170">
        <v>294902000000</v>
      </c>
      <c r="AXZ170">
        <v>6884000000</v>
      </c>
      <c r="AYD170">
        <v>3030000000</v>
      </c>
      <c r="AYG170">
        <v>800000000</v>
      </c>
      <c r="AYM170">
        <v>2614000000</v>
      </c>
      <c r="AYU170">
        <v>70000000</v>
      </c>
      <c r="AYV170">
        <v>370000000</v>
      </c>
      <c r="AYY170">
        <v>4091000000</v>
      </c>
      <c r="AYZ170">
        <v>418000000</v>
      </c>
      <c r="AZA170">
        <v>33556000000</v>
      </c>
      <c r="AZB170">
        <v>30763000000</v>
      </c>
      <c r="AZD170">
        <v>763000000</v>
      </c>
      <c r="AZI170">
        <v>196000000</v>
      </c>
      <c r="AZJ170">
        <v>5152000000</v>
      </c>
      <c r="AZM170">
        <v>6894000000</v>
      </c>
      <c r="AZX170">
        <v>10443000000</v>
      </c>
      <c r="BAO170">
        <v>18041000000</v>
      </c>
      <c r="BCP170">
        <v>2160266000000</v>
      </c>
      <c r="BCQ170">
        <v>2361876000000</v>
      </c>
      <c r="BFA170">
        <v>7159000000</v>
      </c>
      <c r="BFH170">
        <v>8291000000</v>
      </c>
      <c r="BFL170">
        <v>258274000000</v>
      </c>
      <c r="BGT170">
        <v>1500000000</v>
      </c>
      <c r="BHG170">
        <v>655000000</v>
      </c>
      <c r="BHL170">
        <v>1012000000</v>
      </c>
      <c r="BHR170">
        <v>735000000</v>
      </c>
      <c r="BIF170">
        <v>67866000000</v>
      </c>
      <c r="BIH170">
        <v>-112069000000</v>
      </c>
      <c r="BIJ170">
        <v>59185000000</v>
      </c>
      <c r="BIO170">
        <v>18779000000</v>
      </c>
      <c r="BIP170">
        <v>67000000</v>
      </c>
      <c r="BIR170">
        <v>17834000000</v>
      </c>
      <c r="BIS170">
        <v>17857000000</v>
      </c>
      <c r="BJN170">
        <v>145103000000</v>
      </c>
      <c r="BJO170">
        <v>94016000000</v>
      </c>
      <c r="BJQ170">
        <v>33749000000</v>
      </c>
      <c r="BJS170">
        <v>23192000000</v>
      </c>
      <c r="BJY170">
        <v>664764000000</v>
      </c>
      <c r="BJZ170">
        <v>647049000000</v>
      </c>
      <c r="BKB170">
        <v>1694000000</v>
      </c>
      <c r="BKH170">
        <v>2063000000</v>
      </c>
      <c r="BKJ170">
        <v>-595000000</v>
      </c>
      <c r="BKR170">
        <v>3000000000</v>
      </c>
      <c r="BKT170">
        <v>2800000000</v>
      </c>
      <c r="BLW170">
        <v>123947000000</v>
      </c>
      <c r="BMJ170">
        <v>-2538000000</v>
      </c>
      <c r="BMQ170">
        <v>-936000000</v>
      </c>
      <c r="BNB170">
        <v>-2063000000</v>
      </c>
      <c r="BNT170">
        <v>-930000000</v>
      </c>
      <c r="BNV170">
        <v>-1219000000</v>
      </c>
      <c r="BNZ170">
        <v>-413000000</v>
      </c>
      <c r="BOJ170">
        <v>-12000000</v>
      </c>
      <c r="BOV170">
        <v>-256000000</v>
      </c>
      <c r="BPK170">
        <v>-71000000</v>
      </c>
      <c r="BPL170">
        <v>-4793000000</v>
      </c>
      <c r="BRA170">
        <v>404000000</v>
      </c>
      <c r="BRF170">
        <v>75810000000</v>
      </c>
      <c r="BRJ170">
        <v>2161000000</v>
      </c>
      <c r="BRL170">
        <v>7258000000</v>
      </c>
      <c r="BRM170">
        <v>767000000</v>
      </c>
      <c r="BSA170">
        <v>12671000000</v>
      </c>
      <c r="BSO170">
        <v>0</v>
      </c>
      <c r="BTQ170">
        <v>-146000000</v>
      </c>
      <c r="BTR170">
        <v>-6613000000</v>
      </c>
      <c r="BTV170">
        <v>7448000000</v>
      </c>
      <c r="BTY170">
        <v>3785000000</v>
      </c>
      <c r="BUG170">
        <v>3959000000</v>
      </c>
      <c r="BUL170">
        <v>328000000</v>
      </c>
      <c r="BUO170">
        <v>164613000000</v>
      </c>
      <c r="BUX170">
        <v>112883000000</v>
      </c>
      <c r="BVA170">
        <v>277874000000</v>
      </c>
      <c r="BVL170">
        <v>2811000000</v>
      </c>
      <c r="BWG170">
        <v>89000000</v>
      </c>
      <c r="BWT170">
        <v>17995000000</v>
      </c>
      <c r="BXL170">
        <v>8450000000</v>
      </c>
      <c r="BXO170">
        <v>0</v>
      </c>
      <c r="BXP170">
        <v>0</v>
      </c>
      <c r="BXY170">
        <v>53961000000</v>
      </c>
      <c r="BYB170">
        <v>2300000000</v>
      </c>
      <c r="BYL170">
        <v>90415000000</v>
      </c>
      <c r="BYM170">
        <v>16946000000</v>
      </c>
      <c r="BYN170">
        <v>107361000000</v>
      </c>
      <c r="BYP170">
        <v>-42984000000</v>
      </c>
      <c r="BYS170">
        <v>-328000000</v>
      </c>
      <c r="BZB170">
        <v>-2511000000</v>
      </c>
      <c r="BZM170">
        <v>96022000000</v>
      </c>
      <c r="BZW170">
        <v>1134000000</v>
      </c>
      <c r="CAC170">
        <v>96203000000</v>
      </c>
      <c r="CAF170">
        <v>143000000</v>
      </c>
      <c r="CAN170">
        <v>169000000</v>
      </c>
      <c r="CAS170">
        <v>18846000000</v>
      </c>
      <c r="CBE170">
        <v>-2793000000</v>
      </c>
      <c r="CBV170">
        <v>37654000000</v>
      </c>
      <c r="CBX170">
        <v>21833000000</v>
      </c>
      <c r="CCN170">
        <v>56472000000</v>
      </c>
      <c r="CDA170">
        <v>16633000000</v>
      </c>
      <c r="CDN170">
        <v>183024000000</v>
      </c>
      <c r="CDV170">
        <v>53955000000</v>
      </c>
      <c r="CFE170">
        <v>347340000000</v>
      </c>
      <c r="CFJ170">
        <v>81369000000</v>
      </c>
      <c r="CFL170">
        <v>22145000000</v>
      </c>
      <c r="CFO170">
        <v>120159000000</v>
      </c>
      <c r="CFQ170">
        <v>16645000000</v>
      </c>
      <c r="CGA170">
        <v>16599000000</v>
      </c>
      <c r="CGC170">
        <v>16645000000</v>
      </c>
      <c r="CGE170">
        <v>3587000000</v>
      </c>
      <c r="CGG170">
        <v>36831000000</v>
      </c>
      <c r="CGH170">
        <v>36831000000</v>
      </c>
      <c r="CGO170">
        <v>234191000000</v>
      </c>
      <c r="CGQ170">
        <v>55674000000</v>
      </c>
      <c r="CGS170">
        <v>178517000000</v>
      </c>
      <c r="CGU170">
        <v>355702000000</v>
      </c>
      <c r="CGW170">
        <v>121511000000</v>
      </c>
      <c r="CHA170">
        <v>3400000000</v>
      </c>
      <c r="CHF170">
        <v>188998000000</v>
      </c>
      <c r="CHG170">
        <v>101392000000</v>
      </c>
      <c r="CHH170">
        <v>121511000000</v>
      </c>
      <c r="CHJ170">
        <v>87606000000</v>
      </c>
      <c r="CHL170">
        <v>310509000000</v>
      </c>
      <c r="CJM170">
        <v>29683000000</v>
      </c>
      <c r="CKR170">
        <v>200875000000</v>
      </c>
      <c r="CKS170">
        <v>201610000000</v>
      </c>
      <c r="CNE170">
        <v>179286000000</v>
      </c>
      <c r="CNF170">
        <v>342914000000</v>
      </c>
      <c r="COC170">
        <v>71246000000</v>
      </c>
      <c r="CQA170">
        <v>60276000000</v>
      </c>
    </row>
    <row r="171" spans="1:1017 1032:2041 2051:2474" x14ac:dyDescent="0.45">
      <c r="A171" t="s">
        <v>2479</v>
      </c>
      <c r="B171" s="3" t="str">
        <f>VLOOKUP(A171,Lookup!A:B,2,FALSE)</f>
        <v>Citigroup Inc</v>
      </c>
      <c r="C171" s="2">
        <v>44561</v>
      </c>
      <c r="V171">
        <v>-38765000000</v>
      </c>
      <c r="X171">
        <v>1300000000</v>
      </c>
      <c r="Y171">
        <v>108003000000</v>
      </c>
      <c r="AJ171">
        <v>39304000000</v>
      </c>
      <c r="BL171">
        <v>360000000</v>
      </c>
      <c r="BZ171">
        <v>206000000</v>
      </c>
      <c r="CB171">
        <v>2291413000000</v>
      </c>
      <c r="CR171">
        <v>289363000000</v>
      </c>
      <c r="EG171">
        <v>288522000000</v>
      </c>
      <c r="ET171">
        <v>358000000</v>
      </c>
      <c r="HH171">
        <v>191285000000</v>
      </c>
      <c r="HI171">
        <v>327288000000</v>
      </c>
      <c r="HJ171">
        <v>327294000000</v>
      </c>
      <c r="HK171">
        <v>191285000000</v>
      </c>
      <c r="HP171">
        <v>27515000000</v>
      </c>
      <c r="HT171">
        <v>262033000000</v>
      </c>
      <c r="HV171">
        <v>-47582000000</v>
      </c>
      <c r="IB171">
        <v>614000000</v>
      </c>
      <c r="JM171">
        <v>25000000000</v>
      </c>
      <c r="JN171">
        <v>16000000000</v>
      </c>
      <c r="JP171">
        <v>16018000000</v>
      </c>
      <c r="JV171">
        <v>31000000</v>
      </c>
      <c r="JZ171">
        <v>7828000000</v>
      </c>
      <c r="KB171">
        <v>15245000000</v>
      </c>
      <c r="KD171">
        <v>15219000000</v>
      </c>
      <c r="LK171">
        <v>572486000000</v>
      </c>
      <c r="LM171">
        <v>10218000000</v>
      </c>
      <c r="LN171">
        <v>11015000000</v>
      </c>
      <c r="LS171">
        <v>522000000</v>
      </c>
      <c r="LT171">
        <v>3288000000</v>
      </c>
      <c r="LU171">
        <v>4038000000</v>
      </c>
      <c r="LV171">
        <v>228000000</v>
      </c>
      <c r="MA171">
        <v>665000000</v>
      </c>
      <c r="MR171">
        <v>8000000</v>
      </c>
      <c r="MS171">
        <v>3000000</v>
      </c>
      <c r="MU171">
        <v>0</v>
      </c>
      <c r="MV171">
        <v>0</v>
      </c>
      <c r="MX171">
        <v>0</v>
      </c>
      <c r="MZ171">
        <v>8000000</v>
      </c>
      <c r="NJ171">
        <v>3000000</v>
      </c>
      <c r="NL171">
        <v>17829000000</v>
      </c>
      <c r="NM171">
        <v>457000000</v>
      </c>
      <c r="NN171">
        <v>144333000000</v>
      </c>
      <c r="NO171">
        <v>1895000000</v>
      </c>
      <c r="OF171">
        <v>9226000000</v>
      </c>
      <c r="OH171">
        <v>162162000000</v>
      </c>
      <c r="OI171">
        <v>2352000000</v>
      </c>
      <c r="ON171">
        <v>87000000</v>
      </c>
      <c r="OO171">
        <v>87000000</v>
      </c>
      <c r="OP171">
        <v>0</v>
      </c>
      <c r="OQ171">
        <v>3000000</v>
      </c>
      <c r="OR171">
        <v>0</v>
      </c>
      <c r="PF171">
        <v>-3000000</v>
      </c>
      <c r="PQ171">
        <v>0</v>
      </c>
      <c r="PU171">
        <v>133828000000</v>
      </c>
      <c r="QI171">
        <v>1059000000</v>
      </c>
      <c r="QK171">
        <v>8000000</v>
      </c>
      <c r="QM171">
        <v>1413000000</v>
      </c>
      <c r="QT171">
        <v>346000000</v>
      </c>
      <c r="RA171">
        <v>34006000000</v>
      </c>
      <c r="RE171">
        <v>24789000000</v>
      </c>
      <c r="RF171">
        <v>29812000000</v>
      </c>
      <c r="RM171">
        <v>3549000000</v>
      </c>
      <c r="RQ171">
        <v>3064000000</v>
      </c>
      <c r="RZ171">
        <v>2335000000</v>
      </c>
      <c r="SM171">
        <v>5330000000</v>
      </c>
      <c r="SU171">
        <v>4194000000</v>
      </c>
      <c r="SW171">
        <v>5023000000</v>
      </c>
      <c r="SY171">
        <v>0</v>
      </c>
      <c r="TL171">
        <v>1590000000</v>
      </c>
      <c r="TQ171">
        <v>987000000</v>
      </c>
      <c r="TT171">
        <v>75000000</v>
      </c>
      <c r="VT171">
        <v>10000000</v>
      </c>
      <c r="WW171">
        <v>1317230000000</v>
      </c>
      <c r="WX171">
        <v>701835000000</v>
      </c>
      <c r="WZ171">
        <v>615395000000</v>
      </c>
      <c r="XD171">
        <v>91042000000</v>
      </c>
      <c r="XE171">
        <v>17030000000</v>
      </c>
      <c r="XI171">
        <v>3964000000</v>
      </c>
      <c r="XO171">
        <v>24447000000</v>
      </c>
      <c r="XQ171">
        <v>386851000000</v>
      </c>
      <c r="XR171">
        <v>292628000000</v>
      </c>
      <c r="XU171">
        <v>63092000000</v>
      </c>
      <c r="YJ171">
        <v>69776000000</v>
      </c>
      <c r="YL171">
        <v>907000000</v>
      </c>
      <c r="YM171">
        <v>5777000000</v>
      </c>
      <c r="YN171">
        <v>538000000</v>
      </c>
      <c r="YO171">
        <v>13607000000</v>
      </c>
      <c r="YP171">
        <v>649000000</v>
      </c>
      <c r="YQ171">
        <v>379000000</v>
      </c>
      <c r="YV171">
        <v>63092000000</v>
      </c>
      <c r="YY171">
        <v>41371000000</v>
      </c>
      <c r="ZH171">
        <v>55516000000</v>
      </c>
      <c r="ZJ171">
        <v>29306000000</v>
      </c>
      <c r="ZL171">
        <v>292628000000</v>
      </c>
      <c r="ZN171">
        <v>377450000000</v>
      </c>
      <c r="ZP171">
        <v>41371000000</v>
      </c>
      <c r="AAG171">
        <v>19000000000</v>
      </c>
      <c r="AAW171">
        <v>7000000</v>
      </c>
      <c r="AAY171">
        <v>7000000</v>
      </c>
      <c r="AAZ171">
        <v>0</v>
      </c>
      <c r="ABF171">
        <v>0</v>
      </c>
      <c r="ABN171">
        <v>-700000000</v>
      </c>
      <c r="ABP171">
        <v>134000000</v>
      </c>
      <c r="ABV171">
        <v>1040000000</v>
      </c>
      <c r="ACD171">
        <v>-1198000000</v>
      </c>
      <c r="ACT171">
        <v>654000000</v>
      </c>
      <c r="ACV171">
        <v>335000000</v>
      </c>
      <c r="ADG171">
        <v>1032000000</v>
      </c>
      <c r="ADQ171">
        <v>1413000000</v>
      </c>
      <c r="ADR171">
        <v>0</v>
      </c>
      <c r="ADS171">
        <v>3000000</v>
      </c>
      <c r="ADT171">
        <v>25000000</v>
      </c>
      <c r="ADU171">
        <v>87000000</v>
      </c>
      <c r="ADV171">
        <v>406000000</v>
      </c>
      <c r="ADW171">
        <v>699000000</v>
      </c>
      <c r="AEM171">
        <v>61000000</v>
      </c>
      <c r="AFV171">
        <v>650800000000</v>
      </c>
      <c r="AGS171">
        <v>0</v>
      </c>
      <c r="AID171">
        <v>305597000000</v>
      </c>
      <c r="AIF171">
        <v>481000000000</v>
      </c>
      <c r="AIQ171">
        <v>16455000000</v>
      </c>
      <c r="AIS171">
        <v>0</v>
      </c>
      <c r="AIT171">
        <v>4895000000</v>
      </c>
      <c r="AIU171">
        <v>16455000000</v>
      </c>
      <c r="AIW171">
        <v>15430000000</v>
      </c>
      <c r="AIY171">
        <v>1025000000</v>
      </c>
      <c r="AJA171">
        <v>1825000000</v>
      </c>
      <c r="AJB171">
        <v>6720000000</v>
      </c>
      <c r="AJE171">
        <v>656008000000</v>
      </c>
      <c r="AJT171">
        <v>-3103000000</v>
      </c>
      <c r="AKV171">
        <v>5558000000</v>
      </c>
      <c r="ALN171">
        <v>7414000000</v>
      </c>
      <c r="AMR171">
        <v>345000000</v>
      </c>
      <c r="AMY171">
        <v>342000000</v>
      </c>
      <c r="AMZ171">
        <v>371000000</v>
      </c>
      <c r="ANA171">
        <v>367000000</v>
      </c>
      <c r="ANB171">
        <v>347000000</v>
      </c>
      <c r="AOX171">
        <v>21299000000</v>
      </c>
      <c r="APA171">
        <v>-383000000</v>
      </c>
      <c r="APD171">
        <v>0</v>
      </c>
      <c r="APM171">
        <v>480000000</v>
      </c>
      <c r="APN171">
        <v>1409000000</v>
      </c>
      <c r="APO171">
        <v>427000000000</v>
      </c>
      <c r="APQ171">
        <v>212000000</v>
      </c>
      <c r="APR171">
        <v>62733000000</v>
      </c>
      <c r="APS171">
        <v>149000000</v>
      </c>
      <c r="APT171">
        <v>6000000000</v>
      </c>
      <c r="APW171">
        <v>3936000000</v>
      </c>
      <c r="APX171">
        <v>149305000000</v>
      </c>
      <c r="APY171">
        <v>623000000</v>
      </c>
      <c r="APZ171">
        <v>216963000000</v>
      </c>
      <c r="AQA171">
        <v>1714000000</v>
      </c>
      <c r="AQB171">
        <v>2639000000</v>
      </c>
      <c r="AQZ171">
        <v>216038000000</v>
      </c>
      <c r="ARB171">
        <v>1460000000</v>
      </c>
      <c r="ASP171">
        <v>21945000000</v>
      </c>
      <c r="ASS171">
        <v>27469000000</v>
      </c>
      <c r="AST171">
        <v>12900000000</v>
      </c>
      <c r="ASU171">
        <v>3950000000</v>
      </c>
      <c r="ASV171">
        <v>22018000000</v>
      </c>
      <c r="ASW171">
        <v>7000000</v>
      </c>
      <c r="ASZ171">
        <v>0</v>
      </c>
      <c r="ATE171">
        <v>-6000000</v>
      </c>
      <c r="ATM171">
        <v>5451000000</v>
      </c>
      <c r="ATO171">
        <v>3762000000</v>
      </c>
      <c r="AUQ171">
        <v>4028000000</v>
      </c>
      <c r="AUX171">
        <v>-1412000000</v>
      </c>
      <c r="AVE171">
        <v>44966000000</v>
      </c>
      <c r="AVK171">
        <v>-8240000000</v>
      </c>
      <c r="AVP171">
        <v>3809000000</v>
      </c>
      <c r="AVW171">
        <v>2139000000</v>
      </c>
      <c r="AVY171">
        <v>6839000000</v>
      </c>
      <c r="AWI171">
        <v>-6498000000</v>
      </c>
      <c r="AWJ171">
        <v>-43059000000</v>
      </c>
      <c r="AWS171">
        <v>4495000000</v>
      </c>
      <c r="AWV171">
        <v>50475000000</v>
      </c>
      <c r="AXA171">
        <v>35440000000</v>
      </c>
      <c r="AXI171">
        <v>543283000000</v>
      </c>
      <c r="AXJ171">
        <v>518125000000</v>
      </c>
      <c r="AXK171">
        <v>234518000000</v>
      </c>
      <c r="AXZ171">
        <v>7981000000</v>
      </c>
      <c r="AYD171">
        <v>2896000000</v>
      </c>
      <c r="AYG171">
        <v>1012000000</v>
      </c>
      <c r="AYM171">
        <v>3470000000</v>
      </c>
      <c r="AYU171">
        <v>121000000</v>
      </c>
      <c r="AYV171">
        <v>482000000</v>
      </c>
      <c r="AYY171">
        <v>5365000000</v>
      </c>
      <c r="AYZ171">
        <v>577000000</v>
      </c>
      <c r="AZA171">
        <v>45597000000</v>
      </c>
      <c r="AZB171">
        <v>42494000000</v>
      </c>
      <c r="AZD171">
        <v>1052000000</v>
      </c>
      <c r="AZI171">
        <v>279000000</v>
      </c>
      <c r="AZJ171">
        <v>6975000000</v>
      </c>
      <c r="AZM171">
        <v>7143000000</v>
      </c>
      <c r="AZX171">
        <v>13672000000</v>
      </c>
      <c r="BAO171">
        <v>25134000000</v>
      </c>
      <c r="BAT171">
        <v>1073000000</v>
      </c>
      <c r="BAZ171">
        <v>3497000000</v>
      </c>
      <c r="BBB171">
        <v>753000000</v>
      </c>
      <c r="BBH171">
        <v>763000000</v>
      </c>
      <c r="BBI171">
        <v>346000000</v>
      </c>
      <c r="BBJ171">
        <v>445000000</v>
      </c>
      <c r="BBK171">
        <v>542000000</v>
      </c>
      <c r="BBL171">
        <v>648000000</v>
      </c>
      <c r="BBN171">
        <v>381000000</v>
      </c>
      <c r="BCP171">
        <v>2088741000000</v>
      </c>
      <c r="BCQ171">
        <v>2291413000000</v>
      </c>
      <c r="BFA171">
        <v>6082000000</v>
      </c>
      <c r="BFH171">
        <v>9945000000</v>
      </c>
      <c r="BFL171">
        <v>254374000000</v>
      </c>
      <c r="BFV171">
        <v>117016000000</v>
      </c>
      <c r="BFX171">
        <v>32993000000</v>
      </c>
      <c r="BGD171">
        <v>27050000000</v>
      </c>
      <c r="BGE171">
        <v>21266000000</v>
      </c>
      <c r="BGF171">
        <v>25569000000</v>
      </c>
      <c r="BGG171">
        <v>30480000000</v>
      </c>
      <c r="BGT171">
        <v>1500000000</v>
      </c>
      <c r="BHG171">
        <v>665000000</v>
      </c>
      <c r="BHL171">
        <v>1490000000</v>
      </c>
      <c r="BHR171">
        <v>700000000</v>
      </c>
      <c r="BIF171">
        <v>17272000000</v>
      </c>
      <c r="BIH171">
        <v>-124905000000</v>
      </c>
      <c r="BIJ171">
        <v>61249000000</v>
      </c>
      <c r="BIO171">
        <v>21952000000</v>
      </c>
      <c r="BIP171">
        <v>73000000</v>
      </c>
      <c r="BIR171">
        <v>20758000000</v>
      </c>
      <c r="BIS171">
        <v>20789000000</v>
      </c>
      <c r="BJN171">
        <v>158552000000</v>
      </c>
      <c r="BJO171">
        <v>97270000000</v>
      </c>
      <c r="BJQ171">
        <v>48193000000</v>
      </c>
      <c r="BJS171">
        <v>29390000000</v>
      </c>
      <c r="BJY171">
        <v>667767000000</v>
      </c>
      <c r="BJZ171">
        <v>651312000000</v>
      </c>
      <c r="BKB171">
        <v>2314000000</v>
      </c>
      <c r="BKG171">
        <v>0</v>
      </c>
      <c r="BKH171">
        <v>1871000000</v>
      </c>
      <c r="BKJ171">
        <v>-788000000</v>
      </c>
      <c r="BKM171">
        <v>1061000000</v>
      </c>
      <c r="BKN171">
        <v>1061000000</v>
      </c>
      <c r="BKR171">
        <v>3116000000</v>
      </c>
      <c r="BKS171">
        <v>806000000</v>
      </c>
      <c r="BKT171">
        <v>2900000000</v>
      </c>
      <c r="BLV171">
        <v>206000000</v>
      </c>
      <c r="BLW171">
        <v>125879000000</v>
      </c>
      <c r="BMJ171">
        <v>-3934000000</v>
      </c>
      <c r="BMQ171">
        <v>-1012000000</v>
      </c>
      <c r="BMT171">
        <v>-240000000</v>
      </c>
      <c r="BNB171">
        <v>-2525000000</v>
      </c>
      <c r="BNO171">
        <v>-1367000000</v>
      </c>
      <c r="BNT171">
        <v>-1492000000</v>
      </c>
      <c r="BNV171">
        <v>-898000000</v>
      </c>
      <c r="BNX171">
        <v>-476000000</v>
      </c>
      <c r="BOJ171">
        <v>0</v>
      </c>
      <c r="BOK171">
        <v>2000000</v>
      </c>
      <c r="BOV171">
        <v>296000000</v>
      </c>
      <c r="BPG171">
        <v>-146000000</v>
      </c>
      <c r="BPK171">
        <v>-99000000</v>
      </c>
      <c r="BPL171">
        <v>-6707000000</v>
      </c>
      <c r="BQL171">
        <v>-1684000000</v>
      </c>
      <c r="BRA171">
        <v>653000000</v>
      </c>
      <c r="BRF171">
        <v>74920000000</v>
      </c>
      <c r="BRJ171">
        <v>1287000000</v>
      </c>
      <c r="BRL171">
        <v>11427000000</v>
      </c>
      <c r="BRM171">
        <v>1165000000</v>
      </c>
      <c r="BSA171">
        <v>11955000000</v>
      </c>
      <c r="BSO171">
        <v>0</v>
      </c>
      <c r="BTQ171">
        <v>-185000000</v>
      </c>
      <c r="BTR171">
        <v>1173000000</v>
      </c>
      <c r="BTV171">
        <v>7601000000</v>
      </c>
      <c r="BTY171">
        <v>3785000000</v>
      </c>
      <c r="BUG171">
        <v>5198000000</v>
      </c>
      <c r="BUL171">
        <v>337000000</v>
      </c>
      <c r="BUO171">
        <v>205980000000</v>
      </c>
      <c r="BUX171">
        <v>136450000000</v>
      </c>
      <c r="BVA171">
        <v>359158000000</v>
      </c>
      <c r="BVL171">
        <v>4119000000</v>
      </c>
      <c r="BWG171">
        <v>116000000</v>
      </c>
      <c r="BWT171">
        <v>18995000000</v>
      </c>
      <c r="BXL171">
        <v>10154000000</v>
      </c>
      <c r="BXO171">
        <v>0</v>
      </c>
      <c r="BXP171">
        <v>0</v>
      </c>
      <c r="BXY171">
        <v>70658000000</v>
      </c>
      <c r="BYB171">
        <v>3300000000</v>
      </c>
      <c r="BYL171">
        <v>120936000000</v>
      </c>
      <c r="BYN171">
        <v>142100000000</v>
      </c>
      <c r="BYP171">
        <v>-32576000000</v>
      </c>
      <c r="BYS171">
        <v>-337000000</v>
      </c>
      <c r="BZB171">
        <v>-4292000000</v>
      </c>
      <c r="BZI171">
        <v>21164000000</v>
      </c>
      <c r="BZM171">
        <v>125895000000</v>
      </c>
      <c r="BZW171">
        <v>2918000000</v>
      </c>
      <c r="CAC171">
        <v>126728000000</v>
      </c>
      <c r="CAF171">
        <v>190000000</v>
      </c>
      <c r="CAS171">
        <v>22025000000</v>
      </c>
      <c r="CAU171">
        <v>24328000000</v>
      </c>
      <c r="CBE171">
        <v>-3103000000</v>
      </c>
      <c r="CBV171">
        <v>27937000000</v>
      </c>
      <c r="CBX171">
        <v>26403000000</v>
      </c>
      <c r="CCN171">
        <v>74950000000</v>
      </c>
      <c r="CCS171">
        <v>1541000000</v>
      </c>
      <c r="CDA171">
        <v>13422000000</v>
      </c>
      <c r="CDF171">
        <v>0</v>
      </c>
      <c r="CDN171">
        <v>184948000000</v>
      </c>
      <c r="CDV171">
        <v>71884000000</v>
      </c>
      <c r="CDZ171">
        <v>845000000</v>
      </c>
      <c r="CFE171">
        <v>338626000000</v>
      </c>
      <c r="CFJ171">
        <v>73716000000</v>
      </c>
      <c r="CFL171">
        <v>17326000000</v>
      </c>
      <c r="CFO171">
        <v>107041000000</v>
      </c>
      <c r="CFQ171">
        <v>15999000000</v>
      </c>
      <c r="CGA171">
        <v>14162000000</v>
      </c>
      <c r="CGC171">
        <v>15999000000</v>
      </c>
      <c r="CGE171">
        <v>2868000000</v>
      </c>
      <c r="CGG171">
        <v>33029000000</v>
      </c>
      <c r="CGH171">
        <v>33029000000</v>
      </c>
      <c r="CGO171">
        <v>236252000000</v>
      </c>
      <c r="CGQ171">
        <v>30903000000</v>
      </c>
      <c r="CGS171">
        <v>205349000000</v>
      </c>
      <c r="CGU171">
        <v>367594000000</v>
      </c>
      <c r="CGW171">
        <v>131342000000</v>
      </c>
      <c r="CHA171">
        <v>3600000000</v>
      </c>
      <c r="CHF171">
        <v>174255000000</v>
      </c>
      <c r="CHG171">
        <v>89071000000</v>
      </c>
      <c r="CHH171">
        <v>131342000000</v>
      </c>
      <c r="CHJ171">
        <v>85184000000</v>
      </c>
      <c r="CHL171">
        <v>305597000000</v>
      </c>
      <c r="CJM171">
        <v>27973000000</v>
      </c>
      <c r="CKR171">
        <v>201972000000</v>
      </c>
      <c r="CKS171">
        <v>202672000000</v>
      </c>
      <c r="CKW171">
        <v>12000000</v>
      </c>
      <c r="CNC171">
        <v>86851000000</v>
      </c>
      <c r="CNE171">
        <v>161529000000</v>
      </c>
      <c r="CNF171">
        <v>331945000000</v>
      </c>
      <c r="COB171">
        <v>71240000000</v>
      </c>
      <c r="COC171">
        <v>71240000000</v>
      </c>
      <c r="COO171">
        <v>6500000000</v>
      </c>
      <c r="COQ171">
        <v>1296000000</v>
      </c>
      <c r="COT171">
        <v>107000000</v>
      </c>
      <c r="COU171">
        <v>64000000</v>
      </c>
      <c r="COW171">
        <v>214000000</v>
      </c>
      <c r="COX171">
        <v>32000000</v>
      </c>
      <c r="CPA171">
        <v>97000000</v>
      </c>
      <c r="CPC171">
        <v>515000000</v>
      </c>
      <c r="CPG171">
        <v>2000000</v>
      </c>
      <c r="CPH171">
        <v>1000000000</v>
      </c>
      <c r="CPO171">
        <v>-1000000000</v>
      </c>
      <c r="CQA171">
        <v>63818000000</v>
      </c>
      <c r="CQD171">
        <v>201000000</v>
      </c>
    </row>
    <row r="172" spans="1:1017 1032:2041 2051:2474" x14ac:dyDescent="0.45">
      <c r="A172" t="s">
        <v>2479</v>
      </c>
      <c r="B172" s="3" t="str">
        <f>VLOOKUP(A172,Lookup!A:B,2,FALSE)</f>
        <v>Citigroup Inc</v>
      </c>
      <c r="C172" s="2">
        <v>44651</v>
      </c>
      <c r="V172">
        <v>-43585000000</v>
      </c>
      <c r="X172">
        <v>1600000000</v>
      </c>
      <c r="Y172">
        <v>108050000000</v>
      </c>
      <c r="AJ172">
        <v>-17852000000</v>
      </c>
      <c r="CB172">
        <v>2394105000000</v>
      </c>
      <c r="EG172">
        <v>264774000000</v>
      </c>
      <c r="HH172">
        <v>204494000000</v>
      </c>
      <c r="HI172">
        <v>345410000000</v>
      </c>
      <c r="HJ172">
        <v>345414000000</v>
      </c>
      <c r="HK172">
        <v>204494000000</v>
      </c>
      <c r="HP172">
        <v>27768000000</v>
      </c>
      <c r="HT172">
        <v>272087000000</v>
      </c>
      <c r="HV172">
        <v>10054000000</v>
      </c>
      <c r="HX172">
        <v>0</v>
      </c>
      <c r="IB172">
        <v>200000000</v>
      </c>
      <c r="JM172">
        <v>34000000000</v>
      </c>
      <c r="JN172">
        <v>16000000000</v>
      </c>
      <c r="JP172">
        <v>19231000000</v>
      </c>
      <c r="JV172">
        <v>31000000</v>
      </c>
      <c r="JZ172">
        <v>2016000000</v>
      </c>
      <c r="KB172">
        <v>-514000000</v>
      </c>
      <c r="KD172">
        <v>-526000000</v>
      </c>
      <c r="LK172">
        <v>714636000000</v>
      </c>
      <c r="LM172">
        <v>11243000000</v>
      </c>
      <c r="LN172">
        <v>11146000000</v>
      </c>
      <c r="MA172">
        <v>80000000</v>
      </c>
      <c r="MR172">
        <v>8000000</v>
      </c>
      <c r="MS172">
        <v>0</v>
      </c>
      <c r="MU172">
        <v>0</v>
      </c>
      <c r="MV172">
        <v>0</v>
      </c>
      <c r="MX172">
        <v>0</v>
      </c>
      <c r="MZ172">
        <v>8000000</v>
      </c>
      <c r="NL172">
        <v>48318000000</v>
      </c>
      <c r="NM172">
        <v>2825000000</v>
      </c>
      <c r="NN172">
        <v>163137000000</v>
      </c>
      <c r="NO172">
        <v>4055000000</v>
      </c>
      <c r="NQ172">
        <v>0</v>
      </c>
      <c r="NS172">
        <v>0</v>
      </c>
      <c r="NT172">
        <v>0</v>
      </c>
      <c r="NU172">
        <v>0</v>
      </c>
      <c r="OF172">
        <v>5659000000</v>
      </c>
      <c r="OH172">
        <v>211455000000</v>
      </c>
      <c r="OI172">
        <v>6880000000</v>
      </c>
      <c r="ON172">
        <v>85000000</v>
      </c>
      <c r="OO172">
        <v>85000000</v>
      </c>
      <c r="OQ172">
        <v>0</v>
      </c>
      <c r="OR172">
        <v>0</v>
      </c>
      <c r="PF172">
        <v>-2000000</v>
      </c>
      <c r="PJ172">
        <v>0</v>
      </c>
      <c r="PK172">
        <v>0</v>
      </c>
      <c r="PM172">
        <v>-2000000</v>
      </c>
      <c r="PU172">
        <v>147835000000</v>
      </c>
      <c r="QM172">
        <v>-189000000</v>
      </c>
      <c r="WW172">
        <v>1333711000000</v>
      </c>
      <c r="XD172">
        <v>96940000000</v>
      </c>
      <c r="XE172">
        <v>21553000000</v>
      </c>
      <c r="XI172">
        <v>1015000000</v>
      </c>
      <c r="YP172">
        <v>465000000</v>
      </c>
      <c r="YQ172">
        <v>548000000</v>
      </c>
      <c r="AAG172">
        <v>19000000000</v>
      </c>
      <c r="AAW172">
        <v>-2000000</v>
      </c>
      <c r="AAZ172">
        <v>0</v>
      </c>
      <c r="ABF172">
        <v>0</v>
      </c>
      <c r="ABN172">
        <v>-118000000</v>
      </c>
      <c r="ABP172">
        <v>32000000</v>
      </c>
      <c r="ABV172">
        <v>279000000</v>
      </c>
      <c r="ACD172">
        <v>-233000000</v>
      </c>
      <c r="ADG172">
        <v>957000000</v>
      </c>
      <c r="ADQ172">
        <v>1622000000</v>
      </c>
      <c r="ADR172">
        <v>0</v>
      </c>
      <c r="ADS172">
        <v>3000000</v>
      </c>
      <c r="ADT172">
        <v>0</v>
      </c>
      <c r="ADU172">
        <v>80000000</v>
      </c>
      <c r="ADV172">
        <v>85000000</v>
      </c>
      <c r="ADW172">
        <v>776000000</v>
      </c>
      <c r="AEM172">
        <v>61000000</v>
      </c>
      <c r="AGS172">
        <v>0</v>
      </c>
      <c r="AID172">
        <v>304310000000</v>
      </c>
      <c r="AIQ172">
        <v>15393000000</v>
      </c>
      <c r="AIR172">
        <v>100000000</v>
      </c>
      <c r="AIT172">
        <v>872000000</v>
      </c>
      <c r="AIU172">
        <v>15393000000</v>
      </c>
      <c r="AIW172">
        <v>14369000000</v>
      </c>
      <c r="AIY172">
        <v>1025000000</v>
      </c>
      <c r="AJA172">
        <v>368000000</v>
      </c>
      <c r="AJB172">
        <v>1240000000</v>
      </c>
      <c r="AJE172">
        <v>648865000000</v>
      </c>
      <c r="AJL172">
        <v>100000000</v>
      </c>
      <c r="AJN172">
        <v>368000000</v>
      </c>
      <c r="AJO172">
        <v>1240000000</v>
      </c>
      <c r="AJP172">
        <v>872000000</v>
      </c>
      <c r="AJT172">
        <v>260000000</v>
      </c>
      <c r="AKK172">
        <v>350000000</v>
      </c>
      <c r="AKV172">
        <v>4960000000</v>
      </c>
      <c r="ALN172">
        <v>328000000</v>
      </c>
      <c r="AMC172">
        <v>350000000</v>
      </c>
      <c r="AOX172">
        <v>19865000000</v>
      </c>
      <c r="APA172">
        <v>-26000000</v>
      </c>
      <c r="APD172">
        <v>535000000</v>
      </c>
      <c r="APE172">
        <v>489000000</v>
      </c>
      <c r="APM172">
        <v>873000000</v>
      </c>
      <c r="APN172">
        <v>1549000000</v>
      </c>
      <c r="APO172">
        <v>419600000000</v>
      </c>
      <c r="APQ172">
        <v>-17000000</v>
      </c>
      <c r="APR172">
        <v>118112000000</v>
      </c>
      <c r="APS172">
        <v>-774000000</v>
      </c>
      <c r="APT172">
        <v>8000000000</v>
      </c>
      <c r="APW172">
        <v>3197000000</v>
      </c>
      <c r="APX172">
        <v>152347000000</v>
      </c>
      <c r="APY172">
        <v>-4239000000</v>
      </c>
      <c r="APZ172">
        <v>242547000000</v>
      </c>
      <c r="AQA172">
        <v>357000000</v>
      </c>
      <c r="AQB172">
        <v>12250000000</v>
      </c>
      <c r="AQZ172">
        <v>230654000000</v>
      </c>
      <c r="ARB172">
        <v>1294000000</v>
      </c>
      <c r="ASP172">
        <v>4308000000</v>
      </c>
      <c r="ASS172">
        <v>5266000000</v>
      </c>
      <c r="ASV172">
        <v>4325000000</v>
      </c>
      <c r="ASW172">
        <v>-2000000</v>
      </c>
      <c r="ASZ172">
        <v>0</v>
      </c>
      <c r="ATM172">
        <v>941000000</v>
      </c>
      <c r="AUQ172">
        <v>631000000</v>
      </c>
      <c r="AUX172">
        <v>4984000000</v>
      </c>
      <c r="AVE172">
        <v>34816000000</v>
      </c>
      <c r="AVK172">
        <v>13209000000</v>
      </c>
      <c r="AVP172">
        <v>-3223000000</v>
      </c>
      <c r="AVW172">
        <v>7497000000</v>
      </c>
      <c r="AVY172">
        <v>310000000</v>
      </c>
      <c r="AWI172">
        <v>26530000000</v>
      </c>
      <c r="AWJ172">
        <v>26073000000</v>
      </c>
      <c r="AWS172">
        <v>4522000000</v>
      </c>
      <c r="AWV172">
        <v>13151000000</v>
      </c>
      <c r="AXA172">
        <v>8716000000</v>
      </c>
      <c r="AXI172">
        <v>557327000000</v>
      </c>
      <c r="AXJ172">
        <v>524139000000</v>
      </c>
      <c r="AXK172">
        <v>244319000000</v>
      </c>
      <c r="AXZ172">
        <v>2280000000</v>
      </c>
      <c r="AYD172">
        <v>871000000</v>
      </c>
      <c r="AYG172">
        <v>282000000</v>
      </c>
      <c r="AYM172">
        <v>925000000</v>
      </c>
      <c r="AYU172">
        <v>55000000</v>
      </c>
      <c r="AYV172">
        <v>147000000</v>
      </c>
      <c r="AYY172">
        <v>1146000000</v>
      </c>
      <c r="AYZ172">
        <v>296000000</v>
      </c>
      <c r="AZA172">
        <v>10611000000</v>
      </c>
      <c r="AZB172">
        <v>10871000000</v>
      </c>
      <c r="AZD172">
        <v>394000000</v>
      </c>
      <c r="AZI172">
        <v>5000000</v>
      </c>
      <c r="AZJ172">
        <v>2013000000</v>
      </c>
      <c r="AZM172">
        <v>2782000000</v>
      </c>
      <c r="AZX172">
        <v>2568000000</v>
      </c>
      <c r="BAO172">
        <v>6820000000</v>
      </c>
      <c r="BCP172">
        <v>2195752000000</v>
      </c>
      <c r="BCQ172">
        <v>2394105000000</v>
      </c>
      <c r="BFA172">
        <v>5732000000</v>
      </c>
      <c r="BFH172">
        <v>14970000000</v>
      </c>
      <c r="BFL172">
        <v>253954000000</v>
      </c>
      <c r="BGT172">
        <v>1400000000</v>
      </c>
      <c r="BHG172">
        <v>80000000</v>
      </c>
      <c r="BHL172">
        <v>311000000</v>
      </c>
      <c r="BHR172">
        <v>644000000</v>
      </c>
      <c r="BIF172">
        <v>58354000000</v>
      </c>
      <c r="BIH172">
        <v>-34523000000</v>
      </c>
      <c r="BIJ172">
        <v>-13544000000</v>
      </c>
      <c r="BIO172">
        <v>4306000000</v>
      </c>
      <c r="BIP172">
        <v>17000000</v>
      </c>
      <c r="BIR172">
        <v>4002000000</v>
      </c>
      <c r="BIS172">
        <v>4010000000</v>
      </c>
      <c r="BJN172">
        <v>153666000000</v>
      </c>
      <c r="BJO172">
        <v>98579000000</v>
      </c>
      <c r="BJQ172">
        <v>13165000000</v>
      </c>
      <c r="BJS172">
        <v>8315000000</v>
      </c>
      <c r="BJY172">
        <v>659669000000</v>
      </c>
      <c r="BJZ172">
        <v>644276000000</v>
      </c>
      <c r="BKB172">
        <v>543000000</v>
      </c>
      <c r="BKG172">
        <v>0</v>
      </c>
      <c r="BKH172">
        <v>2343000000</v>
      </c>
      <c r="BKJ172">
        <v>474000000</v>
      </c>
      <c r="BKR172">
        <v>3100000000</v>
      </c>
      <c r="BKT172">
        <v>2900000000</v>
      </c>
      <c r="BLW172">
        <v>146128000000</v>
      </c>
      <c r="BMJ172">
        <v>-4277000000</v>
      </c>
      <c r="BMQ172">
        <v>-171000000</v>
      </c>
      <c r="BNB172">
        <v>-14000000</v>
      </c>
      <c r="BNT172">
        <v>-1541000000</v>
      </c>
      <c r="BNV172">
        <v>-2022000000</v>
      </c>
      <c r="BNZ172">
        <v>-1737000000</v>
      </c>
      <c r="BOJ172">
        <v>48000000</v>
      </c>
      <c r="BOV172">
        <v>1050000000</v>
      </c>
      <c r="BPK172">
        <v>-29000000</v>
      </c>
      <c r="BPL172">
        <v>-4820000000</v>
      </c>
      <c r="BRA172">
        <v>549000000</v>
      </c>
      <c r="BRF172">
        <v>94066000000</v>
      </c>
      <c r="BRJ172">
        <v>11773000000</v>
      </c>
      <c r="BRL172">
        <v>3475000000</v>
      </c>
      <c r="BRM172">
        <v>201000000</v>
      </c>
      <c r="BSA172">
        <v>10913000000</v>
      </c>
      <c r="BSO172">
        <v>0</v>
      </c>
      <c r="BTQ172">
        <v>-109000000</v>
      </c>
      <c r="BTR172">
        <v>9643000000</v>
      </c>
      <c r="BTV172">
        <v>2833000000</v>
      </c>
      <c r="BTY172">
        <v>0</v>
      </c>
      <c r="BUG172">
        <v>1286000000</v>
      </c>
      <c r="BUL172">
        <v>330000000</v>
      </c>
      <c r="BUO172">
        <v>66115000000</v>
      </c>
      <c r="BUX172">
        <v>28406000000</v>
      </c>
      <c r="BVL172">
        <v>1229000000</v>
      </c>
      <c r="BWG172">
        <v>27000000</v>
      </c>
      <c r="BWT172">
        <v>18995000000</v>
      </c>
      <c r="BXL172">
        <v>4590000000</v>
      </c>
      <c r="BXO172">
        <v>0</v>
      </c>
      <c r="BXY172">
        <v>29668000000</v>
      </c>
      <c r="BYB172">
        <v>0</v>
      </c>
      <c r="BYL172">
        <v>28333000000</v>
      </c>
      <c r="BYM172">
        <v>2775000000</v>
      </c>
      <c r="BYP172">
        <v>-18122000000</v>
      </c>
      <c r="BYS172">
        <v>-330000000</v>
      </c>
      <c r="BZB172">
        <v>12607000000</v>
      </c>
      <c r="BZM172">
        <v>57084000000</v>
      </c>
      <c r="BZW172">
        <v>676000000</v>
      </c>
      <c r="CAF172">
        <v>15000000</v>
      </c>
      <c r="CAN172">
        <v>2171000000</v>
      </c>
      <c r="CAS172">
        <v>4323000000</v>
      </c>
      <c r="CBE172">
        <v>260000000</v>
      </c>
      <c r="CBV172">
        <v>59270000000</v>
      </c>
      <c r="CBX172">
        <v>29948000000</v>
      </c>
      <c r="CCN172">
        <v>17061000000</v>
      </c>
      <c r="CDA172">
        <v>18608000000</v>
      </c>
      <c r="CDN172">
        <v>187962000000</v>
      </c>
      <c r="CDV172">
        <v>19186000000</v>
      </c>
      <c r="CFE172">
        <v>335764000000</v>
      </c>
      <c r="CFJ172">
        <v>76026000000</v>
      </c>
      <c r="CFL172">
        <v>20914000000</v>
      </c>
      <c r="CFO172">
        <v>106841000000</v>
      </c>
      <c r="CFQ172">
        <v>9901000000</v>
      </c>
      <c r="CGA172">
        <v>17610000000</v>
      </c>
      <c r="CGC172">
        <v>9901000000</v>
      </c>
      <c r="CGE172">
        <v>3943000000</v>
      </c>
      <c r="CGG172">
        <v>31454000000</v>
      </c>
      <c r="CGH172">
        <v>31454000000</v>
      </c>
      <c r="CGO172">
        <v>248474000000</v>
      </c>
      <c r="CGQ172">
        <v>23883000000</v>
      </c>
      <c r="CGS172">
        <v>224591000000</v>
      </c>
      <c r="CGU172">
        <v>369843000000</v>
      </c>
      <c r="CGW172">
        <v>121369000000</v>
      </c>
      <c r="CHA172">
        <v>3700000000</v>
      </c>
      <c r="CHF172">
        <v>182941000000</v>
      </c>
      <c r="CHG172">
        <v>104551000000</v>
      </c>
      <c r="CHH172">
        <v>121369000000</v>
      </c>
      <c r="CHJ172">
        <v>78390000000</v>
      </c>
      <c r="CHL172">
        <v>304310000000</v>
      </c>
      <c r="CJM172">
        <v>30144000000</v>
      </c>
      <c r="CKR172">
        <v>197709000000</v>
      </c>
      <c r="CKS172">
        <v>198353000000</v>
      </c>
      <c r="CNE172">
        <v>188059000000</v>
      </c>
      <c r="CNF172">
        <v>357997000000</v>
      </c>
      <c r="COC172">
        <v>73744000000</v>
      </c>
      <c r="CQA172">
        <v>66669000000</v>
      </c>
    </row>
    <row r="173" spans="1:1017 1032:2041 2051:2474" x14ac:dyDescent="0.45">
      <c r="A173" t="s">
        <v>2479</v>
      </c>
      <c r="B173" s="3" t="str">
        <f>VLOOKUP(A173,Lookup!A:B,2,FALSE)</f>
        <v>Citigroup Inc</v>
      </c>
      <c r="C173" s="2">
        <v>44742</v>
      </c>
      <c r="V173">
        <v>-45495000000</v>
      </c>
      <c r="X173">
        <v>1100000000</v>
      </c>
      <c r="Y173">
        <v>108210000000</v>
      </c>
      <c r="AJ173">
        <v>-12345000000</v>
      </c>
      <c r="CB173">
        <v>2380904000000</v>
      </c>
      <c r="EG173">
        <v>238499000000</v>
      </c>
      <c r="HH173">
        <v>198472000000</v>
      </c>
      <c r="HI173">
        <v>361334000000</v>
      </c>
      <c r="HJ173">
        <v>361361000000</v>
      </c>
      <c r="HK173">
        <v>198472000000</v>
      </c>
      <c r="HP173">
        <v>24902000000</v>
      </c>
      <c r="HT173">
        <v>284030000000</v>
      </c>
      <c r="HV173">
        <v>21997000000</v>
      </c>
      <c r="HX173">
        <v>0</v>
      </c>
      <c r="IB173">
        <v>-1200000000</v>
      </c>
      <c r="JM173">
        <v>11000000000</v>
      </c>
      <c r="JN173">
        <v>15000000000</v>
      </c>
      <c r="JP173">
        <v>21479000000</v>
      </c>
      <c r="JV173">
        <v>31000000</v>
      </c>
      <c r="JZ173">
        <v>4084000000</v>
      </c>
      <c r="KB173">
        <v>2123000000</v>
      </c>
      <c r="KD173">
        <v>2079000000</v>
      </c>
      <c r="LK173">
        <v>638379000000</v>
      </c>
      <c r="LM173">
        <v>11801000000</v>
      </c>
      <c r="LN173">
        <v>10295000000</v>
      </c>
      <c r="MA173">
        <v>22000000</v>
      </c>
      <c r="MR173">
        <v>6000000</v>
      </c>
      <c r="MS173">
        <v>0</v>
      </c>
      <c r="MU173">
        <v>0</v>
      </c>
      <c r="MV173">
        <v>0</v>
      </c>
      <c r="MX173">
        <v>0</v>
      </c>
      <c r="NL173">
        <v>42360000000</v>
      </c>
      <c r="NM173">
        <v>2382000000</v>
      </c>
      <c r="NN173">
        <v>158657000000</v>
      </c>
      <c r="NO173">
        <v>4381000000</v>
      </c>
      <c r="OF173">
        <v>7070000000</v>
      </c>
      <c r="OH173">
        <v>201017000000</v>
      </c>
      <c r="OI173">
        <v>6763000000</v>
      </c>
      <c r="ON173">
        <v>105000000</v>
      </c>
      <c r="OO173">
        <v>105000000</v>
      </c>
      <c r="OQ173">
        <v>0</v>
      </c>
      <c r="OR173">
        <v>0</v>
      </c>
      <c r="PF173">
        <v>18000000</v>
      </c>
      <c r="PJ173">
        <v>0</v>
      </c>
      <c r="PK173">
        <v>0</v>
      </c>
      <c r="PM173">
        <v>18000000</v>
      </c>
      <c r="PQ173">
        <v>0</v>
      </c>
      <c r="PU173">
        <v>128223000000</v>
      </c>
      <c r="QM173">
        <v>-228000000</v>
      </c>
      <c r="WW173">
        <v>1321848000000</v>
      </c>
      <c r="XD173">
        <v>89471000000</v>
      </c>
      <c r="XE173">
        <v>20495000000</v>
      </c>
      <c r="XI173">
        <v>2089000000</v>
      </c>
      <c r="XO173">
        <v>32563000000</v>
      </c>
      <c r="XQ173">
        <v>462703000000</v>
      </c>
      <c r="XR173">
        <v>348255000000</v>
      </c>
      <c r="YJ173">
        <v>81885000000</v>
      </c>
      <c r="YL173">
        <v>2244000000</v>
      </c>
      <c r="YM173">
        <v>4878000000</v>
      </c>
      <c r="YN173">
        <v>1918000000</v>
      </c>
      <c r="YO173">
        <v>12975000000</v>
      </c>
      <c r="YP173">
        <v>529000000</v>
      </c>
      <c r="YQ173">
        <v>746000000</v>
      </c>
      <c r="YV173">
        <v>74763000000</v>
      </c>
      <c r="YY173">
        <v>47864000000</v>
      </c>
      <c r="ZH173">
        <v>62757000000</v>
      </c>
      <c r="ZJ173">
        <v>33950000000</v>
      </c>
      <c r="ZL173">
        <v>348255000000</v>
      </c>
      <c r="ZN173">
        <v>444962000000</v>
      </c>
      <c r="AAG173">
        <v>18000000000</v>
      </c>
      <c r="AAW173">
        <v>-264000000</v>
      </c>
      <c r="AAZ173">
        <v>-41000000</v>
      </c>
      <c r="ABF173">
        <v>0</v>
      </c>
      <c r="ABN173">
        <v>0</v>
      </c>
      <c r="ABP173">
        <v>90000000</v>
      </c>
      <c r="ABV173">
        <v>517000000</v>
      </c>
      <c r="ACD173">
        <v>-1878000000</v>
      </c>
      <c r="ADG173">
        <v>1046000000</v>
      </c>
      <c r="ADQ173">
        <v>1670000000</v>
      </c>
      <c r="ADR173">
        <v>0</v>
      </c>
      <c r="ADS173">
        <v>3000000</v>
      </c>
      <c r="ADT173">
        <v>6000000</v>
      </c>
      <c r="ADU173">
        <v>86000000</v>
      </c>
      <c r="ADV173">
        <v>134000000</v>
      </c>
      <c r="ADW173">
        <v>824000000</v>
      </c>
      <c r="AEM173">
        <v>61000000</v>
      </c>
      <c r="AGS173">
        <v>7000000000</v>
      </c>
      <c r="AID173">
        <v>277976000000</v>
      </c>
      <c r="AIQ173">
        <v>15952000000</v>
      </c>
      <c r="AIR173">
        <v>75000000</v>
      </c>
      <c r="AIT173">
        <v>1722000000</v>
      </c>
      <c r="AIU173">
        <v>15952000000</v>
      </c>
      <c r="AIW173">
        <v>14840000000</v>
      </c>
      <c r="AIY173">
        <v>1110000000</v>
      </c>
      <c r="AJA173">
        <v>730000000</v>
      </c>
      <c r="AJB173">
        <v>2452000000</v>
      </c>
      <c r="AJE173">
        <v>648228000000</v>
      </c>
      <c r="AJL173">
        <v>75000000</v>
      </c>
      <c r="AJN173">
        <v>730000000</v>
      </c>
      <c r="AJO173">
        <v>2452000000</v>
      </c>
      <c r="AJP173">
        <v>1722000000</v>
      </c>
      <c r="AJT173">
        <v>1644000000</v>
      </c>
      <c r="AKK173">
        <v>350000000</v>
      </c>
      <c r="AKV173">
        <v>4462000000</v>
      </c>
      <c r="ALN173">
        <v>1874000000</v>
      </c>
      <c r="AMC173">
        <v>350000000</v>
      </c>
      <c r="AOX173">
        <v>19597000000</v>
      </c>
      <c r="APA173">
        <v>-268000000</v>
      </c>
      <c r="APD173">
        <v>535000000</v>
      </c>
      <c r="APN173">
        <v>1420000000</v>
      </c>
      <c r="APO173">
        <v>419700000000</v>
      </c>
      <c r="APQ173">
        <v>-270000000</v>
      </c>
      <c r="APR173">
        <v>101249000000</v>
      </c>
      <c r="APS173">
        <v>-1137000000</v>
      </c>
      <c r="APT173">
        <v>3000000000</v>
      </c>
      <c r="APW173">
        <v>-587000000</v>
      </c>
      <c r="APX173">
        <v>148863000000</v>
      </c>
      <c r="APY173">
        <v>-3848000000</v>
      </c>
      <c r="APZ173">
        <v>267592000000</v>
      </c>
      <c r="AQA173">
        <v>515000000</v>
      </c>
      <c r="AQB173">
        <v>18303000000</v>
      </c>
      <c r="AQZ173">
        <v>249804000000</v>
      </c>
      <c r="ARB173">
        <v>35000000</v>
      </c>
      <c r="ASP173">
        <v>9076000000</v>
      </c>
      <c r="ASS173">
        <v>11237000000</v>
      </c>
      <c r="ASV173">
        <v>9114000000</v>
      </c>
      <c r="ASW173">
        <v>-223000000</v>
      </c>
      <c r="ASZ173">
        <v>0</v>
      </c>
      <c r="ATM173">
        <v>2123000000</v>
      </c>
      <c r="AUQ173">
        <v>1661000000</v>
      </c>
      <c r="AUX173">
        <v>-8898000000</v>
      </c>
      <c r="AVE173">
        <v>25360000000</v>
      </c>
      <c r="AVK173">
        <v>7187000000</v>
      </c>
      <c r="AVP173">
        <v>-4504000000</v>
      </c>
      <c r="AVW173">
        <v>3450000000</v>
      </c>
      <c r="AVY173">
        <v>-2117000000</v>
      </c>
      <c r="AWI173">
        <v>18924000000</v>
      </c>
      <c r="AWJ173">
        <v>8974000000</v>
      </c>
      <c r="AWS173">
        <v>4526000000</v>
      </c>
      <c r="AWV173">
        <v>28781000000</v>
      </c>
      <c r="AXA173">
        <v>18211000000</v>
      </c>
      <c r="AXI173">
        <v>565785000000</v>
      </c>
      <c r="AXJ173">
        <v>508583000000</v>
      </c>
      <c r="AXK173">
        <v>259128000000</v>
      </c>
      <c r="AXZ173">
        <v>5946000000</v>
      </c>
      <c r="AYD173">
        <v>2291000000</v>
      </c>
      <c r="AYG173">
        <v>937000000</v>
      </c>
      <c r="AYM173">
        <v>2111000000</v>
      </c>
      <c r="AYU173">
        <v>323000000</v>
      </c>
      <c r="AYV173">
        <v>284000000</v>
      </c>
      <c r="AYY173">
        <v>2805000000</v>
      </c>
      <c r="AYZ173">
        <v>954000000</v>
      </c>
      <c r="AZA173">
        <v>21191000000</v>
      </c>
      <c r="AZB173">
        <v>22835000000</v>
      </c>
      <c r="AZD173">
        <v>1199000000</v>
      </c>
      <c r="AZI173">
        <v>43000000</v>
      </c>
      <c r="AZJ173">
        <v>4287000000</v>
      </c>
      <c r="AZM173">
        <v>6284000000</v>
      </c>
      <c r="AZX173">
        <v>5020000000</v>
      </c>
      <c r="BAO173">
        <v>13292000000</v>
      </c>
      <c r="BCP173">
        <v>2181278000000</v>
      </c>
      <c r="BCQ173">
        <v>2380904000000</v>
      </c>
      <c r="BFA173">
        <v>4536000000</v>
      </c>
      <c r="BFH173">
        <v>17758000000</v>
      </c>
      <c r="BFL173">
        <v>257425000000</v>
      </c>
      <c r="BGT173">
        <v>1200000000</v>
      </c>
      <c r="BHG173">
        <v>22000000</v>
      </c>
      <c r="BHL173">
        <v>725000000</v>
      </c>
      <c r="BHR173">
        <v>612000000</v>
      </c>
      <c r="BIF173">
        <v>70445000000</v>
      </c>
      <c r="BIH173">
        <v>-43301000000</v>
      </c>
      <c r="BIJ173">
        <v>-3269000000</v>
      </c>
      <c r="BIO173">
        <v>8853000000</v>
      </c>
      <c r="BIP173">
        <v>38000000</v>
      </c>
      <c r="BIR173">
        <v>8276000000</v>
      </c>
      <c r="BIS173">
        <v>8295000000</v>
      </c>
      <c r="BJN173">
        <v>147214000000</v>
      </c>
      <c r="BJO173">
        <v>100266000000</v>
      </c>
      <c r="BJQ173">
        <v>25558000000</v>
      </c>
      <c r="BJS173">
        <v>15989000000</v>
      </c>
      <c r="BJY173">
        <v>657333000000</v>
      </c>
      <c r="BJZ173">
        <v>641381000000</v>
      </c>
      <c r="BKB173">
        <v>1162000000</v>
      </c>
      <c r="BKG173">
        <v>0</v>
      </c>
      <c r="BKH173">
        <v>2193000000</v>
      </c>
      <c r="BKJ173">
        <v>315000000</v>
      </c>
      <c r="BKR173">
        <v>3000000000</v>
      </c>
      <c r="BKT173">
        <v>2800000000</v>
      </c>
      <c r="BLW173">
        <v>134797000000</v>
      </c>
      <c r="BMJ173">
        <v>-5778000000</v>
      </c>
      <c r="BMQ173">
        <v>-82000000</v>
      </c>
      <c r="BNB173">
        <v>-1644000000</v>
      </c>
      <c r="BNT173">
        <v>-2207000000</v>
      </c>
      <c r="BNV173">
        <v>-2908000000</v>
      </c>
      <c r="BNZ173">
        <v>-2425000000</v>
      </c>
      <c r="BOC173">
        <v>47000000</v>
      </c>
      <c r="BOJ173">
        <v>57000000</v>
      </c>
      <c r="BOV173">
        <v>3642000000</v>
      </c>
      <c r="BPK173">
        <v>-82000000</v>
      </c>
      <c r="BPL173">
        <v>-6730000000</v>
      </c>
      <c r="BRA173">
        <v>1192000000</v>
      </c>
      <c r="BRF173">
        <v>86552000000</v>
      </c>
      <c r="BRJ173">
        <v>34877000000</v>
      </c>
      <c r="BRL173">
        <v>6295000000</v>
      </c>
      <c r="BRM173">
        <v>27000000</v>
      </c>
      <c r="BSA173">
        <v>18575000000</v>
      </c>
      <c r="BSO173">
        <v>0</v>
      </c>
      <c r="BTQ173">
        <v>332000000</v>
      </c>
      <c r="BTR173">
        <v>14790000000</v>
      </c>
      <c r="BTV173">
        <v>3200000000</v>
      </c>
      <c r="BTY173">
        <v>0</v>
      </c>
      <c r="BUG173">
        <v>2514000000</v>
      </c>
      <c r="BUL173">
        <v>334000000</v>
      </c>
      <c r="BUO173">
        <v>123528000000</v>
      </c>
      <c r="BUX173">
        <v>34317000000</v>
      </c>
      <c r="BVL173">
        <v>2465000000</v>
      </c>
      <c r="BWG173">
        <v>49000000</v>
      </c>
      <c r="BWT173">
        <v>18995000000</v>
      </c>
      <c r="BXL173">
        <v>9115000000</v>
      </c>
      <c r="BXO173">
        <v>0</v>
      </c>
      <c r="BXP173">
        <v>1940000000</v>
      </c>
      <c r="BXY173">
        <v>60304000000</v>
      </c>
      <c r="BYB173">
        <v>0</v>
      </c>
      <c r="BYL173">
        <v>76871000000</v>
      </c>
      <c r="BYM173">
        <v>5821000000</v>
      </c>
      <c r="BYP173">
        <v>-34046000000</v>
      </c>
      <c r="BYS173">
        <v>-334000000</v>
      </c>
      <c r="BZB173">
        <v>31865000000</v>
      </c>
      <c r="BZM173">
        <v>79952000000</v>
      </c>
      <c r="BZW173">
        <v>1562000000</v>
      </c>
      <c r="CAF173">
        <v>31000000</v>
      </c>
      <c r="CAN173">
        <v>12081000000</v>
      </c>
      <c r="CAS173">
        <v>8891000000</v>
      </c>
      <c r="CBE173">
        <v>1644000000</v>
      </c>
      <c r="CBV173">
        <v>54955000000</v>
      </c>
      <c r="CBX173">
        <v>25531000000</v>
      </c>
      <c r="CCN173">
        <v>28439000000</v>
      </c>
      <c r="CDA173">
        <v>17389000000</v>
      </c>
      <c r="CDN173">
        <v>191261000000</v>
      </c>
      <c r="CDV173">
        <v>38824000000</v>
      </c>
      <c r="CFE173">
        <v>307890000000</v>
      </c>
      <c r="CFJ173">
        <v>76781000000</v>
      </c>
      <c r="CFL173">
        <v>12690000000</v>
      </c>
      <c r="CFO173">
        <v>98890000000</v>
      </c>
      <c r="CFQ173">
        <v>9419000000</v>
      </c>
      <c r="CGA173">
        <v>17978000000</v>
      </c>
      <c r="CGC173">
        <v>9419000000</v>
      </c>
      <c r="CGE173">
        <v>2517000000</v>
      </c>
      <c r="CGG173">
        <v>29914000000</v>
      </c>
      <c r="CGH173">
        <v>29914000000</v>
      </c>
      <c r="CGO173">
        <v>271890000000</v>
      </c>
      <c r="CGQ173">
        <v>92172000000</v>
      </c>
      <c r="CGS173">
        <v>179718000000</v>
      </c>
      <c r="CGU173">
        <v>371889000000</v>
      </c>
      <c r="CGW173">
        <v>99999000000</v>
      </c>
      <c r="CHA173">
        <v>3300000000</v>
      </c>
      <c r="CHF173">
        <v>177977000000</v>
      </c>
      <c r="CHG173">
        <v>105921000000</v>
      </c>
      <c r="CHH173">
        <v>99999000000</v>
      </c>
      <c r="CHJ173">
        <v>72056000000</v>
      </c>
      <c r="CHL173">
        <v>277976000000</v>
      </c>
      <c r="CJM173">
        <v>40054000000</v>
      </c>
      <c r="CKR173">
        <v>199014000000</v>
      </c>
      <c r="CKS173">
        <v>199626000000</v>
      </c>
      <c r="CNE173">
        <v>180453000000</v>
      </c>
      <c r="CNF173">
        <v>340875000000</v>
      </c>
      <c r="COC173">
        <v>73988000000</v>
      </c>
      <c r="CQA173">
        <v>68064000000</v>
      </c>
    </row>
    <row r="174" spans="1:1017 1032:2041 2051:2474" x14ac:dyDescent="0.45">
      <c r="A174" t="s">
        <v>2479</v>
      </c>
      <c r="B174" s="3" t="str">
        <f>VLOOKUP(A174,Lookup!A:B,2,FALSE)</f>
        <v>Citigroup Inc</v>
      </c>
      <c r="C174" s="2">
        <v>44834</v>
      </c>
      <c r="V174">
        <v>-48298000000</v>
      </c>
      <c r="X174">
        <v>1300000000</v>
      </c>
      <c r="Y174">
        <v>108347000000</v>
      </c>
      <c r="AJ174">
        <v>-16731000000</v>
      </c>
      <c r="CB174">
        <v>2381064000000</v>
      </c>
      <c r="EG174">
        <v>232143000000</v>
      </c>
      <c r="HH174">
        <v>203429000000</v>
      </c>
      <c r="HI174">
        <v>349214000000</v>
      </c>
      <c r="HJ174">
        <v>349283000000</v>
      </c>
      <c r="HK174">
        <v>203429000000</v>
      </c>
      <c r="HP174">
        <v>26502000000</v>
      </c>
      <c r="HT174">
        <v>299607000000</v>
      </c>
      <c r="HV174">
        <v>37574000000</v>
      </c>
      <c r="HX174">
        <v>0</v>
      </c>
      <c r="IB174">
        <v>-1600000000</v>
      </c>
      <c r="JM174">
        <v>11000000000</v>
      </c>
      <c r="JN174">
        <v>20000000000</v>
      </c>
      <c r="JP174">
        <v>25578000000</v>
      </c>
      <c r="JV174">
        <v>31000000</v>
      </c>
      <c r="JZ174">
        <v>6229000000</v>
      </c>
      <c r="KB174">
        <v>2799000000</v>
      </c>
      <c r="KD174">
        <v>2741000000</v>
      </c>
      <c r="LK174">
        <v>662018000000</v>
      </c>
      <c r="LM174">
        <v>10225000000</v>
      </c>
      <c r="LN174">
        <v>9342000000</v>
      </c>
      <c r="MA174">
        <v>74000000</v>
      </c>
      <c r="MR174">
        <v>1000000</v>
      </c>
      <c r="MS174">
        <v>0</v>
      </c>
      <c r="MU174">
        <v>0</v>
      </c>
      <c r="MV174">
        <v>5000000</v>
      </c>
      <c r="MX174">
        <v>0</v>
      </c>
      <c r="NL174">
        <v>50196000000</v>
      </c>
      <c r="NM174">
        <v>2887000000</v>
      </c>
      <c r="NN174">
        <v>140684000000</v>
      </c>
      <c r="NO174">
        <v>4752000000</v>
      </c>
      <c r="OF174">
        <v>7504000000</v>
      </c>
      <c r="OH174">
        <v>190880000000</v>
      </c>
      <c r="OI174">
        <v>7639000000</v>
      </c>
      <c r="ON174">
        <v>115000000</v>
      </c>
      <c r="OO174">
        <v>115000000</v>
      </c>
      <c r="OQ174">
        <v>0</v>
      </c>
      <c r="OR174">
        <v>0</v>
      </c>
      <c r="PF174">
        <v>28000000</v>
      </c>
      <c r="PM174">
        <v>28000000</v>
      </c>
      <c r="PQ174">
        <v>0</v>
      </c>
      <c r="PU174">
        <v>132928000000</v>
      </c>
      <c r="QM174">
        <v>-576000000</v>
      </c>
      <c r="WW174">
        <v>1306486000000</v>
      </c>
      <c r="XD174">
        <v>80812000000</v>
      </c>
      <c r="XE174">
        <v>17374000000</v>
      </c>
      <c r="XI174">
        <v>3154000000</v>
      </c>
      <c r="XO174">
        <v>34709000000</v>
      </c>
      <c r="XQ174">
        <v>564385000000</v>
      </c>
      <c r="XR174">
        <v>431992000000</v>
      </c>
      <c r="YJ174">
        <v>97684000000</v>
      </c>
      <c r="YL174">
        <v>1789000000</v>
      </c>
      <c r="YM174">
        <v>5216000000</v>
      </c>
      <c r="YN174">
        <v>2034000000</v>
      </c>
      <c r="YO174">
        <v>14274000000</v>
      </c>
      <c r="YP174">
        <v>706000000</v>
      </c>
      <c r="YQ174">
        <v>775000000</v>
      </c>
      <c r="YV174">
        <v>90679000000</v>
      </c>
      <c r="YY174">
        <v>56289000000</v>
      </c>
      <c r="ZH174">
        <v>72597000000</v>
      </c>
      <c r="ZJ174">
        <v>44172000000</v>
      </c>
      <c r="ZL174">
        <v>431992000000</v>
      </c>
      <c r="ZN174">
        <v>548761000000</v>
      </c>
      <c r="AAG174">
        <v>23000000000</v>
      </c>
      <c r="AAW174">
        <v>-270000000</v>
      </c>
      <c r="AAZ174">
        <v>-41000000</v>
      </c>
      <c r="ABF174">
        <v>0</v>
      </c>
      <c r="ABN174">
        <v>616000000</v>
      </c>
      <c r="ABP174">
        <v>149000000</v>
      </c>
      <c r="ABV174">
        <v>794000000</v>
      </c>
      <c r="ACD174">
        <v>-3002000000</v>
      </c>
      <c r="ADG174">
        <v>850000000</v>
      </c>
      <c r="ADQ174">
        <v>1690000000</v>
      </c>
      <c r="ADR174">
        <v>0</v>
      </c>
      <c r="ADS174">
        <v>3000000</v>
      </c>
      <c r="ADT174">
        <v>23000000</v>
      </c>
      <c r="ADU174">
        <v>103000000</v>
      </c>
      <c r="ADV174">
        <v>141000000</v>
      </c>
      <c r="ADW174">
        <v>831000000</v>
      </c>
      <c r="AGS174">
        <v>12000000000</v>
      </c>
      <c r="AID174">
        <v>286259000000</v>
      </c>
      <c r="AIQ174">
        <v>16309000000</v>
      </c>
      <c r="AIR174">
        <v>159000000</v>
      </c>
      <c r="AIT174">
        <v>2609000000</v>
      </c>
      <c r="AIU174">
        <v>16309000000</v>
      </c>
      <c r="AIW174">
        <v>15306000000</v>
      </c>
      <c r="AIY174">
        <v>1001000000</v>
      </c>
      <c r="AJA174">
        <v>1080000000</v>
      </c>
      <c r="AJB174">
        <v>3689000000</v>
      </c>
      <c r="AJE174">
        <v>637668000000</v>
      </c>
      <c r="AJL174">
        <v>159000000</v>
      </c>
      <c r="AJN174">
        <v>1080000000</v>
      </c>
      <c r="AJO174">
        <v>3689000000</v>
      </c>
      <c r="AJP174">
        <v>2609000000</v>
      </c>
      <c r="AJT174">
        <v>2972000000</v>
      </c>
      <c r="AKK174">
        <v>350000000</v>
      </c>
      <c r="AKV174">
        <v>4303000000</v>
      </c>
      <c r="ALN174">
        <v>4037000000</v>
      </c>
      <c r="AMC174">
        <v>350000000</v>
      </c>
      <c r="AOX174">
        <v>19326000000</v>
      </c>
      <c r="APA174">
        <v>-271000000</v>
      </c>
      <c r="APD174">
        <v>535000000</v>
      </c>
      <c r="APN174">
        <v>1461000000</v>
      </c>
      <c r="APO174">
        <v>415800000000</v>
      </c>
      <c r="APQ174">
        <v>-383000000</v>
      </c>
      <c r="APR174">
        <v>97753000000</v>
      </c>
      <c r="APS174">
        <v>-3207000000</v>
      </c>
      <c r="APT174">
        <v>3000000000</v>
      </c>
      <c r="APW174">
        <v>-1879000000</v>
      </c>
      <c r="APX174">
        <v>139620000000</v>
      </c>
      <c r="APY174">
        <v>-6706000000</v>
      </c>
      <c r="APZ174">
        <v>267864000000</v>
      </c>
      <c r="AQA174">
        <v>28000000</v>
      </c>
      <c r="AQB174">
        <v>28085000000</v>
      </c>
      <c r="AQZ174">
        <v>239807000000</v>
      </c>
      <c r="ARB174">
        <v>0</v>
      </c>
      <c r="ASP174">
        <v>12561000000</v>
      </c>
      <c r="ASS174">
        <v>15631000000</v>
      </c>
      <c r="ASV174">
        <v>12629000000</v>
      </c>
      <c r="ASW174">
        <v>-229000000</v>
      </c>
      <c r="ASZ174">
        <v>0</v>
      </c>
      <c r="ATM174">
        <v>3002000000</v>
      </c>
      <c r="AUQ174">
        <v>2684000000</v>
      </c>
      <c r="AUX174">
        <v>-1055000000</v>
      </c>
      <c r="AVE174">
        <v>8947000000</v>
      </c>
      <c r="AVK174">
        <v>12144000000</v>
      </c>
      <c r="AVP174">
        <v>-3499000000</v>
      </c>
      <c r="AVW174">
        <v>2754000000</v>
      </c>
      <c r="AVY174">
        <v>1303000000</v>
      </c>
      <c r="AWI174">
        <v>34950000000</v>
      </c>
      <c r="AWJ174">
        <v>26385000000</v>
      </c>
      <c r="AWS174">
        <v>4485000000</v>
      </c>
      <c r="AWV174">
        <v>48700000000</v>
      </c>
      <c r="AXA174">
        <v>28993000000</v>
      </c>
      <c r="AXI174">
        <v>570920000000</v>
      </c>
      <c r="AXJ174">
        <v>501148000000</v>
      </c>
      <c r="AXK174">
        <v>273105000000</v>
      </c>
      <c r="AXZ174">
        <v>13302000000</v>
      </c>
      <c r="AYD174">
        <v>5561000000</v>
      </c>
      <c r="AYG174">
        <v>2188000000</v>
      </c>
      <c r="AYM174">
        <v>3729000000</v>
      </c>
      <c r="AYU174">
        <v>1068000000</v>
      </c>
      <c r="AYV174">
        <v>756000000</v>
      </c>
      <c r="AYY174">
        <v>4794000000</v>
      </c>
      <c r="AYZ174">
        <v>2172000000</v>
      </c>
      <c r="AZA174">
        <v>32426000000</v>
      </c>
      <c r="AZB174">
        <v>35398000000</v>
      </c>
      <c r="AZD174">
        <v>3375000000</v>
      </c>
      <c r="AZI174">
        <v>263000000</v>
      </c>
      <c r="AZJ174">
        <v>7001000000</v>
      </c>
      <c r="AZM174">
        <v>12557000000</v>
      </c>
      <c r="AZX174">
        <v>7159000000</v>
      </c>
      <c r="BAO174">
        <v>20037000000</v>
      </c>
      <c r="BCP174">
        <v>2181947000000</v>
      </c>
      <c r="BCQ174">
        <v>2381064000000</v>
      </c>
      <c r="BFA174">
        <v>3879000000</v>
      </c>
      <c r="BFH174">
        <v>16956000000</v>
      </c>
      <c r="BFL174">
        <v>253068000000</v>
      </c>
      <c r="BGT174">
        <v>1200000000</v>
      </c>
      <c r="BHG174">
        <v>74000000</v>
      </c>
      <c r="BHL174">
        <v>1132000000</v>
      </c>
      <c r="BHR174">
        <v>557000000</v>
      </c>
      <c r="BIF174">
        <v>71568000000</v>
      </c>
      <c r="BIH174">
        <v>-26822000000</v>
      </c>
      <c r="BIJ174">
        <v>-4170000000</v>
      </c>
      <c r="BIO174">
        <v>12332000000</v>
      </c>
      <c r="BIP174">
        <v>68000000</v>
      </c>
      <c r="BIR174">
        <v>11449000000</v>
      </c>
      <c r="BIS174">
        <v>11479000000</v>
      </c>
      <c r="BJN174">
        <v>135514000000</v>
      </c>
      <c r="BJO174">
        <v>98904000000</v>
      </c>
      <c r="BJQ174">
        <v>38307000000</v>
      </c>
      <c r="BJS174">
        <v>21934000000</v>
      </c>
      <c r="BJY174">
        <v>645960000000</v>
      </c>
      <c r="BJZ174">
        <v>629651000000</v>
      </c>
      <c r="BKB174">
        <v>1719000000</v>
      </c>
      <c r="BKG174">
        <v>0</v>
      </c>
      <c r="BKH174">
        <v>2089000000</v>
      </c>
      <c r="BKJ174">
        <v>244000000</v>
      </c>
      <c r="BKR174">
        <v>3118000000</v>
      </c>
      <c r="BKT174">
        <v>2932000000</v>
      </c>
      <c r="BLW174">
        <v>132809000000</v>
      </c>
      <c r="BMJ174">
        <v>-6358000000</v>
      </c>
      <c r="BMQ174">
        <v>-119000000</v>
      </c>
      <c r="BNB174">
        <v>-4043000000</v>
      </c>
      <c r="BNT174">
        <v>-2970000000</v>
      </c>
      <c r="BNV174">
        <v>-3933000000</v>
      </c>
      <c r="BNZ174">
        <v>-3592000000</v>
      </c>
      <c r="BOC174">
        <v>-46000000</v>
      </c>
      <c r="BOJ174">
        <v>87000000</v>
      </c>
      <c r="BOV174">
        <v>4800000000</v>
      </c>
      <c r="BPK174">
        <v>-126000000</v>
      </c>
      <c r="BPL174">
        <v>-9533000000</v>
      </c>
      <c r="BRA174">
        <v>1953000000</v>
      </c>
      <c r="BRF174">
        <v>87276000000</v>
      </c>
      <c r="BRJ174">
        <v>34315000000</v>
      </c>
      <c r="BRL174">
        <v>9190000000</v>
      </c>
      <c r="BRM174">
        <v>327000000</v>
      </c>
      <c r="BSA174">
        <v>21790000000</v>
      </c>
      <c r="BSO174">
        <v>0</v>
      </c>
      <c r="BTQ174">
        <v>530000000</v>
      </c>
      <c r="BTR174">
        <v>5788000000</v>
      </c>
      <c r="BTV174">
        <v>3250000000</v>
      </c>
      <c r="BTY174">
        <v>0</v>
      </c>
      <c r="BUG174">
        <v>3777000000</v>
      </c>
      <c r="BUL174">
        <v>339000000</v>
      </c>
      <c r="BUO174">
        <v>177306000000</v>
      </c>
      <c r="BUX174">
        <v>39288000000</v>
      </c>
      <c r="BVL174">
        <v>3667000000</v>
      </c>
      <c r="BWG174">
        <v>74000000</v>
      </c>
      <c r="BWT174">
        <v>18995000000</v>
      </c>
      <c r="BXL174">
        <v>11740000000</v>
      </c>
      <c r="BXO174">
        <v>0</v>
      </c>
      <c r="BXP174">
        <v>3242000000</v>
      </c>
      <c r="BXY174">
        <v>85459000000</v>
      </c>
      <c r="BYB174">
        <v>0</v>
      </c>
      <c r="BYL174">
        <v>118951000000</v>
      </c>
      <c r="BYM174">
        <v>9913000000</v>
      </c>
      <c r="BYP174">
        <v>-21926000000</v>
      </c>
      <c r="BYS174">
        <v>-339000000</v>
      </c>
      <c r="BZB174">
        <v>38448000000</v>
      </c>
      <c r="BZM174">
        <v>86454000000</v>
      </c>
      <c r="BZW174">
        <v>3077000000</v>
      </c>
      <c r="CAF174">
        <v>46000000</v>
      </c>
      <c r="CAN174">
        <v>19395000000</v>
      </c>
      <c r="CAS174">
        <v>12400000000</v>
      </c>
      <c r="CBE174">
        <v>2972000000</v>
      </c>
      <c r="CBV174">
        <v>53026000000</v>
      </c>
      <c r="CBX174">
        <v>26670000000</v>
      </c>
      <c r="CCN174">
        <v>47011000000</v>
      </c>
      <c r="CDA174">
        <v>16166000000</v>
      </c>
      <c r="CDN174">
        <v>193462000000</v>
      </c>
      <c r="CDV174">
        <v>57332000000</v>
      </c>
      <c r="CFE174">
        <v>312273000000</v>
      </c>
      <c r="CFJ174">
        <v>68540000000</v>
      </c>
      <c r="CFL174">
        <v>12272000000</v>
      </c>
      <c r="CFO174">
        <v>89452000000</v>
      </c>
      <c r="CFQ174">
        <v>8640000000</v>
      </c>
      <c r="CGA174">
        <v>16072000000</v>
      </c>
      <c r="CGC174">
        <v>8640000000</v>
      </c>
      <c r="CGE174">
        <v>1302000000</v>
      </c>
      <c r="CGG174">
        <v>26014000000</v>
      </c>
      <c r="CGH174">
        <v>26014000000</v>
      </c>
      <c r="CGO174">
        <v>268471000000</v>
      </c>
      <c r="CGQ174">
        <v>79851000000</v>
      </c>
      <c r="CGS174">
        <v>188620000000</v>
      </c>
      <c r="CGU174">
        <v>368675000000</v>
      </c>
      <c r="CGW174">
        <v>100204000000</v>
      </c>
      <c r="CHA174">
        <v>3200000000</v>
      </c>
      <c r="CHF174">
        <v>186055000000</v>
      </c>
      <c r="CHG174">
        <v>111776000000</v>
      </c>
      <c r="CHH174">
        <v>100204000000</v>
      </c>
      <c r="CHJ174">
        <v>74279000000</v>
      </c>
      <c r="CHL174">
        <v>286259000000</v>
      </c>
      <c r="CJM174">
        <v>47368000000</v>
      </c>
      <c r="CKR174">
        <v>198560000000</v>
      </c>
      <c r="CKS174">
        <v>199117000000</v>
      </c>
      <c r="CNE174">
        <v>196479000000</v>
      </c>
      <c r="CNF174">
        <v>358260000000</v>
      </c>
      <c r="COB174">
        <v>73977000000</v>
      </c>
      <c r="CQA174">
        <v>67626000000</v>
      </c>
    </row>
    <row r="175" spans="1:1017 1032:2041 2051:2474" x14ac:dyDescent="0.45">
      <c r="A175" t="s">
        <v>2479</v>
      </c>
      <c r="B175" s="3" t="str">
        <f>VLOOKUP(A175,Lookup!A:B,2,FALSE)</f>
        <v>Citigroup Inc</v>
      </c>
      <c r="C175" s="2">
        <v>44926</v>
      </c>
      <c r="V175">
        <v>-47062000000</v>
      </c>
      <c r="X175">
        <v>900000000</v>
      </c>
      <c r="Y175">
        <v>108458000000</v>
      </c>
      <c r="AJ175">
        <v>9993000000</v>
      </c>
      <c r="BL175">
        <v>352000000</v>
      </c>
      <c r="CB175">
        <v>2416676000000</v>
      </c>
      <c r="CR175">
        <v>255608000000</v>
      </c>
      <c r="EG175">
        <v>249679000000</v>
      </c>
      <c r="HH175">
        <v>202444000000</v>
      </c>
      <c r="HI175">
        <v>365401000000</v>
      </c>
      <c r="HJ175">
        <v>365437000000</v>
      </c>
      <c r="HK175">
        <v>202444000000</v>
      </c>
      <c r="HP175">
        <v>30577000000</v>
      </c>
      <c r="HT175">
        <v>342025000000</v>
      </c>
      <c r="HV175">
        <v>79992000000</v>
      </c>
      <c r="IB175">
        <v>-1700000000</v>
      </c>
      <c r="JM175">
        <v>11000000000</v>
      </c>
      <c r="JN175">
        <v>15000000000</v>
      </c>
      <c r="JP175">
        <v>25530000000</v>
      </c>
      <c r="JV175">
        <v>31000000</v>
      </c>
      <c r="JZ175">
        <v>8587000000</v>
      </c>
      <c r="KB175">
        <v>6548000000</v>
      </c>
      <c r="KD175">
        <v>6579000000</v>
      </c>
      <c r="LK175">
        <v>593136000000</v>
      </c>
      <c r="LM175">
        <v>8389000000</v>
      </c>
      <c r="LN175">
        <v>7777000000</v>
      </c>
      <c r="LS175">
        <v>407000000</v>
      </c>
      <c r="LT175">
        <v>4106000000</v>
      </c>
      <c r="LU175">
        <v>4783000000</v>
      </c>
      <c r="LV175">
        <v>270000000</v>
      </c>
      <c r="MA175">
        <v>67000000</v>
      </c>
      <c r="MR175">
        <v>3000000</v>
      </c>
      <c r="MS175">
        <v>2000000</v>
      </c>
      <c r="MU175">
        <v>0</v>
      </c>
      <c r="MV175">
        <v>5000000</v>
      </c>
      <c r="MX175">
        <v>0</v>
      </c>
      <c r="MZ175">
        <v>3000000</v>
      </c>
      <c r="NL175">
        <v>53695000000</v>
      </c>
      <c r="NM175">
        <v>2607000000</v>
      </c>
      <c r="NN175">
        <v>138567000000</v>
      </c>
      <c r="NO175">
        <v>3997000000</v>
      </c>
      <c r="NP175">
        <v>249679000000</v>
      </c>
      <c r="OF175">
        <v>10933000000</v>
      </c>
      <c r="OH175">
        <v>192262000000</v>
      </c>
      <c r="OI175">
        <v>6604000000</v>
      </c>
      <c r="ON175">
        <v>120000000</v>
      </c>
      <c r="OO175">
        <v>120000000</v>
      </c>
      <c r="OQ175">
        <v>0</v>
      </c>
      <c r="OR175">
        <v>0</v>
      </c>
      <c r="PF175">
        <v>33000000</v>
      </c>
      <c r="PI175">
        <v>268863000000</v>
      </c>
      <c r="PM175">
        <v>33000000</v>
      </c>
      <c r="PQ175">
        <v>0</v>
      </c>
      <c r="PU175">
        <v>133535000000</v>
      </c>
      <c r="QI175">
        <v>-807000000</v>
      </c>
      <c r="QK175">
        <v>353000000</v>
      </c>
      <c r="QM175">
        <v>-1141000000</v>
      </c>
      <c r="QT175">
        <v>-687000000</v>
      </c>
      <c r="RA175">
        <v>35790000000</v>
      </c>
      <c r="RE175">
        <v>27672000000</v>
      </c>
      <c r="RF175">
        <v>33352000000</v>
      </c>
      <c r="RM175">
        <v>4055000000</v>
      </c>
      <c r="RQ175">
        <v>3551000000</v>
      </c>
      <c r="RZ175">
        <v>2059000000</v>
      </c>
      <c r="SM175">
        <v>5162000000</v>
      </c>
      <c r="SU175">
        <v>2438000000</v>
      </c>
      <c r="SW175">
        <v>5680000000</v>
      </c>
      <c r="SY175">
        <v>595000000</v>
      </c>
      <c r="TC175">
        <v>69000000</v>
      </c>
      <c r="TL175">
        <v>1672000000</v>
      </c>
      <c r="TQ175">
        <v>1142000000</v>
      </c>
      <c r="VT175">
        <v>11000000</v>
      </c>
      <c r="WW175">
        <v>1365954000000</v>
      </c>
      <c r="WX175">
        <v>730125000000</v>
      </c>
      <c r="WZ175">
        <v>635829000000</v>
      </c>
      <c r="XD175">
        <v>74165000000</v>
      </c>
      <c r="XE175">
        <v>18617000000</v>
      </c>
      <c r="XI175">
        <v>4262000000</v>
      </c>
      <c r="XO175">
        <v>23136000000</v>
      </c>
      <c r="XQ175">
        <v>444987000000</v>
      </c>
      <c r="XR175">
        <v>346545000000</v>
      </c>
      <c r="XU175">
        <v>67928000000</v>
      </c>
      <c r="YJ175">
        <v>75306000000</v>
      </c>
      <c r="YL175">
        <v>1455000000</v>
      </c>
      <c r="YM175">
        <v>5923000000</v>
      </c>
      <c r="YN175">
        <v>2272000000</v>
      </c>
      <c r="YO175">
        <v>13475000000</v>
      </c>
      <c r="YP175">
        <v>568000000</v>
      </c>
      <c r="YQ175">
        <v>607000000</v>
      </c>
      <c r="YV175">
        <v>67928000000</v>
      </c>
      <c r="YY175">
        <v>44169000000</v>
      </c>
      <c r="ZH175">
        <v>59916000000</v>
      </c>
      <c r="ZJ175">
        <v>30032000000</v>
      </c>
      <c r="ZL175">
        <v>346545000000</v>
      </c>
      <c r="ZN175">
        <v>436493000000</v>
      </c>
      <c r="ZP175">
        <v>44169000000</v>
      </c>
      <c r="AAG175">
        <v>18000000000</v>
      </c>
      <c r="AAW175">
        <v>-272000000</v>
      </c>
      <c r="AAY175">
        <v>-231000000</v>
      </c>
      <c r="AAZ175">
        <v>-41000000</v>
      </c>
      <c r="ABF175">
        <v>-260000000</v>
      </c>
      <c r="ABN175">
        <v>762000000</v>
      </c>
      <c r="ABP175">
        <v>223000000</v>
      </c>
      <c r="ABV175">
        <v>1032000000</v>
      </c>
      <c r="ACD175">
        <v>-3385000000</v>
      </c>
      <c r="ACT175">
        <v>862000000</v>
      </c>
      <c r="ACV175">
        <v>350000000</v>
      </c>
      <c r="ADG175">
        <v>895000000</v>
      </c>
      <c r="ADQ175">
        <v>1676000000</v>
      </c>
      <c r="ADR175">
        <v>3000000</v>
      </c>
      <c r="ADS175">
        <v>6000000</v>
      </c>
      <c r="ADT175">
        <v>139000000</v>
      </c>
      <c r="ADU175">
        <v>219000000</v>
      </c>
      <c r="ADV175">
        <v>177000000</v>
      </c>
      <c r="ADW175">
        <v>867000000</v>
      </c>
      <c r="AFV175">
        <v>725500000000</v>
      </c>
      <c r="AGS175">
        <v>12000000000</v>
      </c>
      <c r="AID175">
        <v>296218000000</v>
      </c>
      <c r="AIL175">
        <v>1000000000</v>
      </c>
      <c r="AIQ175">
        <v>16974000000</v>
      </c>
      <c r="AIS175">
        <v>0</v>
      </c>
      <c r="AIT175">
        <v>3789000000</v>
      </c>
      <c r="AIU175">
        <v>16974000000</v>
      </c>
      <c r="AIW175">
        <v>16053000000</v>
      </c>
      <c r="AIY175">
        <v>919000000</v>
      </c>
      <c r="AJA175">
        <v>1367000000</v>
      </c>
      <c r="AJB175">
        <v>5156000000</v>
      </c>
      <c r="AJE175">
        <v>647704000000</v>
      </c>
      <c r="AJK175">
        <v>640247000000</v>
      </c>
      <c r="AJQ175">
        <v>657221000000</v>
      </c>
      <c r="AJT175">
        <v>4745000000</v>
      </c>
      <c r="AKV175">
        <v>4043000000</v>
      </c>
      <c r="ALN175">
        <v>5582000000</v>
      </c>
      <c r="AMR175">
        <v>373000000</v>
      </c>
      <c r="AMY175">
        <v>341000000</v>
      </c>
      <c r="AMZ175">
        <v>348000000</v>
      </c>
      <c r="ANA175">
        <v>388000000</v>
      </c>
      <c r="ANB175">
        <v>381000000</v>
      </c>
      <c r="AOX175">
        <v>19691000000</v>
      </c>
      <c r="APA175">
        <v>-200000000</v>
      </c>
      <c r="APD175">
        <v>535000000</v>
      </c>
      <c r="APM175">
        <v>873000000</v>
      </c>
      <c r="APN175">
        <v>1376000000</v>
      </c>
      <c r="APO175">
        <v>386100000000</v>
      </c>
      <c r="APQ175">
        <v>-333000000</v>
      </c>
      <c r="APR175">
        <v>98837000000</v>
      </c>
      <c r="APS175">
        <v>-2976000000</v>
      </c>
      <c r="APT175">
        <v>3000000000</v>
      </c>
      <c r="APW175">
        <v>-3399000000</v>
      </c>
      <c r="APX175">
        <v>144549000000</v>
      </c>
      <c r="APY175">
        <v>-5040000000</v>
      </c>
      <c r="APZ175">
        <v>268863000000</v>
      </c>
      <c r="AQA175">
        <v>101000000</v>
      </c>
      <c r="AQB175">
        <v>25316000000</v>
      </c>
      <c r="AQZ175">
        <v>243648000000</v>
      </c>
      <c r="ARB175">
        <v>0</v>
      </c>
      <c r="ASP175">
        <v>15076000000</v>
      </c>
      <c r="ASS175">
        <v>18807000000</v>
      </c>
      <c r="AST175">
        <v>16200000000</v>
      </c>
      <c r="ASV175">
        <v>15165000000</v>
      </c>
      <c r="ASW175">
        <v>-231000000</v>
      </c>
      <c r="ASZ175">
        <v>0</v>
      </c>
      <c r="ATE175">
        <v>-8000000</v>
      </c>
      <c r="ATM175">
        <v>3642000000</v>
      </c>
      <c r="AUQ175">
        <v>3733000000</v>
      </c>
      <c r="AUX175">
        <v>-7936000000</v>
      </c>
      <c r="AVE175">
        <v>68415000000</v>
      </c>
      <c r="AVK175">
        <v>11159000000</v>
      </c>
      <c r="AVP175">
        <v>-4421000000</v>
      </c>
      <c r="AVW175">
        <v>4992000000</v>
      </c>
      <c r="AVY175">
        <v>5343000000</v>
      </c>
      <c r="AWI175">
        <v>9118000000</v>
      </c>
      <c r="AWJ175">
        <v>2273000000</v>
      </c>
      <c r="AWS175">
        <v>4428000000</v>
      </c>
      <c r="AWV175">
        <v>74408000000</v>
      </c>
      <c r="AXA175">
        <v>41242000000</v>
      </c>
      <c r="AXI175">
        <v>607470000000</v>
      </c>
      <c r="AXJ175">
        <v>540647000000</v>
      </c>
      <c r="AXK175">
        <v>311448000000</v>
      </c>
      <c r="AXZ175">
        <v>25740000000</v>
      </c>
      <c r="AYD175">
        <v>11559000000</v>
      </c>
      <c r="AYG175">
        <v>4455000000</v>
      </c>
      <c r="AYM175">
        <v>5801000000</v>
      </c>
      <c r="AYN175">
        <v>25740000000</v>
      </c>
      <c r="AYU175">
        <v>2488000000</v>
      </c>
      <c r="AYV175">
        <v>1437000000</v>
      </c>
      <c r="AYY175">
        <v>7418000000</v>
      </c>
      <c r="AYZ175">
        <v>4515000000</v>
      </c>
      <c r="AZA175">
        <v>43923000000</v>
      </c>
      <c r="AZB175">
        <v>48668000000</v>
      </c>
      <c r="AZD175">
        <v>7154000000</v>
      </c>
      <c r="AZI175">
        <v>348000000</v>
      </c>
      <c r="AZJ175">
        <v>10643000000</v>
      </c>
      <c r="AZM175">
        <v>22615000000</v>
      </c>
      <c r="AZQ175">
        <v>2000000000</v>
      </c>
      <c r="AZX175">
        <v>9175000000</v>
      </c>
      <c r="BAO175">
        <v>26655000000</v>
      </c>
      <c r="BAT175">
        <v>1051000000</v>
      </c>
      <c r="BAZ175">
        <v>3405000000</v>
      </c>
      <c r="BBB175">
        <v>769000000</v>
      </c>
      <c r="BBH175">
        <v>704000000</v>
      </c>
      <c r="BBI175">
        <v>319000000</v>
      </c>
      <c r="BBJ175">
        <v>437000000</v>
      </c>
      <c r="BBK175">
        <v>541000000</v>
      </c>
      <c r="BBL175">
        <v>635000000</v>
      </c>
      <c r="BBN175">
        <v>329000000</v>
      </c>
      <c r="BCP175">
        <v>2214838000000</v>
      </c>
      <c r="BCQ175">
        <v>2416676000000</v>
      </c>
      <c r="BFA175">
        <v>5360000000</v>
      </c>
      <c r="BFH175">
        <v>16956000000</v>
      </c>
      <c r="BFL175">
        <v>271606000000</v>
      </c>
      <c r="BFV175">
        <v>112320000000</v>
      </c>
      <c r="BFX175">
        <v>32459000000</v>
      </c>
      <c r="BGD175">
        <v>20772000000</v>
      </c>
      <c r="BGE175">
        <v>32790000000</v>
      </c>
      <c r="BGF175">
        <v>32749000000</v>
      </c>
      <c r="BGG175">
        <v>40516000000</v>
      </c>
      <c r="BGT175">
        <v>1200000000</v>
      </c>
      <c r="BHG175">
        <v>67000000</v>
      </c>
      <c r="BHL175">
        <v>1556000000</v>
      </c>
      <c r="BHR175">
        <v>649000000</v>
      </c>
      <c r="BIF175">
        <v>137763000000</v>
      </c>
      <c r="BIH175">
        <v>-79455000000</v>
      </c>
      <c r="BIJ175">
        <v>25069000000</v>
      </c>
      <c r="BIO175">
        <v>14845000000</v>
      </c>
      <c r="BIP175">
        <v>89000000</v>
      </c>
      <c r="BIR175">
        <v>13700000000</v>
      </c>
      <c r="BIS175">
        <v>13741000000</v>
      </c>
      <c r="BJN175">
        <v>122655000000</v>
      </c>
      <c r="BJO175">
        <v>95182000000</v>
      </c>
      <c r="BJQ175">
        <v>51292000000</v>
      </c>
      <c r="BJS175">
        <v>26670000000</v>
      </c>
      <c r="BJY175">
        <v>657221000000</v>
      </c>
      <c r="BJZ175">
        <v>640247000000</v>
      </c>
      <c r="BKB175">
        <v>2320000000</v>
      </c>
      <c r="BKG175">
        <v>0</v>
      </c>
      <c r="BKH175">
        <v>2151000000</v>
      </c>
      <c r="BKJ175">
        <v>291000000</v>
      </c>
      <c r="BKM175">
        <v>852000000</v>
      </c>
      <c r="BKN175">
        <v>1048000000</v>
      </c>
      <c r="BKR175">
        <v>3076000000</v>
      </c>
      <c r="BKS175">
        <v>725000000</v>
      </c>
      <c r="BKT175">
        <v>2892000000</v>
      </c>
      <c r="BLV175">
        <v>499000000</v>
      </c>
      <c r="BLW175">
        <v>103743000000</v>
      </c>
      <c r="BMJ175">
        <v>-5384000000</v>
      </c>
      <c r="BMQ175">
        <v>-97000000</v>
      </c>
      <c r="BNB175">
        <v>-2471000000</v>
      </c>
      <c r="BNT175">
        <v>-2623000000</v>
      </c>
      <c r="BNV175">
        <v>-3606000000</v>
      </c>
      <c r="BOJ175">
        <v>55000000</v>
      </c>
      <c r="BOT175">
        <v>2029000000</v>
      </c>
      <c r="BOV175">
        <v>2685000000</v>
      </c>
      <c r="BPK175">
        <v>-58000000</v>
      </c>
      <c r="BPL175">
        <v>-8297000000</v>
      </c>
      <c r="BQL175">
        <v>-1573000000</v>
      </c>
      <c r="BRA175">
        <v>2865000000</v>
      </c>
      <c r="BRF175">
        <v>87873000000</v>
      </c>
      <c r="BRJ175">
        <v>17922000000</v>
      </c>
      <c r="BRL175">
        <v>12174000000</v>
      </c>
      <c r="BRM175">
        <v>-21000000</v>
      </c>
      <c r="BSA175">
        <v>21566000000</v>
      </c>
      <c r="BTQ175">
        <v>791000000</v>
      </c>
      <c r="BTR175">
        <v>16591000000</v>
      </c>
      <c r="BTV175">
        <v>3250000000</v>
      </c>
      <c r="BTY175">
        <v>0</v>
      </c>
      <c r="BUG175">
        <v>5003000000</v>
      </c>
      <c r="BUL175">
        <v>344000000</v>
      </c>
      <c r="BUO175">
        <v>218747000000</v>
      </c>
      <c r="BUW175">
        <v>0</v>
      </c>
      <c r="BUX175">
        <v>42903000000</v>
      </c>
      <c r="BVL175">
        <v>5632000000</v>
      </c>
      <c r="BWG175">
        <v>94000000</v>
      </c>
      <c r="BWT175">
        <v>18995000000</v>
      </c>
      <c r="BXL175">
        <v>14159000000</v>
      </c>
      <c r="BXO175">
        <v>0</v>
      </c>
      <c r="BXP175">
        <v>5741000000</v>
      </c>
      <c r="BXY175">
        <v>104748000000</v>
      </c>
      <c r="BYB175">
        <v>0</v>
      </c>
      <c r="BYL175">
        <v>140934000000</v>
      </c>
      <c r="BYP175">
        <v>-38113000000</v>
      </c>
      <c r="BYS175">
        <v>-344000000</v>
      </c>
      <c r="BZB175">
        <v>47663000000</v>
      </c>
      <c r="BZI175">
        <v>12188000000</v>
      </c>
      <c r="BZM175">
        <v>79687000000</v>
      </c>
      <c r="BZW175">
        <v>4709000000</v>
      </c>
      <c r="CAF175">
        <v>63000000</v>
      </c>
      <c r="CAR175">
        <v>2481000000</v>
      </c>
      <c r="CAS175">
        <v>14934000000</v>
      </c>
      <c r="CAU175">
        <v>26253000000</v>
      </c>
      <c r="CBE175">
        <v>4745000000</v>
      </c>
      <c r="CBV175">
        <v>38730000000</v>
      </c>
      <c r="CBX175">
        <v>15462000000</v>
      </c>
      <c r="CCN175">
        <v>57085000000</v>
      </c>
      <c r="CDA175">
        <v>16976000000</v>
      </c>
      <c r="CDF175">
        <v>0</v>
      </c>
      <c r="CDH175">
        <v>0</v>
      </c>
      <c r="CDN175">
        <v>194734000000</v>
      </c>
      <c r="CDV175">
        <v>75338000000</v>
      </c>
      <c r="CDZ175">
        <v>775000000</v>
      </c>
      <c r="CFE175">
        <v>329487000000</v>
      </c>
      <c r="CFJ175">
        <v>60321000000</v>
      </c>
      <c r="CFL175">
        <v>13844000000</v>
      </c>
      <c r="CFO175">
        <v>88817000000</v>
      </c>
      <c r="CFQ175">
        <v>14652000000</v>
      </c>
      <c r="CGA175">
        <v>16075000000</v>
      </c>
      <c r="CGC175">
        <v>14652000000</v>
      </c>
      <c r="CGE175">
        <v>2542000000</v>
      </c>
      <c r="CGG175">
        <v>33269000000</v>
      </c>
      <c r="CGH175">
        <v>33269000000</v>
      </c>
      <c r="CGO175">
        <v>291272000000</v>
      </c>
      <c r="CGQ175">
        <v>87195000000</v>
      </c>
      <c r="CGS175">
        <v>204077000000</v>
      </c>
      <c r="CGU175">
        <v>403663000000</v>
      </c>
      <c r="CGW175">
        <v>112391000000</v>
      </c>
      <c r="CHA175">
        <v>4400000000</v>
      </c>
      <c r="CHF175">
        <v>183827000000</v>
      </c>
      <c r="CHG175">
        <v>112192000000</v>
      </c>
      <c r="CHH175">
        <v>112391000000</v>
      </c>
      <c r="CHJ175">
        <v>71635000000</v>
      </c>
      <c r="CHL175">
        <v>296218000000</v>
      </c>
      <c r="CJM175">
        <v>47096000000</v>
      </c>
      <c r="CKR175">
        <v>201189000000</v>
      </c>
      <c r="CKS175">
        <v>201838000000</v>
      </c>
      <c r="CKW175">
        <v>3000000</v>
      </c>
      <c r="CMM175">
        <v>442000000</v>
      </c>
      <c r="CMT175">
        <v>128000000</v>
      </c>
      <c r="CMU175">
        <v>412000000</v>
      </c>
      <c r="CMV175">
        <v>233925000000</v>
      </c>
      <c r="CMW175">
        <v>564000000</v>
      </c>
      <c r="CMX175">
        <v>6769000000</v>
      </c>
      <c r="CMY175">
        <v>242240000000</v>
      </c>
      <c r="CNC175">
        <v>214341000000</v>
      </c>
      <c r="CNE175">
        <v>170647000000</v>
      </c>
      <c r="CNF175">
        <v>334114000000</v>
      </c>
      <c r="COB175">
        <v>73967000000</v>
      </c>
      <c r="COO175">
        <v>5900000000</v>
      </c>
      <c r="COQ175">
        <v>1311000000</v>
      </c>
      <c r="COT175">
        <v>119000000</v>
      </c>
      <c r="COU175">
        <v>50000000</v>
      </c>
      <c r="COW175">
        <v>234000000</v>
      </c>
      <c r="COX175">
        <v>27000000</v>
      </c>
      <c r="CPA175">
        <v>55000000</v>
      </c>
      <c r="CPC175">
        <v>168000000</v>
      </c>
      <c r="CPG175">
        <v>26000000</v>
      </c>
      <c r="CPH175">
        <v>1000000000</v>
      </c>
      <c r="CPO175">
        <v>-1800000000</v>
      </c>
      <c r="CQA175">
        <v>70414000000</v>
      </c>
      <c r="CQD175">
        <v>199000000</v>
      </c>
    </row>
    <row r="176" spans="1:1017 1032:2041 2051:2474" x14ac:dyDescent="0.45">
      <c r="A176" t="s">
        <v>2479</v>
      </c>
      <c r="B176" s="3" t="str">
        <f>VLOOKUP(A176,Lookup!A:B,2,FALSE)</f>
        <v>Citigroup Inc</v>
      </c>
      <c r="C176" s="2">
        <v>44927</v>
      </c>
      <c r="PQ176">
        <v>3300000000</v>
      </c>
    </row>
    <row r="177" spans="1:1009 1027:2048 2051:2474" x14ac:dyDescent="0.45">
      <c r="A177" t="s">
        <v>2479</v>
      </c>
      <c r="B177" s="3" t="str">
        <f>VLOOKUP(A177,Lookup!A:B,2,FALSE)</f>
        <v>Citigroup Inc</v>
      </c>
      <c r="C177" s="2">
        <v>44957</v>
      </c>
      <c r="PQ177">
        <v>3300000000</v>
      </c>
      <c r="BQO177">
        <v>100000000</v>
      </c>
    </row>
    <row r="178" spans="1:1009 1027:2048 2051:2474" x14ac:dyDescent="0.45">
      <c r="A178" t="s">
        <v>2479</v>
      </c>
      <c r="B178" s="3" t="str">
        <f>VLOOKUP(A178,Lookup!A:B,2,FALSE)</f>
        <v>Citigroup Inc</v>
      </c>
      <c r="C178" s="2">
        <v>45016</v>
      </c>
      <c r="V178">
        <v>-45441000000</v>
      </c>
      <c r="X178">
        <v>600000000</v>
      </c>
      <c r="Y178">
        <v>108369000000</v>
      </c>
      <c r="AJ178">
        <v>-35092000000</v>
      </c>
      <c r="CB178">
        <v>2455113000000</v>
      </c>
      <c r="HH178">
        <v>257681000000</v>
      </c>
      <c r="HI178">
        <v>384198000000</v>
      </c>
      <c r="HJ178">
        <v>384228000000</v>
      </c>
      <c r="HK178">
        <v>257681000000</v>
      </c>
      <c r="HP178">
        <v>26224000000</v>
      </c>
      <c r="HT178">
        <v>323959000000</v>
      </c>
      <c r="HV178">
        <v>-18066000000</v>
      </c>
      <c r="HX178">
        <v>29000000</v>
      </c>
      <c r="IB178">
        <v>-1400000000</v>
      </c>
      <c r="JM178">
        <v>14000000000</v>
      </c>
      <c r="JN178">
        <v>12000000000</v>
      </c>
      <c r="JP178">
        <v>21627000000</v>
      </c>
      <c r="JV178">
        <v>31000000</v>
      </c>
      <c r="JZ178">
        <v>2127000000</v>
      </c>
      <c r="KB178">
        <v>6200000000</v>
      </c>
      <c r="KD178">
        <v>6277000000</v>
      </c>
      <c r="LK178">
        <v>731188000000</v>
      </c>
      <c r="LM178">
        <v>10042000000</v>
      </c>
      <c r="LN178">
        <v>10015000000</v>
      </c>
      <c r="MA178">
        <v>72000000</v>
      </c>
      <c r="MZ178">
        <v>4000000</v>
      </c>
      <c r="NL178">
        <v>78078000000</v>
      </c>
      <c r="NM178">
        <v>2938000000</v>
      </c>
      <c r="NN178">
        <v>96639000000</v>
      </c>
      <c r="NO178">
        <v>2713000000</v>
      </c>
      <c r="NP178">
        <v>240487000000</v>
      </c>
      <c r="NQ178">
        <v>1000000</v>
      </c>
      <c r="NS178">
        <v>0</v>
      </c>
      <c r="NT178">
        <v>0</v>
      </c>
      <c r="NU178">
        <v>0</v>
      </c>
      <c r="OF178">
        <v>10376000000</v>
      </c>
      <c r="OH178">
        <v>174717000000</v>
      </c>
      <c r="OI178">
        <v>5651000000</v>
      </c>
      <c r="OO178">
        <v>104000000</v>
      </c>
      <c r="PI178">
        <v>264342000000</v>
      </c>
      <c r="PJ178">
        <v>0</v>
      </c>
      <c r="PK178">
        <v>0</v>
      </c>
      <c r="PM178">
        <v>-17000000</v>
      </c>
      <c r="PQ178">
        <v>3324000000</v>
      </c>
      <c r="PU178">
        <v>173677000000</v>
      </c>
      <c r="QM178">
        <v>-28000000</v>
      </c>
      <c r="WW178">
        <v>1330459000000</v>
      </c>
      <c r="XD178">
        <v>78799000000</v>
      </c>
      <c r="XE178">
        <v>15336000000</v>
      </c>
      <c r="XI178">
        <v>1111000000</v>
      </c>
      <c r="XO178">
        <v>15376000000</v>
      </c>
      <c r="XQ178">
        <v>373974000000</v>
      </c>
      <c r="XR178">
        <v>292519000000</v>
      </c>
      <c r="YJ178">
        <v>66079000000</v>
      </c>
      <c r="YL178">
        <v>1094000000</v>
      </c>
      <c r="YM178">
        <v>4657000000</v>
      </c>
      <c r="YN178">
        <v>781000000</v>
      </c>
      <c r="YO178">
        <v>12984000000</v>
      </c>
      <c r="YP178">
        <v>565000000</v>
      </c>
      <c r="YQ178">
        <v>564000000</v>
      </c>
      <c r="YV178">
        <v>60328000000</v>
      </c>
      <c r="YY178">
        <v>39690000000</v>
      </c>
      <c r="ZH178">
        <v>53455000000</v>
      </c>
      <c r="ZJ178">
        <v>23990000000</v>
      </c>
      <c r="ZL178">
        <v>292519000000</v>
      </c>
      <c r="ZN178">
        <v>369964000000</v>
      </c>
      <c r="AAG178">
        <v>14000000000</v>
      </c>
      <c r="AAW178">
        <v>-1000000</v>
      </c>
      <c r="AAZ178">
        <v>0</v>
      </c>
      <c r="ABF178">
        <v>0</v>
      </c>
      <c r="ABN178">
        <v>1059000000</v>
      </c>
      <c r="ABP178">
        <v>59000000</v>
      </c>
      <c r="ABV178">
        <v>277000000</v>
      </c>
      <c r="ACD178">
        <v>-274000000</v>
      </c>
      <c r="ADG178">
        <v>887000000</v>
      </c>
      <c r="ADQ178">
        <v>1619000000</v>
      </c>
      <c r="ADR178">
        <v>20000000</v>
      </c>
      <c r="ADS178">
        <v>26000000</v>
      </c>
      <c r="ADT178">
        <v>35000000</v>
      </c>
      <c r="ADU178">
        <v>254000000</v>
      </c>
      <c r="ADV178">
        <v>30000000</v>
      </c>
      <c r="ADW178">
        <v>897000000</v>
      </c>
      <c r="AGS178">
        <v>6800000000</v>
      </c>
      <c r="AID178">
        <v>378526000000</v>
      </c>
      <c r="AIQ178">
        <v>17169000000</v>
      </c>
      <c r="AIW178">
        <v>16802000000</v>
      </c>
      <c r="AIY178">
        <v>368000000</v>
      </c>
      <c r="AJE178">
        <v>645496000000</v>
      </c>
      <c r="AJK178">
        <v>634826000000</v>
      </c>
      <c r="AJL178">
        <v>-112000000</v>
      </c>
      <c r="AJN178">
        <v>332000000</v>
      </c>
      <c r="AJO178">
        <v>1634000000</v>
      </c>
      <c r="AJP178">
        <v>1302000000</v>
      </c>
      <c r="AJQ178">
        <v>651995000000</v>
      </c>
      <c r="AJT178">
        <v>1737000000</v>
      </c>
      <c r="AKK178">
        <v>0</v>
      </c>
      <c r="AKV178">
        <v>1252000000</v>
      </c>
      <c r="ALN178">
        <v>2696000000</v>
      </c>
      <c r="AOX178">
        <v>19882000000</v>
      </c>
      <c r="APA178">
        <v>191000000</v>
      </c>
      <c r="APD178">
        <v>0</v>
      </c>
      <c r="APN178">
        <v>1291000000</v>
      </c>
      <c r="APO178">
        <v>394400000000</v>
      </c>
      <c r="APQ178">
        <v>-320000000</v>
      </c>
      <c r="APR178">
        <v>90947000000</v>
      </c>
      <c r="APS178">
        <v>-2079000000</v>
      </c>
      <c r="APT178">
        <v>7000000000</v>
      </c>
      <c r="APW178">
        <v>-4493000000</v>
      </c>
      <c r="APX178">
        <v>135571000000</v>
      </c>
      <c r="APY178">
        <v>-2928000000</v>
      </c>
      <c r="AQA178">
        <v>76000000</v>
      </c>
      <c r="AQB178">
        <v>21567000000</v>
      </c>
      <c r="AQZ178">
        <v>242851000000</v>
      </c>
      <c r="ARB178">
        <v>61000000</v>
      </c>
      <c r="ASP178">
        <v>4607000000</v>
      </c>
      <c r="ASS178">
        <v>6183000000</v>
      </c>
      <c r="ASV178">
        <v>4652000000</v>
      </c>
      <c r="ASW178">
        <v>-1000000</v>
      </c>
      <c r="ASZ178">
        <v>0</v>
      </c>
      <c r="ATM178">
        <v>1531000000</v>
      </c>
      <c r="AUQ178">
        <v>1593000000</v>
      </c>
      <c r="AUX178">
        <v>-6191000000</v>
      </c>
      <c r="AVE178">
        <v>-35495000000</v>
      </c>
      <c r="AVK178">
        <v>55237000000</v>
      </c>
      <c r="AVP178">
        <v>1066000000</v>
      </c>
      <c r="AVW178">
        <v>3608000000</v>
      </c>
      <c r="AVY178">
        <v>-6132000000</v>
      </c>
      <c r="AWI178">
        <v>14363000000</v>
      </c>
      <c r="AWJ178">
        <v>49831000000</v>
      </c>
      <c r="AWS178">
        <v>4632000000</v>
      </c>
      <c r="AWV178">
        <v>29395000000</v>
      </c>
      <c r="AXA178">
        <v>13283000000</v>
      </c>
      <c r="AXI178">
        <v>587477000000</v>
      </c>
      <c r="AXJ178">
        <v>528609000000</v>
      </c>
      <c r="AXK178">
        <v>297735000000</v>
      </c>
      <c r="AXZ178">
        <v>16047000000</v>
      </c>
      <c r="AYD178">
        <v>7708000000</v>
      </c>
      <c r="AYG178">
        <v>3566000000</v>
      </c>
      <c r="AYM178">
        <v>2337000000</v>
      </c>
      <c r="AYU178">
        <v>1649000000</v>
      </c>
      <c r="AYV178">
        <v>787000000</v>
      </c>
      <c r="AYY178">
        <v>2747000000</v>
      </c>
      <c r="AYZ178">
        <v>3031000000</v>
      </c>
      <c r="AZA178">
        <v>11611000000</v>
      </c>
      <c r="AZB178">
        <v>13348000000</v>
      </c>
      <c r="AZD178">
        <v>5174000000</v>
      </c>
      <c r="AZI178">
        <v>85000000</v>
      </c>
      <c r="AZJ178">
        <v>4000000000</v>
      </c>
      <c r="AZM178">
        <v>14358000000</v>
      </c>
      <c r="AZQ178">
        <v>2000000000</v>
      </c>
      <c r="AZX178">
        <v>2366000000</v>
      </c>
      <c r="BAO178">
        <v>7538000000</v>
      </c>
      <c r="BCP178">
        <v>2246094000000</v>
      </c>
      <c r="BCQ178">
        <v>2455113000000</v>
      </c>
      <c r="BCW178">
        <v>525000000</v>
      </c>
      <c r="BFA178">
        <v>5134000000</v>
      </c>
      <c r="BFH178">
        <v>0</v>
      </c>
      <c r="BFL178">
        <v>279684000000</v>
      </c>
      <c r="BGT178">
        <v>1200000000</v>
      </c>
      <c r="BHG178">
        <v>72000000</v>
      </c>
      <c r="BHL178">
        <v>331000000</v>
      </c>
      <c r="BHR178">
        <v>724000000</v>
      </c>
      <c r="BIF178">
        <v>15766000000</v>
      </c>
      <c r="BIH178">
        <v>-3073000000</v>
      </c>
      <c r="BIJ178">
        <v>-30485000000</v>
      </c>
      <c r="BIO178">
        <v>4606000000</v>
      </c>
      <c r="BIP178">
        <v>45000000</v>
      </c>
      <c r="BIR178">
        <v>4295000000</v>
      </c>
      <c r="BIS178">
        <v>4306000000</v>
      </c>
      <c r="BJN178">
        <v>123969000000</v>
      </c>
      <c r="BJO178">
        <v>90404000000</v>
      </c>
      <c r="BJQ178">
        <v>13289000000</v>
      </c>
      <c r="BJS178">
        <v>8099000000</v>
      </c>
      <c r="BKB178">
        <v>598000000</v>
      </c>
      <c r="BKG178">
        <v>5000000</v>
      </c>
      <c r="BKH178">
        <v>1959000000</v>
      </c>
      <c r="BKJ178">
        <v>-194000000</v>
      </c>
      <c r="BKR178">
        <v>3029000000</v>
      </c>
      <c r="BKT178">
        <v>2855000000</v>
      </c>
      <c r="BLW178">
        <v>103522000000</v>
      </c>
      <c r="BMJ178">
        <v>836000000</v>
      </c>
      <c r="BMQ178">
        <v>104000000</v>
      </c>
      <c r="BNB178">
        <v>841000000</v>
      </c>
      <c r="BNT178">
        <v>361000000</v>
      </c>
      <c r="BNV178">
        <v>479000000</v>
      </c>
      <c r="BNZ178">
        <v>9000000</v>
      </c>
      <c r="BOJ178">
        <v>-20000000</v>
      </c>
      <c r="BOV178">
        <v>-433000000</v>
      </c>
      <c r="BPK178">
        <v>32000000</v>
      </c>
      <c r="BPL178">
        <v>1594000000</v>
      </c>
      <c r="BRA178">
        <v>1016000000</v>
      </c>
      <c r="BRF178">
        <v>76365000000</v>
      </c>
      <c r="BRJ178">
        <v>-2978000000</v>
      </c>
      <c r="BRL178">
        <v>2695000000</v>
      </c>
      <c r="BRM178">
        <v>913000000</v>
      </c>
      <c r="BSA178">
        <v>18560000000</v>
      </c>
      <c r="BTQ178">
        <v>4815000000</v>
      </c>
      <c r="BTR178">
        <v>-3010000000</v>
      </c>
      <c r="BTV178">
        <v>0</v>
      </c>
      <c r="BTY178">
        <v>0</v>
      </c>
      <c r="BUG178">
        <v>1267000000</v>
      </c>
      <c r="BUL178">
        <v>315000000</v>
      </c>
      <c r="BUO178">
        <v>52708000000</v>
      </c>
      <c r="BUX178">
        <v>631000000</v>
      </c>
      <c r="BVL178">
        <v>1634000000</v>
      </c>
      <c r="BWG178">
        <v>24000000</v>
      </c>
      <c r="BWT178">
        <v>20245000000</v>
      </c>
      <c r="BXL178">
        <v>3939000000</v>
      </c>
      <c r="BXY178">
        <v>15741000000</v>
      </c>
      <c r="BYB178">
        <v>1245000000</v>
      </c>
      <c r="BYL178">
        <v>51034000000</v>
      </c>
      <c r="BYM178">
        <v>1977000000</v>
      </c>
      <c r="BYP178">
        <v>-18797000000</v>
      </c>
      <c r="BYS178">
        <v>-315000000</v>
      </c>
      <c r="BZB178">
        <v>3270000000</v>
      </c>
      <c r="BZM178">
        <v>18619000000</v>
      </c>
      <c r="BZW178">
        <v>895000000</v>
      </c>
      <c r="CAF178">
        <v>6000000</v>
      </c>
      <c r="CAN178">
        <v>-6909000000</v>
      </c>
      <c r="CAS178">
        <v>4651000000</v>
      </c>
      <c r="CAU178">
        <v>27119000000</v>
      </c>
      <c r="CBV178">
        <v>41797000000</v>
      </c>
      <c r="CBX178">
        <v>13694000000</v>
      </c>
      <c r="CCN178">
        <v>12471000000</v>
      </c>
      <c r="CDA178">
        <v>16605000000</v>
      </c>
      <c r="CDF178">
        <v>0</v>
      </c>
      <c r="CDN178">
        <v>198353000000</v>
      </c>
      <c r="CDV178">
        <v>21447000000</v>
      </c>
      <c r="CFE178">
        <v>410133000000</v>
      </c>
      <c r="CFJ178">
        <v>62942000000</v>
      </c>
      <c r="CFL178">
        <v>15857000000</v>
      </c>
      <c r="CFO178">
        <v>95070000000</v>
      </c>
      <c r="CFQ178">
        <v>16271000000</v>
      </c>
      <c r="CGA178">
        <v>12127000000</v>
      </c>
      <c r="CGC178">
        <v>16271000000</v>
      </c>
      <c r="CGE178">
        <v>3209000000</v>
      </c>
      <c r="CGG178">
        <v>31607000000</v>
      </c>
      <c r="CGH178">
        <v>31607000000</v>
      </c>
      <c r="CGO178">
        <v>305429000000</v>
      </c>
      <c r="CGQ178">
        <v>77073000000</v>
      </c>
      <c r="CGS178">
        <v>228356000000</v>
      </c>
      <c r="CGU178">
        <v>441610000000</v>
      </c>
      <c r="CGW178">
        <v>136181000000</v>
      </c>
      <c r="CHA178">
        <v>4800000000</v>
      </c>
      <c r="CHF178">
        <v>242345000000</v>
      </c>
      <c r="CHG178">
        <v>128095000000</v>
      </c>
      <c r="CHH178">
        <v>136181000000</v>
      </c>
      <c r="CHJ178">
        <v>114250000000</v>
      </c>
      <c r="CHL178">
        <v>378526000000</v>
      </c>
      <c r="CJM178">
        <v>40187000000</v>
      </c>
      <c r="CKR178">
        <v>208295000000</v>
      </c>
      <c r="CKS178">
        <v>209019000000</v>
      </c>
      <c r="CNE178">
        <v>185010000000</v>
      </c>
      <c r="CNF178">
        <v>383906000000</v>
      </c>
      <c r="COB178">
        <v>73262000000</v>
      </c>
      <c r="CQA178">
        <v>69934000000</v>
      </c>
    </row>
    <row r="179" spans="1:1009 1027:2048 2051:2474" x14ac:dyDescent="0.45">
      <c r="A179" t="s">
        <v>2479</v>
      </c>
      <c r="B179" s="3" t="str">
        <f>VLOOKUP(A179,Lookup!A:B,2,FALSE)</f>
        <v>Citigroup Inc</v>
      </c>
      <c r="C179" s="2">
        <v>45107</v>
      </c>
      <c r="V179">
        <v>-45865000000</v>
      </c>
      <c r="X179">
        <v>800000000</v>
      </c>
      <c r="Y179">
        <v>108579000000</v>
      </c>
      <c r="AJ179">
        <v>-92067000000</v>
      </c>
      <c r="CB179">
        <v>2423675000000</v>
      </c>
      <c r="HH179">
        <v>260035000000</v>
      </c>
      <c r="HI179">
        <v>337103000000</v>
      </c>
      <c r="HJ179">
        <v>337129000000</v>
      </c>
      <c r="HK179">
        <v>260035000000</v>
      </c>
      <c r="HP179">
        <v>25763000000</v>
      </c>
      <c r="HT179">
        <v>296908000000</v>
      </c>
      <c r="HV179">
        <v>-45117000000</v>
      </c>
      <c r="HX179">
        <v>29000000</v>
      </c>
      <c r="IB179">
        <v>-1300000000</v>
      </c>
      <c r="JM179">
        <v>13000000000</v>
      </c>
      <c r="JN179">
        <v>14000000000</v>
      </c>
      <c r="JP179">
        <v>20922000000</v>
      </c>
      <c r="JV179">
        <v>31000000</v>
      </c>
      <c r="JZ179">
        <v>4436000000</v>
      </c>
      <c r="KB179">
        <v>8691000000</v>
      </c>
      <c r="KD179">
        <v>8818000000</v>
      </c>
      <c r="LK179">
        <v>725634000000</v>
      </c>
      <c r="LM179">
        <v>10839000000</v>
      </c>
      <c r="LN179">
        <v>10728000000</v>
      </c>
      <c r="MA179">
        <v>121000000</v>
      </c>
      <c r="MZ179">
        <v>5000000</v>
      </c>
      <c r="NL179">
        <v>79789000000</v>
      </c>
      <c r="NM179">
        <v>2688000000</v>
      </c>
      <c r="NN179">
        <v>92630000000</v>
      </c>
      <c r="NO179">
        <v>2505000000</v>
      </c>
      <c r="NP179">
        <v>237334000000</v>
      </c>
      <c r="OF179">
        <v>11754000000</v>
      </c>
      <c r="OH179">
        <v>172419000000</v>
      </c>
      <c r="OI179">
        <v>5193000000</v>
      </c>
      <c r="OO179">
        <v>99000000</v>
      </c>
      <c r="PI179">
        <v>262066000000</v>
      </c>
      <c r="PJ179">
        <v>0</v>
      </c>
      <c r="PK179">
        <v>0</v>
      </c>
      <c r="PM179">
        <v>-21000000</v>
      </c>
      <c r="PQ179">
        <v>3324000000</v>
      </c>
      <c r="PU179">
        <v>172535000000</v>
      </c>
      <c r="QM179">
        <v>-852000000</v>
      </c>
      <c r="UE179">
        <v>-1000000</v>
      </c>
      <c r="VT179">
        <v>6000000</v>
      </c>
      <c r="WW179">
        <v>1319867000000</v>
      </c>
      <c r="XD179">
        <v>70177000000</v>
      </c>
      <c r="XE179">
        <v>12741000000</v>
      </c>
      <c r="XI179">
        <v>2247000000</v>
      </c>
      <c r="XO179">
        <v>18645000000</v>
      </c>
      <c r="XQ179">
        <v>403000000000</v>
      </c>
      <c r="XR179">
        <v>312754000000</v>
      </c>
      <c r="YJ179">
        <v>71601000000</v>
      </c>
      <c r="YL179">
        <v>723000000</v>
      </c>
      <c r="YM179">
        <v>3841000000</v>
      </c>
      <c r="YN179">
        <v>2793000000</v>
      </c>
      <c r="YO179">
        <v>10406000000</v>
      </c>
      <c r="YP179">
        <v>478000000</v>
      </c>
      <c r="YQ179">
        <v>456000000</v>
      </c>
      <c r="YV179">
        <v>67037000000</v>
      </c>
      <c r="YY179">
        <v>42841000000</v>
      </c>
      <c r="ZH179">
        <v>56040000000</v>
      </c>
      <c r="ZJ179">
        <v>28221000000</v>
      </c>
      <c r="ZL179">
        <v>312754000000</v>
      </c>
      <c r="ZN179">
        <v>397015000000</v>
      </c>
      <c r="AAG179">
        <v>16000000000</v>
      </c>
      <c r="AAW179">
        <v>-2000000</v>
      </c>
      <c r="AAZ179">
        <v>0</v>
      </c>
      <c r="ABF179">
        <v>0</v>
      </c>
      <c r="ABN179">
        <v>1059000000</v>
      </c>
      <c r="ABP179">
        <v>142000000</v>
      </c>
      <c r="ABV179">
        <v>565000000</v>
      </c>
      <c r="ACD179">
        <v>-2209000000</v>
      </c>
      <c r="ADG179">
        <v>729000000</v>
      </c>
      <c r="ADQ179">
        <v>1618000000</v>
      </c>
      <c r="ADR179">
        <v>20000000</v>
      </c>
      <c r="ADS179">
        <v>26000000</v>
      </c>
      <c r="ADT179">
        <v>63000000</v>
      </c>
      <c r="ADU179">
        <v>282000000</v>
      </c>
      <c r="ADV179">
        <v>33000000</v>
      </c>
      <c r="ADW179">
        <v>900000000</v>
      </c>
      <c r="AGS179">
        <v>10000000000</v>
      </c>
      <c r="AID179">
        <v>466340000000</v>
      </c>
      <c r="AIQ179">
        <v>17496000000</v>
      </c>
      <c r="AIW179">
        <v>17162000000</v>
      </c>
      <c r="AIY179">
        <v>334000000</v>
      </c>
      <c r="AJE179">
        <v>653432000000</v>
      </c>
      <c r="AJK179">
        <v>643116000000</v>
      </c>
      <c r="AJL179">
        <v>-182000000</v>
      </c>
      <c r="AJN179">
        <v>707000000</v>
      </c>
      <c r="AJO179">
        <v>3513000000</v>
      </c>
      <c r="AJP179">
        <v>2806000000</v>
      </c>
      <c r="AJQ179">
        <v>660612000000</v>
      </c>
      <c r="AJT179">
        <v>3498000000</v>
      </c>
      <c r="AKK179">
        <v>0</v>
      </c>
      <c r="AKV179">
        <v>1300000000</v>
      </c>
      <c r="ALN179">
        <v>4730000000</v>
      </c>
      <c r="AOX179">
        <v>19998000000</v>
      </c>
      <c r="APA179">
        <v>116000000</v>
      </c>
      <c r="APD179">
        <v>0</v>
      </c>
      <c r="APN179">
        <v>1227000000</v>
      </c>
      <c r="APO179">
        <v>390200000000</v>
      </c>
      <c r="APQ179">
        <v>-360000000</v>
      </c>
      <c r="APR179">
        <v>87804000000</v>
      </c>
      <c r="APS179">
        <v>-2936000000</v>
      </c>
      <c r="APT179">
        <v>7000000000</v>
      </c>
      <c r="APU179">
        <v>-200000000</v>
      </c>
      <c r="APW179">
        <v>-4816000000</v>
      </c>
      <c r="APX179">
        <v>130665000000</v>
      </c>
      <c r="APY179">
        <v>-3522000000</v>
      </c>
      <c r="AQA179">
        <v>41000000</v>
      </c>
      <c r="AQB179">
        <v>24086000000</v>
      </c>
      <c r="AQZ179">
        <v>238021000000</v>
      </c>
      <c r="ARB179">
        <v>21000000</v>
      </c>
      <c r="ASP179">
        <v>7523000000</v>
      </c>
      <c r="ASS179">
        <v>10225000000</v>
      </c>
      <c r="ASV179">
        <v>7604000000</v>
      </c>
      <c r="ASW179">
        <v>-2000000</v>
      </c>
      <c r="ATM179">
        <v>2621000000</v>
      </c>
      <c r="AUQ179">
        <v>3031000000</v>
      </c>
      <c r="AUX179">
        <v>6443000000</v>
      </c>
      <c r="AVE179">
        <v>-46087000000</v>
      </c>
      <c r="AVK179">
        <v>57591000000</v>
      </c>
      <c r="AVP179">
        <v>-1405000000</v>
      </c>
      <c r="AVW179">
        <v>4884000000</v>
      </c>
      <c r="AVY179">
        <v>-3101000000</v>
      </c>
      <c r="AWI179">
        <v>17000000</v>
      </c>
      <c r="AWJ179">
        <v>89164000000</v>
      </c>
      <c r="AWS179">
        <v>4576000000</v>
      </c>
      <c r="AWV179">
        <v>62042000000</v>
      </c>
      <c r="AXA179">
        <v>27339000000</v>
      </c>
      <c r="AXI179">
        <v>590700000000</v>
      </c>
      <c r="AXJ179">
        <v>527424000000</v>
      </c>
      <c r="AXK179">
        <v>271145000000</v>
      </c>
      <c r="AXZ179">
        <v>34794000000</v>
      </c>
      <c r="AYD179">
        <v>16435000000</v>
      </c>
      <c r="AYG179">
        <v>8519000000</v>
      </c>
      <c r="AYM179">
        <v>4757000000</v>
      </c>
      <c r="AYU179">
        <v>3426000000</v>
      </c>
      <c r="AYV179">
        <v>1657000000</v>
      </c>
      <c r="AYY179">
        <v>6499000000</v>
      </c>
      <c r="AYZ179">
        <v>6080000000</v>
      </c>
      <c r="AZA179">
        <v>23750000000</v>
      </c>
      <c r="AZB179">
        <v>27248000000</v>
      </c>
      <c r="AZD179">
        <v>11428000000</v>
      </c>
      <c r="AZI179">
        <v>169000000</v>
      </c>
      <c r="AZJ179">
        <v>8284000000</v>
      </c>
      <c r="AZM179">
        <v>31803000000</v>
      </c>
      <c r="AZQ179">
        <v>2000000000</v>
      </c>
      <c r="AZX179">
        <v>4498000000</v>
      </c>
      <c r="BAO179">
        <v>14926000000</v>
      </c>
      <c r="BCP179">
        <v>2214253000000</v>
      </c>
      <c r="BCQ179">
        <v>2423675000000</v>
      </c>
      <c r="BCW179">
        <v>560000000</v>
      </c>
      <c r="BFA179">
        <v>5766000000</v>
      </c>
      <c r="BFH179">
        <v>0</v>
      </c>
      <c r="BFL179">
        <v>274510000000</v>
      </c>
      <c r="BGT179">
        <v>1300000000</v>
      </c>
      <c r="BHG179">
        <v>121000000</v>
      </c>
      <c r="BHL179">
        <v>692000000</v>
      </c>
      <c r="BHR179">
        <v>703000000</v>
      </c>
      <c r="BIF179">
        <v>-1081000000</v>
      </c>
      <c r="BIH179">
        <v>42717000000</v>
      </c>
      <c r="BIJ179">
        <v>-84544000000</v>
      </c>
      <c r="BIO179">
        <v>7521000000</v>
      </c>
      <c r="BIP179">
        <v>81000000</v>
      </c>
      <c r="BIR179">
        <v>6888000000</v>
      </c>
      <c r="BIS179">
        <v>6914000000</v>
      </c>
      <c r="BIX179">
        <v>5000000</v>
      </c>
      <c r="BJN179">
        <v>109844000000</v>
      </c>
      <c r="BJO179">
        <v>91899000000</v>
      </c>
      <c r="BJQ179">
        <v>26859000000</v>
      </c>
      <c r="BJS179">
        <v>13635000000</v>
      </c>
      <c r="BKB179">
        <v>1193000000</v>
      </c>
      <c r="BKG179">
        <v>-1000000</v>
      </c>
      <c r="BKH179">
        <v>1862000000</v>
      </c>
      <c r="BKJ179">
        <v>-290000000</v>
      </c>
      <c r="BKR179">
        <v>3016000000</v>
      </c>
      <c r="BKT179">
        <v>2827000000</v>
      </c>
      <c r="BLW179">
        <v>102972000000</v>
      </c>
      <c r="BMJ179">
        <v>962000000</v>
      </c>
      <c r="BMQ179">
        <v>240000000</v>
      </c>
      <c r="BNB179">
        <v>864000000</v>
      </c>
      <c r="BNT179">
        <v>532000000</v>
      </c>
      <c r="BNV179">
        <v>712000000</v>
      </c>
      <c r="BNZ179">
        <v>-254000000</v>
      </c>
      <c r="BOJ179">
        <v>-3000000</v>
      </c>
      <c r="BOT179">
        <v>-944000000</v>
      </c>
      <c r="BOV179">
        <v>-1270000000</v>
      </c>
      <c r="BPK179">
        <v>46000000</v>
      </c>
      <c r="BPL179">
        <v>1170000000</v>
      </c>
      <c r="BRA179">
        <v>2101000000</v>
      </c>
      <c r="BRF179">
        <v>79314000000</v>
      </c>
      <c r="BRJ179">
        <v>-5932000000</v>
      </c>
      <c r="BRL179">
        <v>5612000000</v>
      </c>
      <c r="BRM179">
        <v>821000000</v>
      </c>
      <c r="BSA179">
        <v>19508000000</v>
      </c>
      <c r="BTQ179">
        <v>370000000</v>
      </c>
      <c r="BTR179">
        <v>8750000000</v>
      </c>
      <c r="BTV179">
        <v>1000000000</v>
      </c>
      <c r="BTY179">
        <v>0</v>
      </c>
      <c r="BUG179">
        <v>2547000000</v>
      </c>
      <c r="BUL179">
        <v>322000000</v>
      </c>
      <c r="BUO179">
        <v>114278000000</v>
      </c>
      <c r="BUX179">
        <v>664000000</v>
      </c>
      <c r="BVL179">
        <v>3125000000</v>
      </c>
      <c r="BWG179">
        <v>38000000</v>
      </c>
      <c r="BWT179">
        <v>20245000000</v>
      </c>
      <c r="BXL179">
        <v>6467000000</v>
      </c>
      <c r="BXP179">
        <v>0</v>
      </c>
      <c r="BXY179">
        <v>32689000000</v>
      </c>
      <c r="BYB179">
        <v>1245000000</v>
      </c>
      <c r="BYL179">
        <v>105204000000</v>
      </c>
      <c r="BYM179">
        <v>4369000000</v>
      </c>
      <c r="BYP179">
        <v>28298000000</v>
      </c>
      <c r="BZM179">
        <v>29897000000</v>
      </c>
      <c r="BZW179">
        <v>2154000000</v>
      </c>
      <c r="CAF179">
        <v>11000000</v>
      </c>
      <c r="CAN179">
        <v>-6666000000</v>
      </c>
      <c r="CAS179">
        <v>7602000000</v>
      </c>
      <c r="CAU179">
        <v>27818000000</v>
      </c>
      <c r="CBT179">
        <v>121000000</v>
      </c>
      <c r="CBV179">
        <v>44545000000</v>
      </c>
      <c r="CBX179">
        <v>16305000000</v>
      </c>
      <c r="CCN179">
        <v>35984000000</v>
      </c>
      <c r="CDA179">
        <v>16122000000</v>
      </c>
      <c r="CDF179">
        <v>0</v>
      </c>
      <c r="CDN179">
        <v>199976000000</v>
      </c>
      <c r="CDV179">
        <v>40883000000</v>
      </c>
      <c r="CFE179">
        <v>495780000000</v>
      </c>
      <c r="CFJ179">
        <v>57759000000</v>
      </c>
      <c r="CFL179">
        <v>12418000000</v>
      </c>
      <c r="CFO179">
        <v>86876000000</v>
      </c>
      <c r="CFQ179">
        <v>16699000000</v>
      </c>
      <c r="CGA179">
        <v>10848000000</v>
      </c>
      <c r="CGC179">
        <v>16699000000</v>
      </c>
      <c r="CGE179">
        <v>1893000000</v>
      </c>
      <c r="CGG179">
        <v>29440000000</v>
      </c>
      <c r="CGH179">
        <v>29440000000</v>
      </c>
      <c r="CGO179">
        <v>266952000000</v>
      </c>
      <c r="CGQ179">
        <v>24737000000</v>
      </c>
      <c r="CGS179">
        <v>242215000000</v>
      </c>
      <c r="CGU179">
        <v>485998000000</v>
      </c>
      <c r="CGW179">
        <v>219046000000</v>
      </c>
      <c r="CHA179">
        <v>5900000000</v>
      </c>
      <c r="CHF179">
        <v>247294000000</v>
      </c>
      <c r="CHG179">
        <v>95341000000</v>
      </c>
      <c r="CHH179">
        <v>219046000000</v>
      </c>
      <c r="CHJ179">
        <v>151953000000</v>
      </c>
      <c r="CHL179">
        <v>466340000000</v>
      </c>
      <c r="CJM179">
        <v>40430000000</v>
      </c>
      <c r="CKR179">
        <v>208719000000</v>
      </c>
      <c r="CKS179">
        <v>209422000000</v>
      </c>
      <c r="CNE179">
        <v>170664000000</v>
      </c>
      <c r="CNF179">
        <v>423189000000</v>
      </c>
      <c r="COB179">
        <v>74247000000</v>
      </c>
      <c r="CQA179">
        <v>69710000000</v>
      </c>
    </row>
    <row r="180" spans="1:1009 1027:2048 2051:2474" x14ac:dyDescent="0.45">
      <c r="A180" t="s">
        <v>2479</v>
      </c>
      <c r="B180" s="3" t="str">
        <f>VLOOKUP(A180,Lookup!A:B,2,FALSE)</f>
        <v>Citigroup Inc</v>
      </c>
      <c r="C180" s="2">
        <v>45199</v>
      </c>
      <c r="V180">
        <v>-46177000000</v>
      </c>
      <c r="X180">
        <v>700000000</v>
      </c>
      <c r="Y180">
        <v>108757000000</v>
      </c>
      <c r="AJ180">
        <v>-79817000000</v>
      </c>
      <c r="CB180">
        <v>2368477000000</v>
      </c>
      <c r="HH180">
        <v>256770000000</v>
      </c>
      <c r="HI180">
        <v>335059000000</v>
      </c>
      <c r="HJ180">
        <v>335112000000</v>
      </c>
      <c r="HK180">
        <v>256770000000</v>
      </c>
      <c r="HP180">
        <v>26548000000</v>
      </c>
      <c r="HT180">
        <v>253987000000</v>
      </c>
      <c r="HV180">
        <v>-88038000000</v>
      </c>
      <c r="HX180">
        <v>1166000000</v>
      </c>
      <c r="IB180">
        <v>-1000000000</v>
      </c>
      <c r="JM180">
        <v>19000000000</v>
      </c>
      <c r="JN180">
        <v>13000000000</v>
      </c>
      <c r="JP180">
        <v>22843000000</v>
      </c>
      <c r="JV180">
        <v>31000000</v>
      </c>
      <c r="JZ180">
        <v>6692000000</v>
      </c>
      <c r="KB180">
        <v>11925000000</v>
      </c>
      <c r="KD180">
        <v>12056000000</v>
      </c>
      <c r="LK180">
        <v>765188000000</v>
      </c>
      <c r="LM180">
        <v>12642000000</v>
      </c>
      <c r="LN180">
        <v>11077000000</v>
      </c>
      <c r="MA180">
        <v>151000000</v>
      </c>
      <c r="MZ180">
        <v>5000000</v>
      </c>
      <c r="NL180">
        <v>79897000000</v>
      </c>
      <c r="NM180">
        <v>2734000000</v>
      </c>
      <c r="NN180">
        <v>109320000000</v>
      </c>
      <c r="NO180">
        <v>2543000000</v>
      </c>
      <c r="NP180">
        <v>241783000000</v>
      </c>
      <c r="OF180">
        <v>14720000000</v>
      </c>
      <c r="OH180">
        <v>189217000000</v>
      </c>
      <c r="OI180">
        <v>5277000000</v>
      </c>
      <c r="OO180">
        <v>95000000</v>
      </c>
      <c r="PI180">
        <v>259456000000</v>
      </c>
      <c r="PM180">
        <v>-24000000</v>
      </c>
      <c r="PQ180">
        <v>3324000000</v>
      </c>
      <c r="PU180">
        <v>179948000000</v>
      </c>
      <c r="QM180">
        <v>-979000000</v>
      </c>
      <c r="UE180">
        <v>-2000000</v>
      </c>
      <c r="VT180">
        <v>12000000</v>
      </c>
      <c r="WW180">
        <v>1273506000000</v>
      </c>
      <c r="XD180">
        <v>70274000000</v>
      </c>
      <c r="XE180">
        <v>14159000000</v>
      </c>
      <c r="XI180">
        <v>3388000000</v>
      </c>
      <c r="XO180">
        <v>22872000000</v>
      </c>
      <c r="XQ180">
        <v>425417000000</v>
      </c>
      <c r="XR180">
        <v>333991000000</v>
      </c>
      <c r="YJ180">
        <v>68554000000</v>
      </c>
      <c r="YL180">
        <v>818000000</v>
      </c>
      <c r="YM180">
        <v>2933000000</v>
      </c>
      <c r="YN180">
        <v>254000000</v>
      </c>
      <c r="YO180">
        <v>10741000000</v>
      </c>
      <c r="YP180">
        <v>382000000</v>
      </c>
      <c r="YQ180">
        <v>473000000</v>
      </c>
      <c r="YV180">
        <v>64803000000</v>
      </c>
      <c r="YY180">
        <v>43766000000</v>
      </c>
      <c r="ZH180">
        <v>54761000000</v>
      </c>
      <c r="ZJ180">
        <v>26294000000</v>
      </c>
      <c r="ZL180">
        <v>333991000000</v>
      </c>
      <c r="ZN180">
        <v>415046000000</v>
      </c>
      <c r="AAG180">
        <v>15000000000</v>
      </c>
      <c r="AAW180">
        <v>0</v>
      </c>
      <c r="AAZ180">
        <v>0</v>
      </c>
      <c r="ABF180">
        <v>0</v>
      </c>
      <c r="ABN180">
        <v>1462000000</v>
      </c>
      <c r="ABP180">
        <v>231000000</v>
      </c>
      <c r="ABV180">
        <v>898000000</v>
      </c>
      <c r="ACD180">
        <v>-4249000000</v>
      </c>
      <c r="ADG180">
        <v>738000000</v>
      </c>
      <c r="ADQ180">
        <v>1621000000</v>
      </c>
      <c r="ADR180">
        <v>24000000</v>
      </c>
      <c r="ADS180">
        <v>28000000</v>
      </c>
      <c r="ADT180">
        <v>90000000</v>
      </c>
      <c r="ADU180">
        <v>299000000</v>
      </c>
      <c r="ADV180">
        <v>49000000</v>
      </c>
      <c r="ADW180">
        <v>913000000</v>
      </c>
      <c r="AGS180">
        <v>9000000000</v>
      </c>
      <c r="AID180">
        <v>477635000000</v>
      </c>
      <c r="AIQ180">
        <v>17629000000</v>
      </c>
      <c r="AIW180">
        <v>17219000000</v>
      </c>
      <c r="AIY180">
        <v>410000000</v>
      </c>
      <c r="AJE180">
        <v>656790000000</v>
      </c>
      <c r="AJK180">
        <v>648719000000</v>
      </c>
      <c r="AJL180">
        <v>-136000000</v>
      </c>
      <c r="AJN180">
        <v>1070000000</v>
      </c>
      <c r="AJO180">
        <v>5513000000</v>
      </c>
      <c r="AJP180">
        <v>4443000000</v>
      </c>
      <c r="AJQ180">
        <v>666348000000</v>
      </c>
      <c r="AJT180">
        <v>5314000000</v>
      </c>
      <c r="AKD180">
        <v>0</v>
      </c>
      <c r="AKK180">
        <v>0</v>
      </c>
      <c r="AKV180">
        <v>2033000000</v>
      </c>
      <c r="ALL180">
        <v>19000000</v>
      </c>
      <c r="ALN180">
        <v>6031000000</v>
      </c>
      <c r="AOX180">
        <v>19829000000</v>
      </c>
      <c r="APA180">
        <v>-169000000</v>
      </c>
      <c r="APD180">
        <v>0</v>
      </c>
      <c r="APN180">
        <v>1204000000</v>
      </c>
      <c r="APO180">
        <v>421900000000</v>
      </c>
      <c r="APQ180">
        <v>-343000000</v>
      </c>
      <c r="APR180">
        <v>95301000000</v>
      </c>
      <c r="APS180">
        <v>-3180000000</v>
      </c>
      <c r="APT180">
        <v>13000000000</v>
      </c>
      <c r="APU180">
        <v>-171000000</v>
      </c>
      <c r="APW180">
        <v>-4968000000</v>
      </c>
      <c r="APX180">
        <v>137360000000</v>
      </c>
      <c r="APY180">
        <v>-3330000000</v>
      </c>
      <c r="AQA180">
        <v>10000000</v>
      </c>
      <c r="AQB180">
        <v>28464000000</v>
      </c>
      <c r="AQZ180">
        <v>231002000000</v>
      </c>
      <c r="ARB180">
        <v>8000000</v>
      </c>
      <c r="ASP180">
        <v>11067000000</v>
      </c>
      <c r="ASS180">
        <v>15013000000</v>
      </c>
      <c r="ASV180">
        <v>11189000000</v>
      </c>
      <c r="ASW180">
        <v>0</v>
      </c>
      <c r="ATM180">
        <v>3824000000</v>
      </c>
      <c r="AUQ180">
        <v>4071000000</v>
      </c>
      <c r="AUX180">
        <v>6144000000</v>
      </c>
      <c r="AVE180">
        <v>-92448000000</v>
      </c>
      <c r="AVK180">
        <v>54326000000</v>
      </c>
      <c r="AVP180">
        <v>-2117000000</v>
      </c>
      <c r="AVW180">
        <v>7134000000</v>
      </c>
      <c r="AVY180">
        <v>-3715000000</v>
      </c>
      <c r="AWI180">
        <v>-6023000000</v>
      </c>
      <c r="AWJ180">
        <v>72397000000</v>
      </c>
      <c r="AWS180">
        <v>4540000000</v>
      </c>
      <c r="AWV180">
        <v>96879000000</v>
      </c>
      <c r="AXA180">
        <v>42381000000</v>
      </c>
      <c r="AXI180">
        <v>569428000000</v>
      </c>
      <c r="AXJ180">
        <v>515354000000</v>
      </c>
      <c r="AXK180">
        <v>227439000000</v>
      </c>
      <c r="AXZ180">
        <v>55803000000</v>
      </c>
      <c r="AYD180">
        <v>26065000000</v>
      </c>
      <c r="AYG180">
        <v>14609000000</v>
      </c>
      <c r="AYM180">
        <v>7198000000</v>
      </c>
      <c r="AYN180">
        <v>55803000000</v>
      </c>
      <c r="AYU180">
        <v>5382000000</v>
      </c>
      <c r="AYV180">
        <v>2549000000</v>
      </c>
      <c r="AYY180">
        <v>10391000000</v>
      </c>
      <c r="AYZ180">
        <v>8725000000</v>
      </c>
      <c r="AZA180">
        <v>35762000000</v>
      </c>
      <c r="AZB180">
        <v>41076000000</v>
      </c>
      <c r="AZD180">
        <v>18791000000</v>
      </c>
      <c r="AZI180">
        <v>252000000</v>
      </c>
      <c r="AZJ180">
        <v>12831000000</v>
      </c>
      <c r="AZM180">
        <v>51873000000</v>
      </c>
      <c r="AZQ180">
        <v>2000000000</v>
      </c>
      <c r="AZX180">
        <v>6693000000</v>
      </c>
      <c r="BAO180">
        <v>22350000000</v>
      </c>
      <c r="BCP180">
        <v>2158282000000</v>
      </c>
      <c r="BCQ180">
        <v>2368477000000</v>
      </c>
      <c r="BCW180">
        <v>519000000</v>
      </c>
      <c r="BFA180">
        <v>7411000000</v>
      </c>
      <c r="BFH180">
        <v>0</v>
      </c>
      <c r="BFL180">
        <v>275760000000</v>
      </c>
      <c r="BGT180">
        <v>1300000000</v>
      </c>
      <c r="BHG180">
        <v>151000000</v>
      </c>
      <c r="BHL180">
        <v>1016000000</v>
      </c>
      <c r="BHR180">
        <v>692000000</v>
      </c>
      <c r="BIF180">
        <v>-45046000000</v>
      </c>
      <c r="BIH180">
        <v>30007000000</v>
      </c>
      <c r="BIJ180">
        <v>-68750000000</v>
      </c>
      <c r="BIO180">
        <v>11067000000</v>
      </c>
      <c r="BIP180">
        <v>122000000</v>
      </c>
      <c r="BIR180">
        <v>10048000000</v>
      </c>
      <c r="BIS180">
        <v>10090000000</v>
      </c>
      <c r="BIX180">
        <v>10000000</v>
      </c>
      <c r="BJN180">
        <v>104061000000</v>
      </c>
      <c r="BJO180">
        <v>84663000000</v>
      </c>
      <c r="BJQ180">
        <v>40370000000</v>
      </c>
      <c r="BJS180">
        <v>19946000000</v>
      </c>
      <c r="BKB180">
        <v>1813000000</v>
      </c>
      <c r="BKG180">
        <v>22000000</v>
      </c>
      <c r="BKH180">
        <v>1806000000</v>
      </c>
      <c r="BKJ180">
        <v>-344000000</v>
      </c>
      <c r="BKR180">
        <v>2974000000</v>
      </c>
      <c r="BKT180">
        <v>2787000000</v>
      </c>
      <c r="BLW180">
        <v>96824000000</v>
      </c>
      <c r="BMJ180">
        <v>793000000</v>
      </c>
      <c r="BMQ180">
        <v>-72000000</v>
      </c>
      <c r="BNB180">
        <v>-632000000</v>
      </c>
      <c r="BNT180">
        <v>1263000000</v>
      </c>
      <c r="BNV180">
        <v>1670000000</v>
      </c>
      <c r="BNZ180">
        <v>223000000</v>
      </c>
      <c r="BOJ180">
        <v>-15000000</v>
      </c>
      <c r="BOT180">
        <v>-645000000</v>
      </c>
      <c r="BOV180">
        <v>-875000000</v>
      </c>
      <c r="BPK180">
        <v>9000000</v>
      </c>
      <c r="BPL180">
        <v>858000000</v>
      </c>
      <c r="BRA180">
        <v>3277000000</v>
      </c>
      <c r="BRF180">
        <v>69380000000</v>
      </c>
      <c r="BRJ180">
        <v>-6817000000</v>
      </c>
      <c r="BRL180">
        <v>8499000000</v>
      </c>
      <c r="BRM180">
        <v>999000000</v>
      </c>
      <c r="BSA180">
        <v>20323000000</v>
      </c>
      <c r="BTQ180">
        <v>-273000000</v>
      </c>
      <c r="BTR180">
        <v>17733000000</v>
      </c>
      <c r="BTV180">
        <v>1429000000</v>
      </c>
      <c r="BTY180">
        <v>750000000</v>
      </c>
      <c r="BUG180">
        <v>3899000000</v>
      </c>
      <c r="BUL180">
        <v>324000000</v>
      </c>
      <c r="BUO180">
        <v>171154000000</v>
      </c>
      <c r="BUW180">
        <v>0</v>
      </c>
      <c r="BUX180">
        <v>734000000</v>
      </c>
      <c r="BVL180">
        <v>4818000000</v>
      </c>
      <c r="BWG180">
        <v>63000000</v>
      </c>
      <c r="BWT180">
        <v>19495000000</v>
      </c>
      <c r="BXL180">
        <v>9475000000</v>
      </c>
      <c r="BXP180">
        <v>0</v>
      </c>
      <c r="BXY180">
        <v>52465000000</v>
      </c>
      <c r="BYB180">
        <v>2739000000</v>
      </c>
      <c r="BYL180">
        <v>149049000000</v>
      </c>
      <c r="BYM180">
        <v>6955000000</v>
      </c>
      <c r="BYP180">
        <v>30342000000</v>
      </c>
      <c r="BZM180">
        <v>35580000000</v>
      </c>
      <c r="BZW180">
        <v>3397000000</v>
      </c>
      <c r="CAF180">
        <v>16000000</v>
      </c>
      <c r="CAN180">
        <v>-5430000000</v>
      </c>
      <c r="CAS180">
        <v>11189000000</v>
      </c>
      <c r="CAU180">
        <v>27959000000</v>
      </c>
      <c r="CBT180">
        <v>151000000</v>
      </c>
      <c r="CBV180">
        <v>43340000000</v>
      </c>
      <c r="CBX180">
        <v>22854000000</v>
      </c>
      <c r="CCN180">
        <v>50296000000</v>
      </c>
      <c r="CDA180">
        <v>18936000000</v>
      </c>
      <c r="CDF180">
        <v>0</v>
      </c>
      <c r="CDN180">
        <v>202135000000</v>
      </c>
      <c r="CDV180">
        <v>61022000000</v>
      </c>
      <c r="CFE180">
        <v>507000000000</v>
      </c>
      <c r="CFJ180">
        <v>51886000000</v>
      </c>
      <c r="CFL180">
        <v>18388000000</v>
      </c>
      <c r="CFO180">
        <v>85480000000</v>
      </c>
      <c r="CFQ180">
        <v>15206000000</v>
      </c>
      <c r="CGA180">
        <v>10282000000</v>
      </c>
      <c r="CGC180">
        <v>15206000000</v>
      </c>
      <c r="CGE180">
        <v>3877000000</v>
      </c>
      <c r="CGG180">
        <v>29365000000</v>
      </c>
      <c r="CGH180">
        <v>29365000000</v>
      </c>
      <c r="CGO180">
        <v>264838000000</v>
      </c>
      <c r="CGQ180">
        <v>25390000000</v>
      </c>
      <c r="CGS180">
        <v>239448000000</v>
      </c>
      <c r="CGU180">
        <v>499862000000</v>
      </c>
      <c r="CGW180">
        <v>235024000000</v>
      </c>
      <c r="CHA180">
        <v>7200000000</v>
      </c>
      <c r="CHF180">
        <v>242611000000</v>
      </c>
      <c r="CHG180">
        <v>87443000000</v>
      </c>
      <c r="CHH180">
        <v>235024000000</v>
      </c>
      <c r="CHJ180">
        <v>155168000000</v>
      </c>
      <c r="CHL180">
        <v>477635000000</v>
      </c>
      <c r="CJM180">
        <v>43166000000</v>
      </c>
      <c r="CKR180">
        <v>209503000000</v>
      </c>
      <c r="CKS180">
        <v>210195000000</v>
      </c>
      <c r="CNE180">
        <v>164624000000</v>
      </c>
      <c r="CNF180">
        <v>406368000000</v>
      </c>
      <c r="COB180">
        <v>74738000000</v>
      </c>
      <c r="CQA180">
        <v>72197000000</v>
      </c>
    </row>
    <row r="181" spans="1:1009 1027:2048 2051:2474" x14ac:dyDescent="0.45">
      <c r="A181" t="s">
        <v>2479</v>
      </c>
      <c r="B181" s="3" t="str">
        <f>VLOOKUP(A181,Lookup!A:B,2,FALSE)</f>
        <v>Citigroup Inc</v>
      </c>
      <c r="C181" s="2">
        <v>45291</v>
      </c>
      <c r="V181">
        <v>-44800000000</v>
      </c>
      <c r="X181">
        <v>500000000</v>
      </c>
      <c r="Y181">
        <v>108955000000</v>
      </c>
      <c r="AJ181">
        <v>-82645000000</v>
      </c>
      <c r="BL181">
        <v>370000000</v>
      </c>
      <c r="CB181">
        <v>2411834000000</v>
      </c>
      <c r="HH181">
        <v>278107000000</v>
      </c>
      <c r="HI181">
        <v>345700000000</v>
      </c>
      <c r="HJ181">
        <v>345727000000</v>
      </c>
      <c r="HK181">
        <v>278107000000</v>
      </c>
      <c r="HP181">
        <v>27342000000</v>
      </c>
      <c r="HT181">
        <v>260932000000</v>
      </c>
      <c r="HV181">
        <v>-81093000000</v>
      </c>
      <c r="IB181">
        <v>-800000000</v>
      </c>
      <c r="JM181">
        <v>28000000000</v>
      </c>
      <c r="JN181">
        <v>12000000000</v>
      </c>
      <c r="JP181">
        <v>20222000000</v>
      </c>
      <c r="JV181">
        <v>31000000</v>
      </c>
      <c r="JZ181">
        <v>9106000000</v>
      </c>
      <c r="KB181">
        <v>11463000000</v>
      </c>
      <c r="KD181">
        <v>11700000000</v>
      </c>
      <c r="LK181">
        <v>496699000000</v>
      </c>
      <c r="LM181">
        <v>8339000000</v>
      </c>
      <c r="LN181">
        <v>8082000000</v>
      </c>
      <c r="LS181">
        <v>41000000</v>
      </c>
      <c r="LT181">
        <v>5807000000</v>
      </c>
      <c r="LU181">
        <v>5944000000</v>
      </c>
      <c r="LV181">
        <v>96000000</v>
      </c>
      <c r="MA181">
        <v>188000000</v>
      </c>
      <c r="MZ181">
        <v>8000000</v>
      </c>
      <c r="NL181">
        <v>98800000000</v>
      </c>
      <c r="NM181">
        <v>2933000000</v>
      </c>
      <c r="NN181">
        <v>68298000000</v>
      </c>
      <c r="NO181">
        <v>861000000</v>
      </c>
      <c r="NP181">
        <v>256936000000</v>
      </c>
      <c r="OF181">
        <v>11868000000</v>
      </c>
      <c r="OH181">
        <v>167098000000</v>
      </c>
      <c r="OI181">
        <v>3794000000</v>
      </c>
      <c r="OO181">
        <v>95000000</v>
      </c>
      <c r="PF181">
        <v>-24000000</v>
      </c>
      <c r="PI181">
        <v>254247000000</v>
      </c>
      <c r="PM181">
        <v>-24000000</v>
      </c>
      <c r="PQ181">
        <v>3324000000</v>
      </c>
      <c r="PU181">
        <v>197156000000</v>
      </c>
      <c r="QI181">
        <v>-1925000000</v>
      </c>
      <c r="QK181">
        <v>-432000000</v>
      </c>
      <c r="QM181">
        <v>-2416000000</v>
      </c>
      <c r="QT181">
        <v>-59000000</v>
      </c>
      <c r="RA181">
        <v>39057000000</v>
      </c>
      <c r="RE181">
        <v>29608000000</v>
      </c>
      <c r="RF181">
        <v>35485000000</v>
      </c>
      <c r="RM181">
        <v>5235000000</v>
      </c>
      <c r="RQ181">
        <v>4297000000</v>
      </c>
      <c r="RZ181">
        <v>2771000000</v>
      </c>
      <c r="SM181">
        <v>5449000000</v>
      </c>
      <c r="SU181">
        <v>3572000000</v>
      </c>
      <c r="SW181">
        <v>5877000000</v>
      </c>
      <c r="SY181">
        <v>113000000</v>
      </c>
      <c r="TC181">
        <v>587000000</v>
      </c>
      <c r="TL181">
        <v>1893000000</v>
      </c>
      <c r="TQ181">
        <v>951000000</v>
      </c>
      <c r="VT181">
        <v>14000000</v>
      </c>
      <c r="WW181">
        <v>1308681000000</v>
      </c>
      <c r="WX181">
        <v>688873000000</v>
      </c>
      <c r="WZ181">
        <v>619808000000</v>
      </c>
      <c r="XD181">
        <v>78408000000</v>
      </c>
      <c r="XE181">
        <v>13149000000</v>
      </c>
      <c r="XI181">
        <v>4560000000</v>
      </c>
      <c r="XO181">
        <v>21226000000</v>
      </c>
      <c r="XQ181">
        <v>387374000000</v>
      </c>
      <c r="XR181">
        <v>308431000000</v>
      </c>
      <c r="XU181">
        <v>51946000000</v>
      </c>
      <c r="YJ181">
        <v>57717000000</v>
      </c>
      <c r="YL181">
        <v>563000000</v>
      </c>
      <c r="YM181">
        <v>5208000000</v>
      </c>
      <c r="YN181">
        <v>348000000</v>
      </c>
      <c r="YO181">
        <v>12504000000</v>
      </c>
      <c r="YP181">
        <v>506000000</v>
      </c>
      <c r="YQ181">
        <v>381000000</v>
      </c>
      <c r="YV181">
        <v>51946000000</v>
      </c>
      <c r="YY181">
        <v>37827000000</v>
      </c>
      <c r="ZH181">
        <v>50679000000</v>
      </c>
      <c r="ZJ181">
        <v>26101000000</v>
      </c>
      <c r="ZL181">
        <v>308431000000</v>
      </c>
      <c r="ZN181">
        <v>385211000000</v>
      </c>
      <c r="ZP181">
        <v>37827000000</v>
      </c>
      <c r="AAG181">
        <v>15000000000</v>
      </c>
      <c r="AAW181">
        <v>-1000000</v>
      </c>
      <c r="AAY181">
        <v>-1000000</v>
      </c>
      <c r="AAZ181">
        <v>0</v>
      </c>
      <c r="ABF181">
        <v>0</v>
      </c>
      <c r="ABN181">
        <v>1462000000</v>
      </c>
      <c r="ABP181">
        <v>312000000</v>
      </c>
      <c r="ABV181">
        <v>1198000000</v>
      </c>
      <c r="ACD181">
        <v>95000000</v>
      </c>
      <c r="ACT181">
        <v>1000000000</v>
      </c>
      <c r="ACV181">
        <v>392000000</v>
      </c>
      <c r="ADG181">
        <v>766000000</v>
      </c>
      <c r="ADJ181">
        <v>258000000</v>
      </c>
      <c r="ADQ181">
        <v>1639000000</v>
      </c>
      <c r="ADR181">
        <v>24000000</v>
      </c>
      <c r="ADS181">
        <v>34000000</v>
      </c>
      <c r="ADT181">
        <v>135000000</v>
      </c>
      <c r="ADU181">
        <v>338000000</v>
      </c>
      <c r="ADV181">
        <v>87000000</v>
      </c>
      <c r="ADW181">
        <v>951000000</v>
      </c>
      <c r="AEA181">
        <v>14000000</v>
      </c>
      <c r="AFV181">
        <v>817900000000</v>
      </c>
      <c r="AGS181">
        <v>8000000000</v>
      </c>
      <c r="AGU181">
        <v>5497000000</v>
      </c>
      <c r="AID181">
        <v>513172000000</v>
      </c>
      <c r="AIQ181">
        <v>18145000000</v>
      </c>
      <c r="AIS181">
        <v>0</v>
      </c>
      <c r="AIT181">
        <v>6437000000</v>
      </c>
      <c r="AIW181">
        <v>17743000000</v>
      </c>
      <c r="AIY181">
        <v>402000000</v>
      </c>
      <c r="AJA181">
        <v>1444000000</v>
      </c>
      <c r="AJB181">
        <v>7881000000</v>
      </c>
      <c r="AJE181">
        <v>679713000000</v>
      </c>
      <c r="AJK181">
        <v>671217000000</v>
      </c>
      <c r="AJQ181">
        <v>689362000000</v>
      </c>
      <c r="AJT181">
        <v>7786000000</v>
      </c>
      <c r="AKV181">
        <v>1940000000</v>
      </c>
      <c r="ALL181">
        <v>26000000</v>
      </c>
      <c r="ALN181">
        <v>7866000000</v>
      </c>
      <c r="AMR181">
        <v>383000000</v>
      </c>
      <c r="AMY181">
        <v>355000000</v>
      </c>
      <c r="AMZ181">
        <v>333000000</v>
      </c>
      <c r="ANA181">
        <v>359000000</v>
      </c>
      <c r="ANB181">
        <v>391000000</v>
      </c>
      <c r="AOX181">
        <v>20098000000</v>
      </c>
      <c r="APA181">
        <v>407000000</v>
      </c>
      <c r="APD181">
        <v>0</v>
      </c>
      <c r="APN181">
        <v>1156000000</v>
      </c>
      <c r="APO181">
        <v>412100000000</v>
      </c>
      <c r="APQ181">
        <v>-282000000</v>
      </c>
      <c r="APR181">
        <v>111886000000</v>
      </c>
      <c r="APS181">
        <v>-925000000</v>
      </c>
      <c r="APT181">
        <v>14000000000</v>
      </c>
      <c r="APU181">
        <v>93000000</v>
      </c>
      <c r="APW181">
        <v>-5160000000</v>
      </c>
      <c r="APX181">
        <v>141449000000</v>
      </c>
      <c r="APY181">
        <v>-908000000</v>
      </c>
      <c r="AQA181">
        <v>91000000</v>
      </c>
      <c r="AQB181">
        <v>19337000000</v>
      </c>
      <c r="AQZ181">
        <v>235001000000</v>
      </c>
      <c r="ARB181">
        <v>71000000</v>
      </c>
      <c r="ASP181">
        <v>9229000000</v>
      </c>
      <c r="ASS181">
        <v>12910000000</v>
      </c>
      <c r="AST181">
        <v>19400000000</v>
      </c>
      <c r="ASV181">
        <v>9382000000</v>
      </c>
      <c r="ASW181">
        <v>-1000000</v>
      </c>
      <c r="ATE181">
        <v>-13000000</v>
      </c>
      <c r="ATM181">
        <v>3528000000</v>
      </c>
      <c r="AUQ181">
        <v>5727000000</v>
      </c>
      <c r="AUX181">
        <v>5402000000</v>
      </c>
      <c r="AVE181">
        <v>-57273000000</v>
      </c>
      <c r="AVK181">
        <v>75663000000</v>
      </c>
      <c r="AVP181">
        <v>-1929000000</v>
      </c>
      <c r="AVW181">
        <v>6361000000</v>
      </c>
      <c r="AVY181">
        <v>3587000000</v>
      </c>
      <c r="AWI181">
        <v>-15302000000</v>
      </c>
      <c r="AWJ181">
        <v>77838000000</v>
      </c>
      <c r="AWS181">
        <v>4421000000</v>
      </c>
      <c r="AWV181">
        <v>133258000000</v>
      </c>
      <c r="AXA181">
        <v>57868000000</v>
      </c>
      <c r="AXI181">
        <v>576784000000</v>
      </c>
      <c r="AXJ181">
        <v>530820000000</v>
      </c>
      <c r="AXK181">
        <v>233590000000</v>
      </c>
      <c r="AXZ181">
        <v>78358000000</v>
      </c>
      <c r="AYD181">
        <v>36300000000</v>
      </c>
      <c r="AYG181">
        <v>21439000000</v>
      </c>
      <c r="AYM181">
        <v>9754000000</v>
      </c>
      <c r="AYN181">
        <v>78358000000</v>
      </c>
      <c r="AYU181">
        <v>7438000000</v>
      </c>
      <c r="AYV181">
        <v>3427000000</v>
      </c>
      <c r="AYY181">
        <v>14458000000</v>
      </c>
      <c r="AYZ181">
        <v>11238000000</v>
      </c>
      <c r="AZA181">
        <v>47114000000</v>
      </c>
      <c r="AZB181">
        <v>54900000000</v>
      </c>
      <c r="AZD181">
        <v>26887000000</v>
      </c>
      <c r="AZI181">
        <v>334000000</v>
      </c>
      <c r="AZJ181">
        <v>17654000000</v>
      </c>
      <c r="AZM181">
        <v>72989000000</v>
      </c>
      <c r="AZQ181">
        <v>2000000000</v>
      </c>
      <c r="AZX181">
        <v>8905000000</v>
      </c>
      <c r="BAO181">
        <v>29232000000</v>
      </c>
      <c r="BAT181">
        <v>1050000000</v>
      </c>
      <c r="BAZ181">
        <v>3337000000</v>
      </c>
      <c r="BBB181">
        <v>710000000</v>
      </c>
      <c r="BBH181">
        <v>728000000</v>
      </c>
      <c r="BBI181">
        <v>307000000</v>
      </c>
      <c r="BBJ181">
        <v>406000000</v>
      </c>
      <c r="BBK181">
        <v>539000000</v>
      </c>
      <c r="BBL181">
        <v>647000000</v>
      </c>
      <c r="BBN181">
        <v>363000000</v>
      </c>
      <c r="BCP181">
        <v>2205583000000</v>
      </c>
      <c r="BCQ181">
        <v>2411834000000</v>
      </c>
      <c r="BCW181">
        <v>557000000</v>
      </c>
      <c r="BFA181">
        <v>7594000000</v>
      </c>
      <c r="BFH181">
        <v>0</v>
      </c>
      <c r="BFL181">
        <v>286619000000</v>
      </c>
      <c r="BFV181">
        <v>102651000000</v>
      </c>
      <c r="BFX181">
        <v>45788000000</v>
      </c>
      <c r="BGD181">
        <v>30114000000</v>
      </c>
      <c r="BGE181">
        <v>21262000000</v>
      </c>
      <c r="BGF181">
        <v>40380000000</v>
      </c>
      <c r="BGG181">
        <v>46424000000</v>
      </c>
      <c r="BHG181">
        <v>188000000</v>
      </c>
      <c r="BHL181">
        <v>1393000000</v>
      </c>
      <c r="BHR181">
        <v>798000000</v>
      </c>
      <c r="BIF181">
        <v>687000000</v>
      </c>
      <c r="BIH181">
        <v>-8459000000</v>
      </c>
      <c r="BIJ181">
        <v>-73416000000</v>
      </c>
      <c r="BIO181">
        <v>9228000000</v>
      </c>
      <c r="BIP181">
        <v>153000000</v>
      </c>
      <c r="BIR181">
        <v>7850000000</v>
      </c>
      <c r="BIS181">
        <v>7907000000</v>
      </c>
      <c r="BJN181">
        <v>112089000000</v>
      </c>
      <c r="BJO181">
        <v>88988000000</v>
      </c>
      <c r="BJQ181">
        <v>56366000000</v>
      </c>
      <c r="BJS181">
        <v>23562000000</v>
      </c>
      <c r="BJY181">
        <v>689362000000</v>
      </c>
      <c r="BKB181">
        <v>2508000000</v>
      </c>
      <c r="BKG181">
        <v>7000000</v>
      </c>
      <c r="BKH181">
        <v>1728000000</v>
      </c>
      <c r="BKJ181">
        <v>-425000000</v>
      </c>
      <c r="BKM181">
        <v>842000000</v>
      </c>
      <c r="BKR181">
        <v>2974000000</v>
      </c>
      <c r="BKS181">
        <v>714000000</v>
      </c>
      <c r="BKT181">
        <v>2801000000</v>
      </c>
      <c r="BLV181">
        <v>323000000</v>
      </c>
      <c r="BLW181">
        <v>95963000000</v>
      </c>
      <c r="BMJ181">
        <v>2254000000</v>
      </c>
      <c r="BMQ181">
        <v>295000000</v>
      </c>
      <c r="BNB181">
        <v>752000000</v>
      </c>
      <c r="BNT181">
        <v>1116000000</v>
      </c>
      <c r="BNV181">
        <v>-421000000</v>
      </c>
      <c r="BOJ181">
        <v>-48000000</v>
      </c>
      <c r="BOT181">
        <v>-1551000000</v>
      </c>
      <c r="BOV181">
        <v>2078000000</v>
      </c>
      <c r="BPK181">
        <v>84000000</v>
      </c>
      <c r="BPL181">
        <v>2235000000</v>
      </c>
      <c r="BQL181">
        <v>557000000</v>
      </c>
      <c r="BRA181">
        <v>4507000000</v>
      </c>
      <c r="BRF181">
        <v>75835000000</v>
      </c>
      <c r="BRJ181">
        <v>-6739000000</v>
      </c>
      <c r="BRL181">
        <v>13346000000</v>
      </c>
      <c r="BRM181">
        <v>67000000</v>
      </c>
      <c r="BSA181">
        <v>17235000000</v>
      </c>
      <c r="BTQ181">
        <v>-835000000</v>
      </c>
      <c r="BTR181">
        <v>44525000000</v>
      </c>
      <c r="BTV181">
        <v>1977000000</v>
      </c>
      <c r="BTY181">
        <v>4145000000</v>
      </c>
      <c r="BUG181">
        <v>5212000000</v>
      </c>
      <c r="BUL181">
        <v>329000000</v>
      </c>
      <c r="BUO181">
        <v>235139000000</v>
      </c>
      <c r="BUW181">
        <v>0</v>
      </c>
      <c r="BUX181">
        <v>1373000000</v>
      </c>
      <c r="BVL181">
        <v>6583000000</v>
      </c>
      <c r="BWG181">
        <v>87000000</v>
      </c>
      <c r="BWT181">
        <v>17600000000</v>
      </c>
      <c r="BXL181">
        <v>10948000000</v>
      </c>
      <c r="BXY181">
        <v>65819000000</v>
      </c>
      <c r="BYB181">
        <v>2739000000</v>
      </c>
      <c r="BYL181">
        <v>200437000000</v>
      </c>
      <c r="BYP181">
        <v>19701000000</v>
      </c>
      <c r="BZI181">
        <v>12838000000</v>
      </c>
      <c r="BZM181">
        <v>41886000000</v>
      </c>
      <c r="BZW181">
        <v>4801000000</v>
      </c>
      <c r="CAF181">
        <v>56000000</v>
      </c>
      <c r="CAR181">
        <v>2078000000</v>
      </c>
      <c r="CAS181">
        <v>9381000000</v>
      </c>
      <c r="CAU181">
        <v>28747000000</v>
      </c>
      <c r="CBE181">
        <v>7786000000</v>
      </c>
      <c r="CBV181">
        <v>37929000000</v>
      </c>
      <c r="CBX181">
        <v>15986000000</v>
      </c>
      <c r="CCN181">
        <v>64959000000</v>
      </c>
      <c r="CDA181">
        <v>19017000000</v>
      </c>
      <c r="CDF181">
        <v>781000000</v>
      </c>
      <c r="CDH181">
        <v>712000000</v>
      </c>
      <c r="CDL181">
        <v>0</v>
      </c>
      <c r="CDN181">
        <v>198905000000</v>
      </c>
      <c r="CDV181">
        <v>78462000000</v>
      </c>
      <c r="CDZ181">
        <v>456000000</v>
      </c>
      <c r="CFE181">
        <v>545794000000</v>
      </c>
      <c r="CFJ181">
        <v>52975000000</v>
      </c>
      <c r="CFL181">
        <v>25433000000</v>
      </c>
      <c r="CFO181">
        <v>97881000000</v>
      </c>
      <c r="CFQ181">
        <v>19473000000</v>
      </c>
      <c r="CGA181">
        <v>10708000000</v>
      </c>
      <c r="CGC181">
        <v>19473000000</v>
      </c>
      <c r="CGE181">
        <v>2441000000</v>
      </c>
      <c r="CGG181">
        <v>32622000000</v>
      </c>
      <c r="CGH181">
        <v>32622000000</v>
      </c>
      <c r="CGO181">
        <v>267319000000</v>
      </c>
      <c r="CGQ181">
        <v>22536000000</v>
      </c>
      <c r="CGS181">
        <v>244783000000</v>
      </c>
      <c r="CGU181">
        <v>515533000000</v>
      </c>
      <c r="CGW181">
        <v>248214000000</v>
      </c>
      <c r="CHA181">
        <v>4300000000</v>
      </c>
      <c r="CHF181">
        <v>264958000000</v>
      </c>
      <c r="CHG181">
        <v>83164000000</v>
      </c>
      <c r="CHH181">
        <v>248214000000</v>
      </c>
      <c r="CHJ181">
        <v>181794000000</v>
      </c>
      <c r="CHL181">
        <v>513172000000</v>
      </c>
      <c r="CJM181">
        <v>37457000000</v>
      </c>
      <c r="CKR181">
        <v>205453000000</v>
      </c>
      <c r="CKS181">
        <v>206251000000</v>
      </c>
      <c r="CKW181">
        <v>3000000</v>
      </c>
      <c r="CMM181">
        <v>292000000</v>
      </c>
      <c r="CMT181">
        <v>229000000</v>
      </c>
      <c r="CMU181">
        <v>249000000</v>
      </c>
      <c r="CMV181">
        <v>276734000000</v>
      </c>
      <c r="CMW181">
        <v>817000000</v>
      </c>
      <c r="CMX181">
        <v>2161000000</v>
      </c>
      <c r="CMY181">
        <v>280482000000</v>
      </c>
      <c r="CNC181">
        <v>223444000000</v>
      </c>
      <c r="CNE181">
        <v>155345000000</v>
      </c>
      <c r="CNF181">
        <v>411756000000</v>
      </c>
      <c r="COB181">
        <v>75238000000</v>
      </c>
      <c r="COO181">
        <v>6000000000</v>
      </c>
      <c r="COQ181">
        <v>1277000000</v>
      </c>
      <c r="COT181">
        <v>138000000</v>
      </c>
      <c r="COU181">
        <v>3000000</v>
      </c>
      <c r="COW181">
        <v>271000000</v>
      </c>
      <c r="COX181">
        <v>47000000</v>
      </c>
      <c r="CPA181">
        <v>59000000</v>
      </c>
      <c r="CPC181">
        <v>51000000</v>
      </c>
      <c r="CPG181">
        <v>4000000</v>
      </c>
      <c r="CPH181">
        <v>1000000000</v>
      </c>
      <c r="CPO181">
        <v>1200000000</v>
      </c>
      <c r="CQA181">
        <v>79619000000</v>
      </c>
      <c r="CQD181">
        <v>208000000</v>
      </c>
    </row>
    <row r="182" spans="1:1009 1027:2048 2051:2474" x14ac:dyDescent="0.45">
      <c r="A182" t="s">
        <v>2479</v>
      </c>
      <c r="B182" s="3" t="str">
        <f>VLOOKUP(A182,Lookup!A:B,2,FALSE)</f>
        <v>Citigroup Inc</v>
      </c>
      <c r="C182" s="2">
        <v>45382</v>
      </c>
      <c r="V182">
        <v>-45729000000</v>
      </c>
      <c r="X182">
        <v>500000000</v>
      </c>
      <c r="Y182">
        <v>108592000000</v>
      </c>
      <c r="AJ182">
        <v>-14203000000</v>
      </c>
      <c r="CB182">
        <v>2432510000000</v>
      </c>
      <c r="HH182">
        <v>299387000000</v>
      </c>
      <c r="HI182">
        <v>344264000000</v>
      </c>
      <c r="HK182">
        <v>299387000000</v>
      </c>
      <c r="HP182">
        <v>25174000000</v>
      </c>
      <c r="HT182">
        <v>272730000000</v>
      </c>
      <c r="HV182">
        <v>11798000000</v>
      </c>
      <c r="HX182">
        <v>0</v>
      </c>
      <c r="IB182">
        <v>-600000000</v>
      </c>
      <c r="JM182">
        <v>31000000000</v>
      </c>
      <c r="JN182">
        <v>11000000000</v>
      </c>
      <c r="JP182">
        <v>17165000000</v>
      </c>
      <c r="JV182">
        <v>31000000</v>
      </c>
      <c r="JZ182">
        <v>2246000000</v>
      </c>
      <c r="KB182">
        <v>2442000000</v>
      </c>
      <c r="KD182">
        <v>2465000000</v>
      </c>
      <c r="LK182">
        <v>513714000000</v>
      </c>
      <c r="LM182">
        <v>8792000000</v>
      </c>
      <c r="LN182">
        <v>8572000000</v>
      </c>
      <c r="MA182">
        <v>115000000</v>
      </c>
      <c r="MZ182">
        <v>9000000</v>
      </c>
      <c r="NL182">
        <v>100791000000</v>
      </c>
      <c r="NM182">
        <v>3071000000</v>
      </c>
      <c r="NN182">
        <v>70956000000</v>
      </c>
      <c r="NO182">
        <v>468000000</v>
      </c>
      <c r="NP182">
        <v>254898000000</v>
      </c>
      <c r="OF182">
        <v>1846000000</v>
      </c>
      <c r="OH182">
        <v>171747000000</v>
      </c>
      <c r="OI182">
        <v>3539000000</v>
      </c>
      <c r="OO182">
        <v>106000000</v>
      </c>
      <c r="PI182">
        <v>252459000000</v>
      </c>
      <c r="PM182">
        <v>10000000</v>
      </c>
      <c r="PQ182">
        <v>0</v>
      </c>
      <c r="PU182">
        <v>228669000000</v>
      </c>
      <c r="QM182">
        <v>-348000000</v>
      </c>
      <c r="WW182">
        <v>1307163000000</v>
      </c>
      <c r="WX182">
        <v>682794000000</v>
      </c>
      <c r="WZ182">
        <v>624369000000</v>
      </c>
      <c r="XD182">
        <v>78090000000</v>
      </c>
      <c r="XE182">
        <v>10641000000</v>
      </c>
      <c r="XI182">
        <v>1110000000</v>
      </c>
      <c r="XO182">
        <v>23492000000</v>
      </c>
      <c r="XQ182">
        <v>362956000000</v>
      </c>
      <c r="XR182">
        <v>285867000000</v>
      </c>
      <c r="YJ182">
        <v>53597000000</v>
      </c>
      <c r="YL182">
        <v>430000000</v>
      </c>
      <c r="YM182">
        <v>2762000000</v>
      </c>
      <c r="YN182">
        <v>648000000</v>
      </c>
      <c r="YO182">
        <v>10279000000</v>
      </c>
      <c r="YQ182">
        <v>327000000</v>
      </c>
      <c r="YV182">
        <v>50405000000</v>
      </c>
      <c r="YY182">
        <v>35579000000</v>
      </c>
      <c r="ZH182">
        <v>46506000000</v>
      </c>
      <c r="ZJ182">
        <v>27720000000</v>
      </c>
      <c r="ZL182">
        <v>285867000000</v>
      </c>
      <c r="ZN182">
        <v>360093000000</v>
      </c>
      <c r="AAG182">
        <v>13000000000</v>
      </c>
      <c r="AAW182">
        <v>-1000000</v>
      </c>
      <c r="AAZ182">
        <v>0</v>
      </c>
      <c r="ABN182">
        <v>0</v>
      </c>
      <c r="ABP182">
        <v>78000000</v>
      </c>
      <c r="ABV182">
        <v>279000000</v>
      </c>
      <c r="ACD182">
        <v>-4566000000</v>
      </c>
      <c r="ADG182">
        <v>802000000</v>
      </c>
      <c r="ADQ182">
        <v>1706000000</v>
      </c>
      <c r="ADR182">
        <v>0</v>
      </c>
      <c r="ADS182">
        <v>34000000</v>
      </c>
      <c r="ADT182">
        <v>16000000</v>
      </c>
      <c r="ADU182">
        <v>351000000</v>
      </c>
      <c r="ADV182">
        <v>49000000</v>
      </c>
      <c r="ADW182">
        <v>999000000</v>
      </c>
      <c r="AGS182">
        <v>4000000000</v>
      </c>
      <c r="AID182">
        <v>550619000000</v>
      </c>
      <c r="AIQ182">
        <v>18296000000</v>
      </c>
      <c r="AIW182">
        <v>18023000000</v>
      </c>
      <c r="AIY182">
        <v>273000000</v>
      </c>
      <c r="AJE182">
        <v>664040000000</v>
      </c>
      <c r="AJK182">
        <v>656282000000</v>
      </c>
      <c r="AJL182">
        <v>-32000000</v>
      </c>
      <c r="AJN182">
        <v>387000000</v>
      </c>
      <c r="AJO182">
        <v>2690000000</v>
      </c>
      <c r="AJP182">
        <v>2303000000</v>
      </c>
      <c r="AJQ182">
        <v>674578000000</v>
      </c>
      <c r="AJT182">
        <v>2422000000</v>
      </c>
      <c r="AKV182">
        <v>1569000000</v>
      </c>
      <c r="ALN182">
        <v>959000000</v>
      </c>
      <c r="AOX182">
        <v>20042000000</v>
      </c>
      <c r="APA182">
        <v>-56000000</v>
      </c>
      <c r="APN182">
        <v>917000000</v>
      </c>
      <c r="APO182">
        <v>422100000000</v>
      </c>
      <c r="APQ182">
        <v>-293000000</v>
      </c>
      <c r="APR182">
        <v>103809000000</v>
      </c>
      <c r="APS182">
        <v>-1135000000</v>
      </c>
      <c r="APT182">
        <v>21000000000</v>
      </c>
      <c r="APU182">
        <v>-113000000</v>
      </c>
      <c r="APW182">
        <v>-5228000000</v>
      </c>
      <c r="APX182">
        <v>142275000000</v>
      </c>
      <c r="APY182">
        <v>-1697000000</v>
      </c>
      <c r="AQA182">
        <v>83000000</v>
      </c>
      <c r="AQB182">
        <v>21168000000</v>
      </c>
      <c r="AQZ182">
        <v>231374000000</v>
      </c>
      <c r="ARB182">
        <v>33000000</v>
      </c>
      <c r="ASP182">
        <v>3372000000</v>
      </c>
      <c r="ASS182">
        <v>4544000000</v>
      </c>
      <c r="ASV182">
        <v>3408000000</v>
      </c>
      <c r="ASW182">
        <v>-1000000</v>
      </c>
      <c r="ATM182">
        <v>1136000000</v>
      </c>
      <c r="AUQ182">
        <v>1457000000</v>
      </c>
      <c r="AUX182">
        <v>-2075000000</v>
      </c>
      <c r="AVE182">
        <v>-1518000000</v>
      </c>
      <c r="AVK182">
        <v>21280000000</v>
      </c>
      <c r="AVP182">
        <v>414000000</v>
      </c>
      <c r="AVW182">
        <v>997000000</v>
      </c>
      <c r="AVY182">
        <v>-4272000000</v>
      </c>
      <c r="AWI182">
        <v>1307000000</v>
      </c>
      <c r="AWJ182">
        <v>19761000000</v>
      </c>
      <c r="AWS182">
        <v>4338000000</v>
      </c>
      <c r="AWV182">
        <v>36223000000</v>
      </c>
      <c r="AXA182">
        <v>15542000000</v>
      </c>
      <c r="AXI182">
        <v>570259000000</v>
      </c>
      <c r="AXJ182">
        <v>536433000000</v>
      </c>
      <c r="AXK182">
        <v>247556000000</v>
      </c>
      <c r="AXZ182">
        <v>22716000000</v>
      </c>
      <c r="AYD182">
        <v>10411000000</v>
      </c>
      <c r="AYG182">
        <v>6966000000</v>
      </c>
      <c r="AYM182">
        <v>2552000000</v>
      </c>
      <c r="AYN182">
        <v>22716000000</v>
      </c>
      <c r="AYU182">
        <v>1956000000</v>
      </c>
      <c r="AYV182">
        <v>831000000</v>
      </c>
      <c r="AYY182">
        <v>4128000000</v>
      </c>
      <c r="AYZ182">
        <v>2647000000</v>
      </c>
      <c r="AZA182">
        <v>11085000000</v>
      </c>
      <c r="AZB182">
        <v>13507000000</v>
      </c>
      <c r="AZD182">
        <v>7822000000</v>
      </c>
      <c r="AZI182">
        <v>80000000</v>
      </c>
      <c r="AZJ182">
        <v>4691000000</v>
      </c>
      <c r="AZM182">
        <v>22115000000</v>
      </c>
      <c r="AZQ182">
        <v>2000000000</v>
      </c>
      <c r="AZX182">
        <v>2724000000</v>
      </c>
      <c r="BAO182">
        <v>7673000000</v>
      </c>
      <c r="BCP182">
        <v>2225112000000</v>
      </c>
      <c r="BCQ182">
        <v>2432510000000</v>
      </c>
      <c r="BCW182">
        <v>546000000</v>
      </c>
      <c r="BFA182">
        <v>8854000000</v>
      </c>
      <c r="BFL182">
        <v>285495000000</v>
      </c>
      <c r="BGP182">
        <v>1200000000</v>
      </c>
      <c r="BHG182">
        <v>115000000</v>
      </c>
      <c r="BHL182">
        <v>228000000</v>
      </c>
      <c r="BHR182">
        <v>813000000</v>
      </c>
      <c r="BIF182">
        <v>12351000000</v>
      </c>
      <c r="BIH182">
        <v>14844000000</v>
      </c>
      <c r="BIJ182">
        <v>-10831000000</v>
      </c>
      <c r="BIO182">
        <v>3371000000</v>
      </c>
      <c r="BIP182">
        <v>36000000</v>
      </c>
      <c r="BIR182">
        <v>3047000000</v>
      </c>
      <c r="BIS182">
        <v>3062000000</v>
      </c>
      <c r="BJN182">
        <v>112535000000</v>
      </c>
      <c r="BJO182">
        <v>87936000000</v>
      </c>
      <c r="BJQ182">
        <v>14195000000</v>
      </c>
      <c r="BJS182">
        <v>7597000000</v>
      </c>
      <c r="BKB182">
        <v>585000000</v>
      </c>
      <c r="BKG182">
        <v>21000000</v>
      </c>
      <c r="BKH182">
        <v>1629000000</v>
      </c>
      <c r="BKJ182">
        <v>-98000000</v>
      </c>
      <c r="BKR182">
        <v>2992000000</v>
      </c>
      <c r="BKT182">
        <v>2827000000</v>
      </c>
      <c r="BLW182">
        <v>97701000000</v>
      </c>
      <c r="BMJ182">
        <v>100000000</v>
      </c>
      <c r="BMQ182">
        <v>-77000000</v>
      </c>
      <c r="BNB182">
        <v>-1054000000</v>
      </c>
      <c r="BNT182">
        <v>492000000</v>
      </c>
      <c r="BNZ182">
        <v>307000000</v>
      </c>
      <c r="BOJ182">
        <v>-2000000</v>
      </c>
      <c r="BOT182">
        <v>-563000000</v>
      </c>
      <c r="BOV182">
        <v>-750000000</v>
      </c>
      <c r="BPK182">
        <v>-13000000</v>
      </c>
      <c r="BPL182">
        <v>-929000000</v>
      </c>
      <c r="BRA182">
        <v>1235000000</v>
      </c>
      <c r="BRF182">
        <v>71492000000</v>
      </c>
      <c r="BRJ182">
        <v>-4817000000</v>
      </c>
      <c r="BRL182">
        <v>3238000000</v>
      </c>
      <c r="BRM182">
        <v>477000000</v>
      </c>
      <c r="BSA182">
        <v>14745000000</v>
      </c>
      <c r="BTQ182">
        <v>-573000000</v>
      </c>
      <c r="BTR182">
        <v>-11380000000</v>
      </c>
      <c r="BTV182">
        <v>413000000</v>
      </c>
      <c r="BTY182">
        <v>550000000</v>
      </c>
      <c r="BUG182">
        <v>1291000000</v>
      </c>
      <c r="BUL182">
        <v>433000000</v>
      </c>
      <c r="BUO182">
        <v>70491000000</v>
      </c>
      <c r="BUX182">
        <v>2823000000</v>
      </c>
      <c r="BVL182">
        <v>1607000000</v>
      </c>
      <c r="BWG182">
        <v>27000000</v>
      </c>
      <c r="BWT182">
        <v>17600000000</v>
      </c>
      <c r="BXL182">
        <v>3274000000</v>
      </c>
      <c r="BXY182">
        <v>20412000000</v>
      </c>
      <c r="BYB182">
        <v>548000000</v>
      </c>
      <c r="BYL182">
        <v>55520000000</v>
      </c>
      <c r="BYM182">
        <v>4613000000</v>
      </c>
      <c r="BYP182">
        <v>1436000000</v>
      </c>
      <c r="BZM182">
        <v>15372000000</v>
      </c>
      <c r="BZW182">
        <v>709000000</v>
      </c>
      <c r="CAF182">
        <v>162000000</v>
      </c>
      <c r="CAN182">
        <v>-5547000000</v>
      </c>
      <c r="CAR182">
        <v>426000000</v>
      </c>
      <c r="CAS182">
        <v>3407000000</v>
      </c>
      <c r="CAU182">
        <v>29188000000</v>
      </c>
      <c r="CBT182">
        <v>115000000</v>
      </c>
      <c r="CBV182">
        <v>44425000000</v>
      </c>
      <c r="CBX182">
        <v>16889000000</v>
      </c>
      <c r="CCN182">
        <v>20137000000</v>
      </c>
      <c r="CDA182">
        <v>19138000000</v>
      </c>
      <c r="CDF182">
        <v>1000000000</v>
      </c>
      <c r="CDH182">
        <v>764000000</v>
      </c>
      <c r="CDJ182">
        <v>-66000000</v>
      </c>
      <c r="CDL182">
        <v>0</v>
      </c>
      <c r="CDN182">
        <v>200956000000</v>
      </c>
      <c r="CDV182">
        <v>21104000000</v>
      </c>
      <c r="CFE182">
        <v>580790000000</v>
      </c>
      <c r="CFJ182">
        <v>52191000000</v>
      </c>
      <c r="CFL182">
        <v>25899000000</v>
      </c>
      <c r="CFO182">
        <v>97620000000</v>
      </c>
      <c r="CFQ182">
        <v>19530000000</v>
      </c>
      <c r="CGA182">
        <v>6074000000</v>
      </c>
      <c r="CGC182">
        <v>19530000000</v>
      </c>
      <c r="CGE182">
        <v>4567000000</v>
      </c>
      <c r="CGG182">
        <v>30171000000</v>
      </c>
      <c r="CGH182">
        <v>30171000000</v>
      </c>
      <c r="CGO182">
        <v>266192000000</v>
      </c>
      <c r="CGQ182">
        <v>21876000000</v>
      </c>
      <c r="CGS182">
        <v>244316000000</v>
      </c>
      <c r="CGU182">
        <v>528065000000</v>
      </c>
      <c r="CGW182">
        <v>261873000000</v>
      </c>
      <c r="CHA182">
        <v>4100000000</v>
      </c>
      <c r="CHF182">
        <v>288746000000</v>
      </c>
      <c r="CHG182">
        <v>79450000000</v>
      </c>
      <c r="CHH182">
        <v>261873000000</v>
      </c>
      <c r="CHJ182">
        <v>209296000000</v>
      </c>
      <c r="CHL182">
        <v>550619000000</v>
      </c>
      <c r="CJM182">
        <v>31910000000</v>
      </c>
      <c r="CKR182">
        <v>206585000000</v>
      </c>
      <c r="CKS182">
        <v>207398000000</v>
      </c>
      <c r="CNE182">
        <v>156652000000</v>
      </c>
      <c r="CNF182">
        <v>431468000000</v>
      </c>
      <c r="COB182">
        <v>74865000000</v>
      </c>
      <c r="CPI182">
        <v>255000000</v>
      </c>
      <c r="CQA182">
        <v>76892000000</v>
      </c>
    </row>
    <row r="183" spans="1:1009 1027:2048 2051:2474" x14ac:dyDescent="0.45">
      <c r="A183" t="s">
        <v>2479</v>
      </c>
      <c r="B183" s="3" t="str">
        <f>VLOOKUP(A183,Lookup!A:B,2,FALSE)</f>
        <v>Citigroup Inc</v>
      </c>
      <c r="C183" s="2">
        <v>45473</v>
      </c>
      <c r="V183">
        <v>-46677000000</v>
      </c>
      <c r="X183">
        <v>200000000</v>
      </c>
      <c r="Y183">
        <v>108785000000</v>
      </c>
      <c r="AJ183">
        <v>-34380000000</v>
      </c>
      <c r="CB183">
        <v>2405686000000</v>
      </c>
      <c r="HH183">
        <v>305206000000</v>
      </c>
      <c r="HI183">
        <v>317970000000</v>
      </c>
      <c r="HK183">
        <v>305206000000</v>
      </c>
      <c r="HP183">
        <v>26917000000</v>
      </c>
      <c r="HT183">
        <v>246134000000</v>
      </c>
      <c r="HV183">
        <v>-14798000000</v>
      </c>
      <c r="HX183">
        <v>0</v>
      </c>
      <c r="IB183">
        <v>-500000000</v>
      </c>
      <c r="JM183">
        <v>30000000000</v>
      </c>
      <c r="JN183">
        <v>13000000000</v>
      </c>
      <c r="JP183">
        <v>18855000000</v>
      </c>
      <c r="JV183">
        <v>31000000</v>
      </c>
      <c r="JZ183">
        <v>4484000000</v>
      </c>
      <c r="KB183">
        <v>4711000000</v>
      </c>
      <c r="KD183">
        <v>4760000000</v>
      </c>
      <c r="LK183">
        <v>483472000000</v>
      </c>
      <c r="LM183">
        <v>8143000000</v>
      </c>
      <c r="LN183">
        <v>7730000000</v>
      </c>
      <c r="MA183">
        <v>138000000</v>
      </c>
      <c r="MZ183">
        <v>13000000</v>
      </c>
      <c r="NL183">
        <v>92135000000</v>
      </c>
      <c r="NM183">
        <v>2687000000</v>
      </c>
      <c r="NN183">
        <v>80780000000</v>
      </c>
      <c r="NO183">
        <v>755000000</v>
      </c>
      <c r="NP183">
        <v>249362000000</v>
      </c>
      <c r="OF183">
        <v>2859000000</v>
      </c>
      <c r="OH183">
        <v>172915000000</v>
      </c>
      <c r="OI183">
        <v>3442000000</v>
      </c>
      <c r="OO183">
        <v>99000000</v>
      </c>
      <c r="PI183">
        <v>251125000000</v>
      </c>
      <c r="PM183">
        <v>5000000</v>
      </c>
      <c r="PQ183">
        <v>0</v>
      </c>
      <c r="PU183">
        <v>210375000000</v>
      </c>
      <c r="QM183">
        <v>-953000000</v>
      </c>
      <c r="UE183">
        <v>-1000000</v>
      </c>
      <c r="VT183">
        <v>14000000</v>
      </c>
      <c r="WW183">
        <v>1278137000000</v>
      </c>
      <c r="WX183">
        <v>664379000000</v>
      </c>
      <c r="WZ183">
        <v>613758000000</v>
      </c>
      <c r="XD183">
        <v>76905000000</v>
      </c>
      <c r="XE183">
        <v>13328000000</v>
      </c>
      <c r="XI183">
        <v>2211000000</v>
      </c>
      <c r="XO183">
        <v>25575000000</v>
      </c>
      <c r="XQ183">
        <v>355862000000</v>
      </c>
      <c r="XR183">
        <v>277223000000</v>
      </c>
      <c r="YJ183">
        <v>53064000000</v>
      </c>
      <c r="YL183">
        <v>558000000</v>
      </c>
      <c r="YM183">
        <v>2367000000</v>
      </c>
      <c r="YN183">
        <v>380000000</v>
      </c>
      <c r="YO183">
        <v>10060000000</v>
      </c>
      <c r="YQ183">
        <v>345000000</v>
      </c>
      <c r="YV183">
        <v>50139000000</v>
      </c>
      <c r="YY183">
        <v>36632000000</v>
      </c>
      <c r="ZH183">
        <v>47072000000</v>
      </c>
      <c r="ZJ183">
        <v>28644000000</v>
      </c>
      <c r="ZL183">
        <v>277223000000</v>
      </c>
      <c r="ZN183">
        <v>352939000000</v>
      </c>
      <c r="AAG183">
        <v>15000000000</v>
      </c>
      <c r="AAW183">
        <v>-1000000</v>
      </c>
      <c r="AAZ183">
        <v>0</v>
      </c>
      <c r="ABN183">
        <v>0</v>
      </c>
      <c r="ABP183">
        <v>181000000</v>
      </c>
      <c r="ABV183">
        <v>521000000</v>
      </c>
      <c r="ACD183">
        <v>-7731000000</v>
      </c>
      <c r="ADG183">
        <v>696000000</v>
      </c>
      <c r="ADJ183">
        <v>165000000</v>
      </c>
      <c r="ADQ183">
        <v>1717000000</v>
      </c>
      <c r="ADR183">
        <v>1000000</v>
      </c>
      <c r="ADS183">
        <v>35000000</v>
      </c>
      <c r="ADT183">
        <v>24000000</v>
      </c>
      <c r="ADU183">
        <v>356000000</v>
      </c>
      <c r="ADV183">
        <v>52000000</v>
      </c>
      <c r="ADW183">
        <v>1002000000</v>
      </c>
      <c r="AEA183">
        <v>14000000</v>
      </c>
      <c r="AGS183">
        <v>5000000000</v>
      </c>
      <c r="AGU183">
        <v>5376000000</v>
      </c>
      <c r="AID183">
        <v>564959000000</v>
      </c>
      <c r="AIQ183">
        <v>18216000000</v>
      </c>
      <c r="AIW183">
        <v>18003000000</v>
      </c>
      <c r="AIY183">
        <v>213000000</v>
      </c>
      <c r="AJE183">
        <v>678026000000</v>
      </c>
      <c r="AJK183">
        <v>669506000000</v>
      </c>
      <c r="AJL183">
        <v>124000000</v>
      </c>
      <c r="AJN183">
        <v>819000000</v>
      </c>
      <c r="AJO183">
        <v>5405000000</v>
      </c>
      <c r="AJP183">
        <v>4586000000</v>
      </c>
      <c r="AJQ183">
        <v>687722000000</v>
      </c>
      <c r="AJT183">
        <v>4781000000</v>
      </c>
      <c r="AKV183">
        <v>1058000000</v>
      </c>
      <c r="ALN183">
        <v>2359000000</v>
      </c>
      <c r="AOX183">
        <v>19704000000</v>
      </c>
      <c r="APA183">
        <v>-338000000</v>
      </c>
      <c r="APN183">
        <v>1043000000</v>
      </c>
      <c r="APO183">
        <v>429300000000</v>
      </c>
      <c r="APQ183">
        <v>-249000000</v>
      </c>
      <c r="APR183">
        <v>98577000000</v>
      </c>
      <c r="APS183">
        <v>-1096000000</v>
      </c>
      <c r="APT183">
        <v>21000000000</v>
      </c>
      <c r="APU183">
        <v>-213000000</v>
      </c>
      <c r="APW183">
        <v>-5153000000</v>
      </c>
      <c r="APX183">
        <v>141883000000</v>
      </c>
      <c r="APY183">
        <v>-1628000000</v>
      </c>
      <c r="AQA183">
        <v>106000000</v>
      </c>
      <c r="AQB183">
        <v>20948000000</v>
      </c>
      <c r="AQZ183">
        <v>230283000000</v>
      </c>
      <c r="ARB183">
        <v>87000000</v>
      </c>
      <c r="ASP183">
        <v>6589000000</v>
      </c>
      <c r="ASS183">
        <v>8854000000</v>
      </c>
      <c r="ASV183">
        <v>6671000000</v>
      </c>
      <c r="ASW183">
        <v>-1000000</v>
      </c>
      <c r="ATM183">
        <v>2183000000</v>
      </c>
      <c r="AUQ183">
        <v>3181000000</v>
      </c>
      <c r="AUX183">
        <v>566000000</v>
      </c>
      <c r="AVE183">
        <v>-30544000000</v>
      </c>
      <c r="AVK183">
        <v>27099000000</v>
      </c>
      <c r="AVP183">
        <v>1281000000</v>
      </c>
      <c r="AVW183">
        <v>1528000000</v>
      </c>
      <c r="AVY183">
        <v>-6470000000</v>
      </c>
      <c r="AWI183">
        <v>-4086000000</v>
      </c>
      <c r="AWJ183">
        <v>34677000000</v>
      </c>
      <c r="AWS183">
        <v>4226000000</v>
      </c>
      <c r="AWV183">
        <v>72210000000</v>
      </c>
      <c r="AXA183">
        <v>31024000000</v>
      </c>
      <c r="AXI183">
        <v>546772000000</v>
      </c>
      <c r="AXJ183">
        <v>530608000000</v>
      </c>
      <c r="AXK183">
        <v>219217000000</v>
      </c>
      <c r="AXZ183">
        <v>45210000000</v>
      </c>
      <c r="AYD183">
        <v>20646000000</v>
      </c>
      <c r="AYG183">
        <v>13928000000</v>
      </c>
      <c r="AYM183">
        <v>5147000000</v>
      </c>
      <c r="AYU183">
        <v>3864000000</v>
      </c>
      <c r="AYV183">
        <v>1625000000</v>
      </c>
      <c r="AYY183">
        <v>8631000000</v>
      </c>
      <c r="AYZ183">
        <v>5357000000</v>
      </c>
      <c r="AZA183">
        <v>22219000000</v>
      </c>
      <c r="AZB183">
        <v>27000000000</v>
      </c>
      <c r="AZD183">
        <v>15033000000</v>
      </c>
      <c r="AZI183">
        <v>161000000</v>
      </c>
      <c r="AZJ183">
        <v>9328000000</v>
      </c>
      <c r="AZM183">
        <v>44179000000</v>
      </c>
      <c r="AZQ183">
        <v>2000000000</v>
      </c>
      <c r="AZX183">
        <v>5386000000</v>
      </c>
      <c r="BAO183">
        <v>14561000000</v>
      </c>
      <c r="BCP183">
        <v>2196542000000</v>
      </c>
      <c r="BCQ183">
        <v>2405686000000</v>
      </c>
      <c r="BCW183">
        <v>474000000</v>
      </c>
      <c r="BFA183">
        <v>8526000000</v>
      </c>
      <c r="BFL183">
        <v>280321000000</v>
      </c>
      <c r="BGP183">
        <v>1200000000</v>
      </c>
      <c r="BHL183">
        <v>508000000</v>
      </c>
      <c r="BHR183">
        <v>834000000</v>
      </c>
      <c r="BIF183">
        <v>-6389000000</v>
      </c>
      <c r="BIH183">
        <v>27113000000</v>
      </c>
      <c r="BIJ183">
        <v>-27791000000</v>
      </c>
      <c r="BIO183">
        <v>6588000000</v>
      </c>
      <c r="BIP183">
        <v>82000000</v>
      </c>
      <c r="BIR183">
        <v>5990000000</v>
      </c>
      <c r="BIS183">
        <v>6024000000</v>
      </c>
      <c r="BIX183">
        <v>13000000</v>
      </c>
      <c r="BJN183">
        <v>117607000000</v>
      </c>
      <c r="BJO183">
        <v>83150000000</v>
      </c>
      <c r="BJQ183">
        <v>27548000000</v>
      </c>
      <c r="BJS183">
        <v>14243000000</v>
      </c>
      <c r="BKB183">
        <v>1182000000</v>
      </c>
      <c r="BKG183">
        <v>22000000</v>
      </c>
      <c r="BKH183">
        <v>1619000000</v>
      </c>
      <c r="BKJ183">
        <v>-106000000</v>
      </c>
      <c r="BKR183">
        <v>2959000000</v>
      </c>
      <c r="BKT183">
        <v>2785000000</v>
      </c>
      <c r="BLW183">
        <v>99569000000</v>
      </c>
      <c r="BMJ183">
        <v>62000000</v>
      </c>
      <c r="BMQ183">
        <v>-256000000</v>
      </c>
      <c r="BNB183">
        <v>-2688000000</v>
      </c>
      <c r="BNT183">
        <v>777000000</v>
      </c>
      <c r="BNZ183">
        <v>339000000</v>
      </c>
      <c r="BOJ183">
        <v>1000000</v>
      </c>
      <c r="BOT183">
        <v>-307000000</v>
      </c>
      <c r="BOV183">
        <v>-407000000</v>
      </c>
      <c r="BPK183">
        <v>-33000000</v>
      </c>
      <c r="BPL183">
        <v>-1877000000</v>
      </c>
      <c r="BRA183">
        <v>2495000000</v>
      </c>
      <c r="BRF183">
        <v>69304000000</v>
      </c>
      <c r="BRJ183">
        <v>-8220000000</v>
      </c>
      <c r="BRL183">
        <v>6552000000</v>
      </c>
      <c r="BRM183">
        <v>539000000</v>
      </c>
      <c r="BSA183">
        <v>19839000000</v>
      </c>
      <c r="BTQ183">
        <v>-827000000</v>
      </c>
      <c r="BTR183">
        <v>5440000000</v>
      </c>
      <c r="BTV183">
        <v>524000000</v>
      </c>
      <c r="BTY183">
        <v>1800000000</v>
      </c>
      <c r="BUG183">
        <v>2543000000</v>
      </c>
      <c r="BUL183">
        <v>443000000</v>
      </c>
      <c r="BUO183">
        <v>129401000000</v>
      </c>
      <c r="BUX183">
        <v>7393000000</v>
      </c>
      <c r="BVL183">
        <v>3251000000</v>
      </c>
      <c r="BWG183">
        <v>45000000</v>
      </c>
      <c r="BWT183">
        <v>18100000000</v>
      </c>
      <c r="BXL183">
        <v>6148000000</v>
      </c>
      <c r="BXY183">
        <v>48083000000</v>
      </c>
      <c r="BYB183">
        <v>2291000000</v>
      </c>
      <c r="BYL183">
        <v>108561000000</v>
      </c>
      <c r="BYM183">
        <v>10247000000</v>
      </c>
      <c r="BYP183">
        <v>27730000000</v>
      </c>
      <c r="BZM183">
        <v>23392000000</v>
      </c>
      <c r="BZW183">
        <v>1667000000</v>
      </c>
      <c r="CAF183">
        <v>174000000</v>
      </c>
      <c r="CAN183">
        <v>1237000000</v>
      </c>
      <c r="CAS183">
        <v>6670000000</v>
      </c>
      <c r="CAU183">
        <v>29399000000</v>
      </c>
      <c r="CBT183">
        <v>138000000</v>
      </c>
      <c r="CBV183">
        <v>45429000000</v>
      </c>
      <c r="CBX183">
        <v>19134000000</v>
      </c>
      <c r="CCN183">
        <v>49245000000</v>
      </c>
      <c r="CDA183">
        <v>20236000000</v>
      </c>
      <c r="CDD183">
        <v>1042000000</v>
      </c>
      <c r="CDF183">
        <v>261000000</v>
      </c>
      <c r="CDH183">
        <v>272000000</v>
      </c>
      <c r="CDJ183">
        <v>-45000000</v>
      </c>
      <c r="CDL183">
        <v>-1000000</v>
      </c>
      <c r="CDN183">
        <v>202913000000</v>
      </c>
      <c r="CDV183">
        <v>41243000000</v>
      </c>
      <c r="CFE183">
        <v>599162000000</v>
      </c>
      <c r="CFJ183">
        <v>53080000000</v>
      </c>
      <c r="CFL183">
        <v>23825000000</v>
      </c>
      <c r="CFO183">
        <v>97780000000</v>
      </c>
      <c r="CFQ183">
        <v>20875000000</v>
      </c>
      <c r="CGA183">
        <v>6635000000</v>
      </c>
      <c r="CGC183">
        <v>20875000000</v>
      </c>
      <c r="CGE183">
        <v>6693000000</v>
      </c>
      <c r="CGG183">
        <v>34203000000</v>
      </c>
      <c r="CGH183">
        <v>34203000000</v>
      </c>
      <c r="CGO183">
        <v>241098000000</v>
      </c>
      <c r="CGQ183">
        <v>16439000000</v>
      </c>
      <c r="CGS183">
        <v>224659000000</v>
      </c>
      <c r="CGU183">
        <v>514179000000</v>
      </c>
      <c r="CGW183">
        <v>273081000000</v>
      </c>
      <c r="CHA183">
        <v>5300000000</v>
      </c>
      <c r="CHF183">
        <v>291878000000</v>
      </c>
      <c r="CHG183">
        <v>76582000000</v>
      </c>
      <c r="CHH183">
        <v>273081000000</v>
      </c>
      <c r="CHJ183">
        <v>215296000000</v>
      </c>
      <c r="CHL183">
        <v>564959000000</v>
      </c>
      <c r="CJM183">
        <v>38694000000</v>
      </c>
      <c r="CKR183">
        <v>208310000000</v>
      </c>
      <c r="CKS183">
        <v>209144000000</v>
      </c>
      <c r="CNE183">
        <v>151259000000</v>
      </c>
      <c r="CNF183">
        <v>446339000000</v>
      </c>
      <c r="COB183">
        <v>74842000000</v>
      </c>
      <c r="CPI183">
        <v>255000000</v>
      </c>
    </row>
    <row r="184" spans="1:1009 1027:2048 2051:2474" x14ac:dyDescent="0.45">
      <c r="A184" t="s">
        <v>2479</v>
      </c>
      <c r="B184" s="3" t="str">
        <f>VLOOKUP(A184,Lookup!A:B,2,FALSE)</f>
        <v>Citigroup Inc</v>
      </c>
      <c r="C184" s="2">
        <v>45565</v>
      </c>
      <c r="V184">
        <v>-45197000000</v>
      </c>
      <c r="X184">
        <v>200000000</v>
      </c>
      <c r="Y184">
        <v>108969000000</v>
      </c>
      <c r="AJ184">
        <v>-54293000000</v>
      </c>
      <c r="CB184">
        <v>2430663000000</v>
      </c>
      <c r="HH184">
        <v>278377000000</v>
      </c>
      <c r="HI184">
        <v>285928000000</v>
      </c>
      <c r="HK184">
        <v>278377000000</v>
      </c>
      <c r="HP184">
        <v>25266000000</v>
      </c>
      <c r="HT184">
        <v>303094000000</v>
      </c>
      <c r="HV184">
        <v>42162000000</v>
      </c>
      <c r="HX184">
        <v>0</v>
      </c>
      <c r="IB184">
        <v>-500000000</v>
      </c>
      <c r="JM184">
        <v>30000000000</v>
      </c>
      <c r="JN184">
        <v>12000000000</v>
      </c>
      <c r="JP184">
        <v>22955000000</v>
      </c>
      <c r="JV184">
        <v>31000000</v>
      </c>
      <c r="JZ184">
        <v>6757000000</v>
      </c>
      <c r="KB184">
        <v>9429000000</v>
      </c>
      <c r="KD184">
        <v>9553000000</v>
      </c>
      <c r="LK184">
        <v>514599000000</v>
      </c>
      <c r="LM184">
        <v>8022000000</v>
      </c>
      <c r="LN184">
        <v>8214000000</v>
      </c>
      <c r="MA184">
        <v>210000000</v>
      </c>
      <c r="MZ184">
        <v>8000000</v>
      </c>
      <c r="NL184">
        <v>68442000000</v>
      </c>
      <c r="NM184">
        <v>1738000000</v>
      </c>
      <c r="NN184">
        <v>47608000000</v>
      </c>
      <c r="NO184">
        <v>471000000</v>
      </c>
      <c r="NP184">
        <v>234444000000</v>
      </c>
      <c r="OF184">
        <v>2579000000</v>
      </c>
      <c r="OH184">
        <v>116050000000</v>
      </c>
      <c r="OI184">
        <v>2209000000</v>
      </c>
      <c r="OO184">
        <v>141000000</v>
      </c>
      <c r="PI184">
        <v>248274000000</v>
      </c>
      <c r="PM184">
        <v>55000000</v>
      </c>
      <c r="PQ184">
        <v>0</v>
      </c>
      <c r="PU184">
        <v>215744000000</v>
      </c>
      <c r="QM184">
        <v>-1574000000</v>
      </c>
      <c r="UE184">
        <v>-2000000</v>
      </c>
      <c r="VT184">
        <v>20000000</v>
      </c>
      <c r="WW184">
        <v>1309999000000</v>
      </c>
      <c r="WX184">
        <v>676495000000</v>
      </c>
      <c r="WZ184">
        <v>633504000000</v>
      </c>
      <c r="XD184">
        <v>72036000000</v>
      </c>
      <c r="XE184">
        <v>15079000000</v>
      </c>
      <c r="XI184">
        <v>3292000000</v>
      </c>
      <c r="XO184">
        <v>19843000000</v>
      </c>
      <c r="XQ184">
        <v>387278000000</v>
      </c>
      <c r="XR184">
        <v>316493000000</v>
      </c>
      <c r="YJ184">
        <v>50942000000</v>
      </c>
      <c r="YL184">
        <v>308000000</v>
      </c>
      <c r="YM184">
        <v>5655000000</v>
      </c>
      <c r="YN184">
        <v>28000000</v>
      </c>
      <c r="YO184">
        <v>3464000000</v>
      </c>
      <c r="YQ184">
        <v>342000000</v>
      </c>
      <c r="YV184">
        <v>44979000000</v>
      </c>
      <c r="YY184">
        <v>44097000000</v>
      </c>
      <c r="ZH184">
        <v>47589000000</v>
      </c>
      <c r="ZJ184">
        <v>25082000000</v>
      </c>
      <c r="ZL184">
        <v>316493000000</v>
      </c>
      <c r="ZN184">
        <v>389164000000</v>
      </c>
      <c r="AAG184">
        <v>14000000000</v>
      </c>
      <c r="AAW184">
        <v>-2000000</v>
      </c>
      <c r="AAZ184">
        <v>0</v>
      </c>
      <c r="ABN184">
        <v>0</v>
      </c>
      <c r="ABP184">
        <v>273000000</v>
      </c>
      <c r="ABV184">
        <v>798000000</v>
      </c>
      <c r="ACD184">
        <v>-876000000</v>
      </c>
      <c r="ADG184">
        <v>855000000</v>
      </c>
      <c r="ADJ184">
        <v>207000000</v>
      </c>
      <c r="ADQ184">
        <v>1762000000</v>
      </c>
      <c r="ADR184">
        <v>2000000</v>
      </c>
      <c r="ADS184">
        <v>36000000</v>
      </c>
      <c r="ADT184">
        <v>56000000</v>
      </c>
      <c r="ADU184">
        <v>385000000</v>
      </c>
      <c r="ADV184">
        <v>77000000</v>
      </c>
      <c r="ADW184">
        <v>1027000000</v>
      </c>
      <c r="AGS184">
        <v>4000000000</v>
      </c>
      <c r="AGU184">
        <v>5336000000</v>
      </c>
      <c r="AID184">
        <v>584286000000</v>
      </c>
      <c r="AIQ184">
        <v>18356000000</v>
      </c>
      <c r="AIW184">
        <v>18155000000</v>
      </c>
      <c r="AIY184">
        <v>179000000</v>
      </c>
      <c r="AJE184">
        <v>679668000000</v>
      </c>
      <c r="AJK184">
        <v>670566000000</v>
      </c>
      <c r="AJL184">
        <v>217000000</v>
      </c>
      <c r="AJN184">
        <v>1256000000</v>
      </c>
      <c r="AJO184">
        <v>8014000000</v>
      </c>
      <c r="AJP184">
        <v>6758000000</v>
      </c>
      <c r="AJQ184">
        <v>688922000000</v>
      </c>
      <c r="AJT184">
        <v>7163000000</v>
      </c>
      <c r="AKD184">
        <v>23000000</v>
      </c>
      <c r="AKV184">
        <v>1004000000</v>
      </c>
      <c r="ALL184">
        <v>46000000</v>
      </c>
      <c r="ALN184">
        <v>3861000000</v>
      </c>
      <c r="AOX184">
        <v>19691000000</v>
      </c>
      <c r="APA184">
        <v>3000000</v>
      </c>
      <c r="APM184">
        <v>16000000</v>
      </c>
      <c r="APN184">
        <v>1040000000</v>
      </c>
      <c r="APO184">
        <v>533700000000</v>
      </c>
      <c r="APQ184">
        <v>-68000000</v>
      </c>
      <c r="APR184">
        <v>91697000000</v>
      </c>
      <c r="APS184">
        <v>277000000</v>
      </c>
      <c r="APT184">
        <v>11000000000</v>
      </c>
      <c r="APU184">
        <v>299000000</v>
      </c>
      <c r="APW184">
        <v>-4254000000</v>
      </c>
      <c r="APX184">
        <v>151843000000</v>
      </c>
      <c r="APY184">
        <v>237000000</v>
      </c>
      <c r="AQA184">
        <v>146000000</v>
      </c>
      <c r="AQB184">
        <v>14110000000</v>
      </c>
      <c r="AQZ184">
        <v>234310000000</v>
      </c>
      <c r="ARB184">
        <v>76000000</v>
      </c>
      <c r="ASP184">
        <v>9828000000</v>
      </c>
      <c r="ASS184">
        <v>13244000000</v>
      </c>
      <c r="ASV184">
        <v>9945000000</v>
      </c>
      <c r="ASW184">
        <v>-2000000</v>
      </c>
      <c r="ATM184">
        <v>3299000000</v>
      </c>
      <c r="AUQ184">
        <v>4464000000</v>
      </c>
      <c r="AUX184">
        <v>-7909000000</v>
      </c>
      <c r="AVE184">
        <v>1318000000</v>
      </c>
      <c r="AVK184">
        <v>270000000</v>
      </c>
      <c r="AVP184">
        <v>3211000000</v>
      </c>
      <c r="AVW184">
        <v>4327000000</v>
      </c>
      <c r="AVY184">
        <v>-7663000000</v>
      </c>
      <c r="AWI184">
        <v>-12811000000</v>
      </c>
      <c r="AWJ184">
        <v>46456000000</v>
      </c>
      <c r="AWS184">
        <v>4121000000</v>
      </c>
      <c r="AWV184">
        <v>108666000000</v>
      </c>
      <c r="AXA184">
        <v>46829000000</v>
      </c>
      <c r="AXI184">
        <v>558461000000</v>
      </c>
      <c r="AXJ184">
        <v>548591000000</v>
      </c>
      <c r="AXK184">
        <v>277828000000</v>
      </c>
      <c r="AYD184">
        <v>30965000000</v>
      </c>
      <c r="AYG184">
        <v>21256000000</v>
      </c>
      <c r="AYM184">
        <v>7793000000</v>
      </c>
      <c r="AYN184">
        <v>68304000000</v>
      </c>
      <c r="AYU184">
        <v>5873000000</v>
      </c>
      <c r="AYV184">
        <v>2417000000</v>
      </c>
      <c r="AYY184">
        <v>13082000000</v>
      </c>
      <c r="AYZ184">
        <v>8407000000</v>
      </c>
      <c r="AZA184">
        <v>33199000000</v>
      </c>
      <c r="AZB184">
        <v>40362000000</v>
      </c>
      <c r="AZD184">
        <v>22326000000</v>
      </c>
      <c r="AZI184">
        <v>239000000</v>
      </c>
      <c r="AZJ184">
        <v>13841000000</v>
      </c>
      <c r="AZM184">
        <v>67152000000</v>
      </c>
      <c r="AZQ184">
        <v>2000000000</v>
      </c>
      <c r="AZX184">
        <v>8081000000</v>
      </c>
      <c r="BAO184">
        <v>21619000000</v>
      </c>
      <c r="BCP184">
        <v>2220761000000</v>
      </c>
      <c r="BCQ184">
        <v>2430663000000</v>
      </c>
      <c r="BCW184">
        <v>463000000</v>
      </c>
      <c r="BFA184">
        <v>8106000000</v>
      </c>
      <c r="BFL184">
        <v>299081000000</v>
      </c>
      <c r="BGP184">
        <v>1300000000</v>
      </c>
      <c r="BHL184">
        <v>790000000</v>
      </c>
      <c r="BHR184">
        <v>819000000</v>
      </c>
      <c r="BIF184">
        <v>9002000000</v>
      </c>
      <c r="BIH184">
        <v>78501000000</v>
      </c>
      <c r="BIJ184">
        <v>-44465000000</v>
      </c>
      <c r="BIO184">
        <v>9826000000</v>
      </c>
      <c r="BIP184">
        <v>117000000</v>
      </c>
      <c r="BIR184">
        <v>8895000000</v>
      </c>
      <c r="BIS184">
        <v>8949000000</v>
      </c>
      <c r="BIX184">
        <v>18000000</v>
      </c>
      <c r="BJN184">
        <v>118034000000</v>
      </c>
      <c r="BJO184">
        <v>84913000000</v>
      </c>
      <c r="BJQ184">
        <v>40798000000</v>
      </c>
      <c r="BJS184">
        <v>21196000000</v>
      </c>
      <c r="BKB184">
        <v>1788000000</v>
      </c>
      <c r="BKG184">
        <v>5000000</v>
      </c>
      <c r="BKH184">
        <v>1725000000</v>
      </c>
      <c r="BKJ184">
        <v>-1000000</v>
      </c>
      <c r="BKR184">
        <v>2991000000</v>
      </c>
      <c r="BKT184">
        <v>2822000000</v>
      </c>
      <c r="BLW184">
        <v>104771000000</v>
      </c>
      <c r="BMJ184">
        <v>1397000000</v>
      </c>
      <c r="BMQ184">
        <v>-305000000</v>
      </c>
      <c r="BNB184">
        <v>-2272000000</v>
      </c>
      <c r="BNT184">
        <v>633000000</v>
      </c>
      <c r="BNZ184">
        <v>-45000000</v>
      </c>
      <c r="BOJ184">
        <v>-8000000</v>
      </c>
      <c r="BOT184">
        <v>-457000000</v>
      </c>
      <c r="BOV184">
        <v>-608000000</v>
      </c>
      <c r="BPK184">
        <v>7000000</v>
      </c>
      <c r="BPL184">
        <v>-397000000</v>
      </c>
      <c r="BRA184">
        <v>3669000000</v>
      </c>
      <c r="BRF184">
        <v>68244000000</v>
      </c>
      <c r="BRJ184">
        <v>-3150000000</v>
      </c>
      <c r="BRL184">
        <v>9574000000</v>
      </c>
      <c r="BRM184">
        <v>488000000</v>
      </c>
      <c r="BSA184">
        <v>18385000000</v>
      </c>
      <c r="BTQ184">
        <v>-1848000000</v>
      </c>
      <c r="BTR184">
        <v>10257000000</v>
      </c>
      <c r="BTV184">
        <v>1506000000</v>
      </c>
      <c r="BTY184">
        <v>5050000000</v>
      </c>
      <c r="BUG184">
        <v>3885000000</v>
      </c>
      <c r="BUL184">
        <v>448000000</v>
      </c>
      <c r="BUO184">
        <v>181245000000</v>
      </c>
      <c r="BUW184">
        <v>700000000</v>
      </c>
      <c r="BUX184">
        <v>11878000000</v>
      </c>
      <c r="BVL184">
        <v>4812000000</v>
      </c>
      <c r="BWG184">
        <v>73000000</v>
      </c>
      <c r="BWT184">
        <v>16350000000</v>
      </c>
      <c r="BXL184">
        <v>9367000000</v>
      </c>
      <c r="BXY184">
        <v>78163000000</v>
      </c>
      <c r="BYB184">
        <v>3786000000</v>
      </c>
      <c r="BYL184">
        <v>164025000000</v>
      </c>
      <c r="BYM184">
        <v>17340000000</v>
      </c>
      <c r="BYP184">
        <v>59772000000</v>
      </c>
      <c r="BZM184">
        <v>40839000000</v>
      </c>
      <c r="BZW184">
        <v>3368000000</v>
      </c>
      <c r="CAF184">
        <v>201000000</v>
      </c>
      <c r="CAN184">
        <v>3883000000</v>
      </c>
      <c r="CAS184">
        <v>9943000000</v>
      </c>
      <c r="CAU184">
        <v>30096000000</v>
      </c>
      <c r="CBT184">
        <v>210000000</v>
      </c>
      <c r="CBV184">
        <v>43996000000</v>
      </c>
      <c r="CBX184">
        <v>19657000000</v>
      </c>
      <c r="CCN184">
        <v>67529000000</v>
      </c>
      <c r="CDA184">
        <v>20071000000</v>
      </c>
      <c r="CDD184">
        <v>1051000000</v>
      </c>
      <c r="CDF184">
        <v>270000000</v>
      </c>
      <c r="CDH184">
        <v>102000000</v>
      </c>
      <c r="CDJ184">
        <v>-25000000</v>
      </c>
      <c r="CDL184">
        <v>-10000000</v>
      </c>
      <c r="CDN184">
        <v>204770000000</v>
      </c>
      <c r="CDV184">
        <v>61558000000</v>
      </c>
      <c r="CFE184">
        <v>620092000000</v>
      </c>
      <c r="CFJ184">
        <v>50086000000</v>
      </c>
      <c r="CFL184">
        <v>21950000000</v>
      </c>
      <c r="CFO184">
        <v>92763000000</v>
      </c>
      <c r="CFQ184">
        <v>20727000000</v>
      </c>
      <c r="CGA184">
        <v>3586000000</v>
      </c>
      <c r="CGC184">
        <v>20727000000</v>
      </c>
      <c r="CGE184">
        <v>11493000000</v>
      </c>
      <c r="CGG184">
        <v>35806000000</v>
      </c>
      <c r="CGH184">
        <v>35806000000</v>
      </c>
      <c r="CGO184">
        <v>213896000000</v>
      </c>
      <c r="CGQ184">
        <v>10803000000</v>
      </c>
      <c r="CGS184">
        <v>203093000000</v>
      </c>
      <c r="CGU184">
        <v>534884000000</v>
      </c>
      <c r="CGW184">
        <v>320988000000</v>
      </c>
      <c r="CHA184">
        <v>6300000000</v>
      </c>
      <c r="CHF184">
        <v>263298000000</v>
      </c>
      <c r="CHG184">
        <v>50368000000</v>
      </c>
      <c r="CHH184">
        <v>320988000000</v>
      </c>
      <c r="CHJ184">
        <v>212930000000</v>
      </c>
      <c r="CHL184">
        <v>584286000000</v>
      </c>
      <c r="CJM184">
        <v>41340000000</v>
      </c>
      <c r="CKR184">
        <v>209083000000</v>
      </c>
      <c r="CKS184">
        <v>209902000000</v>
      </c>
      <c r="CNE184">
        <v>142534000000</v>
      </c>
      <c r="CNF184">
        <v>458072000000</v>
      </c>
      <c r="COB184">
        <v>75840000000</v>
      </c>
      <c r="CPI184">
        <v>255000000</v>
      </c>
    </row>
    <row r="185" spans="1:1009 1027:2048 2051:2474" x14ac:dyDescent="0.45">
      <c r="A185" t="s">
        <v>2479</v>
      </c>
      <c r="B185" s="3" t="str">
        <f>VLOOKUP(A185,Lookup!A:B,2,FALSE)</f>
        <v>Citigroup Inc</v>
      </c>
      <c r="C185" s="2">
        <v>45657</v>
      </c>
      <c r="V185">
        <v>-47852000000</v>
      </c>
      <c r="X185">
        <v>200000000</v>
      </c>
      <c r="Y185">
        <v>109117000000</v>
      </c>
      <c r="AJ185">
        <v>-32353000000</v>
      </c>
      <c r="BL185">
        <v>371000000</v>
      </c>
      <c r="CB185">
        <v>2352945000000</v>
      </c>
      <c r="HH185">
        <v>254755000000</v>
      </c>
      <c r="HI185">
        <v>274062000000</v>
      </c>
      <c r="HJ185">
        <v>274065000000</v>
      </c>
      <c r="HK185">
        <v>254755000000</v>
      </c>
      <c r="HP185">
        <v>22782000000</v>
      </c>
      <c r="HT185">
        <v>276532000000</v>
      </c>
      <c r="HV185">
        <v>15600000000</v>
      </c>
      <c r="IB185">
        <v>-500000000</v>
      </c>
      <c r="JN185">
        <v>13000000000</v>
      </c>
      <c r="JP185">
        <v>28916000000</v>
      </c>
      <c r="JV185">
        <v>31000000</v>
      </c>
      <c r="JZ185">
        <v>9035000000</v>
      </c>
      <c r="KB185">
        <v>9630000000</v>
      </c>
      <c r="KD185">
        <v>9720000000</v>
      </c>
      <c r="LK185">
        <v>439146000000</v>
      </c>
      <c r="LM185">
        <v>8715000000</v>
      </c>
      <c r="LN185">
        <v>7253000000</v>
      </c>
      <c r="LS185">
        <v>-33000000</v>
      </c>
      <c r="LT185">
        <v>5945000000</v>
      </c>
      <c r="LU185">
        <v>6107000000</v>
      </c>
      <c r="LV185">
        <v>195000000</v>
      </c>
      <c r="MA185">
        <v>328000000</v>
      </c>
      <c r="MZ185">
        <v>6000000</v>
      </c>
      <c r="NL185">
        <v>33848000000</v>
      </c>
      <c r="NM185">
        <v>1495000000</v>
      </c>
      <c r="NN185">
        <v>82905000000</v>
      </c>
      <c r="NO185">
        <v>1037000000</v>
      </c>
      <c r="NP185">
        <v>226876000000</v>
      </c>
      <c r="OF185">
        <v>5389000000</v>
      </c>
      <c r="OH185">
        <v>116753000000</v>
      </c>
      <c r="OI185">
        <v>2532000000</v>
      </c>
      <c r="OO185">
        <v>137000000</v>
      </c>
      <c r="PI185">
        <v>242382000000</v>
      </c>
      <c r="PM185">
        <v>50000000</v>
      </c>
      <c r="PQ185">
        <v>0</v>
      </c>
      <c r="PU185">
        <v>193291000000</v>
      </c>
      <c r="QI185">
        <v>-1227000000</v>
      </c>
      <c r="QK185">
        <v>-816000000</v>
      </c>
      <c r="QM185">
        <v>-1896000000</v>
      </c>
      <c r="QT185">
        <v>147000000</v>
      </c>
      <c r="RA185">
        <v>39096000000</v>
      </c>
      <c r="RE185">
        <v>29845000000</v>
      </c>
      <c r="RF185">
        <v>34767000000</v>
      </c>
      <c r="RM185">
        <v>5993000000</v>
      </c>
      <c r="RQ185">
        <v>4878000000</v>
      </c>
      <c r="RZ185">
        <v>2407000000</v>
      </c>
      <c r="SM185">
        <v>5477000000</v>
      </c>
      <c r="SU185">
        <v>4329000000</v>
      </c>
      <c r="SW185">
        <v>4922000000</v>
      </c>
      <c r="TC185">
        <v>0</v>
      </c>
      <c r="TL185">
        <v>1689000000</v>
      </c>
      <c r="TQ185">
        <v>893000000</v>
      </c>
      <c r="VT185">
        <v>28000000</v>
      </c>
      <c r="WW185">
        <v>1284458000000</v>
      </c>
      <c r="WX185">
        <v>674885000000</v>
      </c>
      <c r="WZ185">
        <v>609573000000</v>
      </c>
      <c r="XD185">
        <v>81115000000</v>
      </c>
      <c r="XE185">
        <v>14988000000</v>
      </c>
      <c r="XI185">
        <v>4311000000</v>
      </c>
      <c r="XO185">
        <v>27303000000</v>
      </c>
      <c r="XQ185">
        <v>422802000000</v>
      </c>
      <c r="XR185">
        <v>334900000000</v>
      </c>
      <c r="XU185">
        <v>53774000000</v>
      </c>
      <c r="YJ185">
        <v>60599000000</v>
      </c>
      <c r="YL185">
        <v>808000000</v>
      </c>
      <c r="YM185">
        <v>6017000000</v>
      </c>
      <c r="YN185">
        <v>52000000</v>
      </c>
      <c r="YO185">
        <v>3376000000</v>
      </c>
      <c r="YP185">
        <v>545000000</v>
      </c>
      <c r="YQ185">
        <v>346000000</v>
      </c>
      <c r="YV185">
        <v>53774000000</v>
      </c>
      <c r="YY185">
        <v>44870000000</v>
      </c>
      <c r="ZH185">
        <v>48298000000</v>
      </c>
      <c r="ZJ185">
        <v>28570000000</v>
      </c>
      <c r="ZL185">
        <v>334900000000</v>
      </c>
      <c r="ZN185">
        <v>411768000000</v>
      </c>
      <c r="ZP185">
        <v>44870000000</v>
      </c>
      <c r="AAG185">
        <v>15000000000</v>
      </c>
      <c r="AAW185">
        <v>-2000000</v>
      </c>
      <c r="AAY185">
        <v>-2000000</v>
      </c>
      <c r="AAZ185">
        <v>0</v>
      </c>
      <c r="ABF185">
        <v>0</v>
      </c>
      <c r="ABN185">
        <v>0</v>
      </c>
      <c r="ABP185">
        <v>367000000</v>
      </c>
      <c r="ABV185">
        <v>1054000000</v>
      </c>
      <c r="ACD185">
        <v>-12677000000</v>
      </c>
      <c r="ACT185">
        <v>1100000000</v>
      </c>
      <c r="ACV185">
        <v>428000000</v>
      </c>
      <c r="ADG185">
        <v>578000000</v>
      </c>
      <c r="ADJ185">
        <v>151000000</v>
      </c>
      <c r="ADQ185">
        <v>1574000000</v>
      </c>
      <c r="ADR185">
        <v>5000000</v>
      </c>
      <c r="ADS185">
        <v>38000000</v>
      </c>
      <c r="ADT185">
        <v>108000000</v>
      </c>
      <c r="ADU185">
        <v>438000000</v>
      </c>
      <c r="ADV185">
        <v>84000000</v>
      </c>
      <c r="ADW185">
        <v>1033000000</v>
      </c>
      <c r="AEA185">
        <v>14000000</v>
      </c>
      <c r="AFV185">
        <v>844800000000</v>
      </c>
      <c r="AGS185">
        <v>5000000000</v>
      </c>
      <c r="AGU185">
        <v>5247000000</v>
      </c>
      <c r="AID185">
        <v>563539000000</v>
      </c>
      <c r="AIQ185">
        <v>18574000000</v>
      </c>
      <c r="AIS185">
        <v>23000000</v>
      </c>
      <c r="AIT185">
        <v>9000000000</v>
      </c>
      <c r="AIW185">
        <v>18221000000</v>
      </c>
      <c r="AIY185">
        <v>340000000</v>
      </c>
      <c r="AJA185">
        <v>1694000000</v>
      </c>
      <c r="AJB185">
        <v>10694000000</v>
      </c>
      <c r="AJE185">
        <v>684812000000</v>
      </c>
      <c r="AJK185">
        <v>675914000000</v>
      </c>
      <c r="AJQ185">
        <v>694488000000</v>
      </c>
      <c r="AJT185">
        <v>9726000000</v>
      </c>
      <c r="AKV185">
        <v>1511000000</v>
      </c>
      <c r="ALL185">
        <v>52000000</v>
      </c>
      <c r="ALN185">
        <v>5535000000</v>
      </c>
      <c r="AMR185">
        <v>243000000</v>
      </c>
      <c r="AMY185">
        <v>182000000</v>
      </c>
      <c r="AMZ185">
        <v>213000000</v>
      </c>
      <c r="ANA185">
        <v>225000000</v>
      </c>
      <c r="ANB185">
        <v>233000000</v>
      </c>
      <c r="AOX185">
        <v>19300000000</v>
      </c>
      <c r="APA185">
        <v>-782000000</v>
      </c>
      <c r="APD185">
        <v>0</v>
      </c>
      <c r="APM185">
        <v>16000000</v>
      </c>
      <c r="APN185">
        <v>964000000</v>
      </c>
      <c r="APO185">
        <v>523400000000</v>
      </c>
      <c r="APT185">
        <v>12900000000</v>
      </c>
      <c r="APU185">
        <v>-72000000</v>
      </c>
      <c r="APW185">
        <v>-4499000000</v>
      </c>
      <c r="APX185">
        <v>147910000000</v>
      </c>
      <c r="APY185">
        <v>-1051000000</v>
      </c>
      <c r="AQA185">
        <v>133000000</v>
      </c>
      <c r="AQB185">
        <v>18105000000</v>
      </c>
      <c r="AQZ185">
        <v>224410000000</v>
      </c>
      <c r="ARB185">
        <v>0</v>
      </c>
      <c r="ASP185">
        <v>12684000000</v>
      </c>
      <c r="ASS185">
        <v>17046000000</v>
      </c>
      <c r="AST185">
        <v>19400000000</v>
      </c>
      <c r="ASV185">
        <v>12835000000</v>
      </c>
      <c r="ASW185">
        <v>-2000000</v>
      </c>
      <c r="ATE185">
        <v>-5000000</v>
      </c>
      <c r="ATM185">
        <v>4211000000</v>
      </c>
      <c r="AUQ185">
        <v>5798000000</v>
      </c>
      <c r="AUX185">
        <v>-6136000000</v>
      </c>
      <c r="AVE185">
        <v>-24223000000</v>
      </c>
      <c r="AVK185">
        <v>-23352000000</v>
      </c>
      <c r="AVP185">
        <v>776000000</v>
      </c>
      <c r="AVW185">
        <v>4026000000</v>
      </c>
      <c r="AVY185">
        <v>-7692000000</v>
      </c>
      <c r="AWI185">
        <v>-21499000000</v>
      </c>
      <c r="AWJ185">
        <v>31174000000</v>
      </c>
      <c r="AWS185">
        <v>4494000000</v>
      </c>
      <c r="AWV185">
        <v>143713000000</v>
      </c>
      <c r="AXA185">
        <v>62104000000</v>
      </c>
      <c r="AXI185">
        <v>551547000000</v>
      </c>
      <c r="AXJ185">
        <v>525224000000</v>
      </c>
      <c r="AXK185">
        <v>253750000000</v>
      </c>
      <c r="AYD185">
        <v>40326000000</v>
      </c>
      <c r="AYG185">
        <v>27884000000</v>
      </c>
      <c r="AYM185">
        <v>10355000000</v>
      </c>
      <c r="AYN185">
        <v>89618000000</v>
      </c>
      <c r="AYU185">
        <v>7703000000</v>
      </c>
      <c r="AYV185">
        <v>3350000000</v>
      </c>
      <c r="AYY185">
        <v>17576000000</v>
      </c>
      <c r="AYZ185">
        <v>11417000000</v>
      </c>
      <c r="AZA185">
        <v>44369000000</v>
      </c>
      <c r="AZB185">
        <v>54095000000</v>
      </c>
      <c r="AZD185">
        <v>29173000000</v>
      </c>
      <c r="AZI185">
        <v>317000000</v>
      </c>
      <c r="AZJ185">
        <v>17978000000</v>
      </c>
      <c r="AZM185">
        <v>88027000000</v>
      </c>
      <c r="AZQ185">
        <v>2000000000</v>
      </c>
      <c r="AZX185">
        <v>10653000000</v>
      </c>
      <c r="BAO185">
        <v>28542000000</v>
      </c>
      <c r="BAT185">
        <v>1046000000</v>
      </c>
      <c r="BAZ185">
        <v>3459000000</v>
      </c>
      <c r="BBB185">
        <v>865000000</v>
      </c>
      <c r="BBH185">
        <v>709000000</v>
      </c>
      <c r="BBI185">
        <v>317000000</v>
      </c>
      <c r="BBJ185">
        <v>418000000</v>
      </c>
      <c r="BBK185">
        <v>514000000</v>
      </c>
      <c r="BBL185">
        <v>636000000</v>
      </c>
      <c r="BBN185">
        <v>446000000</v>
      </c>
      <c r="BCP185">
        <v>2143579000000</v>
      </c>
      <c r="BCQ185">
        <v>2352945000000</v>
      </c>
      <c r="BCW185">
        <v>413000000</v>
      </c>
      <c r="BFA185">
        <v>8040000000</v>
      </c>
      <c r="BFH185">
        <v>0</v>
      </c>
      <c r="BFL185">
        <v>287300000000</v>
      </c>
      <c r="BFV185">
        <v>117155000000</v>
      </c>
      <c r="BFX185">
        <v>41875000000</v>
      </c>
      <c r="BGD185">
        <v>17822000000</v>
      </c>
      <c r="BGE185">
        <v>29256000000</v>
      </c>
      <c r="BGF185">
        <v>30323000000</v>
      </c>
      <c r="BGG185">
        <v>50869000000</v>
      </c>
      <c r="BGP185">
        <v>1300000000</v>
      </c>
      <c r="BHG185">
        <v>328000000</v>
      </c>
      <c r="BHL185">
        <v>1113000000</v>
      </c>
      <c r="BHR185">
        <v>768000000</v>
      </c>
      <c r="BIF185">
        <v>-38304000000</v>
      </c>
      <c r="BIH185">
        <v>86250000000</v>
      </c>
      <c r="BIJ185">
        <v>-19669000000</v>
      </c>
      <c r="BIO185">
        <v>12682000000</v>
      </c>
      <c r="BIP185">
        <v>151000000</v>
      </c>
      <c r="BIR185">
        <v>11458000000</v>
      </c>
      <c r="BIS185">
        <v>11532000000</v>
      </c>
      <c r="BJN185">
        <v>123338000000</v>
      </c>
      <c r="BJO185">
        <v>84349000000</v>
      </c>
      <c r="BJQ185">
        <v>53984000000</v>
      </c>
      <c r="BJS185">
        <v>27044000000</v>
      </c>
      <c r="BJY185">
        <v>694488000000</v>
      </c>
      <c r="BKB185">
        <v>2438000000</v>
      </c>
      <c r="BKG185">
        <v>18000000</v>
      </c>
      <c r="BKH185">
        <v>1601000000</v>
      </c>
      <c r="BKJ185">
        <v>-119000000</v>
      </c>
      <c r="BKM185">
        <v>842000000</v>
      </c>
      <c r="BKR185">
        <v>3013000000</v>
      </c>
      <c r="BKS185">
        <v>729000000</v>
      </c>
      <c r="BKT185">
        <v>2836000000</v>
      </c>
      <c r="BLV185">
        <v>431000000</v>
      </c>
      <c r="BLW185">
        <v>102206000000</v>
      </c>
      <c r="BMJ185">
        <v>907000000</v>
      </c>
      <c r="BMQ185">
        <v>-423000000</v>
      </c>
      <c r="BNB185">
        <v>-5162000000</v>
      </c>
      <c r="BNT185">
        <v>1186000000</v>
      </c>
      <c r="BNV185">
        <v>469000000</v>
      </c>
      <c r="BOJ185">
        <v>-12000000</v>
      </c>
      <c r="BOT185">
        <v>-412000000</v>
      </c>
      <c r="BOV185">
        <v>-573000000</v>
      </c>
      <c r="BPK185">
        <v>-61000000</v>
      </c>
      <c r="BPL185">
        <v>-3052000000</v>
      </c>
      <c r="BQL185">
        <v>1035000000</v>
      </c>
      <c r="BRA185">
        <v>4781000000</v>
      </c>
      <c r="BRF185">
        <v>68114000000</v>
      </c>
      <c r="BRJ185">
        <v>-14051000000</v>
      </c>
      <c r="BRL185">
        <v>7007000000</v>
      </c>
      <c r="BRM185">
        <v>706000000</v>
      </c>
      <c r="BSA185">
        <v>19589000000</v>
      </c>
      <c r="BTQ185">
        <v>-2512000000</v>
      </c>
      <c r="BTR185">
        <v>20455000000</v>
      </c>
      <c r="BTV185">
        <v>2474000000</v>
      </c>
      <c r="BTY185">
        <v>5050000000</v>
      </c>
      <c r="BUG185">
        <v>5199000000</v>
      </c>
      <c r="BUL185">
        <v>454000000</v>
      </c>
      <c r="BUO185">
        <v>250932000000</v>
      </c>
      <c r="BUW185">
        <v>700000000</v>
      </c>
      <c r="BUX185">
        <v>16492000000</v>
      </c>
      <c r="BVL185">
        <v>6500000000</v>
      </c>
      <c r="BWG185">
        <v>90000000</v>
      </c>
      <c r="BWT185">
        <v>17850000000</v>
      </c>
      <c r="BXL185">
        <v>11653000000</v>
      </c>
      <c r="BXY185">
        <v>99075000000</v>
      </c>
      <c r="BYB185">
        <v>5282000000</v>
      </c>
      <c r="BYL185">
        <v>216386000000</v>
      </c>
      <c r="BYP185">
        <v>71638000000</v>
      </c>
      <c r="BZI185">
        <v>27729000000</v>
      </c>
      <c r="BZM185">
        <v>57526000000</v>
      </c>
      <c r="BZW185">
        <v>5316000000</v>
      </c>
      <c r="CAF185">
        <v>222000000</v>
      </c>
      <c r="CAR185">
        <v>2016000000</v>
      </c>
      <c r="CAS185">
        <v>12833000000</v>
      </c>
      <c r="CAU185">
        <v>30192000000</v>
      </c>
      <c r="CBE185">
        <v>9726000000</v>
      </c>
      <c r="CBV185">
        <v>32329000000</v>
      </c>
      <c r="CBX185">
        <v>18512000000</v>
      </c>
      <c r="CCN185">
        <v>92957000000</v>
      </c>
      <c r="CDA185">
        <v>19542000000</v>
      </c>
      <c r="CDF185">
        <v>1040000000</v>
      </c>
      <c r="CDH185">
        <v>42000000</v>
      </c>
      <c r="CDL185">
        <v>7000000</v>
      </c>
      <c r="CDN185">
        <v>206294000000</v>
      </c>
      <c r="CDV185">
        <v>81139000000</v>
      </c>
      <c r="CDZ185">
        <v>777000000</v>
      </c>
      <c r="CFE185">
        <v>597854000000</v>
      </c>
      <c r="CFJ185">
        <v>58887000000</v>
      </c>
      <c r="CFL185">
        <v>22228000000</v>
      </c>
      <c r="CFO185">
        <v>100442000000</v>
      </c>
      <c r="CFQ185">
        <v>19327000000</v>
      </c>
      <c r="CGA185">
        <v>2671000000</v>
      </c>
      <c r="CGC185">
        <v>19327000000</v>
      </c>
      <c r="CGE185">
        <v>12317000000</v>
      </c>
      <c r="CGG185">
        <v>34315000000</v>
      </c>
      <c r="CGH185">
        <v>34315000000</v>
      </c>
      <c r="CGO185">
        <v>192950000000</v>
      </c>
      <c r="CGQ185">
        <v>6829000000</v>
      </c>
      <c r="CGS185">
        <v>186121000000</v>
      </c>
      <c r="CGU185">
        <v>516722000000</v>
      </c>
      <c r="CGW185">
        <v>323772000000</v>
      </c>
      <c r="CHA185">
        <v>5200000000</v>
      </c>
      <c r="CHF185">
        <v>239767000000</v>
      </c>
      <c r="CHG185">
        <v>46053000000</v>
      </c>
      <c r="CHH185">
        <v>323772000000</v>
      </c>
      <c r="CHJ185">
        <v>193714000000</v>
      </c>
      <c r="CHL185">
        <v>563539000000</v>
      </c>
      <c r="CJM185">
        <v>48505000000</v>
      </c>
      <c r="CKR185">
        <v>208598000000</v>
      </c>
      <c r="CKS185">
        <v>209366000000</v>
      </c>
      <c r="CKW185">
        <v>9000000</v>
      </c>
      <c r="CMM185">
        <v>129000000</v>
      </c>
      <c r="CMT185">
        <v>211000000</v>
      </c>
      <c r="CMU185">
        <v>239000000</v>
      </c>
      <c r="CMV185">
        <v>232536000000</v>
      </c>
      <c r="CMW185">
        <v>401000000</v>
      </c>
      <c r="CMX185">
        <v>2784000000</v>
      </c>
      <c r="CMY185">
        <v>236300000000</v>
      </c>
      <c r="CNC185">
        <v>187262000000</v>
      </c>
      <c r="CNE185">
        <v>133846000000</v>
      </c>
      <c r="CNF185">
        <v>442747000000</v>
      </c>
      <c r="COB185">
        <v>76842000000</v>
      </c>
      <c r="COO185">
        <v>5800000000</v>
      </c>
      <c r="COQ185">
        <v>1309000000</v>
      </c>
      <c r="COT185">
        <v>50000000</v>
      </c>
      <c r="COU185">
        <v>0</v>
      </c>
      <c r="COW185">
        <v>309000000</v>
      </c>
      <c r="COX185">
        <v>53000000</v>
      </c>
      <c r="CPA185">
        <v>79000000</v>
      </c>
      <c r="CPC185">
        <v>27000000</v>
      </c>
      <c r="CPG185">
        <v>15000000</v>
      </c>
      <c r="CPH185">
        <v>1000000000</v>
      </c>
      <c r="CPI185">
        <v>255000000</v>
      </c>
      <c r="CPO185">
        <v>700000000</v>
      </c>
      <c r="CQA185">
        <v>84624000000</v>
      </c>
      <c r="CQD185">
        <v>204000000</v>
      </c>
    </row>
    <row r="186" spans="1:1009 1027:2048 2051:2474" x14ac:dyDescent="0.45">
      <c r="A186" t="s">
        <v>2479</v>
      </c>
      <c r="B186" s="3" t="str">
        <f>VLOOKUP(A186,Lookup!A:B,2,FALSE)</f>
        <v>Citigroup Inc</v>
      </c>
      <c r="C186" s="2">
        <v>45747</v>
      </c>
      <c r="V186">
        <v>-45722000000</v>
      </c>
      <c r="X186">
        <v>200000000</v>
      </c>
      <c r="Y186">
        <v>108616000000</v>
      </c>
      <c r="AJ186">
        <v>-62773000000</v>
      </c>
      <c r="CB186">
        <v>2571514000000</v>
      </c>
      <c r="HH186">
        <v>403959000000</v>
      </c>
      <c r="HI186">
        <v>390215000000</v>
      </c>
      <c r="HK186">
        <v>403959000000</v>
      </c>
      <c r="HP186">
        <v>24463000000</v>
      </c>
      <c r="HT186">
        <v>308331000000</v>
      </c>
      <c r="HV186">
        <v>31799000000</v>
      </c>
      <c r="IB186">
        <v>-300000000</v>
      </c>
      <c r="JN186">
        <v>11000000000</v>
      </c>
      <c r="JP186">
        <v>22689000000</v>
      </c>
      <c r="JV186">
        <v>31000000</v>
      </c>
      <c r="JZ186">
        <v>2379000000</v>
      </c>
      <c r="KB186">
        <v>6194000000</v>
      </c>
      <c r="KD186">
        <v>6286000000</v>
      </c>
      <c r="LK186">
        <v>533380000000</v>
      </c>
      <c r="LM186">
        <v>9052000000</v>
      </c>
      <c r="LN186">
        <v>8219000000</v>
      </c>
      <c r="MA186">
        <v>121000000</v>
      </c>
      <c r="MZ186">
        <v>6000000</v>
      </c>
      <c r="NL186">
        <v>33000000000</v>
      </c>
      <c r="NM186">
        <v>1246000000</v>
      </c>
      <c r="NN186">
        <v>75808000000</v>
      </c>
      <c r="NO186">
        <v>729000000</v>
      </c>
      <c r="NP186">
        <v>225180000000</v>
      </c>
      <c r="OF186">
        <v>5729000000</v>
      </c>
      <c r="OH186">
        <v>108808000000</v>
      </c>
      <c r="OI186">
        <v>1975000000</v>
      </c>
      <c r="OO186">
        <v>130000000</v>
      </c>
      <c r="PI186">
        <v>220385000000</v>
      </c>
      <c r="PM186">
        <v>-5000000</v>
      </c>
      <c r="PU186">
        <v>226644000000</v>
      </c>
      <c r="QM186">
        <v>-8000000</v>
      </c>
      <c r="WW186">
        <v>1316410000000</v>
      </c>
      <c r="WX186">
        <v>685100000000</v>
      </c>
      <c r="WZ186">
        <v>631310000000</v>
      </c>
      <c r="XD186">
        <v>73575000000</v>
      </c>
      <c r="XE186">
        <v>17721000000</v>
      </c>
      <c r="XI186">
        <v>1050000000</v>
      </c>
      <c r="XO186">
        <v>25022000000</v>
      </c>
      <c r="XQ186">
        <v>384591000000</v>
      </c>
      <c r="XR186">
        <v>304560000000</v>
      </c>
      <c r="YJ186">
        <v>55009000000</v>
      </c>
      <c r="YL186">
        <v>2332000000</v>
      </c>
      <c r="YM186">
        <v>5440000000</v>
      </c>
      <c r="YN186">
        <v>35000000</v>
      </c>
      <c r="YO186">
        <v>3072000000</v>
      </c>
      <c r="YQ186">
        <v>392000000</v>
      </c>
      <c r="YV186">
        <v>47237000000</v>
      </c>
      <c r="YY186">
        <v>46391000000</v>
      </c>
      <c r="ZH186">
        <v>49498000000</v>
      </c>
      <c r="ZJ186">
        <v>19204000000</v>
      </c>
      <c r="ZL186">
        <v>304560000000</v>
      </c>
      <c r="ZN186">
        <v>373262000000</v>
      </c>
      <c r="AAG186">
        <v>13000000000</v>
      </c>
      <c r="AAW186">
        <v>-1000000</v>
      </c>
      <c r="AAZ186">
        <v>0</v>
      </c>
      <c r="ABP186">
        <v>68000000</v>
      </c>
      <c r="ABV186">
        <v>269000000</v>
      </c>
      <c r="ACD186">
        <v>4514000000</v>
      </c>
      <c r="ADG186">
        <v>576000000</v>
      </c>
      <c r="ADJ186">
        <v>133000000</v>
      </c>
      <c r="ADQ186">
        <v>1541000000</v>
      </c>
      <c r="ADR186">
        <v>0</v>
      </c>
      <c r="ADS186">
        <v>39000000</v>
      </c>
      <c r="ADT186">
        <v>52000000</v>
      </c>
      <c r="ADU186">
        <v>469000000</v>
      </c>
      <c r="ADV186">
        <v>9000000</v>
      </c>
      <c r="ADW186">
        <v>1039000000</v>
      </c>
      <c r="AGS186">
        <v>5000000000</v>
      </c>
      <c r="AGU186">
        <v>5206000000</v>
      </c>
      <c r="AID186">
        <v>591031000000</v>
      </c>
      <c r="AIQ186">
        <v>18726000000</v>
      </c>
      <c r="AIW186">
        <v>18510000000</v>
      </c>
      <c r="AIY186">
        <v>215000000</v>
      </c>
      <c r="AJE186">
        <v>692264000000</v>
      </c>
      <c r="AJK186">
        <v>683330000000</v>
      </c>
      <c r="AJL186">
        <v>-50000000</v>
      </c>
      <c r="AJN186">
        <v>467000000</v>
      </c>
      <c r="AJO186">
        <v>2926000000</v>
      </c>
      <c r="AJP186">
        <v>2459000000</v>
      </c>
      <c r="AJQ186">
        <v>702056000000</v>
      </c>
      <c r="AJT186">
        <v>2561000000</v>
      </c>
      <c r="AKV186">
        <v>1510000000</v>
      </c>
      <c r="ALN186">
        <v>1032000000</v>
      </c>
      <c r="AOX186">
        <v>19422000000</v>
      </c>
      <c r="APA186">
        <v>122000000</v>
      </c>
      <c r="APN186">
        <v>976000000</v>
      </c>
      <c r="APO186">
        <v>365700000000</v>
      </c>
      <c r="APT186">
        <v>27700000000</v>
      </c>
      <c r="APW186">
        <v>-4314000000</v>
      </c>
      <c r="APX186">
        <v>152782000000</v>
      </c>
      <c r="APY186">
        <v>45000000</v>
      </c>
      <c r="AQA186">
        <v>100000000</v>
      </c>
      <c r="AQB186">
        <v>15298000000</v>
      </c>
      <c r="AQZ186">
        <v>205187000000</v>
      </c>
      <c r="ARB186">
        <v>63000000</v>
      </c>
      <c r="ASP186">
        <v>4065000000</v>
      </c>
      <c r="ASS186">
        <v>5448000000</v>
      </c>
      <c r="ASV186">
        <v>4108000000</v>
      </c>
      <c r="ASW186">
        <v>-1000000</v>
      </c>
      <c r="ATM186">
        <v>1340000000</v>
      </c>
      <c r="AUQ186">
        <v>1514000000</v>
      </c>
      <c r="AUX186">
        <v>-5102000000</v>
      </c>
      <c r="AVE186">
        <v>31952000000</v>
      </c>
      <c r="AVK186">
        <v>149204000000</v>
      </c>
      <c r="AVP186">
        <v>856000000</v>
      </c>
      <c r="AVW186">
        <v>3067000000</v>
      </c>
      <c r="AVY186">
        <v>-2168000000</v>
      </c>
      <c r="AWI186">
        <v>14842000000</v>
      </c>
      <c r="AWJ186">
        <v>75872000000</v>
      </c>
      <c r="AWS186">
        <v>4430000000</v>
      </c>
      <c r="AWV186">
        <v>33666000000</v>
      </c>
      <c r="AXA186">
        <v>14726000000</v>
      </c>
      <c r="AXI186">
        <v>562628000000</v>
      </c>
      <c r="AXJ186">
        <v>549095000000</v>
      </c>
      <c r="AXK186">
        <v>283868000000</v>
      </c>
      <c r="AYD186">
        <v>8438000000</v>
      </c>
      <c r="AYG186">
        <v>6256000000</v>
      </c>
      <c r="AYM186">
        <v>2477000000</v>
      </c>
      <c r="AYN186">
        <v>19654000000</v>
      </c>
      <c r="AYU186">
        <v>1726000000</v>
      </c>
      <c r="AYV186">
        <v>757000000</v>
      </c>
      <c r="AYY186">
        <v>4370000000</v>
      </c>
      <c r="AYZ186">
        <v>3001000000</v>
      </c>
      <c r="AZA186">
        <v>11451000000</v>
      </c>
      <c r="AZB186">
        <v>14012000000</v>
      </c>
      <c r="AZD186">
        <v>6291000000</v>
      </c>
      <c r="AZI186">
        <v>77000000</v>
      </c>
      <c r="AZJ186">
        <v>4021000000</v>
      </c>
      <c r="AZM186">
        <v>19389000000</v>
      </c>
      <c r="AZQ186">
        <v>2000000000</v>
      </c>
      <c r="AZX186">
        <v>2707000000</v>
      </c>
      <c r="BAO186">
        <v>7464000000</v>
      </c>
      <c r="BCP186">
        <v>2358256000000</v>
      </c>
      <c r="BCQ186">
        <v>2571514000000</v>
      </c>
      <c r="BCW186">
        <v>425000000</v>
      </c>
      <c r="BFA186">
        <v>8165000000</v>
      </c>
      <c r="BFL186">
        <v>295684000000</v>
      </c>
      <c r="BGP186">
        <v>1300000000</v>
      </c>
      <c r="BHL186">
        <v>250000000</v>
      </c>
      <c r="BHR186">
        <v>850000000</v>
      </c>
      <c r="BIF186">
        <v>184976000000</v>
      </c>
      <c r="BIH186">
        <v>-98983000000</v>
      </c>
      <c r="BIJ186">
        <v>-58708000000</v>
      </c>
      <c r="BIO186">
        <v>4064000000</v>
      </c>
      <c r="BIP186">
        <v>43000000</v>
      </c>
      <c r="BIR186">
        <v>3751000000</v>
      </c>
      <c r="BIS186">
        <v>3768000000</v>
      </c>
      <c r="BJN186">
        <v>122472000000</v>
      </c>
      <c r="BJO186">
        <v>82215000000</v>
      </c>
      <c r="BJQ186">
        <v>13425000000</v>
      </c>
      <c r="BJS186">
        <v>7584000000</v>
      </c>
      <c r="BKB186">
        <v>574000000</v>
      </c>
      <c r="BKG186">
        <v>-1000000</v>
      </c>
      <c r="BKH186">
        <v>1720000000</v>
      </c>
      <c r="BKJ186">
        <v>108000000</v>
      </c>
      <c r="BKR186">
        <v>2969000000</v>
      </c>
      <c r="BKT186">
        <v>2805000000</v>
      </c>
      <c r="BLW186">
        <v>106067000000</v>
      </c>
      <c r="BMJ186">
        <v>515000000</v>
      </c>
      <c r="BMQ186">
        <v>26000000</v>
      </c>
      <c r="BNB186">
        <v>849000000</v>
      </c>
      <c r="BNT186">
        <v>7000000</v>
      </c>
      <c r="BNZ186">
        <v>-181000000</v>
      </c>
      <c r="BOJ186">
        <v>7000000</v>
      </c>
      <c r="BOT186">
        <v>779000000</v>
      </c>
      <c r="BOV186">
        <v>1000000000</v>
      </c>
      <c r="BPK186">
        <v>49000000</v>
      </c>
      <c r="BPL186">
        <v>2130000000</v>
      </c>
      <c r="BRA186">
        <v>1112000000</v>
      </c>
      <c r="BRF186">
        <v>66074000000</v>
      </c>
      <c r="BRJ186">
        <v>4456000000</v>
      </c>
      <c r="BRL186">
        <v>1349000000</v>
      </c>
      <c r="BRM186">
        <v>-152000000</v>
      </c>
      <c r="BSA186">
        <v>26450000000</v>
      </c>
      <c r="BTQ186">
        <v>541000000</v>
      </c>
      <c r="BTR186">
        <v>11506000000</v>
      </c>
      <c r="BTV186">
        <v>1751000000</v>
      </c>
      <c r="BTY186">
        <v>1500000000</v>
      </c>
      <c r="BUG186">
        <v>1323000000</v>
      </c>
      <c r="BUL186">
        <v>754000000</v>
      </c>
      <c r="BUO186">
        <v>73927000000</v>
      </c>
      <c r="BUX186">
        <v>4940000000</v>
      </c>
      <c r="BVL186">
        <v>1517000000</v>
      </c>
      <c r="BWG186">
        <v>20000000</v>
      </c>
      <c r="BWT186">
        <v>18350000000</v>
      </c>
      <c r="BXL186">
        <v>3921000000</v>
      </c>
      <c r="BXY186">
        <v>29612000000</v>
      </c>
      <c r="BYB186">
        <v>1995000000</v>
      </c>
      <c r="BYL186">
        <v>45315000000</v>
      </c>
      <c r="BYM186">
        <v>26941000000</v>
      </c>
      <c r="BYP186">
        <v>-116153000000</v>
      </c>
      <c r="BZM186">
        <v>36332000000</v>
      </c>
      <c r="BZW186">
        <v>1002000000</v>
      </c>
      <c r="CAF186">
        <v>11000000</v>
      </c>
      <c r="CAN186">
        <v>634000000</v>
      </c>
      <c r="CAR186">
        <v>476000000</v>
      </c>
      <c r="CAS186">
        <v>4107000000</v>
      </c>
      <c r="CAU186">
        <v>30814000000</v>
      </c>
      <c r="CBT186">
        <v>121000000</v>
      </c>
      <c r="CBV186">
        <v>40939000000</v>
      </c>
      <c r="CBX186">
        <v>16501000000</v>
      </c>
      <c r="CCN186">
        <v>23093000000</v>
      </c>
      <c r="CDA186">
        <v>20055000000</v>
      </c>
      <c r="CDD186">
        <v>1037000000</v>
      </c>
      <c r="CDF186">
        <v>-3000000</v>
      </c>
      <c r="CDH186">
        <v>20000000</v>
      </c>
      <c r="CDL186">
        <v>-6000000</v>
      </c>
      <c r="CDN186">
        <v>209013000000</v>
      </c>
      <c r="CDV186">
        <v>21596000000</v>
      </c>
      <c r="CFE186">
        <v>625357000000</v>
      </c>
      <c r="CFJ186">
        <v>54355000000</v>
      </c>
      <c r="CFL186">
        <v>19220000000</v>
      </c>
      <c r="CFO186">
        <v>90180000000</v>
      </c>
      <c r="CFQ186">
        <v>16605000000</v>
      </c>
      <c r="CGA186">
        <v>4281000000</v>
      </c>
      <c r="CGC186">
        <v>16605000000</v>
      </c>
      <c r="CGE186">
        <v>13440000000</v>
      </c>
      <c r="CGG186">
        <v>34326000000</v>
      </c>
      <c r="CGH186">
        <v>34326000000</v>
      </c>
      <c r="CGO186">
        <v>316644000000</v>
      </c>
      <c r="CGQ186">
        <v>8624000000</v>
      </c>
      <c r="CGS186">
        <v>308020000000</v>
      </c>
      <c r="CGU186">
        <v>521437000000</v>
      </c>
      <c r="CGW186">
        <v>204793000000</v>
      </c>
      <c r="CHA186">
        <v>7000000000</v>
      </c>
      <c r="CHF186">
        <v>386238000000</v>
      </c>
      <c r="CHG186">
        <v>56938000000</v>
      </c>
      <c r="CHH186">
        <v>204793000000</v>
      </c>
      <c r="CHJ186">
        <v>329300000000</v>
      </c>
      <c r="CHL186">
        <v>591031000000</v>
      </c>
      <c r="CJM186">
        <v>49139000000</v>
      </c>
      <c r="CKR186">
        <v>212408000000</v>
      </c>
      <c r="CKS186">
        <v>213258000000</v>
      </c>
      <c r="CNE186">
        <v>148688000000</v>
      </c>
      <c r="CNF186">
        <v>518577000000</v>
      </c>
      <c r="COB186">
        <v>77880000000</v>
      </c>
      <c r="CPI186">
        <v>255000000</v>
      </c>
    </row>
    <row r="187" spans="1:1009 1027:2048 2051:2474" x14ac:dyDescent="0.45">
      <c r="A187" t="s">
        <v>2480</v>
      </c>
      <c r="B187" s="3" t="str">
        <f>VLOOKUP(A187,Lookup!A:B,2,FALSE)</f>
        <v>Citizens Financial Group</v>
      </c>
      <c r="C187" s="2">
        <v>42185</v>
      </c>
      <c r="V187">
        <v>-359000000</v>
      </c>
      <c r="Y187">
        <v>18714000000</v>
      </c>
      <c r="AG187">
        <v>13000000</v>
      </c>
      <c r="AQ187">
        <v>15000000</v>
      </c>
      <c r="CB187">
        <v>137251000000</v>
      </c>
      <c r="CD187">
        <v>19886000000</v>
      </c>
      <c r="CX187">
        <v>18662000000</v>
      </c>
      <c r="CY187">
        <v>231000000</v>
      </c>
      <c r="CZ187">
        <v>86000000</v>
      </c>
      <c r="DA187">
        <v>18517000000</v>
      </c>
      <c r="DD187">
        <v>57000000</v>
      </c>
      <c r="DF187">
        <v>98000000</v>
      </c>
      <c r="DH187">
        <v>6636000000</v>
      </c>
      <c r="DI187">
        <v>41000000</v>
      </c>
      <c r="DK187">
        <v>5268000000</v>
      </c>
      <c r="DL187">
        <v>1368000000</v>
      </c>
      <c r="DR187">
        <v>16457000000</v>
      </c>
      <c r="DS187">
        <v>30000000</v>
      </c>
      <c r="DU187">
        <v>16328000000</v>
      </c>
      <c r="DW187">
        <v>2015000000</v>
      </c>
      <c r="DX187">
        <v>2027000000</v>
      </c>
      <c r="DY187">
        <v>127000000</v>
      </c>
      <c r="DZ187">
        <v>131000000</v>
      </c>
      <c r="EA187">
        <v>18645000000</v>
      </c>
      <c r="EB187">
        <v>18500000000</v>
      </c>
      <c r="ED187">
        <v>30000000</v>
      </c>
      <c r="EQ187">
        <v>17000000</v>
      </c>
      <c r="EV187">
        <v>1543000000</v>
      </c>
      <c r="EW187">
        <v>26000000</v>
      </c>
      <c r="FQ187">
        <v>17123000000</v>
      </c>
      <c r="GX187">
        <v>8970000000</v>
      </c>
      <c r="GY187">
        <v>11213000000</v>
      </c>
      <c r="HA187">
        <v>-73000000</v>
      </c>
      <c r="HN187">
        <v>2869000000</v>
      </c>
      <c r="HO187">
        <v>-407000000</v>
      </c>
      <c r="HP187">
        <v>961000000</v>
      </c>
      <c r="JV187">
        <v>6000000</v>
      </c>
      <c r="KB187">
        <v>412000000</v>
      </c>
      <c r="KW187">
        <v>58265000000</v>
      </c>
      <c r="QM187">
        <v>56000000</v>
      </c>
      <c r="SW187">
        <v>558000000</v>
      </c>
      <c r="UG187">
        <v>-7000000</v>
      </c>
      <c r="VM187">
        <v>37000000</v>
      </c>
      <c r="VS187">
        <v>24000000</v>
      </c>
      <c r="VT187">
        <v>-4000000</v>
      </c>
      <c r="WK187">
        <v>2000000</v>
      </c>
      <c r="WW187">
        <v>100615000000</v>
      </c>
      <c r="WY187">
        <v>100620000000</v>
      </c>
      <c r="XI187">
        <v>234000000</v>
      </c>
      <c r="XR187">
        <v>157000000</v>
      </c>
      <c r="YJ187">
        <v>665000000</v>
      </c>
      <c r="YT187">
        <v>822000000</v>
      </c>
      <c r="YU187">
        <v>665000000</v>
      </c>
      <c r="YW187">
        <v>713000000</v>
      </c>
      <c r="YX187">
        <v>556000000</v>
      </c>
      <c r="YZ187">
        <v>7000000</v>
      </c>
      <c r="ZH187">
        <v>556000000</v>
      </c>
      <c r="ZL187">
        <v>157000000</v>
      </c>
      <c r="ABT187">
        <v>48000000</v>
      </c>
      <c r="ABY187">
        <v>939000000</v>
      </c>
      <c r="ACT187">
        <v>24000000</v>
      </c>
      <c r="ACZ187">
        <v>128000000</v>
      </c>
      <c r="AGH187">
        <v>60000000</v>
      </c>
      <c r="AGJ187">
        <v>3784000000</v>
      </c>
      <c r="AGK187">
        <v>3784000000</v>
      </c>
      <c r="AGU187">
        <v>866000000</v>
      </c>
      <c r="AGY187">
        <v>112000000</v>
      </c>
      <c r="AHD187">
        <v>63000000</v>
      </c>
      <c r="AHE187">
        <v>28000000</v>
      </c>
      <c r="AIK187">
        <v>713000000</v>
      </c>
      <c r="AIX187">
        <v>2000000</v>
      </c>
      <c r="ALA187">
        <v>26000000</v>
      </c>
      <c r="ALQ187">
        <v>8000000</v>
      </c>
      <c r="ALT187">
        <v>1042000000</v>
      </c>
      <c r="AMM187">
        <v>4000000</v>
      </c>
      <c r="ANT187">
        <v>0</v>
      </c>
      <c r="ANU187">
        <v>0</v>
      </c>
      <c r="AOD187">
        <v>3000000</v>
      </c>
      <c r="AOF187">
        <v>17000000</v>
      </c>
      <c r="AOK187">
        <v>0</v>
      </c>
      <c r="AOX187">
        <v>6876000000</v>
      </c>
      <c r="APD187">
        <v>0</v>
      </c>
      <c r="APF187">
        <v>0</v>
      </c>
      <c r="APZ187">
        <v>5567000000</v>
      </c>
      <c r="AQA187">
        <v>56000000</v>
      </c>
      <c r="AQB187">
        <v>12000000</v>
      </c>
      <c r="AQK187">
        <v>0</v>
      </c>
      <c r="AQM187">
        <v>0</v>
      </c>
      <c r="AQO187">
        <v>5567000000</v>
      </c>
      <c r="AQP187">
        <v>0</v>
      </c>
      <c r="AQQ187">
        <v>5611000000</v>
      </c>
      <c r="AQR187">
        <v>0</v>
      </c>
      <c r="AQS187">
        <v>0</v>
      </c>
      <c r="AQT187">
        <v>5567000000</v>
      </c>
      <c r="AQU187">
        <v>5611000000</v>
      </c>
      <c r="AQW187">
        <v>0</v>
      </c>
      <c r="AQZ187">
        <v>5611000000</v>
      </c>
      <c r="ARS187">
        <v>1350000000</v>
      </c>
      <c r="ART187">
        <v>24000000</v>
      </c>
      <c r="ARV187">
        <v>1345000000</v>
      </c>
      <c r="ARW187">
        <v>128000000</v>
      </c>
      <c r="ARX187">
        <v>1654000000</v>
      </c>
      <c r="ASA187">
        <v>732000000</v>
      </c>
      <c r="ASE187">
        <v>613000000</v>
      </c>
      <c r="ASU187">
        <v>597000000</v>
      </c>
      <c r="ATM187">
        <v>198000000</v>
      </c>
      <c r="AVE187">
        <v>4908000000</v>
      </c>
      <c r="AVK187">
        <v>-492000000</v>
      </c>
      <c r="AVW187">
        <v>138000000</v>
      </c>
      <c r="AVY187">
        <v>-62000000</v>
      </c>
      <c r="AWV187">
        <v>1894000000</v>
      </c>
      <c r="AWW187">
        <v>314000000</v>
      </c>
      <c r="AXA187">
        <v>1569000000</v>
      </c>
      <c r="AXD187">
        <v>3000000</v>
      </c>
      <c r="AXG187">
        <v>6000000</v>
      </c>
      <c r="AXH187">
        <v>73937000000</v>
      </c>
      <c r="AXK187">
        <v>186000000</v>
      </c>
      <c r="AXZ187">
        <v>218000000</v>
      </c>
      <c r="AYD187">
        <v>112000000</v>
      </c>
      <c r="AYG187">
        <v>9000000</v>
      </c>
      <c r="AYM187">
        <v>63000000</v>
      </c>
      <c r="AYQ187">
        <v>34000000</v>
      </c>
      <c r="AYR187">
        <v>40000000</v>
      </c>
      <c r="AYZ187">
        <v>2000000</v>
      </c>
      <c r="AZA187">
        <v>1541000000</v>
      </c>
      <c r="AZB187">
        <v>1676000000</v>
      </c>
      <c r="AZE187">
        <v>314000000</v>
      </c>
      <c r="AZI187">
        <v>0</v>
      </c>
      <c r="AZJ187">
        <v>314000000</v>
      </c>
      <c r="AZO187">
        <v>-15000000</v>
      </c>
      <c r="BAK187">
        <v>5000000</v>
      </c>
      <c r="BAO187">
        <v>830000000</v>
      </c>
      <c r="BCP187">
        <v>117665000000</v>
      </c>
      <c r="BCQ187">
        <v>137251000000</v>
      </c>
      <c r="BDK187">
        <v>1201000000</v>
      </c>
      <c r="BDM187">
        <v>45068000000</v>
      </c>
      <c r="BDQ187">
        <v>51470000000</v>
      </c>
      <c r="BDY187">
        <v>96538000000</v>
      </c>
      <c r="BEA187">
        <v>18000000</v>
      </c>
      <c r="BED187">
        <v>1050000000</v>
      </c>
      <c r="BEI187">
        <v>95337000000</v>
      </c>
      <c r="BFA187">
        <v>96700000000</v>
      </c>
      <c r="BFB187">
        <v>397000000</v>
      </c>
      <c r="BFL187">
        <v>3890000000</v>
      </c>
      <c r="BFU187">
        <v>3871000000</v>
      </c>
      <c r="BFV187">
        <v>2372000000</v>
      </c>
      <c r="BFX187">
        <v>0</v>
      </c>
      <c r="BGD187">
        <v>752000000</v>
      </c>
      <c r="BGE187">
        <v>8000000</v>
      </c>
      <c r="BGF187">
        <v>758000000</v>
      </c>
      <c r="BGG187">
        <v>0</v>
      </c>
      <c r="BHL187">
        <v>51000000</v>
      </c>
      <c r="BHZ187">
        <v>-7000000</v>
      </c>
      <c r="BIF187">
        <v>4048000000</v>
      </c>
      <c r="BIH187">
        <v>-4970000000</v>
      </c>
      <c r="BIJ187">
        <v>515000000</v>
      </c>
      <c r="BIO187">
        <v>399000000</v>
      </c>
      <c r="BIR187">
        <v>399000000</v>
      </c>
      <c r="BIY187">
        <v>17000000</v>
      </c>
      <c r="BJM187">
        <v>26678000000</v>
      </c>
      <c r="BJQ187">
        <v>1651000000</v>
      </c>
      <c r="BJS187">
        <v>707000000</v>
      </c>
      <c r="BJU187">
        <v>44000000</v>
      </c>
      <c r="BKB187">
        <v>170000000</v>
      </c>
      <c r="BLW187">
        <v>2464000000</v>
      </c>
      <c r="BNO187">
        <v>-5000000</v>
      </c>
      <c r="BNP187">
        <v>40000000</v>
      </c>
      <c r="BPJ187">
        <v>13000000</v>
      </c>
      <c r="BPL187">
        <v>13000000</v>
      </c>
      <c r="BPV187">
        <v>9000000</v>
      </c>
      <c r="BQB187">
        <v>4000000</v>
      </c>
      <c r="BQC187">
        <v>-2000000</v>
      </c>
      <c r="BQF187">
        <v>-4000000</v>
      </c>
      <c r="BQG187">
        <v>3000000</v>
      </c>
      <c r="BQQ187">
        <v>60000000</v>
      </c>
      <c r="BQR187">
        <v>36000000</v>
      </c>
      <c r="BQT187">
        <v>-20000000</v>
      </c>
      <c r="BQU187">
        <v>-12000000</v>
      </c>
      <c r="BQV187">
        <v>272000000</v>
      </c>
      <c r="BQW187">
        <v>115000000</v>
      </c>
      <c r="BRF187">
        <v>1500000000</v>
      </c>
      <c r="BRL187">
        <v>272000000</v>
      </c>
      <c r="BSA187">
        <v>6762000000</v>
      </c>
      <c r="BSD187">
        <v>3000000</v>
      </c>
      <c r="BSI187">
        <v>0</v>
      </c>
      <c r="BSO187">
        <v>29000000</v>
      </c>
      <c r="BSQ187">
        <v>-29000000</v>
      </c>
      <c r="BST187">
        <v>18000000</v>
      </c>
      <c r="BSU187">
        <v>11000000</v>
      </c>
      <c r="BSV187">
        <v>3000000</v>
      </c>
      <c r="BSW187">
        <v>32000000</v>
      </c>
      <c r="BTF187">
        <v>1182000000</v>
      </c>
      <c r="BTL187">
        <v>16000000</v>
      </c>
      <c r="BTM187">
        <v>3573000000</v>
      </c>
      <c r="BTV187">
        <v>250000000</v>
      </c>
      <c r="BUC187">
        <v>18000000</v>
      </c>
      <c r="BUE187">
        <v>92000000</v>
      </c>
      <c r="BUG187">
        <v>60000000</v>
      </c>
      <c r="BUI187">
        <v>0</v>
      </c>
      <c r="BUK187">
        <v>48000000</v>
      </c>
      <c r="BUN187">
        <v>4089000000</v>
      </c>
      <c r="BUX187">
        <v>811000000</v>
      </c>
      <c r="BVI187">
        <v>14000000</v>
      </c>
      <c r="BVK187">
        <v>43000000</v>
      </c>
      <c r="BVO187">
        <v>632000000</v>
      </c>
      <c r="BVX187">
        <v>1280000000</v>
      </c>
      <c r="BVY187">
        <v>4013000000</v>
      </c>
      <c r="BVZ187">
        <v>3785000000</v>
      </c>
      <c r="BWC187">
        <v>1254000000</v>
      </c>
      <c r="BWD187">
        <v>3955000000</v>
      </c>
      <c r="BWE187">
        <v>3749000000</v>
      </c>
      <c r="BWH187">
        <v>23000000</v>
      </c>
      <c r="BWM187">
        <v>0</v>
      </c>
      <c r="BWT187">
        <v>247000000</v>
      </c>
      <c r="BYC187">
        <v>247000000</v>
      </c>
      <c r="BYL187">
        <v>1804000000</v>
      </c>
      <c r="BYM187">
        <v>394000000</v>
      </c>
      <c r="BYQ187">
        <v>184000000</v>
      </c>
      <c r="BYY187">
        <v>0</v>
      </c>
      <c r="BZL187">
        <v>1251000000</v>
      </c>
      <c r="CAA187">
        <v>1111000000</v>
      </c>
      <c r="CAC187">
        <v>20000000</v>
      </c>
      <c r="CAD187">
        <v>594000000</v>
      </c>
      <c r="CAF187">
        <v>15000000</v>
      </c>
      <c r="CAR187">
        <v>178000000</v>
      </c>
      <c r="CAS187">
        <v>399000000</v>
      </c>
      <c r="CAX187">
        <v>580000000</v>
      </c>
      <c r="CBC187">
        <v>135000000</v>
      </c>
      <c r="CBD187">
        <v>135000000</v>
      </c>
      <c r="CCA187">
        <v>9000000</v>
      </c>
      <c r="CCM187">
        <v>6000000</v>
      </c>
      <c r="CDF187">
        <v>28000000</v>
      </c>
      <c r="CDG187">
        <v>26000000</v>
      </c>
      <c r="CDH187">
        <v>52000000</v>
      </c>
      <c r="CDI187">
        <v>2000000</v>
      </c>
      <c r="CDN187">
        <v>1585000000</v>
      </c>
      <c r="CDV187">
        <v>2383000000</v>
      </c>
      <c r="CHF187">
        <v>3050000000</v>
      </c>
      <c r="CHG187">
        <v>0</v>
      </c>
      <c r="CHL187">
        <v>3050000000</v>
      </c>
      <c r="CJM187">
        <v>10546000000</v>
      </c>
      <c r="CKE187">
        <v>4000000</v>
      </c>
      <c r="CKG187">
        <v>247000000</v>
      </c>
      <c r="CKR187">
        <v>19586000000</v>
      </c>
      <c r="CKS187">
        <v>19586000000</v>
      </c>
      <c r="CLX187">
        <v>13517000000</v>
      </c>
      <c r="CLY187">
        <v>5180000000</v>
      </c>
      <c r="CLZ187">
        <v>6475000000</v>
      </c>
      <c r="CMA187">
        <v>13517000000</v>
      </c>
      <c r="CMB187">
        <v>6728000000</v>
      </c>
      <c r="CMC187">
        <v>8970000000</v>
      </c>
      <c r="COC187">
        <v>607000000</v>
      </c>
      <c r="COD187">
        <v>250000000</v>
      </c>
    </row>
    <row r="188" spans="1:1009 1027:2048 2051:2474" x14ac:dyDescent="0.45">
      <c r="A188" t="s">
        <v>2480</v>
      </c>
      <c r="B188" s="3" t="str">
        <f>VLOOKUP(A188,Lookup!A:B,2,FALSE)</f>
        <v>Citizens Financial Group</v>
      </c>
      <c r="C188" s="2">
        <v>42247</v>
      </c>
      <c r="BDE188">
        <v>20500000</v>
      </c>
    </row>
    <row r="189" spans="1:1009 1027:2048 2051:2474" x14ac:dyDescent="0.45">
      <c r="A189" t="s">
        <v>2480</v>
      </c>
      <c r="B189" s="3" t="str">
        <f>VLOOKUP(A189,Lookup!A:B,2,FALSE)</f>
        <v>Citizens Financial Group</v>
      </c>
      <c r="C189" s="2">
        <v>42277</v>
      </c>
      <c r="V189">
        <v>-259000000</v>
      </c>
      <c r="Y189">
        <v>18718000000</v>
      </c>
      <c r="AG189">
        <v>14000000</v>
      </c>
      <c r="AO189">
        <v>0</v>
      </c>
      <c r="AQ189">
        <v>22000000</v>
      </c>
      <c r="CB189">
        <v>135447000000</v>
      </c>
      <c r="CD189">
        <v>19626000000</v>
      </c>
      <c r="CM189">
        <v>1800000000</v>
      </c>
      <c r="CX189">
        <v>18197000000</v>
      </c>
      <c r="CY189">
        <v>295000000</v>
      </c>
      <c r="CZ189">
        <v>66000000</v>
      </c>
      <c r="DA189">
        <v>17968000000</v>
      </c>
      <c r="DD189">
        <v>57000000</v>
      </c>
      <c r="DF189">
        <v>70000000</v>
      </c>
      <c r="DH189">
        <v>4372000000</v>
      </c>
      <c r="DI189">
        <v>13000000</v>
      </c>
      <c r="DK189">
        <v>3046000000</v>
      </c>
      <c r="DL189">
        <v>1326000000</v>
      </c>
      <c r="DR189">
        <v>16029000000</v>
      </c>
      <c r="DS189">
        <v>15000000</v>
      </c>
      <c r="DU189">
        <v>15838000000</v>
      </c>
      <c r="DW189">
        <v>1981000000</v>
      </c>
      <c r="DX189">
        <v>2015000000</v>
      </c>
      <c r="DY189">
        <v>117000000</v>
      </c>
      <c r="DZ189">
        <v>121000000</v>
      </c>
      <c r="EA189">
        <v>18180000000</v>
      </c>
      <c r="EB189">
        <v>17951000000</v>
      </c>
      <c r="ED189">
        <v>15000000</v>
      </c>
      <c r="EQ189">
        <v>19000000</v>
      </c>
      <c r="EV189">
        <v>1553000000</v>
      </c>
      <c r="EW189">
        <v>40000000</v>
      </c>
      <c r="FQ189">
        <v>17307000000</v>
      </c>
      <c r="GX189">
        <v>8982000000</v>
      </c>
      <c r="GY189">
        <v>11228000000</v>
      </c>
      <c r="HA189">
        <v>-108000000</v>
      </c>
      <c r="HN189">
        <v>1756000000</v>
      </c>
      <c r="HO189">
        <v>-1520000000</v>
      </c>
      <c r="HP189">
        <v>1067000000</v>
      </c>
      <c r="JV189">
        <v>6000000</v>
      </c>
      <c r="KB189">
        <v>732000000</v>
      </c>
      <c r="KW189">
        <v>57788000000</v>
      </c>
      <c r="QM189">
        <v>76000000</v>
      </c>
      <c r="SW189">
        <v>637000000</v>
      </c>
      <c r="UG189">
        <v>-12000000</v>
      </c>
      <c r="VM189">
        <v>55000000</v>
      </c>
      <c r="VS189">
        <v>36000000</v>
      </c>
      <c r="VT189">
        <v>-5000000</v>
      </c>
      <c r="WK189">
        <v>2000000</v>
      </c>
      <c r="WW189">
        <v>101866000000</v>
      </c>
      <c r="WY189">
        <v>101869000000</v>
      </c>
      <c r="XI189">
        <v>350000000</v>
      </c>
      <c r="XO189">
        <v>1300000000</v>
      </c>
      <c r="XR189">
        <v>172000000</v>
      </c>
      <c r="XZ189">
        <v>0</v>
      </c>
      <c r="YD189">
        <v>1300000000</v>
      </c>
      <c r="YJ189">
        <v>838000000</v>
      </c>
      <c r="YT189">
        <v>1010000000</v>
      </c>
      <c r="YU189">
        <v>838000000</v>
      </c>
      <c r="YW189">
        <v>816000000</v>
      </c>
      <c r="YX189">
        <v>641000000</v>
      </c>
      <c r="YZ189">
        <v>23000000</v>
      </c>
      <c r="ZH189">
        <v>641000000</v>
      </c>
      <c r="ZJ189">
        <v>3000000</v>
      </c>
      <c r="ZL189">
        <v>172000000</v>
      </c>
      <c r="ABQ189">
        <v>161000000</v>
      </c>
      <c r="ABT189">
        <v>90000000</v>
      </c>
      <c r="ABW189">
        <v>7000000</v>
      </c>
      <c r="ACT189">
        <v>17000000</v>
      </c>
      <c r="ACZ189">
        <v>190000000</v>
      </c>
      <c r="AGH189">
        <v>88000000</v>
      </c>
      <c r="AGJ189">
        <v>1294000000</v>
      </c>
      <c r="AGK189">
        <v>1293000000</v>
      </c>
      <c r="AGU189">
        <v>822000000</v>
      </c>
      <c r="AGY189">
        <v>172000000</v>
      </c>
      <c r="AHD189">
        <v>81000000</v>
      </c>
      <c r="AHE189">
        <v>41000000</v>
      </c>
      <c r="AIK189">
        <v>816000000</v>
      </c>
      <c r="AIX189">
        <v>3000000</v>
      </c>
      <c r="ALA189">
        <v>47000000</v>
      </c>
      <c r="ALQ189">
        <v>15000000</v>
      </c>
      <c r="ALT189">
        <v>1019000000</v>
      </c>
      <c r="AMM189">
        <v>6000000</v>
      </c>
      <c r="ANT189">
        <v>9000000</v>
      </c>
      <c r="ANU189">
        <v>0</v>
      </c>
      <c r="AOD189">
        <v>3000000</v>
      </c>
      <c r="AOF189">
        <v>17000000</v>
      </c>
      <c r="AOK189">
        <v>0</v>
      </c>
      <c r="AOX189">
        <v>6876000000</v>
      </c>
      <c r="APD189">
        <v>0</v>
      </c>
      <c r="APF189">
        <v>0</v>
      </c>
      <c r="APZ189">
        <v>5285000000</v>
      </c>
      <c r="AQA189">
        <v>105000000</v>
      </c>
      <c r="AQB189">
        <v>4000000</v>
      </c>
      <c r="AQK189">
        <v>0</v>
      </c>
      <c r="AQM189">
        <v>0</v>
      </c>
      <c r="AQO189">
        <v>5285000000</v>
      </c>
      <c r="AQP189">
        <v>0</v>
      </c>
      <c r="AQQ189">
        <v>5386000000</v>
      </c>
      <c r="AQR189">
        <v>0</v>
      </c>
      <c r="AQS189">
        <v>0</v>
      </c>
      <c r="AQT189">
        <v>5285000000</v>
      </c>
      <c r="AQU189">
        <v>5386000000</v>
      </c>
      <c r="AQW189">
        <v>0</v>
      </c>
      <c r="AQZ189">
        <v>5386000000</v>
      </c>
      <c r="ARS189">
        <v>1310000000</v>
      </c>
      <c r="ART189">
        <v>35000000</v>
      </c>
      <c r="ARV189">
        <v>1364000000</v>
      </c>
      <c r="ARW189">
        <v>127000000</v>
      </c>
      <c r="ARX189">
        <v>1667000000</v>
      </c>
      <c r="ASA189">
        <v>755000000</v>
      </c>
      <c r="ASE189">
        <v>609000000</v>
      </c>
      <c r="ASU189">
        <v>932000000</v>
      </c>
      <c r="ATM189">
        <v>313000000</v>
      </c>
      <c r="AVE189">
        <v>6159000000</v>
      </c>
      <c r="AVK189">
        <v>-2983000000</v>
      </c>
      <c r="AVW189">
        <v>306000000</v>
      </c>
      <c r="AVY189">
        <v>-5000000</v>
      </c>
      <c r="AWV189">
        <v>2868000000</v>
      </c>
      <c r="AWW189">
        <v>468000000</v>
      </c>
      <c r="AXA189">
        <v>2381000000</v>
      </c>
      <c r="AXD189">
        <v>8000000</v>
      </c>
      <c r="AXG189">
        <v>7000000</v>
      </c>
      <c r="AXH189">
        <v>74493000000</v>
      </c>
      <c r="AXK189">
        <v>363000000</v>
      </c>
      <c r="AXZ189">
        <v>336000000</v>
      </c>
      <c r="AYD189">
        <v>177000000</v>
      </c>
      <c r="AYG189">
        <v>13000000</v>
      </c>
      <c r="AYM189">
        <v>95000000</v>
      </c>
      <c r="AYQ189">
        <v>51000000</v>
      </c>
      <c r="AYR189">
        <v>59000000</v>
      </c>
      <c r="AYZ189">
        <v>4000000</v>
      </c>
      <c r="AZA189">
        <v>2321000000</v>
      </c>
      <c r="AZB189">
        <v>2532000000</v>
      </c>
      <c r="AZE189">
        <v>468000000</v>
      </c>
      <c r="AZI189">
        <v>0</v>
      </c>
      <c r="AZJ189">
        <v>468000000</v>
      </c>
      <c r="AZO189">
        <v>-13000000</v>
      </c>
      <c r="BAB189">
        <v>822000000</v>
      </c>
      <c r="BAK189">
        <v>5000000</v>
      </c>
      <c r="BAO189">
        <v>1234000000</v>
      </c>
      <c r="BCD189">
        <v>1000000</v>
      </c>
      <c r="BCP189">
        <v>115847000000</v>
      </c>
      <c r="BCQ189">
        <v>135447000000</v>
      </c>
      <c r="BDK189">
        <v>1201000000</v>
      </c>
      <c r="BDM189">
        <v>45269000000</v>
      </c>
      <c r="BDQ189">
        <v>52162000000</v>
      </c>
      <c r="BDY189">
        <v>97431000000</v>
      </c>
      <c r="BEA189">
        <v>15000000</v>
      </c>
      <c r="BED189">
        <v>1034000000</v>
      </c>
      <c r="BEI189">
        <v>96230000000</v>
      </c>
      <c r="BFA189">
        <v>97314000000</v>
      </c>
      <c r="BFB189">
        <v>369000000</v>
      </c>
      <c r="BFL189">
        <v>4153000000</v>
      </c>
      <c r="BFU189">
        <v>4261000000</v>
      </c>
      <c r="BFV189">
        <v>2621000000</v>
      </c>
      <c r="BFX189">
        <v>0</v>
      </c>
      <c r="BGD189">
        <v>764000000</v>
      </c>
      <c r="BGE189">
        <v>7000000</v>
      </c>
      <c r="BGF189">
        <v>761000000</v>
      </c>
      <c r="BGG189">
        <v>0</v>
      </c>
      <c r="BHL189">
        <v>76000000</v>
      </c>
      <c r="BHZ189">
        <v>-6000000</v>
      </c>
      <c r="BIF189">
        <v>1845000000</v>
      </c>
      <c r="BIH189">
        <v>-4196000000</v>
      </c>
      <c r="BIJ189">
        <v>831000000</v>
      </c>
      <c r="BIO189">
        <v>619000000</v>
      </c>
      <c r="BIR189">
        <v>612000000</v>
      </c>
      <c r="BIY189">
        <v>19000000</v>
      </c>
      <c r="BJM189">
        <v>27373000000</v>
      </c>
      <c r="BJQ189">
        <v>2449000000</v>
      </c>
      <c r="BJS189">
        <v>1060000000</v>
      </c>
      <c r="BJU189">
        <v>76000000</v>
      </c>
      <c r="BKB189">
        <v>245000000</v>
      </c>
      <c r="BLW189">
        <v>2497000000</v>
      </c>
      <c r="BMN189">
        <v>0</v>
      </c>
      <c r="BMR189">
        <v>0</v>
      </c>
      <c r="BMS189">
        <v>0</v>
      </c>
      <c r="BNO189">
        <v>-5000000</v>
      </c>
      <c r="BNP189">
        <v>149000000</v>
      </c>
      <c r="BPJ189">
        <v>113000000</v>
      </c>
      <c r="BPL189">
        <v>113000000</v>
      </c>
      <c r="BPR189">
        <v>0</v>
      </c>
      <c r="BPV189">
        <v>9000000</v>
      </c>
      <c r="BQB189">
        <v>8000000</v>
      </c>
      <c r="BQC189">
        <v>-5000000</v>
      </c>
      <c r="BQF189">
        <v>-7000000</v>
      </c>
      <c r="BQG189">
        <v>3000000</v>
      </c>
      <c r="BQQ189">
        <v>108000000</v>
      </c>
      <c r="BQR189">
        <v>66000000</v>
      </c>
      <c r="BQT189">
        <v>41000000</v>
      </c>
      <c r="BQU189">
        <v>25000000</v>
      </c>
      <c r="BQV189">
        <v>405000000</v>
      </c>
      <c r="BQW189">
        <v>173000000</v>
      </c>
      <c r="BRF189">
        <v>1396000000</v>
      </c>
      <c r="BRL189">
        <v>405000000</v>
      </c>
      <c r="BSA189">
        <v>5861000000</v>
      </c>
      <c r="BSD189">
        <v>5000000</v>
      </c>
      <c r="BSI189">
        <v>0</v>
      </c>
      <c r="BSO189">
        <v>41000000</v>
      </c>
      <c r="BSQ189">
        <v>41000000</v>
      </c>
      <c r="BST189">
        <v>26000000</v>
      </c>
      <c r="BSU189">
        <v>15000000</v>
      </c>
      <c r="BSV189">
        <v>5000000</v>
      </c>
      <c r="BSW189">
        <v>46000000</v>
      </c>
      <c r="BTF189">
        <v>1836000000</v>
      </c>
      <c r="BTL189">
        <v>26000000</v>
      </c>
      <c r="BTM189">
        <v>4315000000</v>
      </c>
      <c r="BTV189">
        <v>500000000</v>
      </c>
      <c r="BUC189">
        <v>32000000</v>
      </c>
      <c r="BUE189">
        <v>142000000</v>
      </c>
      <c r="BUG189">
        <v>71000000</v>
      </c>
      <c r="BUH189">
        <v>90000000</v>
      </c>
      <c r="BUI189">
        <v>7000000</v>
      </c>
      <c r="BUK189">
        <v>161000000</v>
      </c>
      <c r="BUN189">
        <v>5418000000</v>
      </c>
      <c r="BUX189">
        <v>811000000</v>
      </c>
      <c r="BVI189">
        <v>33000000</v>
      </c>
      <c r="BVK189">
        <v>54000000</v>
      </c>
      <c r="BVO189">
        <v>887000000</v>
      </c>
      <c r="BVX189">
        <v>1241000000</v>
      </c>
      <c r="BVY189">
        <v>3517000000</v>
      </c>
      <c r="BVZ189">
        <v>1294000000</v>
      </c>
      <c r="BWC189">
        <v>1203000000</v>
      </c>
      <c r="BWD189">
        <v>3442000000</v>
      </c>
      <c r="BWE189">
        <v>1275000000</v>
      </c>
      <c r="BWH189">
        <v>35000000</v>
      </c>
      <c r="BWM189">
        <v>7000000</v>
      </c>
      <c r="BWT189">
        <v>247000000</v>
      </c>
      <c r="BYC189">
        <v>247000000</v>
      </c>
      <c r="BYL189">
        <v>2660000000</v>
      </c>
      <c r="BYM189">
        <v>610000000</v>
      </c>
      <c r="BYQ189">
        <v>7000000</v>
      </c>
      <c r="BYY189">
        <v>250000000</v>
      </c>
      <c r="BZL189">
        <v>3180000000</v>
      </c>
      <c r="BZT189">
        <v>73000000</v>
      </c>
      <c r="CAA189">
        <v>1780000000</v>
      </c>
      <c r="CAC189">
        <v>78000000</v>
      </c>
      <c r="CAD189">
        <v>826000000</v>
      </c>
      <c r="CAF189">
        <v>12000000</v>
      </c>
      <c r="CAR189">
        <v>267000000</v>
      </c>
      <c r="CAS189">
        <v>619000000</v>
      </c>
      <c r="CAX189">
        <v>560000000</v>
      </c>
      <c r="CBC189">
        <v>211000000</v>
      </c>
      <c r="CBD189">
        <v>211000000</v>
      </c>
      <c r="CCA189">
        <v>10000000</v>
      </c>
      <c r="CCM189">
        <v>8000000</v>
      </c>
      <c r="CDF189">
        <v>29000000</v>
      </c>
      <c r="CDG189">
        <v>27000000</v>
      </c>
      <c r="CDH189">
        <v>38000000</v>
      </c>
      <c r="CDI189">
        <v>3000000</v>
      </c>
      <c r="CDN189">
        <v>1745000000</v>
      </c>
      <c r="CDV189">
        <v>3592000000</v>
      </c>
      <c r="CGO189">
        <v>1300000000</v>
      </c>
      <c r="CHF189">
        <v>500000000</v>
      </c>
      <c r="CHG189">
        <v>1300000000</v>
      </c>
      <c r="CHL189">
        <v>1800000000</v>
      </c>
      <c r="CJM189">
        <v>7154000000</v>
      </c>
      <c r="CKE189">
        <v>7000000</v>
      </c>
      <c r="CKG189">
        <v>247000000</v>
      </c>
      <c r="CKR189">
        <v>19600000000</v>
      </c>
      <c r="CKS189">
        <v>19600000000</v>
      </c>
      <c r="CLX189">
        <v>13447000000</v>
      </c>
      <c r="CLY189">
        <v>5173000000</v>
      </c>
      <c r="CLZ189">
        <v>6467000000</v>
      </c>
      <c r="CMA189">
        <v>13447000000</v>
      </c>
      <c r="CMB189">
        <v>6737000000</v>
      </c>
      <c r="CMC189">
        <v>8982000000</v>
      </c>
      <c r="COC189">
        <v>857000000</v>
      </c>
      <c r="COD189">
        <v>500000000</v>
      </c>
    </row>
    <row r="190" spans="1:1009 1027:2048 2051:2474" x14ac:dyDescent="0.45">
      <c r="A190" t="s">
        <v>2480</v>
      </c>
      <c r="B190" s="3" t="str">
        <f>VLOOKUP(A190,Lookup!A:B,2,FALSE)</f>
        <v>Citizens Financial Group</v>
      </c>
      <c r="C190" s="2">
        <v>42341</v>
      </c>
      <c r="AEC190">
        <v>750000000</v>
      </c>
      <c r="AOS190">
        <v>3000000</v>
      </c>
    </row>
    <row r="191" spans="1:1009 1027:2048 2051:2474" x14ac:dyDescent="0.45">
      <c r="A191" t="s">
        <v>2480</v>
      </c>
      <c r="B191" s="3" t="str">
        <f>VLOOKUP(A191,Lookup!A:B,2,FALSE)</f>
        <v>Citizens Financial Group</v>
      </c>
      <c r="C191" s="2">
        <v>42369</v>
      </c>
      <c r="P191">
        <v>1731000000</v>
      </c>
      <c r="V191">
        <v>-387000000</v>
      </c>
      <c r="Y191">
        <v>18725000000</v>
      </c>
      <c r="AG191">
        <v>18000000</v>
      </c>
      <c r="AO191">
        <v>0</v>
      </c>
      <c r="AQ191">
        <v>24000000</v>
      </c>
      <c r="AR191">
        <v>24000000</v>
      </c>
      <c r="BH191">
        <v>767000000</v>
      </c>
      <c r="CB191">
        <v>138208000000</v>
      </c>
      <c r="CD191">
        <v>19086000000</v>
      </c>
      <c r="CM191">
        <v>500000000</v>
      </c>
      <c r="CX191">
        <v>17884000000</v>
      </c>
      <c r="CY191">
        <v>157000000</v>
      </c>
      <c r="CZ191">
        <v>104000000</v>
      </c>
      <c r="DA191">
        <v>17831000000</v>
      </c>
      <c r="DD191">
        <v>64000000</v>
      </c>
      <c r="DF191">
        <v>115000000</v>
      </c>
      <c r="DH191">
        <v>8636000000</v>
      </c>
      <c r="DI191">
        <v>51000000</v>
      </c>
      <c r="DK191">
        <v>7456000000</v>
      </c>
      <c r="DL191">
        <v>1180000000</v>
      </c>
      <c r="DR191">
        <v>15875000000</v>
      </c>
      <c r="DS191">
        <v>19000000</v>
      </c>
      <c r="DU191">
        <v>15838000000</v>
      </c>
      <c r="DW191">
        <v>1837000000</v>
      </c>
      <c r="DX191">
        <v>1849000000</v>
      </c>
      <c r="DY191">
        <v>120000000</v>
      </c>
      <c r="DZ191">
        <v>124000000</v>
      </c>
      <c r="EA191">
        <v>17867000000</v>
      </c>
      <c r="EB191">
        <v>17814000000</v>
      </c>
      <c r="ED191">
        <v>19000000</v>
      </c>
      <c r="EI191">
        <v>3000000</v>
      </c>
      <c r="EQ191">
        <v>29000000</v>
      </c>
      <c r="EV191">
        <v>1564000000</v>
      </c>
      <c r="EW191">
        <v>56000000</v>
      </c>
      <c r="FQ191">
        <v>17505000000</v>
      </c>
      <c r="FU191">
        <v>47000000</v>
      </c>
      <c r="FV191">
        <v>32000000</v>
      </c>
      <c r="FW191">
        <v>8000000</v>
      </c>
      <c r="FX191">
        <v>2000000</v>
      </c>
      <c r="FY191">
        <v>2000000</v>
      </c>
      <c r="FZ191">
        <v>3000000</v>
      </c>
      <c r="GA191">
        <v>7000000</v>
      </c>
      <c r="GB191">
        <v>10000000</v>
      </c>
      <c r="GD191">
        <v>9000000</v>
      </c>
      <c r="GE191">
        <v>23000000</v>
      </c>
      <c r="GF191">
        <v>3195000000</v>
      </c>
      <c r="GG191">
        <v>707000000</v>
      </c>
      <c r="GH191">
        <v>600000000</v>
      </c>
      <c r="GI191">
        <v>327000000</v>
      </c>
      <c r="GJ191">
        <v>445000000</v>
      </c>
      <c r="GK191">
        <v>528000000</v>
      </c>
      <c r="GL191">
        <v>588000000</v>
      </c>
      <c r="GN191">
        <v>25000000</v>
      </c>
      <c r="GX191">
        <v>9127000000</v>
      </c>
      <c r="GY191">
        <v>11408000000</v>
      </c>
      <c r="GZ191">
        <v>532000000</v>
      </c>
      <c r="HA191">
        <v>-146000000</v>
      </c>
      <c r="HB191">
        <v>146000000</v>
      </c>
      <c r="HC191">
        <v>1300000000</v>
      </c>
      <c r="HN191">
        <v>3085000000</v>
      </c>
      <c r="HO191">
        <v>-191000000</v>
      </c>
      <c r="HP191">
        <v>1099000000</v>
      </c>
      <c r="JV191">
        <v>6000000</v>
      </c>
      <c r="KB191">
        <v>825000000</v>
      </c>
      <c r="KS191">
        <v>675000000</v>
      </c>
      <c r="KT191">
        <v>1329000000</v>
      </c>
      <c r="KU191">
        <v>3136000000</v>
      </c>
      <c r="KV191">
        <v>1145000000</v>
      </c>
      <c r="KW191">
        <v>58746000000</v>
      </c>
      <c r="LS191">
        <v>162000000</v>
      </c>
      <c r="LU191">
        <v>174000000</v>
      </c>
      <c r="LV191">
        <v>12000000</v>
      </c>
      <c r="QI191">
        <v>225000000</v>
      </c>
      <c r="QM191">
        <v>249000000</v>
      </c>
      <c r="QN191">
        <v>1666000000</v>
      </c>
      <c r="QT191">
        <v>24000000</v>
      </c>
      <c r="QW191">
        <v>40000000</v>
      </c>
      <c r="RA191">
        <v>1059000000</v>
      </c>
      <c r="RF191">
        <v>936000000</v>
      </c>
      <c r="RG191">
        <v>137000000</v>
      </c>
      <c r="RM191">
        <v>5000000</v>
      </c>
      <c r="SJ191">
        <v>465000000</v>
      </c>
      <c r="SU191">
        <v>123000000</v>
      </c>
      <c r="SW191">
        <v>730000000</v>
      </c>
      <c r="TG191">
        <v>455000000</v>
      </c>
      <c r="TJ191">
        <v>882000000</v>
      </c>
      <c r="TK191">
        <v>47000000</v>
      </c>
      <c r="TL191">
        <v>0</v>
      </c>
      <c r="TO191">
        <v>213000000</v>
      </c>
      <c r="TX191">
        <v>599000000</v>
      </c>
      <c r="TZ191">
        <v>-599000000</v>
      </c>
      <c r="UB191">
        <v>0</v>
      </c>
      <c r="UG191">
        <v>-15000000</v>
      </c>
      <c r="UK191">
        <v>-16000000</v>
      </c>
      <c r="UM191">
        <v>-7000000</v>
      </c>
      <c r="VM191">
        <v>74000000</v>
      </c>
      <c r="VN191">
        <v>949000000</v>
      </c>
      <c r="VS191">
        <v>48000000</v>
      </c>
      <c r="VT191">
        <v>-8000000</v>
      </c>
      <c r="WK191">
        <v>3000000</v>
      </c>
      <c r="WP191">
        <v>52000000</v>
      </c>
      <c r="WS191">
        <v>27649000000</v>
      </c>
      <c r="WW191">
        <v>102539000000</v>
      </c>
      <c r="WY191">
        <v>102528000000</v>
      </c>
      <c r="XA191">
        <v>36727000000</v>
      </c>
      <c r="XF191">
        <v>8218000000</v>
      </c>
      <c r="XH191">
        <v>116000000</v>
      </c>
      <c r="XI191">
        <v>471000000</v>
      </c>
      <c r="XO191">
        <v>4000000</v>
      </c>
      <c r="XR191">
        <v>178000000</v>
      </c>
      <c r="YJ191">
        <v>625000000</v>
      </c>
      <c r="YT191">
        <v>807000000</v>
      </c>
      <c r="YU191">
        <v>625000000</v>
      </c>
      <c r="YW191">
        <v>666000000</v>
      </c>
      <c r="YX191">
        <v>485000000</v>
      </c>
      <c r="YZ191">
        <v>32000000</v>
      </c>
      <c r="ZH191">
        <v>485000000</v>
      </c>
      <c r="ZJ191">
        <v>3000000</v>
      </c>
      <c r="ZL191">
        <v>178000000</v>
      </c>
      <c r="ABQ191">
        <v>214000000</v>
      </c>
      <c r="ABT191">
        <v>143000000</v>
      </c>
      <c r="ABW191">
        <v>7000000</v>
      </c>
      <c r="ABY191">
        <v>0</v>
      </c>
      <c r="ACA191">
        <v>6000000</v>
      </c>
      <c r="ACT191">
        <v>11000000</v>
      </c>
      <c r="ACV191">
        <v>5000000</v>
      </c>
      <c r="ACZ191">
        <v>257000000</v>
      </c>
      <c r="AEM191">
        <v>0</v>
      </c>
      <c r="AEZ191">
        <v>0</v>
      </c>
      <c r="AGH191">
        <v>115000000</v>
      </c>
      <c r="AGJ191">
        <v>802000000</v>
      </c>
      <c r="AGK191">
        <v>802000000</v>
      </c>
      <c r="AGU191">
        <v>863000000</v>
      </c>
      <c r="AGV191">
        <v>387000000</v>
      </c>
      <c r="AGY191">
        <v>232000000</v>
      </c>
      <c r="AHD191">
        <v>101000000</v>
      </c>
      <c r="AHE191">
        <v>55000000</v>
      </c>
      <c r="AIK191">
        <v>666000000</v>
      </c>
      <c r="AIX191">
        <v>4000000</v>
      </c>
      <c r="ALA191">
        <v>52000000</v>
      </c>
      <c r="ALQ191">
        <v>9000000</v>
      </c>
      <c r="ALT191">
        <v>1051000000</v>
      </c>
      <c r="ALU191">
        <v>1356000000</v>
      </c>
      <c r="AMM191">
        <v>7000000</v>
      </c>
      <c r="ANT191">
        <v>9000000</v>
      </c>
      <c r="ANU191">
        <v>0</v>
      </c>
      <c r="AOC191">
        <v>29000000</v>
      </c>
      <c r="AOD191">
        <v>3000000</v>
      </c>
      <c r="AOF191">
        <v>29000000</v>
      </c>
      <c r="AOJ191">
        <v>3000000</v>
      </c>
      <c r="AOK191">
        <v>0</v>
      </c>
      <c r="AOR191">
        <v>41000000</v>
      </c>
      <c r="AOS191">
        <v>3000000</v>
      </c>
      <c r="AOX191">
        <v>6876000000</v>
      </c>
      <c r="APD191">
        <v>0</v>
      </c>
      <c r="APF191">
        <v>0</v>
      </c>
      <c r="APG191">
        <v>0</v>
      </c>
      <c r="APZ191">
        <v>5258000000</v>
      </c>
      <c r="AQA191">
        <v>50000000</v>
      </c>
      <c r="AQB191">
        <v>11000000</v>
      </c>
      <c r="AQK191">
        <v>0</v>
      </c>
      <c r="AQM191">
        <v>0</v>
      </c>
      <c r="AQO191">
        <v>5258000000</v>
      </c>
      <c r="AQP191">
        <v>0</v>
      </c>
      <c r="AQQ191">
        <v>5297000000</v>
      </c>
      <c r="AQR191">
        <v>0</v>
      </c>
      <c r="AQS191">
        <v>0</v>
      </c>
      <c r="AQT191">
        <v>5258000000</v>
      </c>
      <c r="AQU191">
        <v>5297000000</v>
      </c>
      <c r="AQW191">
        <v>0</v>
      </c>
      <c r="AQZ191">
        <v>5297000000</v>
      </c>
      <c r="ARS191">
        <v>1283000000</v>
      </c>
      <c r="ART191">
        <v>47000000</v>
      </c>
      <c r="ARV191">
        <v>1383000000</v>
      </c>
      <c r="ARW191">
        <v>137000000</v>
      </c>
      <c r="ARX191">
        <v>1671000000</v>
      </c>
      <c r="ASA191">
        <v>742000000</v>
      </c>
      <c r="ASE191">
        <v>641000000</v>
      </c>
      <c r="ASJ191">
        <v>43000000</v>
      </c>
      <c r="ASU191">
        <v>1263000000</v>
      </c>
      <c r="ATI191">
        <v>0</v>
      </c>
      <c r="ATL191">
        <v>0</v>
      </c>
      <c r="ATM191">
        <v>423000000</v>
      </c>
      <c r="ATO191">
        <v>411000000</v>
      </c>
      <c r="ATR191">
        <v>0</v>
      </c>
      <c r="ATU191">
        <v>442000000</v>
      </c>
      <c r="ATW191">
        <v>8000000</v>
      </c>
      <c r="ATY191">
        <v>0</v>
      </c>
      <c r="AUA191">
        <v>-20000000</v>
      </c>
      <c r="AUD191">
        <v>-1000000</v>
      </c>
      <c r="AUG191">
        <v>27000000</v>
      </c>
      <c r="AUH191">
        <v>0</v>
      </c>
      <c r="AUJ191">
        <v>16000000</v>
      </c>
      <c r="AUM191">
        <v>0</v>
      </c>
      <c r="AUN191">
        <v>17000000</v>
      </c>
      <c r="AUP191">
        <v>157000000</v>
      </c>
      <c r="AUY191">
        <v>0</v>
      </c>
      <c r="AVE191">
        <v>6832000000</v>
      </c>
      <c r="AVK191">
        <v>-3474000000</v>
      </c>
      <c r="AVW191">
        <v>467000000</v>
      </c>
      <c r="AVY191">
        <v>-161000000</v>
      </c>
      <c r="AWV191">
        <v>3854000000</v>
      </c>
      <c r="AWW191">
        <v>621000000</v>
      </c>
      <c r="AXA191">
        <v>3211000000</v>
      </c>
      <c r="AXD191">
        <v>10000000</v>
      </c>
      <c r="AXG191">
        <v>7000000</v>
      </c>
      <c r="AXH191">
        <v>74890000000</v>
      </c>
      <c r="AXK191">
        <v>356000000</v>
      </c>
      <c r="AXN191">
        <v>17921000000</v>
      </c>
      <c r="AXZ191">
        <v>452000000</v>
      </c>
      <c r="AYD191">
        <v>237000000</v>
      </c>
      <c r="AYG191">
        <v>16000000</v>
      </c>
      <c r="AYM191">
        <v>132000000</v>
      </c>
      <c r="AYQ191">
        <v>67000000</v>
      </c>
      <c r="AYR191">
        <v>76000000</v>
      </c>
      <c r="AYZ191">
        <v>5000000</v>
      </c>
      <c r="AZA191">
        <v>3100000000</v>
      </c>
      <c r="AZB191">
        <v>3402000000</v>
      </c>
      <c r="AZE191">
        <v>626000000</v>
      </c>
      <c r="AZI191">
        <v>0</v>
      </c>
      <c r="AZJ191">
        <v>621000000</v>
      </c>
      <c r="AZL191">
        <v>454000000</v>
      </c>
      <c r="AZO191">
        <v>-9000000</v>
      </c>
      <c r="BAB191">
        <v>863000000</v>
      </c>
      <c r="BAK191">
        <v>5000000</v>
      </c>
      <c r="BAO191">
        <v>1636000000</v>
      </c>
      <c r="BAS191">
        <v>205000000</v>
      </c>
      <c r="BCD191">
        <v>3000000</v>
      </c>
      <c r="BCG191">
        <v>2000000</v>
      </c>
      <c r="BCH191">
        <v>1000000</v>
      </c>
      <c r="BCI191">
        <v>0</v>
      </c>
      <c r="BCP191">
        <v>118562000000</v>
      </c>
      <c r="BCQ191">
        <v>138208000000</v>
      </c>
      <c r="BDK191">
        <v>1216000000</v>
      </c>
      <c r="BDM191">
        <v>46214000000</v>
      </c>
      <c r="BDQ191">
        <v>52828000000</v>
      </c>
      <c r="BDY191">
        <v>99042000000</v>
      </c>
      <c r="BEA191">
        <v>15000000</v>
      </c>
      <c r="BED191">
        <v>1060000000</v>
      </c>
      <c r="BEI191">
        <v>97826000000</v>
      </c>
      <c r="BEX191">
        <v>46214000000</v>
      </c>
      <c r="BFA191">
        <v>99026000000</v>
      </c>
      <c r="BFB191">
        <v>325000000</v>
      </c>
      <c r="BFL191">
        <v>9886000000</v>
      </c>
      <c r="BFU191">
        <v>9837000000</v>
      </c>
      <c r="BFV191">
        <v>2614000000</v>
      </c>
      <c r="BFX191">
        <v>0</v>
      </c>
      <c r="BGD191">
        <v>2000000</v>
      </c>
      <c r="BGE191">
        <v>753000000</v>
      </c>
      <c r="BGF191">
        <v>753000000</v>
      </c>
      <c r="BGG191">
        <v>5764000000</v>
      </c>
      <c r="BGY191">
        <v>12000000</v>
      </c>
      <c r="BHL191">
        <v>101000000</v>
      </c>
      <c r="BHZ191">
        <v>-9000000</v>
      </c>
      <c r="BIF191">
        <v>4485000000</v>
      </c>
      <c r="BIH191">
        <v>-5905000000</v>
      </c>
      <c r="BIJ191">
        <v>1229000000</v>
      </c>
      <c r="BIO191">
        <v>840000000</v>
      </c>
      <c r="BIR191">
        <v>833000000</v>
      </c>
      <c r="BIY191">
        <v>29000000</v>
      </c>
      <c r="BJM191">
        <v>27649000000</v>
      </c>
      <c r="BJQ191">
        <v>3259000000</v>
      </c>
      <c r="BJS191">
        <v>1422000000</v>
      </c>
      <c r="BJT191">
        <v>106000000</v>
      </c>
      <c r="BJU191">
        <v>101000000</v>
      </c>
      <c r="BKB191">
        <v>319000000</v>
      </c>
      <c r="BKV191">
        <v>817000000</v>
      </c>
      <c r="BKW191">
        <v>190000000</v>
      </c>
      <c r="BKY191">
        <v>64000000</v>
      </c>
      <c r="BKZ191">
        <v>85000000</v>
      </c>
      <c r="BLA191">
        <v>131000000</v>
      </c>
      <c r="BLB191">
        <v>167000000</v>
      </c>
      <c r="BLC191">
        <v>180000000</v>
      </c>
      <c r="BLW191">
        <v>2841000000</v>
      </c>
      <c r="BMN191">
        <v>0</v>
      </c>
      <c r="BMR191">
        <v>-3000000</v>
      </c>
      <c r="BMS191">
        <v>-3000000</v>
      </c>
      <c r="BNG191">
        <v>0</v>
      </c>
      <c r="BNH191">
        <v>-1000000</v>
      </c>
      <c r="BNI191">
        <v>0</v>
      </c>
      <c r="BNO191">
        <v>-8000000</v>
      </c>
      <c r="BNP191">
        <v>27000000</v>
      </c>
      <c r="BPJ191">
        <v>-15000000</v>
      </c>
      <c r="BPL191">
        <v>-15000000</v>
      </c>
      <c r="BPO191">
        <v>-8000000</v>
      </c>
      <c r="BPR191">
        <v>0</v>
      </c>
      <c r="BPS191">
        <v>7000000</v>
      </c>
      <c r="BPV191">
        <v>14000000</v>
      </c>
      <c r="BPW191">
        <v>8000000</v>
      </c>
      <c r="BQB191">
        <v>14000000</v>
      </c>
      <c r="BQC191">
        <v>-9000000</v>
      </c>
      <c r="BQE191">
        <v>-15000000</v>
      </c>
      <c r="BQF191">
        <v>-12000000</v>
      </c>
      <c r="BQG191">
        <v>3000000</v>
      </c>
      <c r="BQK191">
        <v>-12000000</v>
      </c>
      <c r="BQQ191">
        <v>93000000</v>
      </c>
      <c r="BQR191">
        <v>57000000</v>
      </c>
      <c r="BQT191">
        <v>-66000000</v>
      </c>
      <c r="BQU191">
        <v>-38000000</v>
      </c>
      <c r="BQV191">
        <v>530000000</v>
      </c>
      <c r="BQW191">
        <v>225000000</v>
      </c>
      <c r="BRF191">
        <v>1490000000</v>
      </c>
      <c r="BRL191">
        <v>530000000</v>
      </c>
      <c r="BSA191">
        <v>2630000000</v>
      </c>
      <c r="BSI191">
        <v>0</v>
      </c>
      <c r="BSO191">
        <v>36000000</v>
      </c>
      <c r="BSQ191">
        <v>36000000</v>
      </c>
      <c r="BST191">
        <v>22000000</v>
      </c>
      <c r="BSU191">
        <v>14000000</v>
      </c>
      <c r="BSV191">
        <v>7000000</v>
      </c>
      <c r="BSW191">
        <v>43000000</v>
      </c>
      <c r="BTF191">
        <v>2363000000</v>
      </c>
      <c r="BTL191">
        <v>37000000</v>
      </c>
      <c r="BTM191">
        <v>6019000000</v>
      </c>
      <c r="BTV191">
        <v>500000000</v>
      </c>
      <c r="BUC191">
        <v>37000000</v>
      </c>
      <c r="BUE191">
        <v>178000000</v>
      </c>
      <c r="BUG191">
        <v>71000000</v>
      </c>
      <c r="BUH191">
        <v>214000000</v>
      </c>
      <c r="BUI191">
        <v>7000000</v>
      </c>
      <c r="BUK191">
        <v>143000000</v>
      </c>
      <c r="BUL191">
        <v>0</v>
      </c>
      <c r="BUN191">
        <v>6783000000</v>
      </c>
      <c r="BUX191">
        <v>932000000</v>
      </c>
      <c r="BVH191">
        <v>0</v>
      </c>
      <c r="BVI191">
        <v>91000000</v>
      </c>
      <c r="BVK191">
        <v>121000000</v>
      </c>
      <c r="BVO191">
        <v>1176000000</v>
      </c>
      <c r="BVX191">
        <v>1186000000</v>
      </c>
      <c r="BVY191">
        <v>3610000000</v>
      </c>
      <c r="BVZ191">
        <v>808000000</v>
      </c>
      <c r="BWC191">
        <v>1163000000</v>
      </c>
      <c r="BWD191">
        <v>3579000000</v>
      </c>
      <c r="BWE191">
        <v>805000000</v>
      </c>
      <c r="BWH191">
        <v>46000000</v>
      </c>
      <c r="BWJ191">
        <v>0</v>
      </c>
      <c r="BWM191">
        <v>7000000</v>
      </c>
      <c r="BWT191">
        <v>247000000</v>
      </c>
      <c r="BXY191">
        <v>6750000000</v>
      </c>
      <c r="BYC191">
        <v>247000000</v>
      </c>
      <c r="BYL191">
        <v>3420000000</v>
      </c>
      <c r="BYM191">
        <v>761000000</v>
      </c>
      <c r="BYQ191">
        <v>14000000</v>
      </c>
      <c r="BYY191">
        <v>6750000000</v>
      </c>
      <c r="BZE191">
        <v>-4383000000</v>
      </c>
      <c r="BZL191">
        <v>3916000000</v>
      </c>
      <c r="BZT191">
        <v>72000000</v>
      </c>
      <c r="CAA191">
        <v>2381000000</v>
      </c>
      <c r="CAC191">
        <v>95000000</v>
      </c>
      <c r="CAD191">
        <v>1158000000</v>
      </c>
      <c r="CAF191">
        <v>15000000</v>
      </c>
      <c r="CAR191">
        <v>371000000</v>
      </c>
      <c r="CAS191">
        <v>840000000</v>
      </c>
      <c r="CAW191">
        <v>2326000000</v>
      </c>
      <c r="CAX191">
        <v>595000000</v>
      </c>
      <c r="CBC191">
        <v>302000000</v>
      </c>
      <c r="CBD191">
        <v>302000000</v>
      </c>
      <c r="CCA191">
        <v>20000000</v>
      </c>
      <c r="CCM191">
        <v>766000000</v>
      </c>
      <c r="CDF191">
        <v>31000000</v>
      </c>
      <c r="CDG191">
        <v>26000000</v>
      </c>
      <c r="CDH191">
        <v>33000000</v>
      </c>
      <c r="CDI191">
        <v>5000000</v>
      </c>
      <c r="CDJ191">
        <v>-5000000</v>
      </c>
      <c r="CDN191">
        <v>1913000000</v>
      </c>
      <c r="CDV191">
        <v>4824000000</v>
      </c>
      <c r="CED191">
        <v>9000000</v>
      </c>
      <c r="CEE191">
        <v>1000000</v>
      </c>
      <c r="CGO191">
        <v>0</v>
      </c>
      <c r="CGR191">
        <v>500000000</v>
      </c>
      <c r="CGU191">
        <v>500000000</v>
      </c>
      <c r="CHF191">
        <v>0</v>
      </c>
      <c r="CHG191">
        <v>500000000</v>
      </c>
      <c r="CHL191">
        <v>500000000</v>
      </c>
      <c r="CJM191">
        <v>3432000000</v>
      </c>
      <c r="CJU191">
        <v>36000000</v>
      </c>
      <c r="CKE191">
        <v>9000000</v>
      </c>
      <c r="CKG191">
        <v>247000000</v>
      </c>
      <c r="CKI191">
        <v>40000000</v>
      </c>
      <c r="CKR191">
        <v>19646000000</v>
      </c>
      <c r="CKS191">
        <v>19646000000</v>
      </c>
      <c r="CLX191">
        <v>13636000000</v>
      </c>
      <c r="CLY191">
        <v>5218000000</v>
      </c>
      <c r="CLZ191">
        <v>6523000000</v>
      </c>
      <c r="CMA191">
        <v>13636000000</v>
      </c>
      <c r="CMB191">
        <v>6845000000</v>
      </c>
      <c r="CMC191">
        <v>9127000000</v>
      </c>
      <c r="CMM191">
        <v>6000000</v>
      </c>
      <c r="CMN191">
        <v>9994000000</v>
      </c>
      <c r="CMT191">
        <v>104000000</v>
      </c>
      <c r="CMU191">
        <v>183000000</v>
      </c>
      <c r="CMW191">
        <v>428000000</v>
      </c>
      <c r="CMX191">
        <v>1309000000</v>
      </c>
      <c r="CMY191">
        <v>12024000000</v>
      </c>
      <c r="CMZ191">
        <v>6285000000</v>
      </c>
      <c r="CNP191">
        <v>0</v>
      </c>
      <c r="CNT191">
        <v>3000000</v>
      </c>
      <c r="COC191">
        <v>858000000</v>
      </c>
      <c r="COD191">
        <v>500000000</v>
      </c>
      <c r="COQ191">
        <v>62000000</v>
      </c>
      <c r="COT191">
        <v>3000000</v>
      </c>
      <c r="COU191">
        <v>1000000</v>
      </c>
      <c r="CPC191">
        <v>-6000000</v>
      </c>
      <c r="CPD191">
        <v>14000000</v>
      </c>
      <c r="CPE191">
        <v>1000000</v>
      </c>
      <c r="CPF191">
        <v>4000000</v>
      </c>
      <c r="CPG191">
        <v>3000000</v>
      </c>
      <c r="CPH191">
        <v>43000000</v>
      </c>
      <c r="CPO191">
        <v>34000000</v>
      </c>
    </row>
    <row r="192" spans="1:1009 1027:2048 2051:2474" x14ac:dyDescent="0.45">
      <c r="A192" t="s">
        <v>2480</v>
      </c>
      <c r="B192" s="3" t="str">
        <f>VLOOKUP(A192,Lookup!A:B,2,FALSE)</f>
        <v>Citizens Financial Group</v>
      </c>
      <c r="C192" s="2">
        <v>42460</v>
      </c>
      <c r="V192">
        <v>-236000000</v>
      </c>
      <c r="Y192">
        <v>18730000000</v>
      </c>
      <c r="AG192">
        <v>2000000</v>
      </c>
      <c r="AQ192">
        <v>4000000</v>
      </c>
      <c r="CB192">
        <v>140077000000</v>
      </c>
      <c r="CD192">
        <v>19589000000</v>
      </c>
      <c r="CX192">
        <v>17964000000</v>
      </c>
      <c r="CY192">
        <v>302000000</v>
      </c>
      <c r="CZ192">
        <v>53000000</v>
      </c>
      <c r="DA192">
        <v>17715000000</v>
      </c>
      <c r="DD192">
        <v>52000000</v>
      </c>
      <c r="DF192">
        <v>53000000</v>
      </c>
      <c r="DH192">
        <v>1713000000</v>
      </c>
      <c r="DI192">
        <v>1000000</v>
      </c>
      <c r="DK192">
        <v>642000000</v>
      </c>
      <c r="DL192">
        <v>1071000000</v>
      </c>
      <c r="DR192">
        <v>15994000000</v>
      </c>
      <c r="DS192">
        <v>30000000</v>
      </c>
      <c r="DU192">
        <v>15780000000</v>
      </c>
      <c r="DW192">
        <v>1794000000</v>
      </c>
      <c r="DX192">
        <v>1827000000</v>
      </c>
      <c r="DY192">
        <v>94000000</v>
      </c>
      <c r="DZ192">
        <v>96000000</v>
      </c>
      <c r="EA192">
        <v>17947000000</v>
      </c>
      <c r="EB192">
        <v>17698000000</v>
      </c>
      <c r="ED192">
        <v>30000000</v>
      </c>
      <c r="EQ192">
        <v>9000000</v>
      </c>
      <c r="EV192">
        <v>1576000000</v>
      </c>
      <c r="EW192">
        <v>13000000</v>
      </c>
      <c r="FQ192">
        <v>17587000000</v>
      </c>
      <c r="GX192">
        <v>10056000000</v>
      </c>
      <c r="GY192">
        <v>11659000000</v>
      </c>
      <c r="HB192">
        <v>39000000</v>
      </c>
      <c r="HN192">
        <v>1855000000</v>
      </c>
      <c r="HO192">
        <v>-1230000000</v>
      </c>
      <c r="HP192">
        <v>839000000</v>
      </c>
      <c r="JV192">
        <v>6000000</v>
      </c>
      <c r="KB192">
        <v>374000000</v>
      </c>
      <c r="KW192">
        <v>59124000000</v>
      </c>
      <c r="QM192">
        <v>30000000</v>
      </c>
      <c r="SW192">
        <v>852000000</v>
      </c>
      <c r="UG192">
        <v>-4000000</v>
      </c>
      <c r="VM192">
        <v>17000000</v>
      </c>
      <c r="VS192">
        <v>12000000</v>
      </c>
      <c r="VT192">
        <v>0</v>
      </c>
      <c r="WK192">
        <v>1000000</v>
      </c>
      <c r="WW192">
        <v>102606000000</v>
      </c>
      <c r="WY192">
        <v>102606000000</v>
      </c>
      <c r="XI192">
        <v>112000000</v>
      </c>
      <c r="XO192">
        <v>1000000</v>
      </c>
      <c r="XR192">
        <v>123000000</v>
      </c>
      <c r="YJ192">
        <v>1068000000</v>
      </c>
      <c r="YT192">
        <v>1192000000</v>
      </c>
      <c r="YU192">
        <v>1068000000</v>
      </c>
      <c r="YW192">
        <v>971000000</v>
      </c>
      <c r="YX192">
        <v>832000000</v>
      </c>
      <c r="YZ192">
        <v>6000000</v>
      </c>
      <c r="ZH192">
        <v>832000000</v>
      </c>
      <c r="ZJ192">
        <v>16000000</v>
      </c>
      <c r="ZL192">
        <v>123000000</v>
      </c>
      <c r="ABQ192">
        <v>53000000</v>
      </c>
      <c r="ABT192">
        <v>53000000</v>
      </c>
      <c r="ABW192">
        <v>7000000</v>
      </c>
      <c r="ABY192">
        <v>161000000</v>
      </c>
      <c r="ACZ192">
        <v>65000000</v>
      </c>
      <c r="AGH192">
        <v>26000000</v>
      </c>
      <c r="AGJ192">
        <v>714000000</v>
      </c>
      <c r="AGK192">
        <v>714000000</v>
      </c>
      <c r="AGU192">
        <v>896000000</v>
      </c>
      <c r="AGY192">
        <v>50000000</v>
      </c>
      <c r="AHD192">
        <v>18000000</v>
      </c>
      <c r="AHE192">
        <v>13000000</v>
      </c>
      <c r="AIK192">
        <v>971000000</v>
      </c>
      <c r="AIX192">
        <v>0</v>
      </c>
      <c r="ALA192">
        <v>16000000</v>
      </c>
      <c r="ALQ192">
        <v>32000000</v>
      </c>
      <c r="ALT192">
        <v>1079000000</v>
      </c>
      <c r="AMM192">
        <v>18000000</v>
      </c>
      <c r="ANT192">
        <v>2000000</v>
      </c>
      <c r="AOD192">
        <v>0</v>
      </c>
      <c r="AOF192">
        <v>9000000</v>
      </c>
      <c r="AOX192">
        <v>6876000000</v>
      </c>
      <c r="APZ192">
        <v>5129000000</v>
      </c>
      <c r="AQA192">
        <v>132000000</v>
      </c>
      <c r="AQB192">
        <v>0</v>
      </c>
      <c r="AQK192">
        <v>0</v>
      </c>
      <c r="AQM192">
        <v>0</v>
      </c>
      <c r="AQO192">
        <v>5129000000</v>
      </c>
      <c r="AQP192">
        <v>0</v>
      </c>
      <c r="AQQ192">
        <v>5261000000</v>
      </c>
      <c r="AQR192">
        <v>0</v>
      </c>
      <c r="AQS192">
        <v>0</v>
      </c>
      <c r="AQT192">
        <v>5129000000</v>
      </c>
      <c r="AQU192">
        <v>5261000000</v>
      </c>
      <c r="AQW192">
        <v>0</v>
      </c>
      <c r="AQZ192">
        <v>5261000000</v>
      </c>
      <c r="ARS192">
        <v>1028000000</v>
      </c>
      <c r="ART192">
        <v>8000000</v>
      </c>
      <c r="ARV192">
        <v>1214000000</v>
      </c>
      <c r="ARW192">
        <v>124000000</v>
      </c>
      <c r="ARX192">
        <v>1383000000</v>
      </c>
      <c r="ASA192">
        <v>623000000</v>
      </c>
      <c r="ASE192">
        <v>591000000</v>
      </c>
      <c r="ASU192">
        <v>332000000</v>
      </c>
      <c r="ATM192">
        <v>109000000</v>
      </c>
      <c r="AVE192">
        <v>67000000</v>
      </c>
      <c r="AVK192">
        <v>-88000000</v>
      </c>
      <c r="AVW192">
        <v>339000000</v>
      </c>
      <c r="AVY192">
        <v>265000000</v>
      </c>
      <c r="AWV192">
        <v>1019000000</v>
      </c>
      <c r="AWW192">
        <v>145000000</v>
      </c>
      <c r="AXA192">
        <v>868000000</v>
      </c>
      <c r="AXD192">
        <v>3000000</v>
      </c>
      <c r="AXG192">
        <v>1000000</v>
      </c>
      <c r="AXH192">
        <v>75420000000</v>
      </c>
      <c r="AXK192">
        <v>534000000</v>
      </c>
      <c r="AXZ192">
        <v>115000000</v>
      </c>
      <c r="AYD192">
        <v>60000000</v>
      </c>
      <c r="AYG192">
        <v>1000000</v>
      </c>
      <c r="AYM192">
        <v>43000000</v>
      </c>
      <c r="AYQ192">
        <v>11000000</v>
      </c>
      <c r="AYR192">
        <v>11000000</v>
      </c>
      <c r="AYZ192">
        <v>2000000</v>
      </c>
      <c r="AZA192">
        <v>813000000</v>
      </c>
      <c r="AZB192">
        <v>904000000</v>
      </c>
      <c r="AZE192">
        <v>145000000</v>
      </c>
      <c r="AZI192">
        <v>0</v>
      </c>
      <c r="AZJ192">
        <v>145000000</v>
      </c>
      <c r="AZO192">
        <v>1000000</v>
      </c>
      <c r="BAB192">
        <v>896000000</v>
      </c>
      <c r="BAK192">
        <v>5000000</v>
      </c>
      <c r="BAO192">
        <v>425000000</v>
      </c>
      <c r="BCD192">
        <v>3000000</v>
      </c>
      <c r="BCP192">
        <v>120112000000</v>
      </c>
      <c r="BCQ192">
        <v>140077000000</v>
      </c>
      <c r="BDK192">
        <v>1224000000</v>
      </c>
      <c r="BDM192">
        <v>47972000000</v>
      </c>
      <c r="BDQ192">
        <v>53019000000</v>
      </c>
      <c r="BDY192">
        <v>100991000000</v>
      </c>
      <c r="BEA192">
        <v>28000000</v>
      </c>
      <c r="BEI192">
        <v>99767000000</v>
      </c>
      <c r="BFA192">
        <v>101475000000</v>
      </c>
      <c r="BFB192">
        <v>365000000</v>
      </c>
      <c r="BFL192">
        <v>10035000000</v>
      </c>
      <c r="BFU192">
        <v>10142000000</v>
      </c>
      <c r="BFV192">
        <v>2499000000</v>
      </c>
      <c r="BFX192">
        <v>5256000000</v>
      </c>
      <c r="BGD192">
        <v>5000000</v>
      </c>
      <c r="BGE192">
        <v>2000000</v>
      </c>
      <c r="BGF192">
        <v>1514000000</v>
      </c>
      <c r="BGG192">
        <v>759000000</v>
      </c>
      <c r="BHL192">
        <v>24000000</v>
      </c>
      <c r="BHZ192">
        <v>5000000</v>
      </c>
      <c r="BIF192">
        <v>717000000</v>
      </c>
      <c r="BIH192">
        <v>-2321000000</v>
      </c>
      <c r="BIJ192">
        <v>374000000</v>
      </c>
      <c r="BIO192">
        <v>223000000</v>
      </c>
      <c r="BIR192">
        <v>216000000</v>
      </c>
      <c r="BIY192">
        <v>9000000</v>
      </c>
      <c r="BJM192">
        <v>27186000000</v>
      </c>
      <c r="BJQ192">
        <v>811000000</v>
      </c>
      <c r="BJS192">
        <v>330000000</v>
      </c>
      <c r="BJT192">
        <v>21000000</v>
      </c>
      <c r="BJU192">
        <v>17000000</v>
      </c>
      <c r="BKB192">
        <v>76000000</v>
      </c>
      <c r="BLW192">
        <v>2862000000</v>
      </c>
      <c r="BNO192">
        <v>-3000000</v>
      </c>
      <c r="BNP192">
        <v>187000000</v>
      </c>
      <c r="BPJ192">
        <v>151000000</v>
      </c>
      <c r="BPL192">
        <v>151000000</v>
      </c>
      <c r="BPV192">
        <v>5000000</v>
      </c>
      <c r="BQB192">
        <v>8000000</v>
      </c>
      <c r="BQC192">
        <v>-6000000</v>
      </c>
      <c r="BQF192">
        <v>-2000000</v>
      </c>
      <c r="BQG192">
        <v>2000000</v>
      </c>
      <c r="BQQ192">
        <v>33000000</v>
      </c>
      <c r="BQR192">
        <v>21000000</v>
      </c>
      <c r="BQT192">
        <v>154000000</v>
      </c>
      <c r="BQU192">
        <v>92000000</v>
      </c>
      <c r="BQV192">
        <v>115000000</v>
      </c>
      <c r="BQW192">
        <v>53000000</v>
      </c>
      <c r="BRF192">
        <v>1497000000</v>
      </c>
      <c r="BRL192">
        <v>115000000</v>
      </c>
      <c r="BSA192">
        <v>3300000000</v>
      </c>
      <c r="BSI192">
        <v>0</v>
      </c>
      <c r="BSO192">
        <v>40000000</v>
      </c>
      <c r="BSQ192">
        <v>40000000</v>
      </c>
      <c r="BST192">
        <v>25000000</v>
      </c>
      <c r="BSU192">
        <v>15000000</v>
      </c>
      <c r="BSV192">
        <v>1000000</v>
      </c>
      <c r="BSW192">
        <v>41000000</v>
      </c>
      <c r="BTF192">
        <v>484000000</v>
      </c>
      <c r="BTL192">
        <v>12000000</v>
      </c>
      <c r="BTM192">
        <v>2401000000</v>
      </c>
      <c r="BTV192">
        <v>0</v>
      </c>
      <c r="BUC192">
        <v>9000000</v>
      </c>
      <c r="BUE192">
        <v>45000000</v>
      </c>
      <c r="BUK192">
        <v>53000000</v>
      </c>
      <c r="BUL192">
        <v>0</v>
      </c>
      <c r="BUN192">
        <v>706000000</v>
      </c>
      <c r="BUX192">
        <v>0</v>
      </c>
      <c r="BVI192">
        <v>37000000</v>
      </c>
      <c r="BVK192">
        <v>8000000</v>
      </c>
      <c r="BVO192">
        <v>362000000</v>
      </c>
      <c r="BVX192">
        <v>1168000000</v>
      </c>
      <c r="BVY192">
        <v>3406000000</v>
      </c>
      <c r="BVZ192">
        <v>695000000</v>
      </c>
      <c r="BWC192">
        <v>1129000000</v>
      </c>
      <c r="BWD192">
        <v>3336000000</v>
      </c>
      <c r="BWE192">
        <v>682000000</v>
      </c>
      <c r="BWH192">
        <v>12000000</v>
      </c>
      <c r="BWM192">
        <v>7000000</v>
      </c>
      <c r="BWT192">
        <v>247000000</v>
      </c>
      <c r="BXY192">
        <v>750000000</v>
      </c>
      <c r="BYL192">
        <v>709000000</v>
      </c>
      <c r="BYM192">
        <v>131000000</v>
      </c>
      <c r="BYQ192">
        <v>-178000000</v>
      </c>
      <c r="BYY192">
        <v>750000000</v>
      </c>
      <c r="BZL192">
        <v>217000000</v>
      </c>
      <c r="CAA192">
        <v>479000000</v>
      </c>
      <c r="CAC192">
        <v>4000000</v>
      </c>
      <c r="CAD192">
        <v>345000000</v>
      </c>
      <c r="CAF192">
        <v>3000000</v>
      </c>
      <c r="CAR192">
        <v>91000000</v>
      </c>
      <c r="CAS192">
        <v>223000000</v>
      </c>
      <c r="CAX192">
        <v>570000000</v>
      </c>
      <c r="CBC192">
        <v>91000000</v>
      </c>
      <c r="CBD192">
        <v>91000000</v>
      </c>
      <c r="CCA192">
        <v>11000000</v>
      </c>
      <c r="CCM192">
        <v>629000000</v>
      </c>
      <c r="CDG192">
        <v>0</v>
      </c>
      <c r="CDH192">
        <v>24000000</v>
      </c>
      <c r="CDN192">
        <v>2076000000</v>
      </c>
      <c r="CDV192">
        <v>1234000000</v>
      </c>
      <c r="CGO192">
        <v>0</v>
      </c>
      <c r="CGR192">
        <v>0</v>
      </c>
      <c r="CGU192">
        <v>0</v>
      </c>
      <c r="CHF192">
        <v>0</v>
      </c>
      <c r="CHG192">
        <v>0</v>
      </c>
      <c r="CHL192">
        <v>0</v>
      </c>
      <c r="CJM192">
        <v>4014000000</v>
      </c>
      <c r="CKE192">
        <v>3000000</v>
      </c>
      <c r="CKR192">
        <v>19965000000</v>
      </c>
      <c r="CKS192">
        <v>19965000000</v>
      </c>
      <c r="CLX192">
        <v>13817000000</v>
      </c>
      <c r="CLY192">
        <v>5318000000</v>
      </c>
      <c r="CLZ192">
        <v>6648000000</v>
      </c>
      <c r="CMA192">
        <v>13817000000</v>
      </c>
      <c r="CMB192">
        <v>7724000000</v>
      </c>
      <c r="CMC192">
        <v>9327000000</v>
      </c>
      <c r="COC192">
        <v>858000000</v>
      </c>
    </row>
    <row r="193" spans="1:1009 1027:2048 2055:2459" x14ac:dyDescent="0.45">
      <c r="A193" t="s">
        <v>2480</v>
      </c>
      <c r="B193" s="3" t="str">
        <f>VLOOKUP(A193,Lookup!A:B,2,FALSE)</f>
        <v>Citizens Financial Group</v>
      </c>
      <c r="C193" s="2">
        <v>42551</v>
      </c>
      <c r="V193">
        <v>-159000000</v>
      </c>
      <c r="Y193">
        <v>18735000000</v>
      </c>
      <c r="AG193">
        <v>5000000</v>
      </c>
      <c r="AQ193">
        <v>11000000</v>
      </c>
      <c r="CB193">
        <v>145183000000</v>
      </c>
      <c r="CD193">
        <v>20473000000</v>
      </c>
      <c r="CX193">
        <v>18479000000</v>
      </c>
      <c r="CY193">
        <v>403000000</v>
      </c>
      <c r="CZ193">
        <v>42000000</v>
      </c>
      <c r="DA193">
        <v>18118000000</v>
      </c>
      <c r="DD193">
        <v>42000000</v>
      </c>
      <c r="DF193">
        <v>42000000</v>
      </c>
      <c r="DH193">
        <v>1178000000</v>
      </c>
      <c r="DI193">
        <v>0</v>
      </c>
      <c r="DK193">
        <v>114000000</v>
      </c>
      <c r="DL193">
        <v>1064000000</v>
      </c>
      <c r="DR193">
        <v>16631000000</v>
      </c>
      <c r="DS193">
        <v>30000000</v>
      </c>
      <c r="DU193">
        <v>16315000000</v>
      </c>
      <c r="DW193">
        <v>1670000000</v>
      </c>
      <c r="DX193">
        <v>1713000000</v>
      </c>
      <c r="DY193">
        <v>86000000</v>
      </c>
      <c r="DZ193">
        <v>88000000</v>
      </c>
      <c r="EA193">
        <v>18462000000</v>
      </c>
      <c r="EB193">
        <v>18101000000</v>
      </c>
      <c r="ED193">
        <v>30000000</v>
      </c>
      <c r="EQ193">
        <v>13000000</v>
      </c>
      <c r="EV193">
        <v>1587000000</v>
      </c>
      <c r="EW193">
        <v>26000000</v>
      </c>
      <c r="FQ193">
        <v>17823000000</v>
      </c>
      <c r="GX193">
        <v>10306000000</v>
      </c>
      <c r="GY193">
        <v>11949000000</v>
      </c>
      <c r="HB193">
        <v>80000000</v>
      </c>
      <c r="HN193">
        <v>3655000000</v>
      </c>
      <c r="HO193">
        <v>570000000</v>
      </c>
      <c r="HP193">
        <v>976000000</v>
      </c>
      <c r="JV193">
        <v>6000000</v>
      </c>
      <c r="KB193">
        <v>694000000</v>
      </c>
      <c r="KW193">
        <v>60794000000</v>
      </c>
      <c r="QM193">
        <v>94000000</v>
      </c>
      <c r="SW193">
        <v>961000000</v>
      </c>
      <c r="UG193">
        <v>-8000000</v>
      </c>
      <c r="VM193">
        <v>34000000</v>
      </c>
      <c r="VS193">
        <v>24000000</v>
      </c>
      <c r="VT193">
        <v>0</v>
      </c>
      <c r="WK193">
        <v>2000000</v>
      </c>
      <c r="WW193">
        <v>106257000000</v>
      </c>
      <c r="WY193">
        <v>106260000000</v>
      </c>
      <c r="XI193">
        <v>245000000</v>
      </c>
      <c r="XO193">
        <v>1000000</v>
      </c>
      <c r="XR193">
        <v>130000000</v>
      </c>
      <c r="YJ193">
        <v>1312000000</v>
      </c>
      <c r="YT193">
        <v>1443000000</v>
      </c>
      <c r="YU193">
        <v>1312000000</v>
      </c>
      <c r="YW193">
        <v>1177000000</v>
      </c>
      <c r="YX193">
        <v>1010000000</v>
      </c>
      <c r="YZ193">
        <v>17000000</v>
      </c>
      <c r="ZH193">
        <v>1010000000</v>
      </c>
      <c r="ZJ193">
        <v>37000000</v>
      </c>
      <c r="ZL193">
        <v>130000000</v>
      </c>
      <c r="ABQ193">
        <v>117000000</v>
      </c>
      <c r="ABT193">
        <v>117000000</v>
      </c>
      <c r="ABW193">
        <v>7000000</v>
      </c>
      <c r="ABY193">
        <v>132000000</v>
      </c>
      <c r="ACZ193">
        <v>129000000</v>
      </c>
      <c r="AGH193">
        <v>55000000</v>
      </c>
      <c r="AGJ193">
        <v>717000000</v>
      </c>
      <c r="AGK193">
        <v>717000000</v>
      </c>
      <c r="AGU193">
        <v>873000000</v>
      </c>
      <c r="AGY193">
        <v>101000000</v>
      </c>
      <c r="AHD193">
        <v>43000000</v>
      </c>
      <c r="AHE193">
        <v>26000000</v>
      </c>
      <c r="AIK193">
        <v>1177000000</v>
      </c>
      <c r="AIX193">
        <v>1000000</v>
      </c>
      <c r="ALA193">
        <v>26000000</v>
      </c>
      <c r="ALQ193">
        <v>26000000</v>
      </c>
      <c r="ALT193">
        <v>1044000000</v>
      </c>
      <c r="AMM193">
        <v>1000000</v>
      </c>
      <c r="ANT193">
        <v>2000000</v>
      </c>
      <c r="AOD193">
        <v>0</v>
      </c>
      <c r="AOF193">
        <v>13000000</v>
      </c>
      <c r="AOJ193">
        <v>0</v>
      </c>
      <c r="AOX193">
        <v>6876000000</v>
      </c>
      <c r="APZ193">
        <v>4973000000</v>
      </c>
      <c r="AQA193">
        <v>163000000</v>
      </c>
      <c r="AQB193">
        <v>0</v>
      </c>
      <c r="AQK193">
        <v>0</v>
      </c>
      <c r="AQM193">
        <v>0</v>
      </c>
      <c r="AQO193">
        <v>4973000000</v>
      </c>
      <c r="AQP193">
        <v>0</v>
      </c>
      <c r="AQQ193">
        <v>5136000000</v>
      </c>
      <c r="AQR193">
        <v>0</v>
      </c>
      <c r="AQS193">
        <v>0</v>
      </c>
      <c r="AQT193">
        <v>4973000000</v>
      </c>
      <c r="AQU193">
        <v>5136000000</v>
      </c>
      <c r="AQW193">
        <v>0</v>
      </c>
      <c r="AQZ193">
        <v>5136000000</v>
      </c>
      <c r="ARS193">
        <v>1090000000</v>
      </c>
      <c r="ART193">
        <v>18000000</v>
      </c>
      <c r="ARV193">
        <v>1210000000</v>
      </c>
      <c r="ARW193">
        <v>131000000</v>
      </c>
      <c r="ARX193">
        <v>1401000000</v>
      </c>
      <c r="ASA193">
        <v>592000000</v>
      </c>
      <c r="ASE193">
        <v>618000000</v>
      </c>
      <c r="ASU193">
        <v>693000000</v>
      </c>
      <c r="ATM193">
        <v>227000000</v>
      </c>
      <c r="AVE193">
        <v>3718000000</v>
      </c>
      <c r="AVK193">
        <v>-85000000</v>
      </c>
      <c r="AVW193">
        <v>450000000</v>
      </c>
      <c r="AVY193">
        <v>253000000</v>
      </c>
      <c r="AWV193">
        <v>2065000000</v>
      </c>
      <c r="AWW193">
        <v>286000000</v>
      </c>
      <c r="AXA193">
        <v>1764000000</v>
      </c>
      <c r="AXD193">
        <v>6000000</v>
      </c>
      <c r="AXG193">
        <v>5000000</v>
      </c>
      <c r="AXH193">
        <v>79149000000</v>
      </c>
      <c r="AXK193">
        <v>727000000</v>
      </c>
      <c r="AXZ193">
        <v>238000000</v>
      </c>
      <c r="AYD193">
        <v>123000000</v>
      </c>
      <c r="AYG193">
        <v>1000000</v>
      </c>
      <c r="AYM193">
        <v>91000000</v>
      </c>
      <c r="AYQ193">
        <v>23000000</v>
      </c>
      <c r="AYR193">
        <v>21000000</v>
      </c>
      <c r="AYZ193">
        <v>4000000</v>
      </c>
      <c r="AZA193">
        <v>1646000000</v>
      </c>
      <c r="AZB193">
        <v>1827000000</v>
      </c>
      <c r="AZE193">
        <v>286000000</v>
      </c>
      <c r="AZI193">
        <v>0</v>
      </c>
      <c r="AZJ193">
        <v>286000000</v>
      </c>
      <c r="AZO193">
        <v>4000000</v>
      </c>
      <c r="BAB193">
        <v>873000000</v>
      </c>
      <c r="BAK193">
        <v>5000000</v>
      </c>
      <c r="BAO193">
        <v>857000000</v>
      </c>
      <c r="BCD193">
        <v>3000000</v>
      </c>
      <c r="BCP193">
        <v>124957000000</v>
      </c>
      <c r="BCQ193">
        <v>145183000000</v>
      </c>
      <c r="BDK193">
        <v>1246000000</v>
      </c>
      <c r="BDM193">
        <v>49557000000</v>
      </c>
      <c r="BDQ193">
        <v>53994000000</v>
      </c>
      <c r="BDY193">
        <v>103551000000</v>
      </c>
      <c r="BEA193">
        <v>30000000</v>
      </c>
      <c r="BEI193">
        <v>102305000000</v>
      </c>
      <c r="BFA193">
        <v>104381000000</v>
      </c>
      <c r="BFB193">
        <v>478000000</v>
      </c>
      <c r="BFL193">
        <v>11810000000</v>
      </c>
      <c r="BFU193">
        <v>11968000000</v>
      </c>
      <c r="BFV193">
        <v>2513000000</v>
      </c>
      <c r="BFX193">
        <v>6004000000</v>
      </c>
      <c r="BGD193">
        <v>1009000000</v>
      </c>
      <c r="BGE193">
        <v>2000000</v>
      </c>
      <c r="BGF193">
        <v>1521000000</v>
      </c>
      <c r="BGG193">
        <v>761000000</v>
      </c>
      <c r="BHL193">
        <v>49000000</v>
      </c>
      <c r="BHZ193">
        <v>4000000</v>
      </c>
      <c r="BIF193">
        <v>5503000000</v>
      </c>
      <c r="BIH193">
        <v>-5637000000</v>
      </c>
      <c r="BIJ193">
        <v>704000000</v>
      </c>
      <c r="BIO193">
        <v>466000000</v>
      </c>
      <c r="BIR193">
        <v>459000000</v>
      </c>
      <c r="BIY193">
        <v>13000000</v>
      </c>
      <c r="BJM193">
        <v>27108000000</v>
      </c>
      <c r="BJQ193">
        <v>1638000000</v>
      </c>
      <c r="BJS193">
        <v>685000000</v>
      </c>
      <c r="BJT193">
        <v>43000000</v>
      </c>
      <c r="BJU193">
        <v>42000000</v>
      </c>
      <c r="BKB193">
        <v>152000000</v>
      </c>
      <c r="BLW193">
        <v>2790000000</v>
      </c>
      <c r="BNO193">
        <v>-2000000</v>
      </c>
      <c r="BPJ193">
        <v>228000000</v>
      </c>
      <c r="BPL193">
        <v>228000000</v>
      </c>
      <c r="BPV193">
        <v>3000000</v>
      </c>
      <c r="BQB193">
        <v>17000000</v>
      </c>
      <c r="BQC193">
        <v>-10000000</v>
      </c>
      <c r="BQF193">
        <v>-5000000</v>
      </c>
      <c r="BQG193">
        <v>3000000</v>
      </c>
      <c r="BQQ193">
        <v>46000000</v>
      </c>
      <c r="BQR193">
        <v>29000000</v>
      </c>
      <c r="BQT193">
        <v>218000000</v>
      </c>
      <c r="BQU193">
        <v>131000000</v>
      </c>
      <c r="BQV193">
        <v>243000000</v>
      </c>
      <c r="BQW193">
        <v>139000000</v>
      </c>
      <c r="BRF193">
        <v>1346000000</v>
      </c>
      <c r="BRL193">
        <v>243000000</v>
      </c>
      <c r="BSA193">
        <v>2770000000</v>
      </c>
      <c r="BSI193">
        <v>0</v>
      </c>
      <c r="BSO193">
        <v>34000000</v>
      </c>
      <c r="BSQ193">
        <v>34000000</v>
      </c>
      <c r="BST193">
        <v>21000000</v>
      </c>
      <c r="BSU193">
        <v>13000000</v>
      </c>
      <c r="BSV193">
        <v>8000000</v>
      </c>
      <c r="BSW193">
        <v>42000000</v>
      </c>
      <c r="BTF193">
        <v>1135000000</v>
      </c>
      <c r="BTL193">
        <v>23000000</v>
      </c>
      <c r="BTM193">
        <v>5045000000</v>
      </c>
      <c r="BTV193">
        <v>0</v>
      </c>
      <c r="BUC193">
        <v>13000000</v>
      </c>
      <c r="BUE193">
        <v>85000000</v>
      </c>
      <c r="BUI193">
        <v>7000000</v>
      </c>
      <c r="BUK193">
        <v>117000000</v>
      </c>
      <c r="BUL193">
        <v>0</v>
      </c>
      <c r="BUN193">
        <v>2355000000</v>
      </c>
      <c r="BUX193">
        <v>0</v>
      </c>
      <c r="BVI193">
        <v>62000000</v>
      </c>
      <c r="BVK193">
        <v>22000000</v>
      </c>
      <c r="BVO193">
        <v>735000000</v>
      </c>
      <c r="BVX193">
        <v>1114000000</v>
      </c>
      <c r="BVY193">
        <v>4341000000</v>
      </c>
      <c r="BVZ193">
        <v>720000000</v>
      </c>
      <c r="BWC193">
        <v>1070000000</v>
      </c>
      <c r="BWD193">
        <v>4236000000</v>
      </c>
      <c r="BWE193">
        <v>705000000</v>
      </c>
      <c r="BWM193">
        <v>7000000</v>
      </c>
      <c r="BWT193">
        <v>247000000</v>
      </c>
      <c r="BXY193">
        <v>6995000000</v>
      </c>
      <c r="BYC193">
        <v>0</v>
      </c>
      <c r="BYL193">
        <v>1611000000</v>
      </c>
      <c r="BYM193">
        <v>290000000</v>
      </c>
      <c r="BYQ193">
        <v>-371000000</v>
      </c>
      <c r="BYY193">
        <v>6995000000</v>
      </c>
      <c r="BZL193">
        <v>375000000</v>
      </c>
      <c r="CAA193">
        <v>1022000000</v>
      </c>
      <c r="CAC193">
        <v>52000000</v>
      </c>
      <c r="CAD193">
        <v>739000000</v>
      </c>
      <c r="CAF193">
        <v>3000000</v>
      </c>
      <c r="CAR193">
        <v>177000000</v>
      </c>
      <c r="CAS193">
        <v>466000000</v>
      </c>
      <c r="CAX193">
        <v>551000000</v>
      </c>
      <c r="CBC193">
        <v>181000000</v>
      </c>
      <c r="CBD193">
        <v>181000000</v>
      </c>
      <c r="CCM193">
        <v>3631000000</v>
      </c>
      <c r="CDF193">
        <v>0</v>
      </c>
      <c r="CDG193">
        <v>0</v>
      </c>
      <c r="CDH193">
        <v>20000000</v>
      </c>
      <c r="CDI193">
        <v>0</v>
      </c>
      <c r="CDN193">
        <v>2255000000</v>
      </c>
      <c r="CDV193">
        <v>2512000000</v>
      </c>
      <c r="CGO193">
        <v>0</v>
      </c>
      <c r="CGR193">
        <v>0</v>
      </c>
      <c r="CGU193">
        <v>0</v>
      </c>
      <c r="CHF193">
        <v>0</v>
      </c>
      <c r="CHG193">
        <v>0</v>
      </c>
      <c r="CHL193">
        <v>0</v>
      </c>
      <c r="CJM193">
        <v>3487000000</v>
      </c>
      <c r="CKE193">
        <v>5000000</v>
      </c>
      <c r="CKR193">
        <v>20226000000</v>
      </c>
      <c r="CLX193">
        <v>14015000000</v>
      </c>
      <c r="CLY193">
        <v>5452000000</v>
      </c>
      <c r="CLZ193">
        <v>6815000000</v>
      </c>
      <c r="CMA193">
        <v>14015000000</v>
      </c>
      <c r="CMB193">
        <v>7916000000</v>
      </c>
      <c r="CMC193">
        <v>9559000000</v>
      </c>
      <c r="COC193">
        <v>858000000</v>
      </c>
    </row>
    <row r="194" spans="1:1009 1027:2048 2055:2459" x14ac:dyDescent="0.45">
      <c r="A194" t="s">
        <v>2480</v>
      </c>
      <c r="B194" s="3" t="str">
        <f>VLOOKUP(A194,Lookup!A:B,2,FALSE)</f>
        <v>Citizens Financial Group</v>
      </c>
      <c r="C194" s="2">
        <v>42552</v>
      </c>
      <c r="CKN194">
        <v>690000000</v>
      </c>
    </row>
    <row r="195" spans="1:1009 1027:2048 2055:2459" x14ac:dyDescent="0.45">
      <c r="A195" t="s">
        <v>2480</v>
      </c>
      <c r="B195" s="3" t="str">
        <f>VLOOKUP(A195,Lookup!A:B,2,FALSE)</f>
        <v>Citizens Financial Group</v>
      </c>
      <c r="C195" s="2">
        <v>42579</v>
      </c>
      <c r="CCM195">
        <v>500000000</v>
      </c>
    </row>
    <row r="196" spans="1:1009 1027:2048 2055:2459" x14ac:dyDescent="0.45">
      <c r="A196" t="s">
        <v>2480</v>
      </c>
      <c r="B196" s="3" t="str">
        <f>VLOOKUP(A196,Lookup!A:B,2,FALSE)</f>
        <v>Citizens Financial Group</v>
      </c>
      <c r="C196" s="2">
        <v>42643</v>
      </c>
      <c r="V196">
        <v>-187000000</v>
      </c>
      <c r="Y196">
        <v>18740000000</v>
      </c>
      <c r="AG196">
        <v>8000000</v>
      </c>
      <c r="AQ196">
        <v>15000000</v>
      </c>
      <c r="CB196">
        <v>147015000000</v>
      </c>
      <c r="CD196">
        <v>21256000000</v>
      </c>
      <c r="CX196">
        <v>19425000000</v>
      </c>
      <c r="CY196">
        <v>364000000</v>
      </c>
      <c r="CZ196">
        <v>41000000</v>
      </c>
      <c r="DA196">
        <v>19102000000</v>
      </c>
      <c r="DD196">
        <v>40000000</v>
      </c>
      <c r="DF196">
        <v>42000000</v>
      </c>
      <c r="DH196">
        <v>1675000000</v>
      </c>
      <c r="DI196">
        <v>2000000</v>
      </c>
      <c r="DK196">
        <v>654000000</v>
      </c>
      <c r="DL196">
        <v>1021000000</v>
      </c>
      <c r="DR196">
        <v>17721000000</v>
      </c>
      <c r="DS196">
        <v>25000000</v>
      </c>
      <c r="DU196">
        <v>17439000000</v>
      </c>
      <c r="DW196">
        <v>1549000000</v>
      </c>
      <c r="DX196">
        <v>1588000000</v>
      </c>
      <c r="DY196">
        <v>72000000</v>
      </c>
      <c r="DZ196">
        <v>74000000</v>
      </c>
      <c r="EA196">
        <v>19408000000</v>
      </c>
      <c r="EB196">
        <v>19085000000</v>
      </c>
      <c r="ED196">
        <v>25000000</v>
      </c>
      <c r="EQ196">
        <v>13000000</v>
      </c>
      <c r="EV196">
        <v>1600000000</v>
      </c>
      <c r="EW196">
        <v>40000000</v>
      </c>
      <c r="FQ196">
        <v>17290000000</v>
      </c>
      <c r="GX196">
        <v>10489000000</v>
      </c>
      <c r="GY196">
        <v>12161000000</v>
      </c>
      <c r="HB196">
        <v>126000000</v>
      </c>
      <c r="HN196">
        <v>2915000000</v>
      </c>
      <c r="HO196">
        <v>-170000000</v>
      </c>
      <c r="HP196">
        <v>915000000</v>
      </c>
      <c r="JV196">
        <v>6000000</v>
      </c>
      <c r="KB196">
        <v>963000000</v>
      </c>
      <c r="KW196">
        <v>62304000000</v>
      </c>
      <c r="QM196">
        <v>143000000</v>
      </c>
      <c r="SW196">
        <v>994000000</v>
      </c>
      <c r="UG196">
        <v>-12000000</v>
      </c>
      <c r="VM196">
        <v>50000000</v>
      </c>
      <c r="VS196">
        <v>36000000</v>
      </c>
      <c r="VT196">
        <v>0</v>
      </c>
      <c r="WK196">
        <v>2000000</v>
      </c>
      <c r="WW196">
        <v>108327000000</v>
      </c>
      <c r="WY196">
        <v>108329000000</v>
      </c>
      <c r="XI196">
        <v>387000000</v>
      </c>
      <c r="XO196">
        <v>1000000</v>
      </c>
      <c r="XR196">
        <v>89000000</v>
      </c>
      <c r="YJ196">
        <v>1102000000</v>
      </c>
      <c r="YT196">
        <v>1192000000</v>
      </c>
      <c r="YU196">
        <v>1102000000</v>
      </c>
      <c r="YW196">
        <v>976000000</v>
      </c>
      <c r="YX196">
        <v>840000000</v>
      </c>
      <c r="YZ196">
        <v>33000000</v>
      </c>
      <c r="ZH196">
        <v>840000000</v>
      </c>
      <c r="ZJ196">
        <v>47000000</v>
      </c>
      <c r="ZL196">
        <v>89000000</v>
      </c>
      <c r="ABQ196">
        <v>179000000</v>
      </c>
      <c r="ABT196">
        <v>179000000</v>
      </c>
      <c r="ABW196">
        <v>14000000</v>
      </c>
      <c r="ACZ196">
        <v>194000000</v>
      </c>
      <c r="AGH196">
        <v>87000000</v>
      </c>
      <c r="AGJ196">
        <v>900000000</v>
      </c>
      <c r="AGK196">
        <v>900000000</v>
      </c>
      <c r="AGU196">
        <v>877000000</v>
      </c>
      <c r="AGY196">
        <v>153000000</v>
      </c>
      <c r="AHD196">
        <v>76000000</v>
      </c>
      <c r="AHE196">
        <v>38000000</v>
      </c>
      <c r="AIK196">
        <v>976000000</v>
      </c>
      <c r="AIX196">
        <v>7000000</v>
      </c>
      <c r="ALA196">
        <v>39000000</v>
      </c>
      <c r="ALQ196">
        <v>24000000</v>
      </c>
      <c r="ALT196">
        <v>1107000000</v>
      </c>
      <c r="AMM196">
        <v>2000000</v>
      </c>
      <c r="ANT196">
        <v>2000000</v>
      </c>
      <c r="AOC196">
        <v>13000000</v>
      </c>
      <c r="AOD196">
        <v>0</v>
      </c>
      <c r="AOF196">
        <v>13000000</v>
      </c>
      <c r="AOJ196">
        <v>0</v>
      </c>
      <c r="AOR196">
        <v>13000000</v>
      </c>
      <c r="AOX196">
        <v>6876000000</v>
      </c>
      <c r="APZ196">
        <v>5289000000</v>
      </c>
      <c r="AQA196">
        <v>143000000</v>
      </c>
      <c r="AQB196">
        <v>1000000</v>
      </c>
      <c r="AQK196">
        <v>0</v>
      </c>
      <c r="AQM196">
        <v>0</v>
      </c>
      <c r="AQO196">
        <v>5289000000</v>
      </c>
      <c r="AQP196">
        <v>0</v>
      </c>
      <c r="AQQ196">
        <v>5431000000</v>
      </c>
      <c r="AQR196">
        <v>0</v>
      </c>
      <c r="AQS196">
        <v>0</v>
      </c>
      <c r="AQT196">
        <v>5289000000</v>
      </c>
      <c r="AQU196">
        <v>5431000000</v>
      </c>
      <c r="AQW196">
        <v>0</v>
      </c>
      <c r="AQZ196">
        <v>5431000000</v>
      </c>
      <c r="ARS196">
        <v>1106000000</v>
      </c>
      <c r="ART196">
        <v>27000000</v>
      </c>
      <c r="ARV196">
        <v>1250000000</v>
      </c>
      <c r="ARW196">
        <v>133000000</v>
      </c>
      <c r="ARX196">
        <v>1455000000</v>
      </c>
      <c r="ASA196">
        <v>584000000</v>
      </c>
      <c r="ASE196">
        <v>666000000</v>
      </c>
      <c r="ASU196">
        <v>1120000000</v>
      </c>
      <c r="ATM196">
        <v>357000000</v>
      </c>
      <c r="AVE196">
        <v>5788000000</v>
      </c>
      <c r="AVK196">
        <v>98000000</v>
      </c>
      <c r="AVW196">
        <v>305000000</v>
      </c>
      <c r="AVY196">
        <v>62000000</v>
      </c>
      <c r="AWV196">
        <v>3144000000</v>
      </c>
      <c r="AWW196">
        <v>432000000</v>
      </c>
      <c r="AXA196">
        <v>2690000000</v>
      </c>
      <c r="AXD196">
        <v>10000000</v>
      </c>
      <c r="AXG196">
        <v>6000000</v>
      </c>
      <c r="AXH196">
        <v>81035000000</v>
      </c>
      <c r="AXK196">
        <v>720000000</v>
      </c>
      <c r="AXZ196">
        <v>372000000</v>
      </c>
      <c r="AYD196">
        <v>194000000</v>
      </c>
      <c r="AYG196">
        <v>2000000</v>
      </c>
      <c r="AYM196">
        <v>143000000</v>
      </c>
      <c r="AYQ196">
        <v>33000000</v>
      </c>
      <c r="AYZ196">
        <v>6000000</v>
      </c>
      <c r="AZA196">
        <v>2505000000</v>
      </c>
      <c r="AZB196">
        <v>2772000000</v>
      </c>
      <c r="AZJ196">
        <v>432000000</v>
      </c>
      <c r="AZO196">
        <v>4000000</v>
      </c>
      <c r="BAB196">
        <v>877000000</v>
      </c>
      <c r="BAK196">
        <v>5000000</v>
      </c>
      <c r="BAO196">
        <v>1289000000</v>
      </c>
      <c r="BCD196">
        <v>2000000</v>
      </c>
      <c r="BCP196">
        <v>126834000000</v>
      </c>
      <c r="BCQ196">
        <v>147015000000</v>
      </c>
      <c r="BDK196">
        <v>1240000000</v>
      </c>
      <c r="BDM196">
        <v>50389000000</v>
      </c>
      <c r="BDQ196">
        <v>55078000000</v>
      </c>
      <c r="BDY196">
        <v>105467000000</v>
      </c>
      <c r="BEA196">
        <v>49000000</v>
      </c>
      <c r="BEI196">
        <v>104227000000</v>
      </c>
      <c r="BFA196">
        <v>105637000000</v>
      </c>
      <c r="BFB196">
        <v>526000000</v>
      </c>
      <c r="BFL196">
        <v>11902000000</v>
      </c>
      <c r="BFU196">
        <v>12127000000</v>
      </c>
      <c r="BFV196">
        <v>1981000000</v>
      </c>
      <c r="BFX196">
        <v>4251000000</v>
      </c>
      <c r="BGD196">
        <v>1350000000</v>
      </c>
      <c r="BGE196">
        <v>2000000</v>
      </c>
      <c r="BGF196">
        <v>1511000000</v>
      </c>
      <c r="BGG196">
        <v>2807000000</v>
      </c>
      <c r="BGY196">
        <v>0</v>
      </c>
      <c r="BHL196">
        <v>73000000</v>
      </c>
      <c r="BHZ196">
        <v>6000000</v>
      </c>
      <c r="BIF196">
        <v>7331000000</v>
      </c>
      <c r="BIH196">
        <v>-8699000000</v>
      </c>
      <c r="BIJ196">
        <v>1198000000</v>
      </c>
      <c r="BIO196">
        <v>763000000</v>
      </c>
      <c r="BIR196">
        <v>749000000</v>
      </c>
      <c r="BIY196">
        <v>13000000</v>
      </c>
      <c r="BJM196">
        <v>27292000000</v>
      </c>
      <c r="BJQ196">
        <v>2505000000</v>
      </c>
      <c r="BJS196">
        <v>1120000000</v>
      </c>
      <c r="BJT196">
        <v>133000000</v>
      </c>
      <c r="BJU196">
        <v>135000000</v>
      </c>
      <c r="BKB196">
        <v>230000000</v>
      </c>
      <c r="BLW196">
        <v>2805000000</v>
      </c>
      <c r="BNO196">
        <v>-1000000</v>
      </c>
      <c r="BPJ196">
        <v>200000000</v>
      </c>
      <c r="BPL196">
        <v>200000000</v>
      </c>
      <c r="BPV196">
        <v>1000000</v>
      </c>
      <c r="BPW196">
        <v>1000000</v>
      </c>
      <c r="BQB196">
        <v>23000000</v>
      </c>
      <c r="BQC196">
        <v>-14000000</v>
      </c>
      <c r="BQF196">
        <v>-7000000</v>
      </c>
      <c r="BQG196">
        <v>5000000</v>
      </c>
      <c r="BQQ196">
        <v>45000000</v>
      </c>
      <c r="BQR196">
        <v>29000000</v>
      </c>
      <c r="BQT196">
        <v>190000000</v>
      </c>
      <c r="BQU196">
        <v>114000000</v>
      </c>
      <c r="BQV196">
        <v>387000000</v>
      </c>
      <c r="BQW196">
        <v>227000000</v>
      </c>
      <c r="BRF196">
        <v>1359000000</v>
      </c>
      <c r="BRL196">
        <v>387000000</v>
      </c>
      <c r="BSA196">
        <v>2512000000</v>
      </c>
      <c r="BSI196">
        <v>0</v>
      </c>
      <c r="BSO196">
        <v>29000000</v>
      </c>
      <c r="BSQ196">
        <v>29000000</v>
      </c>
      <c r="BST196">
        <v>18000000</v>
      </c>
      <c r="BSU196">
        <v>11000000</v>
      </c>
      <c r="BSV196">
        <v>11000000</v>
      </c>
      <c r="BSW196">
        <v>40000000</v>
      </c>
      <c r="BTF196">
        <v>1904000000</v>
      </c>
      <c r="BTL196">
        <v>36000000</v>
      </c>
      <c r="BTM196">
        <v>6724000000</v>
      </c>
      <c r="BTV196">
        <v>250000000</v>
      </c>
      <c r="BUC196">
        <v>20000000</v>
      </c>
      <c r="BUE196">
        <v>126000000</v>
      </c>
      <c r="BUI196">
        <v>7000000</v>
      </c>
      <c r="BUK196">
        <v>179000000</v>
      </c>
      <c r="BUL196">
        <v>0</v>
      </c>
      <c r="BUN196">
        <v>4774000000</v>
      </c>
      <c r="BUX196">
        <v>523000000</v>
      </c>
      <c r="BVI196">
        <v>84000000</v>
      </c>
      <c r="BVK196">
        <v>44000000</v>
      </c>
      <c r="BVO196">
        <v>1053000000</v>
      </c>
      <c r="BVX196">
        <v>1060000000</v>
      </c>
      <c r="BVY196">
        <v>3329000000</v>
      </c>
      <c r="BVZ196">
        <v>808000000</v>
      </c>
      <c r="BWC196">
        <v>1018000000</v>
      </c>
      <c r="BWD196">
        <v>3247000000</v>
      </c>
      <c r="BWE196">
        <v>795000000</v>
      </c>
      <c r="BWM196">
        <v>14000000</v>
      </c>
      <c r="BWT196">
        <v>247000000</v>
      </c>
      <c r="BXY196">
        <v>9644000000</v>
      </c>
      <c r="BYC196">
        <v>0</v>
      </c>
      <c r="BYL196">
        <v>2658000000</v>
      </c>
      <c r="BYM196">
        <v>503000000</v>
      </c>
      <c r="BYQ196">
        <v>-364000000</v>
      </c>
      <c r="BYY196">
        <v>9644000000</v>
      </c>
      <c r="BZE196">
        <v>-1635000000</v>
      </c>
      <c r="BZL196">
        <v>785000000</v>
      </c>
      <c r="BZT196">
        <v>0</v>
      </c>
      <c r="CAA196">
        <v>1775000000</v>
      </c>
      <c r="CAC196">
        <v>70000000</v>
      </c>
      <c r="CAD196">
        <v>1040000000</v>
      </c>
      <c r="CAF196">
        <v>3000000</v>
      </c>
      <c r="CAR196">
        <v>279000000</v>
      </c>
      <c r="CAS196">
        <v>763000000</v>
      </c>
      <c r="CAX196">
        <v>540000000</v>
      </c>
      <c r="CBC196">
        <v>267000000</v>
      </c>
      <c r="CBD196">
        <v>267000000</v>
      </c>
      <c r="CCM196">
        <v>6128000000</v>
      </c>
      <c r="CDF196">
        <v>0</v>
      </c>
      <c r="CDG196">
        <v>0</v>
      </c>
      <c r="CDH196">
        <v>13000000</v>
      </c>
      <c r="CDI196">
        <v>0</v>
      </c>
      <c r="CDN196">
        <v>2483000000</v>
      </c>
      <c r="CDV196">
        <v>3892000000</v>
      </c>
      <c r="CGO196">
        <v>0</v>
      </c>
      <c r="CGR196">
        <v>0</v>
      </c>
      <c r="CGU196">
        <v>0</v>
      </c>
      <c r="CHF196">
        <v>0</v>
      </c>
      <c r="CHG196">
        <v>0</v>
      </c>
      <c r="CHL196">
        <v>0</v>
      </c>
      <c r="CJM196">
        <v>3412000000</v>
      </c>
      <c r="CKE196">
        <v>7000000</v>
      </c>
      <c r="CKR196">
        <v>20181000000</v>
      </c>
      <c r="CLX196">
        <v>14010000000</v>
      </c>
      <c r="CLY196">
        <v>5537000000</v>
      </c>
      <c r="CLZ196">
        <v>6921000000</v>
      </c>
      <c r="CMA196">
        <v>14010000000</v>
      </c>
      <c r="CMB196">
        <v>8057000000</v>
      </c>
      <c r="CMC196">
        <v>9729000000</v>
      </c>
      <c r="COC196">
        <v>1108000000</v>
      </c>
      <c r="COD196">
        <v>250000000</v>
      </c>
    </row>
    <row r="197" spans="1:1009 1027:2048 2055:2459" x14ac:dyDescent="0.45">
      <c r="A197" t="s">
        <v>2480</v>
      </c>
      <c r="B197" s="3" t="str">
        <f>VLOOKUP(A197,Lookup!A:B,2,FALSE)</f>
        <v>Citizens Financial Group</v>
      </c>
      <c r="C197" s="2">
        <v>42735</v>
      </c>
      <c r="P197">
        <v>1844000000</v>
      </c>
      <c r="V197">
        <v>-668000000</v>
      </c>
      <c r="Y197">
        <v>18722000000</v>
      </c>
      <c r="AG197">
        <v>12000000</v>
      </c>
      <c r="AQ197">
        <v>23000000</v>
      </c>
      <c r="AR197">
        <v>23000000</v>
      </c>
      <c r="BH197">
        <v>918000000</v>
      </c>
      <c r="BL197">
        <v>0</v>
      </c>
      <c r="CB197">
        <v>149520000000</v>
      </c>
      <c r="CD197">
        <v>20939000000</v>
      </c>
      <c r="CX197">
        <v>19501000000</v>
      </c>
      <c r="CY197">
        <v>80000000</v>
      </c>
      <c r="CZ197">
        <v>292000000</v>
      </c>
      <c r="DA197">
        <v>19713000000</v>
      </c>
      <c r="DD197">
        <v>44000000</v>
      </c>
      <c r="DF197">
        <v>336000000</v>
      </c>
      <c r="DH197">
        <v>16166000000</v>
      </c>
      <c r="DI197">
        <v>292000000</v>
      </c>
      <c r="DK197">
        <v>15403000000</v>
      </c>
      <c r="DL197">
        <v>763000000</v>
      </c>
      <c r="DR197">
        <v>18192000000</v>
      </c>
      <c r="DS197">
        <v>31000000</v>
      </c>
      <c r="DU197">
        <v>18422000000</v>
      </c>
      <c r="DW197">
        <v>1180000000</v>
      </c>
      <c r="DX197">
        <v>1197000000</v>
      </c>
      <c r="DY197">
        <v>63000000</v>
      </c>
      <c r="DZ197">
        <v>64000000</v>
      </c>
      <c r="EA197">
        <v>19484000000</v>
      </c>
      <c r="EB197">
        <v>19696000000</v>
      </c>
      <c r="ED197">
        <v>31000000</v>
      </c>
      <c r="EI197">
        <v>3000000</v>
      </c>
      <c r="EQ197">
        <v>16000000</v>
      </c>
      <c r="EV197">
        <v>1612000000</v>
      </c>
      <c r="EW197">
        <v>54000000</v>
      </c>
      <c r="FQ197">
        <v>17347000000</v>
      </c>
      <c r="FU197">
        <v>45000000</v>
      </c>
      <c r="FV197">
        <v>25000000</v>
      </c>
      <c r="FW197">
        <v>7000000</v>
      </c>
      <c r="FX197">
        <v>2000000</v>
      </c>
      <c r="FY197">
        <v>2000000</v>
      </c>
      <c r="FZ197">
        <v>2000000</v>
      </c>
      <c r="GA197">
        <v>3000000</v>
      </c>
      <c r="GB197">
        <v>9000000</v>
      </c>
      <c r="GD197">
        <v>9000000</v>
      </c>
      <c r="GE197">
        <v>16000000</v>
      </c>
      <c r="GF197">
        <v>2922000000</v>
      </c>
      <c r="GG197">
        <v>647000000</v>
      </c>
      <c r="GH197">
        <v>458000000</v>
      </c>
      <c r="GI197">
        <v>274000000</v>
      </c>
      <c r="GJ197">
        <v>401000000</v>
      </c>
      <c r="GK197">
        <v>532000000</v>
      </c>
      <c r="GL197">
        <v>610000000</v>
      </c>
      <c r="GN197">
        <v>30000000</v>
      </c>
      <c r="GX197">
        <v>10683000000</v>
      </c>
      <c r="GY197">
        <v>12386000000</v>
      </c>
      <c r="GZ197">
        <v>691000000</v>
      </c>
      <c r="HB197">
        <v>170000000</v>
      </c>
      <c r="HC197">
        <v>1500000000</v>
      </c>
      <c r="HN197">
        <v>3704000000</v>
      </c>
      <c r="HO197">
        <v>619000000</v>
      </c>
      <c r="HP197">
        <v>955000000</v>
      </c>
      <c r="HT197">
        <v>3704000000</v>
      </c>
      <c r="JR197">
        <v>13822000000</v>
      </c>
      <c r="JS197">
        <v>6348000000</v>
      </c>
      <c r="JT197">
        <v>8051000000</v>
      </c>
      <c r="JV197">
        <v>6000000</v>
      </c>
      <c r="KB197">
        <v>764000000</v>
      </c>
      <c r="KS197">
        <v>850000000</v>
      </c>
      <c r="KT197">
        <v>2671000000</v>
      </c>
      <c r="KU197">
        <v>3531000000</v>
      </c>
      <c r="KV197">
        <v>1152000000</v>
      </c>
      <c r="KW197">
        <v>62918000000</v>
      </c>
      <c r="LS197">
        <v>292000000</v>
      </c>
      <c r="LU197">
        <v>336000000</v>
      </c>
      <c r="LV197">
        <v>44000000</v>
      </c>
      <c r="OA197">
        <v>18000000</v>
      </c>
      <c r="OB197">
        <v>16000000</v>
      </c>
      <c r="OD197">
        <v>2000000</v>
      </c>
      <c r="PR197">
        <v>16000000</v>
      </c>
      <c r="QI197">
        <v>159000000</v>
      </c>
      <c r="QM197">
        <v>153000000</v>
      </c>
      <c r="QN197">
        <v>1805000000</v>
      </c>
      <c r="QO197">
        <v>714000000</v>
      </c>
      <c r="QT197">
        <v>-6000000</v>
      </c>
      <c r="QW197">
        <v>22000000</v>
      </c>
      <c r="RA197">
        <v>1198000000</v>
      </c>
      <c r="RF197">
        <v>1091000000</v>
      </c>
      <c r="RG197">
        <v>75000000</v>
      </c>
      <c r="RM197">
        <v>0</v>
      </c>
      <c r="SJ197">
        <v>471000000</v>
      </c>
      <c r="SU197">
        <v>107000000</v>
      </c>
      <c r="SW197">
        <v>714000000</v>
      </c>
      <c r="TG197">
        <v>522000000</v>
      </c>
      <c r="TI197">
        <v>22000000</v>
      </c>
      <c r="TJ197">
        <v>881000000</v>
      </c>
      <c r="TK197">
        <v>49000000</v>
      </c>
      <c r="TL197">
        <v>16000000</v>
      </c>
      <c r="TO197">
        <v>234000000</v>
      </c>
      <c r="TP197">
        <v>0</v>
      </c>
      <c r="UG197">
        <v>-16000000</v>
      </c>
      <c r="UM197">
        <v>54000000</v>
      </c>
      <c r="VM197">
        <v>68000000</v>
      </c>
      <c r="VN197">
        <v>104000000</v>
      </c>
      <c r="VS197">
        <v>48000000</v>
      </c>
      <c r="VT197">
        <v>-1000000</v>
      </c>
      <c r="WK197">
        <v>3000000</v>
      </c>
      <c r="WP197">
        <v>55000000</v>
      </c>
      <c r="WS197">
        <v>28472000000</v>
      </c>
      <c r="WW197">
        <v>109804000000</v>
      </c>
      <c r="WY197">
        <v>109796000000</v>
      </c>
      <c r="XA197">
        <v>38176000000</v>
      </c>
      <c r="XF197">
        <v>8964000000</v>
      </c>
      <c r="XH197">
        <v>130000000</v>
      </c>
      <c r="XI197">
        <v>523000000</v>
      </c>
      <c r="XO197">
        <v>26000000</v>
      </c>
      <c r="XR197">
        <v>106000000</v>
      </c>
      <c r="YJ197">
        <v>627000000</v>
      </c>
      <c r="YT197">
        <v>759000000</v>
      </c>
      <c r="YU197">
        <v>627000000</v>
      </c>
      <c r="YW197">
        <v>778000000</v>
      </c>
      <c r="YX197">
        <v>659000000</v>
      </c>
      <c r="YZ197">
        <v>65000000</v>
      </c>
      <c r="ZH197">
        <v>659000000</v>
      </c>
      <c r="ZJ197">
        <v>13000000</v>
      </c>
      <c r="ZL197">
        <v>106000000</v>
      </c>
      <c r="ABQ197">
        <v>241000000</v>
      </c>
      <c r="ABS197">
        <v>0.46</v>
      </c>
      <c r="ABT197">
        <v>241000000</v>
      </c>
      <c r="ABW197">
        <v>14000000</v>
      </c>
      <c r="ABY197">
        <v>0</v>
      </c>
      <c r="ACT197">
        <v>24000000</v>
      </c>
      <c r="ACV197">
        <v>8000000</v>
      </c>
      <c r="ACZ197">
        <v>263000000</v>
      </c>
      <c r="ADM197">
        <v>3000000</v>
      </c>
      <c r="AEM197">
        <v>0</v>
      </c>
      <c r="AEZ197">
        <v>0</v>
      </c>
      <c r="AGH197">
        <v>120000000</v>
      </c>
      <c r="AGJ197">
        <v>1148000000</v>
      </c>
      <c r="AGK197">
        <v>1148000000</v>
      </c>
      <c r="AGU197">
        <v>942000000</v>
      </c>
      <c r="AGV197">
        <v>451000000</v>
      </c>
      <c r="AGY197">
        <v>203000000</v>
      </c>
      <c r="AHD197">
        <v>112000000</v>
      </c>
      <c r="AHE197">
        <v>51000000</v>
      </c>
      <c r="AIK197">
        <v>778000000</v>
      </c>
      <c r="AIU197">
        <v>1308000000</v>
      </c>
      <c r="AIW197">
        <v>1202000000</v>
      </c>
      <c r="AIX197">
        <v>8000000</v>
      </c>
      <c r="AIY197">
        <v>106000000</v>
      </c>
      <c r="AJE197">
        <v>106446000000</v>
      </c>
      <c r="AKV197">
        <v>1223000000</v>
      </c>
      <c r="ALA197">
        <v>60000000</v>
      </c>
      <c r="ALQ197">
        <v>26000000</v>
      </c>
      <c r="ALT197">
        <v>1045000000</v>
      </c>
      <c r="ALU197">
        <v>1465000000</v>
      </c>
      <c r="AMM197">
        <v>4000000</v>
      </c>
      <c r="ANT197">
        <v>2000000</v>
      </c>
      <c r="ANU197">
        <v>0</v>
      </c>
      <c r="AOC197">
        <v>16000000</v>
      </c>
      <c r="AOD197">
        <v>3000000</v>
      </c>
      <c r="AOF197">
        <v>16000000</v>
      </c>
      <c r="AOJ197">
        <v>3000000</v>
      </c>
      <c r="AOK197">
        <v>72000000</v>
      </c>
      <c r="AOR197">
        <v>18000000</v>
      </c>
      <c r="AOS197">
        <v>0</v>
      </c>
      <c r="AOX197">
        <v>6876000000</v>
      </c>
      <c r="APD197">
        <v>0</v>
      </c>
      <c r="APG197">
        <v>0</v>
      </c>
      <c r="APZ197">
        <v>5071000000</v>
      </c>
      <c r="AQA197">
        <v>31000000</v>
      </c>
      <c r="AQB197">
        <v>44000000</v>
      </c>
      <c r="AQK197">
        <v>0</v>
      </c>
      <c r="AQM197">
        <v>0</v>
      </c>
      <c r="AQO197">
        <v>5071000000</v>
      </c>
      <c r="AQP197">
        <v>0</v>
      </c>
      <c r="AQQ197">
        <v>5058000000</v>
      </c>
      <c r="AQR197">
        <v>0</v>
      </c>
      <c r="AQS197">
        <v>0</v>
      </c>
      <c r="AQT197">
        <v>5071000000</v>
      </c>
      <c r="AQU197">
        <v>5058000000</v>
      </c>
      <c r="AQW197">
        <v>0</v>
      </c>
      <c r="AQZ197">
        <v>5058000000</v>
      </c>
      <c r="ARS197">
        <v>1102000000</v>
      </c>
      <c r="ART197">
        <v>35000000</v>
      </c>
      <c r="ARV197">
        <v>1223000000</v>
      </c>
      <c r="ARW197">
        <v>106000000</v>
      </c>
      <c r="ARX197">
        <v>1443000000</v>
      </c>
      <c r="ASA197">
        <v>589000000</v>
      </c>
      <c r="ASE197">
        <v>634000000</v>
      </c>
      <c r="ASJ197">
        <v>39000000</v>
      </c>
      <c r="ASU197">
        <v>1534000000</v>
      </c>
      <c r="ATI197">
        <v>0</v>
      </c>
      <c r="ATL197">
        <v>0</v>
      </c>
      <c r="ATM197">
        <v>489000000</v>
      </c>
      <c r="ATO197">
        <v>321000000</v>
      </c>
      <c r="ATR197">
        <v>0</v>
      </c>
      <c r="ATU197">
        <v>537000000</v>
      </c>
      <c r="ATW197">
        <v>0</v>
      </c>
      <c r="AUD197">
        <v>-3000000</v>
      </c>
      <c r="AUG197">
        <v>38000000</v>
      </c>
      <c r="AUH197">
        <v>0</v>
      </c>
      <c r="AUJ197">
        <v>31000000</v>
      </c>
      <c r="AUM197">
        <v>14000000</v>
      </c>
      <c r="AUN197">
        <v>19000000</v>
      </c>
      <c r="AUP197">
        <v>94000000</v>
      </c>
      <c r="AUY197">
        <v>0</v>
      </c>
      <c r="AVE197">
        <v>7265000000</v>
      </c>
      <c r="AVK197">
        <v>346000000</v>
      </c>
      <c r="AVW197">
        <v>274000000</v>
      </c>
      <c r="AVY197">
        <v>-59000000</v>
      </c>
      <c r="AWV197">
        <v>4266000000</v>
      </c>
      <c r="AWW197">
        <v>584000000</v>
      </c>
      <c r="AXA197">
        <v>3653000000</v>
      </c>
      <c r="AXD197">
        <v>15000000</v>
      </c>
      <c r="AXG197">
        <v>6000000</v>
      </c>
      <c r="AXH197">
        <v>81332000000</v>
      </c>
      <c r="AXK197">
        <v>439000000</v>
      </c>
      <c r="AXN197">
        <v>20714000000</v>
      </c>
      <c r="AXZ197">
        <v>508000000</v>
      </c>
      <c r="AYD197">
        <v>270000000</v>
      </c>
      <c r="AYG197">
        <v>2000000</v>
      </c>
      <c r="AYM197">
        <v>196000000</v>
      </c>
      <c r="AYQ197">
        <v>40000000</v>
      </c>
      <c r="AYZ197">
        <v>8000000</v>
      </c>
      <c r="AZA197">
        <v>3389000000</v>
      </c>
      <c r="AZB197">
        <v>3758000000</v>
      </c>
      <c r="AZJ197">
        <v>584000000</v>
      </c>
      <c r="AZL197">
        <v>505000000</v>
      </c>
      <c r="AZM197">
        <v>505000000</v>
      </c>
      <c r="AZO197">
        <v>2000000</v>
      </c>
      <c r="BAB197">
        <v>942000000</v>
      </c>
      <c r="BAK197">
        <v>5000000</v>
      </c>
      <c r="BAO197">
        <v>1709000000</v>
      </c>
      <c r="BAS197">
        <v>208000000</v>
      </c>
      <c r="BCD197">
        <v>3000000</v>
      </c>
      <c r="BCI197">
        <v>0</v>
      </c>
      <c r="BCP197">
        <v>129773000000</v>
      </c>
      <c r="BCQ197">
        <v>149520000000</v>
      </c>
      <c r="BDK197">
        <v>1236000000</v>
      </c>
      <c r="BDY197">
        <v>107669000000</v>
      </c>
      <c r="BEA197">
        <v>42000000</v>
      </c>
      <c r="BEI197">
        <v>106433000000</v>
      </c>
      <c r="BEX197">
        <v>51651000000</v>
      </c>
      <c r="BFA197">
        <v>107537000000</v>
      </c>
      <c r="BFB197">
        <v>583000000</v>
      </c>
      <c r="BFL197">
        <v>12790000000</v>
      </c>
      <c r="BFU197">
        <v>12849000000</v>
      </c>
      <c r="BFV197">
        <v>1981000000</v>
      </c>
      <c r="BFX197">
        <v>0</v>
      </c>
      <c r="BGD197">
        <v>1318000000</v>
      </c>
      <c r="BGE197">
        <v>2000000</v>
      </c>
      <c r="BGF197">
        <v>1489000000</v>
      </c>
      <c r="BGG197">
        <v>8000000000</v>
      </c>
      <c r="BGY197">
        <v>2000000</v>
      </c>
      <c r="BHL197">
        <v>98000000</v>
      </c>
      <c r="BHZ197">
        <v>-4000000</v>
      </c>
      <c r="BIF197">
        <v>10455000000</v>
      </c>
      <c r="BIH197">
        <v>-11326000000</v>
      </c>
      <c r="BIJ197">
        <v>1490000000</v>
      </c>
      <c r="BIO197">
        <v>1045000000</v>
      </c>
      <c r="BIR197">
        <v>1031000000</v>
      </c>
      <c r="BIY197">
        <v>16000000</v>
      </c>
      <c r="BJM197">
        <v>28472000000</v>
      </c>
      <c r="BJQ197">
        <v>3352000000</v>
      </c>
      <c r="BJS197">
        <v>1497000000</v>
      </c>
      <c r="BJT197">
        <v>159000000</v>
      </c>
      <c r="BJU197">
        <v>164000000</v>
      </c>
      <c r="BJZ197">
        <v>107669000000</v>
      </c>
      <c r="BKB197">
        <v>307000000</v>
      </c>
      <c r="BKC197">
        <v>-201000000</v>
      </c>
      <c r="BKV197">
        <v>809000000</v>
      </c>
      <c r="BKW197">
        <v>182000000</v>
      </c>
      <c r="BKY197">
        <v>82000000</v>
      </c>
      <c r="BKZ197">
        <v>102000000</v>
      </c>
      <c r="BLA197">
        <v>122000000</v>
      </c>
      <c r="BLB197">
        <v>157000000</v>
      </c>
      <c r="BLC197">
        <v>164000000</v>
      </c>
      <c r="BLW197">
        <v>2993000000</v>
      </c>
      <c r="BMN197">
        <v>0</v>
      </c>
      <c r="BMR197">
        <v>-34000000</v>
      </c>
      <c r="BMS197">
        <v>-20000000</v>
      </c>
      <c r="BNG197">
        <v>1000000</v>
      </c>
      <c r="BNH197">
        <v>-1000000</v>
      </c>
      <c r="BNI197">
        <v>0</v>
      </c>
      <c r="BNO197">
        <v>-2000000</v>
      </c>
      <c r="BPJ197">
        <v>-281000000</v>
      </c>
      <c r="BPL197">
        <v>-281000000</v>
      </c>
      <c r="BPO197">
        <v>-39000000</v>
      </c>
      <c r="BPR197">
        <v>0</v>
      </c>
      <c r="BPS197">
        <v>-1000000</v>
      </c>
      <c r="BPV197">
        <v>2000000</v>
      </c>
      <c r="BPW197">
        <v>2000000</v>
      </c>
      <c r="BQB197">
        <v>36000000</v>
      </c>
      <c r="BQC197">
        <v>-22000000</v>
      </c>
      <c r="BQE197">
        <v>16000000</v>
      </c>
      <c r="BQF197">
        <v>-10000000</v>
      </c>
      <c r="BQG197">
        <v>6000000</v>
      </c>
      <c r="BQK197">
        <v>-168000000</v>
      </c>
      <c r="BQQ197">
        <v>-62000000</v>
      </c>
      <c r="BQR197">
        <v>-38000000</v>
      </c>
      <c r="BQT197">
        <v>-139000000</v>
      </c>
      <c r="BQU197">
        <v>-82000000</v>
      </c>
      <c r="BQV197">
        <v>526000000</v>
      </c>
      <c r="BQW197">
        <v>246000000</v>
      </c>
      <c r="BRF197">
        <v>1447000000</v>
      </c>
      <c r="BRL197">
        <v>526000000</v>
      </c>
      <c r="BSA197">
        <v>3211000000</v>
      </c>
      <c r="BSI197">
        <v>0</v>
      </c>
      <c r="BSL197">
        <v>12000000</v>
      </c>
      <c r="BSO197">
        <v>27000000</v>
      </c>
      <c r="BSQ197">
        <v>27000000</v>
      </c>
      <c r="BST197">
        <v>17000000</v>
      </c>
      <c r="BSU197">
        <v>10000000</v>
      </c>
      <c r="BSV197">
        <v>12000000</v>
      </c>
      <c r="BSW197">
        <v>39000000</v>
      </c>
      <c r="BTF197">
        <v>2829000000</v>
      </c>
      <c r="BTL197">
        <v>48000000</v>
      </c>
      <c r="BTM197">
        <v>9074000000</v>
      </c>
      <c r="BTV197">
        <v>430000000</v>
      </c>
      <c r="BUC197">
        <v>23000000</v>
      </c>
      <c r="BUE197">
        <v>165000000</v>
      </c>
      <c r="BUH197">
        <v>241000000</v>
      </c>
      <c r="BUI197">
        <v>14000000</v>
      </c>
      <c r="BUK197">
        <v>241000000</v>
      </c>
      <c r="BUL197">
        <v>0</v>
      </c>
      <c r="BUN197">
        <v>7664000000</v>
      </c>
      <c r="BUO197">
        <v>7664000000</v>
      </c>
      <c r="BUS197">
        <v>0</v>
      </c>
      <c r="BUW197">
        <v>2458000000</v>
      </c>
      <c r="BUX197">
        <v>523000000</v>
      </c>
      <c r="BVG197">
        <v>246000000</v>
      </c>
      <c r="BVH197">
        <v>0</v>
      </c>
      <c r="BVI197">
        <v>166000000</v>
      </c>
      <c r="BVK197">
        <v>138000000</v>
      </c>
      <c r="BVO197">
        <v>1355000000</v>
      </c>
      <c r="BVX197">
        <v>972000000</v>
      </c>
      <c r="BVY197">
        <v>3563000000</v>
      </c>
      <c r="BVZ197">
        <v>620000000</v>
      </c>
      <c r="BWC197">
        <v>953000000</v>
      </c>
      <c r="BWD197">
        <v>3575000000</v>
      </c>
      <c r="BWE197">
        <v>631000000</v>
      </c>
      <c r="BWM197">
        <v>14000000</v>
      </c>
      <c r="BWT197">
        <v>247000000</v>
      </c>
      <c r="BXY197">
        <v>15144000000</v>
      </c>
      <c r="BYC197">
        <v>0</v>
      </c>
      <c r="BYL197">
        <v>3785000000</v>
      </c>
      <c r="BYM197">
        <v>720000000</v>
      </c>
      <c r="BYQ197">
        <v>-83000000</v>
      </c>
      <c r="BZE197">
        <v>-3186000000</v>
      </c>
      <c r="BZJ197">
        <v>220000000</v>
      </c>
      <c r="BZL197">
        <v>1966000000</v>
      </c>
      <c r="BZM197">
        <v>1966000000</v>
      </c>
      <c r="BZR197">
        <v>901000000</v>
      </c>
      <c r="BZT197">
        <v>0</v>
      </c>
      <c r="CAA197">
        <v>2652000000</v>
      </c>
      <c r="CAC197">
        <v>87000000</v>
      </c>
      <c r="CAD197">
        <v>1335000000</v>
      </c>
      <c r="CAF197">
        <v>3000000</v>
      </c>
      <c r="CAR197">
        <v>377000000</v>
      </c>
      <c r="CAS197">
        <v>1045000000</v>
      </c>
      <c r="CAW197">
        <v>2445000000</v>
      </c>
      <c r="CAX197">
        <v>601000000</v>
      </c>
      <c r="CAZ197">
        <v>158000000</v>
      </c>
      <c r="CBC197">
        <v>369000000</v>
      </c>
      <c r="CBD197">
        <v>369000000</v>
      </c>
      <c r="CCC197">
        <v>63000000</v>
      </c>
      <c r="CCM197">
        <v>8429000000</v>
      </c>
      <c r="CDF197">
        <v>2000000</v>
      </c>
      <c r="CDG197">
        <v>0</v>
      </c>
      <c r="CDH197">
        <v>10000000</v>
      </c>
      <c r="CDJ197">
        <v>-2000000</v>
      </c>
      <c r="CDN197">
        <v>2703000000</v>
      </c>
      <c r="CDV197">
        <v>5255000000</v>
      </c>
      <c r="CGO197">
        <v>0</v>
      </c>
      <c r="CGR197">
        <v>0</v>
      </c>
      <c r="CGU197">
        <v>0</v>
      </c>
      <c r="CHF197">
        <v>0</v>
      </c>
      <c r="CHG197">
        <v>0</v>
      </c>
      <c r="CHL197">
        <v>0</v>
      </c>
      <c r="CJM197">
        <v>4359000000</v>
      </c>
      <c r="CJU197">
        <v>38000000</v>
      </c>
      <c r="CKE197">
        <v>10000000</v>
      </c>
      <c r="CKI197">
        <v>12000000</v>
      </c>
      <c r="CKR197">
        <v>19747000000</v>
      </c>
      <c r="CLX197">
        <v>14069000000</v>
      </c>
      <c r="CLY197">
        <v>5667000000</v>
      </c>
      <c r="CLZ197">
        <v>7084000000</v>
      </c>
      <c r="CMA197">
        <v>14069000000</v>
      </c>
      <c r="CMB197">
        <v>8206000000</v>
      </c>
      <c r="CMC197">
        <v>9909000000</v>
      </c>
      <c r="CMM197">
        <v>6000000</v>
      </c>
      <c r="CMN197">
        <v>11402000000</v>
      </c>
      <c r="CMT197">
        <v>103000000</v>
      </c>
      <c r="CMU197">
        <v>325000000</v>
      </c>
      <c r="CMW197">
        <v>214000000</v>
      </c>
      <c r="CMX197">
        <v>1428000000</v>
      </c>
      <c r="CMY197">
        <v>13478000000</v>
      </c>
      <c r="CMZ197">
        <v>8204000000</v>
      </c>
      <c r="CNT197">
        <v>68000000</v>
      </c>
      <c r="COC197">
        <v>1263000000</v>
      </c>
      <c r="COD197">
        <v>430000000</v>
      </c>
      <c r="COQ197">
        <v>42000000</v>
      </c>
      <c r="COT197">
        <v>19000000</v>
      </c>
      <c r="COU197">
        <v>0</v>
      </c>
      <c r="CPA197">
        <v>0</v>
      </c>
      <c r="CPC197">
        <v>1000000</v>
      </c>
      <c r="CPD197">
        <v>22000000</v>
      </c>
      <c r="CPE197">
        <v>8000000</v>
      </c>
      <c r="CPG197">
        <v>2000000</v>
      </c>
      <c r="CPH197">
        <v>29000000</v>
      </c>
      <c r="CPO197">
        <v>-16000000</v>
      </c>
    </row>
    <row r="198" spans="1:1009 1027:2048 2055:2459" x14ac:dyDescent="0.45">
      <c r="A198" t="s">
        <v>2480</v>
      </c>
      <c r="B198" s="3" t="str">
        <f>VLOOKUP(A198,Lookup!A:B,2,FALSE)</f>
        <v>Citizens Financial Group</v>
      </c>
      <c r="C198" s="2">
        <v>42825</v>
      </c>
      <c r="V198">
        <v>-683000000</v>
      </c>
      <c r="Y198">
        <v>18751000000</v>
      </c>
      <c r="AG198">
        <v>1000000</v>
      </c>
      <c r="AQ198">
        <v>18000000</v>
      </c>
      <c r="CB198">
        <v>150285000000</v>
      </c>
      <c r="CD198">
        <v>20969000000</v>
      </c>
      <c r="CX198">
        <v>19964000000</v>
      </c>
      <c r="CY198">
        <v>73000000</v>
      </c>
      <c r="CZ198">
        <v>301000000</v>
      </c>
      <c r="DA198">
        <v>20192000000</v>
      </c>
      <c r="DD198">
        <v>31000000</v>
      </c>
      <c r="DF198">
        <v>337000000</v>
      </c>
      <c r="DH198">
        <v>16022000000</v>
      </c>
      <c r="DI198">
        <v>306000000</v>
      </c>
      <c r="DK198">
        <v>15344000000</v>
      </c>
      <c r="DL198">
        <v>678000000</v>
      </c>
      <c r="DR198">
        <v>18709000000</v>
      </c>
      <c r="DS198">
        <v>16000000</v>
      </c>
      <c r="DU198">
        <v>18951000000</v>
      </c>
      <c r="DW198">
        <v>1120000000</v>
      </c>
      <c r="DX198">
        <v>1134000000</v>
      </c>
      <c r="DY198">
        <v>105000000</v>
      </c>
      <c r="DZ198">
        <v>105000000</v>
      </c>
      <c r="EA198">
        <v>19964000000</v>
      </c>
      <c r="EB198">
        <v>20192000000</v>
      </c>
      <c r="ED198">
        <v>16000000</v>
      </c>
      <c r="EQ198">
        <v>4000000</v>
      </c>
      <c r="EV198">
        <v>1623000000</v>
      </c>
      <c r="EW198">
        <v>12000000</v>
      </c>
      <c r="FQ198">
        <v>17475000000</v>
      </c>
      <c r="GX198">
        <v>11552000000</v>
      </c>
      <c r="GY198">
        <v>12488000000</v>
      </c>
      <c r="HB198">
        <v>44000000</v>
      </c>
      <c r="HN198">
        <v>3993000000</v>
      </c>
      <c r="HO198">
        <v>289000000</v>
      </c>
      <c r="HP198">
        <v>882000000</v>
      </c>
      <c r="JV198">
        <v>6000000</v>
      </c>
      <c r="KB198">
        <v>305000000</v>
      </c>
      <c r="KW198">
        <v>64884000000</v>
      </c>
      <c r="QM198">
        <v>39000000</v>
      </c>
      <c r="SW198">
        <v>744000000</v>
      </c>
      <c r="WW198">
        <v>112112000000</v>
      </c>
      <c r="WY198">
        <v>112096000000</v>
      </c>
      <c r="XI198">
        <v>125000000</v>
      </c>
      <c r="XO198">
        <v>10000000</v>
      </c>
      <c r="XR198">
        <v>89000000</v>
      </c>
      <c r="YJ198">
        <v>357000000</v>
      </c>
      <c r="YT198">
        <v>456000000</v>
      </c>
      <c r="YU198">
        <v>357000000</v>
      </c>
      <c r="YW198">
        <v>425000000</v>
      </c>
      <c r="YX198">
        <v>320000000</v>
      </c>
      <c r="YZ198">
        <v>10000000</v>
      </c>
      <c r="ZH198">
        <v>320000000</v>
      </c>
      <c r="ZJ198">
        <v>16000000</v>
      </c>
      <c r="ZL198">
        <v>89000000</v>
      </c>
      <c r="ABQ198">
        <v>72000000</v>
      </c>
      <c r="ABT198">
        <v>72000000</v>
      </c>
      <c r="ABW198">
        <v>7000000</v>
      </c>
      <c r="ACZ198">
        <v>67000000</v>
      </c>
      <c r="AGH198">
        <v>32000000</v>
      </c>
      <c r="AGJ198">
        <v>1093000000</v>
      </c>
      <c r="AGK198">
        <v>1093000000</v>
      </c>
      <c r="AGU198">
        <v>939000000</v>
      </c>
      <c r="AGY198">
        <v>60000000</v>
      </c>
      <c r="AHD198">
        <v>23000000</v>
      </c>
      <c r="AHE198">
        <v>13000000</v>
      </c>
      <c r="AIK198">
        <v>425000000</v>
      </c>
      <c r="AIX198">
        <v>1000000</v>
      </c>
      <c r="ALA198">
        <v>14000000</v>
      </c>
      <c r="ALQ198">
        <v>26000000</v>
      </c>
      <c r="ALT198">
        <v>1050000000</v>
      </c>
      <c r="AMM198">
        <v>1000000</v>
      </c>
      <c r="ANT198">
        <v>0</v>
      </c>
      <c r="AOC198">
        <v>4000000</v>
      </c>
      <c r="AOF198">
        <v>4000000</v>
      </c>
      <c r="AOR198">
        <v>4000000</v>
      </c>
      <c r="AOX198">
        <v>6876000000</v>
      </c>
      <c r="APZ198">
        <v>4992000000</v>
      </c>
      <c r="AQA198">
        <v>39000000</v>
      </c>
      <c r="AQB198">
        <v>36000000</v>
      </c>
      <c r="AQK198">
        <v>0</v>
      </c>
      <c r="AQM198">
        <v>0</v>
      </c>
      <c r="AQO198">
        <v>4992000000</v>
      </c>
      <c r="AQP198">
        <v>0</v>
      </c>
      <c r="AQQ198">
        <v>4995000000</v>
      </c>
      <c r="AQR198">
        <v>0</v>
      </c>
      <c r="AQS198">
        <v>0</v>
      </c>
      <c r="AQT198">
        <v>4992000000</v>
      </c>
      <c r="AQU198">
        <v>4995000000</v>
      </c>
      <c r="AQW198">
        <v>0</v>
      </c>
      <c r="AQZ198">
        <v>4995000000</v>
      </c>
      <c r="ARS198">
        <v>1234000000</v>
      </c>
      <c r="ART198">
        <v>9000000</v>
      </c>
      <c r="ARV198">
        <v>1318000000</v>
      </c>
      <c r="ARW198">
        <v>109000000</v>
      </c>
      <c r="ARX198">
        <v>1564000000</v>
      </c>
      <c r="ASA198">
        <v>680000000</v>
      </c>
      <c r="ASE198">
        <v>638000000</v>
      </c>
      <c r="ASU198">
        <v>434000000</v>
      </c>
      <c r="ATM198">
        <v>114000000</v>
      </c>
      <c r="AUO198">
        <v>-23000000</v>
      </c>
      <c r="AVE198">
        <v>2308000000</v>
      </c>
      <c r="AVK198">
        <v>-55000000</v>
      </c>
      <c r="AVW198">
        <v>-282000000</v>
      </c>
      <c r="AVY198">
        <v>-179000000</v>
      </c>
      <c r="AWV198">
        <v>1160000000</v>
      </c>
      <c r="AWW198">
        <v>160000000</v>
      </c>
      <c r="AXA198">
        <v>992000000</v>
      </c>
      <c r="AXD198">
        <v>4000000</v>
      </c>
      <c r="AXG198">
        <v>1000000</v>
      </c>
      <c r="AXH198">
        <v>84399000000</v>
      </c>
      <c r="AXK198">
        <v>351000000</v>
      </c>
      <c r="AXZ198">
        <v>155000000</v>
      </c>
      <c r="AYD198">
        <v>86000000</v>
      </c>
      <c r="AYG198">
        <v>1000000</v>
      </c>
      <c r="AYM198">
        <v>60000000</v>
      </c>
      <c r="AYQ198">
        <v>8000000</v>
      </c>
      <c r="AYZ198">
        <v>3000000</v>
      </c>
      <c r="AZA198">
        <v>909000000</v>
      </c>
      <c r="AZB198">
        <v>1005000000</v>
      </c>
      <c r="AZJ198">
        <v>160000000</v>
      </c>
      <c r="AZO198">
        <v>0</v>
      </c>
      <c r="BAB198">
        <v>939000000</v>
      </c>
      <c r="BAK198">
        <v>5000000</v>
      </c>
      <c r="BAO198">
        <v>444000000</v>
      </c>
      <c r="BCD198">
        <v>3000000</v>
      </c>
      <c r="BCP198">
        <v>130438000000</v>
      </c>
      <c r="BCQ198">
        <v>150285000000</v>
      </c>
      <c r="BDK198">
        <v>1224000000</v>
      </c>
      <c r="BDY198">
        <v>108111000000</v>
      </c>
      <c r="BEA198">
        <v>36000000</v>
      </c>
      <c r="BEI198">
        <v>106887000000</v>
      </c>
      <c r="BEX198">
        <v>51892000000</v>
      </c>
      <c r="BFA198">
        <v>108851000000</v>
      </c>
      <c r="BFB198">
        <v>448000000</v>
      </c>
      <c r="BFL198">
        <v>11780000000</v>
      </c>
      <c r="BFU198">
        <v>11877000000</v>
      </c>
      <c r="BFV198">
        <v>1630000000</v>
      </c>
      <c r="BFX198">
        <v>5997000000</v>
      </c>
      <c r="BGD198">
        <v>352000000</v>
      </c>
      <c r="BGE198">
        <v>1316000000</v>
      </c>
      <c r="BGF198">
        <v>998000000</v>
      </c>
      <c r="BGG198">
        <v>1487000000</v>
      </c>
      <c r="BGY198">
        <v>0</v>
      </c>
      <c r="BHL198">
        <v>26000000</v>
      </c>
      <c r="BHZ198">
        <v>0</v>
      </c>
      <c r="BIF198">
        <v>579000000</v>
      </c>
      <c r="BIH198">
        <v>-1143000000</v>
      </c>
      <c r="BIJ198">
        <v>853000000</v>
      </c>
      <c r="BIO198">
        <v>320000000</v>
      </c>
      <c r="BIR198">
        <v>313000000</v>
      </c>
      <c r="BIY198">
        <v>4000000</v>
      </c>
      <c r="BJM198">
        <v>27713000000</v>
      </c>
      <c r="BJQ198">
        <v>854000000</v>
      </c>
      <c r="BJS198">
        <v>379000000</v>
      </c>
      <c r="BJT198">
        <v>25000000</v>
      </c>
      <c r="BKB198">
        <v>82000000</v>
      </c>
      <c r="BLW198">
        <v>2951000000</v>
      </c>
      <c r="BNO198">
        <v>-1000000</v>
      </c>
      <c r="BPL198">
        <v>-15000000</v>
      </c>
      <c r="BPV198">
        <v>2000000</v>
      </c>
      <c r="BPW198">
        <v>1000000</v>
      </c>
      <c r="BQB198">
        <v>6000000</v>
      </c>
      <c r="BQC198">
        <v>-4000000</v>
      </c>
      <c r="BQF198">
        <v>-3000000</v>
      </c>
      <c r="BQG198">
        <v>2000000</v>
      </c>
      <c r="BQQ198">
        <v>-3000000</v>
      </c>
      <c r="BQR198">
        <v>-2000000</v>
      </c>
      <c r="BQT198">
        <v>5000000</v>
      </c>
      <c r="BQU198">
        <v>3000000</v>
      </c>
      <c r="BQV198">
        <v>126000000</v>
      </c>
      <c r="BQW198">
        <v>55000000</v>
      </c>
      <c r="BRF198">
        <v>1627000000</v>
      </c>
      <c r="BRL198">
        <v>126000000</v>
      </c>
      <c r="BSA198">
        <v>2762000000</v>
      </c>
      <c r="BSI198">
        <v>0</v>
      </c>
      <c r="BSO198">
        <v>19000000</v>
      </c>
      <c r="BSQ198">
        <v>19000000</v>
      </c>
      <c r="BST198">
        <v>12000000</v>
      </c>
      <c r="BSU198">
        <v>7000000</v>
      </c>
      <c r="BSV198">
        <v>1000000</v>
      </c>
      <c r="BSW198">
        <v>20000000</v>
      </c>
      <c r="BTF198">
        <v>655000000</v>
      </c>
      <c r="BTL198">
        <v>11000000</v>
      </c>
      <c r="BTM198">
        <v>769000000</v>
      </c>
      <c r="BTV198">
        <v>130000000</v>
      </c>
      <c r="BUE198">
        <v>39000000</v>
      </c>
      <c r="BUK198">
        <v>72000000</v>
      </c>
      <c r="BUL198">
        <v>19000000</v>
      </c>
      <c r="BUN198">
        <v>1705000000</v>
      </c>
      <c r="BUO198">
        <v>1705000000</v>
      </c>
      <c r="BUW198">
        <v>448000000</v>
      </c>
      <c r="BUX198">
        <v>57000000</v>
      </c>
      <c r="BVI198">
        <v>98000000</v>
      </c>
      <c r="BVK198">
        <v>14000000</v>
      </c>
      <c r="BVO198">
        <v>384000000</v>
      </c>
      <c r="BVX198">
        <v>948000000</v>
      </c>
      <c r="BVY198">
        <v>3277000000</v>
      </c>
      <c r="BVZ198">
        <v>531000000</v>
      </c>
      <c r="BWC198">
        <v>925000000</v>
      </c>
      <c r="BWD198">
        <v>3301000000</v>
      </c>
      <c r="BWE198">
        <v>538000000</v>
      </c>
      <c r="BWM198">
        <v>7000000</v>
      </c>
      <c r="BWT198">
        <v>247000000</v>
      </c>
      <c r="BXY198">
        <v>2997000000</v>
      </c>
      <c r="BYL198">
        <v>809000000</v>
      </c>
      <c r="BYM198">
        <v>136000000</v>
      </c>
      <c r="BYQ198">
        <v>88000000</v>
      </c>
      <c r="BZE198">
        <v>-450000000</v>
      </c>
      <c r="BZL198">
        <v>404000000</v>
      </c>
      <c r="BZM198">
        <v>404000000</v>
      </c>
      <c r="BZR198">
        <v>0</v>
      </c>
      <c r="CAA198">
        <v>815000000</v>
      </c>
      <c r="CAC198">
        <v>118000000</v>
      </c>
      <c r="CAD198">
        <v>380000000</v>
      </c>
      <c r="CAF198">
        <v>0</v>
      </c>
      <c r="CAR198">
        <v>91000000</v>
      </c>
      <c r="CAS198">
        <v>320000000</v>
      </c>
      <c r="CAX198">
        <v>582000000</v>
      </c>
      <c r="CBC198">
        <v>96000000</v>
      </c>
      <c r="CBD198">
        <v>96000000</v>
      </c>
      <c r="CCM198">
        <v>4000000000</v>
      </c>
      <c r="CDN198">
        <v>2944000000</v>
      </c>
      <c r="CDV198">
        <v>1384000000</v>
      </c>
      <c r="CGO198">
        <v>0</v>
      </c>
      <c r="CGR198">
        <v>0</v>
      </c>
      <c r="CGU198">
        <v>0</v>
      </c>
      <c r="CHF198">
        <v>0</v>
      </c>
      <c r="CHG198">
        <v>0</v>
      </c>
      <c r="CHL198">
        <v>0</v>
      </c>
      <c r="CJM198">
        <v>3855000000</v>
      </c>
      <c r="CKE198">
        <v>3000000</v>
      </c>
      <c r="CKR198">
        <v>19847000000</v>
      </c>
      <c r="CLX198">
        <v>14188000000</v>
      </c>
      <c r="CLY198">
        <v>5737000000</v>
      </c>
      <c r="CLZ198">
        <v>7172000000</v>
      </c>
      <c r="CMA198">
        <v>14188000000</v>
      </c>
      <c r="CMB198">
        <v>9054000000</v>
      </c>
      <c r="CMC198">
        <v>9991000000</v>
      </c>
      <c r="COC198">
        <v>1418000000</v>
      </c>
      <c r="COD198">
        <v>130000000</v>
      </c>
      <c r="COQ198">
        <v>6000000</v>
      </c>
    </row>
    <row r="199" spans="1:1009 1027:2048 2055:2459" x14ac:dyDescent="0.45">
      <c r="A199" t="s">
        <v>2480</v>
      </c>
      <c r="B199" s="3" t="str">
        <f>VLOOKUP(A199,Lookup!A:B,2,FALSE)</f>
        <v>Citizens Financial Group</v>
      </c>
      <c r="C199" s="2">
        <v>42914</v>
      </c>
      <c r="CKN199">
        <v>850000000</v>
      </c>
    </row>
    <row r="200" spans="1:1009 1027:2048 2055:2459" x14ac:dyDescent="0.45">
      <c r="A200" t="s">
        <v>2480</v>
      </c>
      <c r="B200" s="3" t="str">
        <f>VLOOKUP(A200,Lookup!A:B,2,FALSE)</f>
        <v>Citizens Financial Group</v>
      </c>
      <c r="C200" s="2">
        <v>42916</v>
      </c>
      <c r="V200">
        <v>-593000000</v>
      </c>
      <c r="Y200">
        <v>18761000000</v>
      </c>
      <c r="AG200">
        <v>8000000</v>
      </c>
      <c r="AQ200">
        <v>27000000</v>
      </c>
      <c r="CB200">
        <v>151407000000</v>
      </c>
      <c r="CD200">
        <v>20358000000</v>
      </c>
      <c r="CX200">
        <v>19257000000</v>
      </c>
      <c r="CY200">
        <v>86000000</v>
      </c>
      <c r="CZ200">
        <v>212000000</v>
      </c>
      <c r="DA200">
        <v>19383000000</v>
      </c>
      <c r="DD200">
        <v>21000000</v>
      </c>
      <c r="DF200">
        <v>240000000</v>
      </c>
      <c r="DH200">
        <v>14190000000</v>
      </c>
      <c r="DI200">
        <v>219000000</v>
      </c>
      <c r="DK200">
        <v>13613000000</v>
      </c>
      <c r="DL200">
        <v>577000000</v>
      </c>
      <c r="DR200">
        <v>17917000000</v>
      </c>
      <c r="DS200">
        <v>13000000</v>
      </c>
      <c r="DU200">
        <v>18060000000</v>
      </c>
      <c r="DW200">
        <v>1111000000</v>
      </c>
      <c r="DX200">
        <v>1127000000</v>
      </c>
      <c r="DY200">
        <v>199000000</v>
      </c>
      <c r="DZ200">
        <v>200000000</v>
      </c>
      <c r="EA200">
        <v>19257000000</v>
      </c>
      <c r="EB200">
        <v>19383000000</v>
      </c>
      <c r="ED200">
        <v>13000000</v>
      </c>
      <c r="EI200">
        <v>1000000</v>
      </c>
      <c r="EQ200">
        <v>7000000</v>
      </c>
      <c r="EV200">
        <v>1636000000</v>
      </c>
      <c r="EW200">
        <v>26000000</v>
      </c>
      <c r="FQ200">
        <v>17586000000</v>
      </c>
      <c r="GX200">
        <v>11634000000</v>
      </c>
      <c r="GY200">
        <v>12577000000</v>
      </c>
      <c r="HB200">
        <v>89000000</v>
      </c>
      <c r="HN200">
        <v>4167000000</v>
      </c>
      <c r="HO200">
        <v>463000000</v>
      </c>
      <c r="HP200">
        <v>904000000</v>
      </c>
      <c r="JV200">
        <v>6000000</v>
      </c>
      <c r="KB200">
        <v>713000000</v>
      </c>
      <c r="KW200">
        <v>64220000000</v>
      </c>
      <c r="QM200">
        <v>-20000000</v>
      </c>
      <c r="QO200">
        <v>740000000</v>
      </c>
      <c r="SW200">
        <v>740000000</v>
      </c>
      <c r="WW200">
        <v>113613000000</v>
      </c>
      <c r="WY200">
        <v>113582000000</v>
      </c>
      <c r="XI200">
        <v>257000000</v>
      </c>
      <c r="XO200">
        <v>6000000</v>
      </c>
      <c r="XR200">
        <v>70000000</v>
      </c>
      <c r="YJ200">
        <v>408000000</v>
      </c>
      <c r="YT200">
        <v>484000000</v>
      </c>
      <c r="YU200">
        <v>408000000</v>
      </c>
      <c r="YW200">
        <v>403000000</v>
      </c>
      <c r="YX200">
        <v>159000000</v>
      </c>
      <c r="YZ200">
        <v>32000000</v>
      </c>
      <c r="ZH200">
        <v>159000000</v>
      </c>
      <c r="ZJ200">
        <v>174000000</v>
      </c>
      <c r="ZL200">
        <v>70000000</v>
      </c>
      <c r="ABQ200">
        <v>143000000</v>
      </c>
      <c r="ABT200">
        <v>143000000</v>
      </c>
      <c r="ABW200">
        <v>7000000</v>
      </c>
      <c r="ABY200">
        <v>530000000</v>
      </c>
      <c r="ACZ200">
        <v>131000000</v>
      </c>
      <c r="AGH200">
        <v>68000000</v>
      </c>
      <c r="AGJ200">
        <v>429000000</v>
      </c>
      <c r="AGK200">
        <v>429000000</v>
      </c>
      <c r="AGU200">
        <v>794000000</v>
      </c>
      <c r="AGY200">
        <v>119000000</v>
      </c>
      <c r="AHD200">
        <v>53000000</v>
      </c>
      <c r="AHE200">
        <v>27000000</v>
      </c>
      <c r="AIK200">
        <v>403000000</v>
      </c>
      <c r="AIX200">
        <v>3000000</v>
      </c>
      <c r="ALA200">
        <v>26000000</v>
      </c>
      <c r="ALQ200">
        <v>24000000</v>
      </c>
      <c r="ALT200">
        <v>1025000000</v>
      </c>
      <c r="AMM200">
        <v>2000000</v>
      </c>
      <c r="ANT200">
        <v>0</v>
      </c>
      <c r="AOC200">
        <v>7000000</v>
      </c>
      <c r="AOF200">
        <v>7000000</v>
      </c>
      <c r="AOJ200">
        <v>1000000</v>
      </c>
      <c r="AOR200">
        <v>7000000</v>
      </c>
      <c r="AOX200">
        <v>6887000000</v>
      </c>
      <c r="APZ200">
        <v>4967000000</v>
      </c>
      <c r="AQA200">
        <v>47000000</v>
      </c>
      <c r="AQB200">
        <v>28000000</v>
      </c>
      <c r="AQK200">
        <v>0</v>
      </c>
      <c r="AQM200">
        <v>0</v>
      </c>
      <c r="AQO200">
        <v>4967000000</v>
      </c>
      <c r="AQP200">
        <v>0</v>
      </c>
      <c r="AQQ200">
        <v>4986000000</v>
      </c>
      <c r="AQR200">
        <v>0</v>
      </c>
      <c r="AQS200">
        <v>0</v>
      </c>
      <c r="AQT200">
        <v>4967000000</v>
      </c>
      <c r="AQU200">
        <v>4986000000</v>
      </c>
      <c r="AQW200">
        <v>0</v>
      </c>
      <c r="AQZ200">
        <v>4986000000</v>
      </c>
      <c r="ARS200">
        <v>1231000000</v>
      </c>
      <c r="ART200">
        <v>18000000</v>
      </c>
      <c r="ARV200">
        <v>1295000000</v>
      </c>
      <c r="ARW200">
        <v>85000000</v>
      </c>
      <c r="ARX200">
        <v>1547000000</v>
      </c>
      <c r="ASA200">
        <v>700000000</v>
      </c>
      <c r="ASE200">
        <v>595000000</v>
      </c>
      <c r="ASU200">
        <v>896000000</v>
      </c>
      <c r="ATM200">
        <v>258000000</v>
      </c>
      <c r="AUO200">
        <v>-23000000</v>
      </c>
      <c r="AVE200">
        <v>3809000000</v>
      </c>
      <c r="AVK200">
        <v>-719000000</v>
      </c>
      <c r="AVW200">
        <v>-32000000</v>
      </c>
      <c r="AVY200">
        <v>-655000000</v>
      </c>
      <c r="AWV200">
        <v>2365000000</v>
      </c>
      <c r="AWW200">
        <v>314000000</v>
      </c>
      <c r="AXA200">
        <v>2032000000</v>
      </c>
      <c r="AXD200">
        <v>8000000</v>
      </c>
      <c r="AXG200">
        <v>3000000</v>
      </c>
      <c r="AXH200">
        <v>85799000000</v>
      </c>
      <c r="AXK200">
        <v>433000000</v>
      </c>
      <c r="AXZ200">
        <v>334000000</v>
      </c>
      <c r="AYD200">
        <v>188000000</v>
      </c>
      <c r="AYG200">
        <v>1000000</v>
      </c>
      <c r="AYM200">
        <v>130000000</v>
      </c>
      <c r="AYQ200">
        <v>15000000</v>
      </c>
      <c r="AYZ200">
        <v>8000000</v>
      </c>
      <c r="AZA200">
        <v>1865000000</v>
      </c>
      <c r="AZB200">
        <v>2031000000</v>
      </c>
      <c r="AZJ200">
        <v>314000000</v>
      </c>
      <c r="AZO200">
        <v>1000000</v>
      </c>
      <c r="BAB200">
        <v>794000000</v>
      </c>
      <c r="BAK200">
        <v>5000000</v>
      </c>
      <c r="BAO200">
        <v>876000000</v>
      </c>
      <c r="BCD200">
        <v>3000000</v>
      </c>
      <c r="BCP200">
        <v>131343000000</v>
      </c>
      <c r="BCQ200">
        <v>151407000000</v>
      </c>
      <c r="BDK200">
        <v>1219000000</v>
      </c>
      <c r="BDY200">
        <v>109046000000</v>
      </c>
      <c r="BEA200">
        <v>45000000</v>
      </c>
      <c r="BEI200">
        <v>107827000000</v>
      </c>
      <c r="BEX200">
        <v>51888000000</v>
      </c>
      <c r="BFA200">
        <v>109323000000</v>
      </c>
      <c r="BFB200">
        <v>520000000</v>
      </c>
      <c r="BFL200">
        <v>13154000000</v>
      </c>
      <c r="BFU200">
        <v>13275000000</v>
      </c>
      <c r="BFV200">
        <v>1630000000</v>
      </c>
      <c r="BFX200">
        <v>5847000000</v>
      </c>
      <c r="BGD200">
        <v>1099000000</v>
      </c>
      <c r="BGE200">
        <v>1325000000</v>
      </c>
      <c r="BGF200">
        <v>1762000000</v>
      </c>
      <c r="BGG200">
        <v>1491000000</v>
      </c>
      <c r="BGY200">
        <v>0</v>
      </c>
      <c r="BHL200">
        <v>55000000</v>
      </c>
      <c r="BHZ200">
        <v>-1000000</v>
      </c>
      <c r="BIF200">
        <v>1811000000</v>
      </c>
      <c r="BIH200">
        <v>-1885000000</v>
      </c>
      <c r="BIJ200">
        <v>537000000</v>
      </c>
      <c r="BIO200">
        <v>638000000</v>
      </c>
      <c r="BIR200">
        <v>631000000</v>
      </c>
      <c r="BIY200">
        <v>7000000</v>
      </c>
      <c r="BJM200">
        <v>27814000000</v>
      </c>
      <c r="BJQ200">
        <v>1718000000</v>
      </c>
      <c r="BJS200">
        <v>749000000</v>
      </c>
      <c r="BJT200">
        <v>31000000</v>
      </c>
      <c r="BKB200">
        <v>161000000</v>
      </c>
      <c r="BKC200">
        <v>84000000</v>
      </c>
      <c r="BLW200">
        <v>3097000000</v>
      </c>
      <c r="BNO200">
        <v>-1000000</v>
      </c>
      <c r="BPJ200">
        <v>75000000</v>
      </c>
      <c r="BPL200">
        <v>75000000</v>
      </c>
      <c r="BPV200">
        <v>1000000</v>
      </c>
      <c r="BPW200">
        <v>1000000</v>
      </c>
      <c r="BQB200">
        <v>11000000</v>
      </c>
      <c r="BQC200">
        <v>-6000000</v>
      </c>
      <c r="BQF200">
        <v>-5000000</v>
      </c>
      <c r="BQG200">
        <v>4000000</v>
      </c>
      <c r="BQQ200">
        <v>23000000</v>
      </c>
      <c r="BQR200">
        <v>14000000</v>
      </c>
      <c r="BQT200">
        <v>61000000</v>
      </c>
      <c r="BQU200">
        <v>36000000</v>
      </c>
      <c r="BQV200">
        <v>274000000</v>
      </c>
      <c r="BQW200">
        <v>126000000</v>
      </c>
      <c r="BRF200">
        <v>1244000000</v>
      </c>
      <c r="BRL200">
        <v>274000000</v>
      </c>
      <c r="BSA200">
        <v>2004000000</v>
      </c>
      <c r="BSI200">
        <v>0</v>
      </c>
      <c r="BST200">
        <v>2000000</v>
      </c>
      <c r="BSU200">
        <v>1000000</v>
      </c>
      <c r="BSV200">
        <v>5000000</v>
      </c>
      <c r="BTF200">
        <v>1394000000</v>
      </c>
      <c r="BTL200">
        <v>24000000</v>
      </c>
      <c r="BTM200">
        <v>1785000000</v>
      </c>
      <c r="BTV200">
        <v>260000000</v>
      </c>
      <c r="BUE200">
        <v>83000000</v>
      </c>
      <c r="BUI200">
        <v>7000000</v>
      </c>
      <c r="BUK200">
        <v>143000000</v>
      </c>
      <c r="BUL200">
        <v>19000000</v>
      </c>
      <c r="BUN200">
        <v>2282000000</v>
      </c>
      <c r="BUO200">
        <v>2282000000</v>
      </c>
      <c r="BUX200">
        <v>171000000</v>
      </c>
      <c r="BVH200">
        <v>0</v>
      </c>
      <c r="BVI200">
        <v>243000000</v>
      </c>
      <c r="BVK200">
        <v>64000000</v>
      </c>
      <c r="BVO200">
        <v>1001000000</v>
      </c>
      <c r="BVX200">
        <v>921000000</v>
      </c>
      <c r="BVY200">
        <v>4022000000</v>
      </c>
      <c r="BVZ200">
        <v>430000000</v>
      </c>
      <c r="BWC200">
        <v>894000000</v>
      </c>
      <c r="BWD200">
        <v>4052000000</v>
      </c>
      <c r="BWE200">
        <v>432000000</v>
      </c>
      <c r="BWM200">
        <v>7000000</v>
      </c>
      <c r="BWT200">
        <v>247000000</v>
      </c>
      <c r="BXY200">
        <v>10109000000</v>
      </c>
      <c r="BYC200">
        <v>0</v>
      </c>
      <c r="BYL200">
        <v>1670000000</v>
      </c>
      <c r="BYM200">
        <v>277000000</v>
      </c>
      <c r="BYQ200">
        <v>6000000</v>
      </c>
      <c r="BZE200">
        <v>-1208000000</v>
      </c>
      <c r="BZL200">
        <v>407000000</v>
      </c>
      <c r="BZM200">
        <v>407000000</v>
      </c>
      <c r="CAA200">
        <v>1544000000</v>
      </c>
      <c r="CAC200">
        <v>409000000</v>
      </c>
      <c r="CAD200">
        <v>946000000</v>
      </c>
      <c r="CAF200">
        <v>0</v>
      </c>
      <c r="CAR200">
        <v>187000000</v>
      </c>
      <c r="CAS200">
        <v>638000000</v>
      </c>
      <c r="CAX200">
        <v>600000000</v>
      </c>
      <c r="CBC200">
        <v>166000000</v>
      </c>
      <c r="CBD200">
        <v>166000000</v>
      </c>
      <c r="CCC200">
        <v>7000000</v>
      </c>
      <c r="CCM200">
        <v>9751000000</v>
      </c>
      <c r="CDN200">
        <v>3191000000</v>
      </c>
      <c r="CDV200">
        <v>2780000000</v>
      </c>
      <c r="CGO200">
        <v>0</v>
      </c>
      <c r="CGR200">
        <v>0</v>
      </c>
      <c r="CGU200">
        <v>0</v>
      </c>
      <c r="CHF200">
        <v>0</v>
      </c>
      <c r="CHG200">
        <v>0</v>
      </c>
      <c r="CHL200">
        <v>0</v>
      </c>
      <c r="CJM200">
        <v>2433000000</v>
      </c>
      <c r="CKE200">
        <v>6000000</v>
      </c>
      <c r="CKR200">
        <v>20064000000</v>
      </c>
      <c r="CLX200">
        <v>14304000000</v>
      </c>
      <c r="CLY200">
        <v>5776000000</v>
      </c>
      <c r="CLZ200">
        <v>7220000000</v>
      </c>
      <c r="CMA200">
        <v>14304000000</v>
      </c>
      <c r="CMB200">
        <v>9119000000</v>
      </c>
      <c r="CMC200">
        <v>10062000000</v>
      </c>
      <c r="COC200">
        <v>1548000000</v>
      </c>
      <c r="COD200">
        <v>260000000</v>
      </c>
      <c r="COQ200">
        <v>7000000</v>
      </c>
    </row>
    <row r="201" spans="1:1009 1027:2048 2055:2459" x14ac:dyDescent="0.45">
      <c r="A201" t="s">
        <v>2480</v>
      </c>
      <c r="B201" s="3" t="str">
        <f>VLOOKUP(A201,Lookup!A:B,2,FALSE)</f>
        <v>Citizens Financial Group</v>
      </c>
      <c r="C201" s="2">
        <v>43008</v>
      </c>
      <c r="V201">
        <v>-581000000</v>
      </c>
      <c r="Y201">
        <v>18768000000</v>
      </c>
      <c r="AG201">
        <v>12000000</v>
      </c>
      <c r="AQ201">
        <v>35000000</v>
      </c>
      <c r="BL201">
        <v>0</v>
      </c>
      <c r="CB201">
        <v>151356000000</v>
      </c>
      <c r="CD201">
        <v>21311000000</v>
      </c>
      <c r="CX201">
        <v>19982000000</v>
      </c>
      <c r="CY201">
        <v>82000000</v>
      </c>
      <c r="CZ201">
        <v>191000000</v>
      </c>
      <c r="DA201">
        <v>20091000000</v>
      </c>
      <c r="DD201">
        <v>26000000</v>
      </c>
      <c r="DF201">
        <v>219000000</v>
      </c>
      <c r="DH201">
        <v>13779000000</v>
      </c>
      <c r="DI201">
        <v>193000000</v>
      </c>
      <c r="DK201">
        <v>13113000000</v>
      </c>
      <c r="DL201">
        <v>666000000</v>
      </c>
      <c r="DR201">
        <v>18609000000</v>
      </c>
      <c r="DS201">
        <v>13000000</v>
      </c>
      <c r="DU201">
        <v>18735000000</v>
      </c>
      <c r="DW201">
        <v>1149000000</v>
      </c>
      <c r="DX201">
        <v>1166000000</v>
      </c>
      <c r="DY201">
        <v>194000000</v>
      </c>
      <c r="DZ201">
        <v>194000000</v>
      </c>
      <c r="EA201">
        <v>19982000000</v>
      </c>
      <c r="EB201">
        <v>20091000000</v>
      </c>
      <c r="ED201">
        <v>13000000</v>
      </c>
      <c r="EV201">
        <v>1646000000</v>
      </c>
      <c r="EW201">
        <v>40000000</v>
      </c>
      <c r="FQ201">
        <v>17560000000</v>
      </c>
      <c r="GX201">
        <v>11766000000</v>
      </c>
      <c r="GY201">
        <v>12720000000</v>
      </c>
      <c r="HB201">
        <v>134000000</v>
      </c>
      <c r="HN201">
        <v>2120000000</v>
      </c>
      <c r="HO201">
        <v>-1584000000</v>
      </c>
      <c r="HP201">
        <v>781000000</v>
      </c>
      <c r="JR201">
        <v>14093000000</v>
      </c>
      <c r="JS201">
        <v>7314000000</v>
      </c>
      <c r="JT201">
        <v>8268000000</v>
      </c>
      <c r="JV201">
        <v>6000000</v>
      </c>
      <c r="KB201">
        <v>1073000000</v>
      </c>
      <c r="KW201">
        <v>64192000000</v>
      </c>
      <c r="PR201">
        <v>9000000</v>
      </c>
      <c r="QM201">
        <v>-23000000</v>
      </c>
      <c r="QO201">
        <v>744000000</v>
      </c>
      <c r="SW201">
        <v>744000000</v>
      </c>
      <c r="WW201">
        <v>113235000000</v>
      </c>
      <c r="WY201">
        <v>113205000000</v>
      </c>
      <c r="XI201">
        <v>388000000</v>
      </c>
      <c r="XO201">
        <v>3000000</v>
      </c>
      <c r="XR201">
        <v>65000000</v>
      </c>
      <c r="YJ201">
        <v>596000000</v>
      </c>
      <c r="YT201">
        <v>664000000</v>
      </c>
      <c r="YU201">
        <v>596000000</v>
      </c>
      <c r="YW201">
        <v>485000000</v>
      </c>
      <c r="YX201">
        <v>242000000</v>
      </c>
      <c r="YZ201">
        <v>47000000</v>
      </c>
      <c r="ZH201">
        <v>242000000</v>
      </c>
      <c r="ZJ201">
        <v>178000000</v>
      </c>
      <c r="ZL201">
        <v>65000000</v>
      </c>
      <c r="ABQ201">
        <v>233000000</v>
      </c>
      <c r="ABT201">
        <v>233000000</v>
      </c>
      <c r="ABW201">
        <v>14000000</v>
      </c>
      <c r="ABY201">
        <v>226000000</v>
      </c>
      <c r="ACZ201">
        <v>196000000</v>
      </c>
      <c r="ADM201">
        <v>1000000</v>
      </c>
      <c r="AGH201">
        <v>102000000</v>
      </c>
      <c r="AGJ201">
        <v>453000000</v>
      </c>
      <c r="AGK201">
        <v>453000000</v>
      </c>
      <c r="AGU201">
        <v>772000000</v>
      </c>
      <c r="AGY201">
        <v>177000000</v>
      </c>
      <c r="AHD201">
        <v>80000000</v>
      </c>
      <c r="AHE201">
        <v>40000000</v>
      </c>
      <c r="AIK201">
        <v>485000000</v>
      </c>
      <c r="AIU201">
        <v>1319000000</v>
      </c>
      <c r="AIW201">
        <v>1238000000</v>
      </c>
      <c r="AIX201">
        <v>3000000</v>
      </c>
      <c r="AIY201">
        <v>81000000</v>
      </c>
      <c r="AJE201">
        <v>108948000000</v>
      </c>
      <c r="AKV201">
        <v>1203000000</v>
      </c>
      <c r="ALA201">
        <v>40000000</v>
      </c>
      <c r="ALQ201">
        <v>30000000</v>
      </c>
      <c r="ALT201">
        <v>932000000</v>
      </c>
      <c r="ALU201">
        <v>1386000000</v>
      </c>
      <c r="AMM201">
        <v>4000000</v>
      </c>
      <c r="ANT201">
        <v>0</v>
      </c>
      <c r="AOC201">
        <v>9000000</v>
      </c>
      <c r="AOF201">
        <v>9000000</v>
      </c>
      <c r="AOJ201">
        <v>1000000</v>
      </c>
      <c r="AOR201">
        <v>9000000</v>
      </c>
      <c r="AOX201">
        <v>6887000000</v>
      </c>
      <c r="APD201">
        <v>0</v>
      </c>
      <c r="APZ201">
        <v>4823000000</v>
      </c>
      <c r="AQA201">
        <v>44000000</v>
      </c>
      <c r="AQB201">
        <v>28000000</v>
      </c>
      <c r="AQK201">
        <v>0</v>
      </c>
      <c r="AQM201">
        <v>0</v>
      </c>
      <c r="AQO201">
        <v>4823000000</v>
      </c>
      <c r="AQP201">
        <v>0</v>
      </c>
      <c r="AQQ201">
        <v>4839000000</v>
      </c>
      <c r="AQR201">
        <v>0</v>
      </c>
      <c r="AQS201">
        <v>0</v>
      </c>
      <c r="AQT201">
        <v>4823000000</v>
      </c>
      <c r="AQU201">
        <v>4839000000</v>
      </c>
      <c r="AQW201">
        <v>0</v>
      </c>
      <c r="AQZ201">
        <v>4839000000</v>
      </c>
      <c r="ARS201">
        <v>1160000000</v>
      </c>
      <c r="ART201">
        <v>25000000</v>
      </c>
      <c r="ARV201">
        <v>1203000000</v>
      </c>
      <c r="ARW201">
        <v>81000000</v>
      </c>
      <c r="ARX201">
        <v>1443000000</v>
      </c>
      <c r="ASA201">
        <v>640000000</v>
      </c>
      <c r="ASE201">
        <v>563000000</v>
      </c>
      <c r="ASU201">
        <v>1409000000</v>
      </c>
      <c r="ATM201">
        <v>423000000</v>
      </c>
      <c r="AVE201">
        <v>3431000000</v>
      </c>
      <c r="AVK201">
        <v>-695000000</v>
      </c>
      <c r="AVW201">
        <v>155000000</v>
      </c>
      <c r="AVY201">
        <v>-138000000</v>
      </c>
      <c r="AWV201">
        <v>3629000000</v>
      </c>
      <c r="AWW201">
        <v>469000000</v>
      </c>
      <c r="AXA201">
        <v>3128000000</v>
      </c>
      <c r="AXD201">
        <v>13000000</v>
      </c>
      <c r="AXG201">
        <v>6000000</v>
      </c>
      <c r="AXH201">
        <v>84592000000</v>
      </c>
      <c r="AXK201">
        <v>287000000</v>
      </c>
      <c r="AXZ201">
        <v>536000000</v>
      </c>
      <c r="AYD201">
        <v>311000000</v>
      </c>
      <c r="AYG201">
        <v>2000000</v>
      </c>
      <c r="AYM201">
        <v>201000000</v>
      </c>
      <c r="AYQ201">
        <v>22000000</v>
      </c>
      <c r="AYZ201">
        <v>13000000</v>
      </c>
      <c r="AZA201">
        <v>2855000000</v>
      </c>
      <c r="AZB201">
        <v>3093000000</v>
      </c>
      <c r="AZJ201">
        <v>469000000</v>
      </c>
      <c r="AZO201">
        <v>7000000</v>
      </c>
      <c r="BAK201">
        <v>5000000</v>
      </c>
      <c r="BAO201">
        <v>1312000000</v>
      </c>
      <c r="BCD201">
        <v>3000000</v>
      </c>
      <c r="BCP201">
        <v>131247000000</v>
      </c>
      <c r="BCQ201">
        <v>151356000000</v>
      </c>
      <c r="BDK201">
        <v>1224000000</v>
      </c>
      <c r="BDY201">
        <v>110151000000</v>
      </c>
      <c r="BEA201">
        <v>52000000</v>
      </c>
      <c r="BEI201">
        <v>108927000000</v>
      </c>
      <c r="BFA201">
        <v>110710000000</v>
      </c>
      <c r="BFB201">
        <v>500000000</v>
      </c>
      <c r="BFL201">
        <v>13400000000</v>
      </c>
      <c r="BFU201">
        <v>13543000000</v>
      </c>
      <c r="BFV201">
        <v>1630000000</v>
      </c>
      <c r="BFX201">
        <v>4097000000</v>
      </c>
      <c r="BGD201">
        <v>1098000000</v>
      </c>
      <c r="BGE201">
        <v>1324000000</v>
      </c>
      <c r="BGF201">
        <v>1760000000</v>
      </c>
      <c r="BGG201">
        <v>3491000000</v>
      </c>
      <c r="BGY201">
        <v>0</v>
      </c>
      <c r="BHL201">
        <v>82000000</v>
      </c>
      <c r="BHZ201">
        <v>-1000000</v>
      </c>
      <c r="BIF201">
        <v>890000000</v>
      </c>
      <c r="BIH201">
        <v>-3924000000</v>
      </c>
      <c r="BIJ201">
        <v>1450000000</v>
      </c>
      <c r="BIO201">
        <v>986000000</v>
      </c>
      <c r="BIR201">
        <v>972000000</v>
      </c>
      <c r="BIY201">
        <v>9000000</v>
      </c>
      <c r="BJM201">
        <v>28643000000</v>
      </c>
      <c r="BJQ201">
        <v>2576000000</v>
      </c>
      <c r="BJS201">
        <v>1130000000</v>
      </c>
      <c r="BJT201">
        <v>50000000</v>
      </c>
      <c r="BJZ201">
        <v>110151000000</v>
      </c>
      <c r="BKB201">
        <v>239000000</v>
      </c>
      <c r="BKC201">
        <v>96000000</v>
      </c>
      <c r="BLW201">
        <v>3083000000</v>
      </c>
      <c r="BPJ201">
        <v>87000000</v>
      </c>
      <c r="BPL201">
        <v>87000000</v>
      </c>
      <c r="BPV201">
        <v>2000000</v>
      </c>
      <c r="BPW201">
        <v>1000000</v>
      </c>
      <c r="BQB201">
        <v>13000000</v>
      </c>
      <c r="BQC201">
        <v>-8000000</v>
      </c>
      <c r="BQF201">
        <v>-8000000</v>
      </c>
      <c r="BQG201">
        <v>6000000</v>
      </c>
      <c r="BQQ201">
        <v>22000000</v>
      </c>
      <c r="BQR201">
        <v>13000000</v>
      </c>
      <c r="BQT201">
        <v>74000000</v>
      </c>
      <c r="BQU201">
        <v>44000000</v>
      </c>
      <c r="BQV201">
        <v>409000000</v>
      </c>
      <c r="BQW201">
        <v>182000000</v>
      </c>
      <c r="BRF201">
        <v>1668000000</v>
      </c>
      <c r="BRL201">
        <v>409000000</v>
      </c>
      <c r="BSA201">
        <v>1505000000</v>
      </c>
      <c r="BSI201">
        <v>0</v>
      </c>
      <c r="BSL201">
        <v>6000000</v>
      </c>
      <c r="BST201">
        <v>2000000</v>
      </c>
      <c r="BSU201">
        <v>1000000</v>
      </c>
      <c r="BSV201">
        <v>6000000</v>
      </c>
      <c r="BTF201">
        <v>2159000000</v>
      </c>
      <c r="BTL201">
        <v>34000000</v>
      </c>
      <c r="BTM201">
        <v>3549000000</v>
      </c>
      <c r="BTV201">
        <v>485000000</v>
      </c>
      <c r="BUE201">
        <v>138000000</v>
      </c>
      <c r="BUI201">
        <v>7000000</v>
      </c>
      <c r="BUK201">
        <v>233000000</v>
      </c>
      <c r="BUL201">
        <v>20000000</v>
      </c>
      <c r="BUN201">
        <v>4088000000</v>
      </c>
      <c r="BUO201">
        <v>4088000000</v>
      </c>
      <c r="BUS201">
        <v>0</v>
      </c>
      <c r="BUX201">
        <v>171000000</v>
      </c>
      <c r="BVG201">
        <v>286000000</v>
      </c>
      <c r="BVH201">
        <v>0</v>
      </c>
      <c r="BVI201">
        <v>307000000</v>
      </c>
      <c r="BVK201">
        <v>115000000</v>
      </c>
      <c r="BVO201">
        <v>1513000000</v>
      </c>
      <c r="BVX201">
        <v>890000000</v>
      </c>
      <c r="BVY201">
        <v>2858000000</v>
      </c>
      <c r="BVZ201">
        <v>454000000</v>
      </c>
      <c r="BWC201">
        <v>864000000</v>
      </c>
      <c r="BWD201">
        <v>2866000000</v>
      </c>
      <c r="BWE201">
        <v>459000000</v>
      </c>
      <c r="BWM201">
        <v>14000000</v>
      </c>
      <c r="BWT201">
        <v>247000000</v>
      </c>
      <c r="BXY201">
        <v>12108000000</v>
      </c>
      <c r="BYC201">
        <v>0</v>
      </c>
      <c r="BYL201">
        <v>2564000000</v>
      </c>
      <c r="BYM201">
        <v>422000000</v>
      </c>
      <c r="BYQ201">
        <v>152000000</v>
      </c>
      <c r="BZE201">
        <v>-1708000000</v>
      </c>
      <c r="BZJ201">
        <v>217000000</v>
      </c>
      <c r="BZL201">
        <v>914000000</v>
      </c>
      <c r="BZM201">
        <v>914000000</v>
      </c>
      <c r="CAA201">
        <v>2372000000</v>
      </c>
      <c r="CAC201">
        <v>495000000</v>
      </c>
      <c r="CAD201">
        <v>1441000000</v>
      </c>
      <c r="CAF201">
        <v>0</v>
      </c>
      <c r="CAR201">
        <v>286000000</v>
      </c>
      <c r="CAS201">
        <v>986000000</v>
      </c>
      <c r="CAX201">
        <v>618000000</v>
      </c>
      <c r="CBC201">
        <v>238000000</v>
      </c>
      <c r="CBD201">
        <v>238000000</v>
      </c>
      <c r="CCC201">
        <v>7000000</v>
      </c>
      <c r="CCM201">
        <v>11501000000</v>
      </c>
      <c r="CDN201">
        <v>3442000000</v>
      </c>
      <c r="CDV201">
        <v>4223000000</v>
      </c>
      <c r="CGO201">
        <v>0</v>
      </c>
      <c r="CGR201">
        <v>0</v>
      </c>
      <c r="CGU201">
        <v>0</v>
      </c>
      <c r="CHF201">
        <v>0</v>
      </c>
      <c r="CHG201">
        <v>0</v>
      </c>
      <c r="CHL201">
        <v>0</v>
      </c>
      <c r="CJM201">
        <v>1958000000</v>
      </c>
      <c r="CKE201">
        <v>9000000</v>
      </c>
      <c r="CKR201">
        <v>20109000000</v>
      </c>
      <c r="CLX201">
        <v>14340000000</v>
      </c>
      <c r="CLY201">
        <v>5780000000</v>
      </c>
      <c r="CLZ201">
        <v>7225000000</v>
      </c>
      <c r="CMA201">
        <v>14340000000</v>
      </c>
      <c r="CMB201">
        <v>9222000000</v>
      </c>
      <c r="CMC201">
        <v>10176000000</v>
      </c>
      <c r="COC201">
        <v>1773000000</v>
      </c>
      <c r="COD201">
        <v>485000000</v>
      </c>
      <c r="COQ201">
        <v>7000000</v>
      </c>
    </row>
    <row r="202" spans="1:1009 1027:2048 2055:2459" x14ac:dyDescent="0.45">
      <c r="A202" t="s">
        <v>2480</v>
      </c>
      <c r="B202" s="3" t="str">
        <f>VLOOKUP(A202,Lookup!A:B,2,FALSE)</f>
        <v>Citizens Financial Group</v>
      </c>
      <c r="C202" s="2">
        <v>43100</v>
      </c>
      <c r="P202">
        <v>1905000000</v>
      </c>
      <c r="V202">
        <v>-820000000</v>
      </c>
      <c r="Y202">
        <v>18781000000</v>
      </c>
      <c r="AG202">
        <v>22000000</v>
      </c>
      <c r="AQ202">
        <v>48000000</v>
      </c>
      <c r="AR202">
        <v>39000000</v>
      </c>
      <c r="BH202">
        <v>1024000000</v>
      </c>
      <c r="BL202">
        <v>0</v>
      </c>
      <c r="CB202">
        <v>152336000000</v>
      </c>
      <c r="CD202">
        <v>21516000000</v>
      </c>
      <c r="CP202">
        <v>47000000</v>
      </c>
      <c r="CQ202">
        <v>284000000</v>
      </c>
      <c r="CR202">
        <v>20394000000</v>
      </c>
      <c r="CX202">
        <v>20157000000</v>
      </c>
      <c r="CY202">
        <v>47000000</v>
      </c>
      <c r="CZ202">
        <v>284000000</v>
      </c>
      <c r="DA202">
        <v>20394000000</v>
      </c>
      <c r="DD202">
        <v>232000000</v>
      </c>
      <c r="DF202">
        <v>330000000</v>
      </c>
      <c r="DH202">
        <v>18363000000</v>
      </c>
      <c r="DI202">
        <v>98000000</v>
      </c>
      <c r="DK202">
        <v>10218000000</v>
      </c>
      <c r="DL202">
        <v>8145000000</v>
      </c>
      <c r="DR202">
        <v>18791000000</v>
      </c>
      <c r="DS202">
        <v>13000000</v>
      </c>
      <c r="DU202">
        <v>19032000000</v>
      </c>
      <c r="DW202">
        <v>1067000000</v>
      </c>
      <c r="DX202">
        <v>1071000000</v>
      </c>
      <c r="DY202">
        <v>282000000</v>
      </c>
      <c r="DZ202">
        <v>282000000</v>
      </c>
      <c r="EA202">
        <v>20157000000</v>
      </c>
      <c r="EB202">
        <v>20394000000</v>
      </c>
      <c r="ED202">
        <v>13000000</v>
      </c>
      <c r="EG202">
        <v>20157000000</v>
      </c>
      <c r="EI202">
        <v>1000000</v>
      </c>
      <c r="EV202">
        <v>1656000000</v>
      </c>
      <c r="EW202">
        <v>54000000</v>
      </c>
      <c r="FQ202">
        <v>17781000000</v>
      </c>
      <c r="FU202">
        <v>30000000</v>
      </c>
      <c r="FV202">
        <v>18000000</v>
      </c>
      <c r="FW202">
        <v>3000000</v>
      </c>
      <c r="FX202">
        <v>1000000</v>
      </c>
      <c r="FY202">
        <v>2000000</v>
      </c>
      <c r="FZ202">
        <v>2000000</v>
      </c>
      <c r="GA202">
        <v>2000000</v>
      </c>
      <c r="GB202">
        <v>8000000</v>
      </c>
      <c r="GD202">
        <v>8000000</v>
      </c>
      <c r="GE202">
        <v>10000000</v>
      </c>
      <c r="GF202">
        <v>2347000000</v>
      </c>
      <c r="GG202">
        <v>602000000</v>
      </c>
      <c r="GH202">
        <v>292000000</v>
      </c>
      <c r="GI202">
        <v>201000000</v>
      </c>
      <c r="GJ202">
        <v>300000000</v>
      </c>
      <c r="GK202">
        <v>399000000</v>
      </c>
      <c r="GL202">
        <v>553000000</v>
      </c>
      <c r="GN202">
        <v>20000000</v>
      </c>
      <c r="GX202">
        <v>11812000000</v>
      </c>
      <c r="GY202">
        <v>12769000000</v>
      </c>
      <c r="GZ202">
        <v>869000000</v>
      </c>
      <c r="HB202">
        <v>180000000</v>
      </c>
      <c r="HC202">
        <v>1700000000</v>
      </c>
      <c r="HN202">
        <v>3032000000</v>
      </c>
      <c r="HO202">
        <v>-672000000</v>
      </c>
      <c r="HP202">
        <v>987000000</v>
      </c>
      <c r="HT202">
        <v>3032000000</v>
      </c>
      <c r="HV202">
        <v>-672000000</v>
      </c>
      <c r="JR202">
        <v>14309000000</v>
      </c>
      <c r="JS202">
        <v>7342000000</v>
      </c>
      <c r="JT202">
        <v>8300000000</v>
      </c>
      <c r="JV202">
        <v>6000000</v>
      </c>
      <c r="KB202">
        <v>1645000000</v>
      </c>
      <c r="KS202">
        <v>1453000000</v>
      </c>
      <c r="KT202">
        <v>3040000000</v>
      </c>
      <c r="KU202">
        <v>4948000000</v>
      </c>
      <c r="KV202">
        <v>1925000000</v>
      </c>
      <c r="KW202">
        <v>65159000000</v>
      </c>
      <c r="LS202">
        <v>376000000</v>
      </c>
      <c r="LU202">
        <v>396000000</v>
      </c>
      <c r="LV202">
        <v>20000000</v>
      </c>
      <c r="NL202">
        <v>8145000000</v>
      </c>
      <c r="NM202">
        <v>232000000</v>
      </c>
      <c r="NN202">
        <v>10218000000</v>
      </c>
      <c r="NO202">
        <v>98000000</v>
      </c>
      <c r="OA202">
        <v>11000000</v>
      </c>
      <c r="OB202">
        <v>11000000</v>
      </c>
      <c r="OD202">
        <v>0</v>
      </c>
      <c r="OH202">
        <v>18363000000</v>
      </c>
      <c r="OI202">
        <v>330000000</v>
      </c>
      <c r="PR202">
        <v>11000000</v>
      </c>
      <c r="QI202">
        <v>-142000000</v>
      </c>
      <c r="QM202">
        <v>-136000000</v>
      </c>
      <c r="QN202">
        <v>1267000000</v>
      </c>
      <c r="QO202">
        <v>571000000</v>
      </c>
      <c r="QT202">
        <v>6000000</v>
      </c>
      <c r="QW202">
        <v>0</v>
      </c>
      <c r="RA202">
        <v>801000000</v>
      </c>
      <c r="RF202">
        <v>696000000</v>
      </c>
      <c r="RG202">
        <v>88000000</v>
      </c>
      <c r="RM202">
        <v>0</v>
      </c>
      <c r="SJ202">
        <v>310000000</v>
      </c>
      <c r="SU202">
        <v>105000000</v>
      </c>
      <c r="SW202">
        <v>571000000</v>
      </c>
      <c r="TG202">
        <v>352000000</v>
      </c>
      <c r="TI202">
        <v>37000000</v>
      </c>
      <c r="TJ202">
        <v>525000000</v>
      </c>
      <c r="TK202">
        <v>34000000</v>
      </c>
      <c r="TO202">
        <v>182000000</v>
      </c>
      <c r="TP202">
        <v>27000000</v>
      </c>
      <c r="TX202">
        <v>585000000</v>
      </c>
      <c r="UG202">
        <v>-18000000</v>
      </c>
      <c r="UM202">
        <v>-31000000</v>
      </c>
      <c r="VB202">
        <v>-17000000</v>
      </c>
      <c r="VM202">
        <v>69000000</v>
      </c>
      <c r="VN202">
        <v>114000000</v>
      </c>
      <c r="VS202">
        <v>46000000</v>
      </c>
      <c r="VT202">
        <v>-2000000</v>
      </c>
      <c r="WK202">
        <v>3000000</v>
      </c>
      <c r="WP202">
        <v>61000000</v>
      </c>
      <c r="WS202">
        <v>29279000000</v>
      </c>
      <c r="WW202">
        <v>115089000000</v>
      </c>
      <c r="WY202">
        <v>115039000000</v>
      </c>
      <c r="XA202">
        <v>37454000000</v>
      </c>
      <c r="XF202">
        <v>9518000000</v>
      </c>
      <c r="XH202">
        <v>124000000</v>
      </c>
      <c r="XI202">
        <v>502000000</v>
      </c>
      <c r="XO202">
        <v>4000000</v>
      </c>
      <c r="XR202">
        <v>72000000</v>
      </c>
      <c r="YJ202">
        <v>617000000</v>
      </c>
      <c r="YT202">
        <v>693000000</v>
      </c>
      <c r="YU202">
        <v>617000000</v>
      </c>
      <c r="YW202">
        <v>533000000</v>
      </c>
      <c r="YX202">
        <v>310000000</v>
      </c>
      <c r="YZ202">
        <v>66000000</v>
      </c>
      <c r="ZH202">
        <v>310000000</v>
      </c>
      <c r="ZJ202">
        <v>151000000</v>
      </c>
      <c r="ZL202">
        <v>72000000</v>
      </c>
      <c r="ABQ202">
        <v>322000000</v>
      </c>
      <c r="ABS202">
        <v>0.64</v>
      </c>
      <c r="ABT202">
        <v>322000000</v>
      </c>
      <c r="ABW202">
        <v>14000000</v>
      </c>
      <c r="ABY202">
        <v>6000000</v>
      </c>
      <c r="ACT202">
        <v>47000000</v>
      </c>
      <c r="ACV202">
        <v>9000000</v>
      </c>
      <c r="ACZ202">
        <v>263000000</v>
      </c>
      <c r="ADG202">
        <v>169000000</v>
      </c>
      <c r="ADI202">
        <v>169000000</v>
      </c>
      <c r="ADM202">
        <v>1000000</v>
      </c>
      <c r="ADQ202">
        <v>722000000</v>
      </c>
      <c r="AEM202">
        <v>0</v>
      </c>
      <c r="AGH202">
        <v>137000000</v>
      </c>
      <c r="AGJ202">
        <v>815000000</v>
      </c>
      <c r="AGK202">
        <v>815000000</v>
      </c>
      <c r="AGU202">
        <v>722000000</v>
      </c>
      <c r="AGV202">
        <v>234000000</v>
      </c>
      <c r="AGY202">
        <v>233000000</v>
      </c>
      <c r="AHD202">
        <v>108000000</v>
      </c>
      <c r="AHE202">
        <v>108000000</v>
      </c>
      <c r="AIK202">
        <v>533000000</v>
      </c>
      <c r="AIU202">
        <v>1324000000</v>
      </c>
      <c r="AIW202">
        <v>1243000000</v>
      </c>
      <c r="AIX202">
        <v>1000000</v>
      </c>
      <c r="AIY202">
        <v>81000000</v>
      </c>
      <c r="AJE202">
        <v>109486000000</v>
      </c>
      <c r="AKV202">
        <v>1131000000</v>
      </c>
      <c r="ALA202">
        <v>50000000</v>
      </c>
      <c r="ALQ202">
        <v>32000000</v>
      </c>
      <c r="ALT202">
        <v>871000000</v>
      </c>
      <c r="ALU202">
        <v>1456000000</v>
      </c>
      <c r="AMM202">
        <v>5000000</v>
      </c>
      <c r="AMO202">
        <v>0</v>
      </c>
      <c r="AND202">
        <v>2000000</v>
      </c>
      <c r="ANE202">
        <v>2000000</v>
      </c>
      <c r="ANT202">
        <v>0</v>
      </c>
      <c r="AOC202">
        <v>11000000</v>
      </c>
      <c r="AOF202">
        <v>11000000</v>
      </c>
      <c r="AOJ202">
        <v>1000000</v>
      </c>
      <c r="AOK202">
        <v>17000000</v>
      </c>
      <c r="AOR202">
        <v>11000000</v>
      </c>
      <c r="AOS202">
        <v>0</v>
      </c>
      <c r="AOX202">
        <v>6887000000</v>
      </c>
      <c r="AOY202">
        <v>11000000</v>
      </c>
      <c r="APD202">
        <v>0</v>
      </c>
      <c r="APG202">
        <v>0</v>
      </c>
      <c r="APZ202">
        <v>4685000000</v>
      </c>
      <c r="AQA202">
        <v>29000000</v>
      </c>
      <c r="AQB202">
        <v>46000000</v>
      </c>
      <c r="AQK202">
        <v>0</v>
      </c>
      <c r="AQM202">
        <v>0</v>
      </c>
      <c r="AQO202">
        <v>4685000000</v>
      </c>
      <c r="AQP202">
        <v>0</v>
      </c>
      <c r="AQQ202">
        <v>4668000000</v>
      </c>
      <c r="AQR202">
        <v>0</v>
      </c>
      <c r="AQS202">
        <v>0</v>
      </c>
      <c r="AQT202">
        <v>4685000000</v>
      </c>
      <c r="AQU202">
        <v>4668000000</v>
      </c>
      <c r="AQW202">
        <v>0</v>
      </c>
      <c r="AQZ202">
        <v>4668000000</v>
      </c>
      <c r="ARS202">
        <v>1130000000</v>
      </c>
      <c r="ART202">
        <v>35000000</v>
      </c>
      <c r="ARV202">
        <v>1131000000</v>
      </c>
      <c r="ARW202">
        <v>81000000</v>
      </c>
      <c r="ARX202">
        <v>1364000000</v>
      </c>
      <c r="ASA202">
        <v>625000000</v>
      </c>
      <c r="ASE202">
        <v>506000000</v>
      </c>
      <c r="ASJ202">
        <v>7000000</v>
      </c>
      <c r="ASU202">
        <v>1912000000</v>
      </c>
      <c r="ATI202">
        <v>0</v>
      </c>
      <c r="ATL202">
        <v>0</v>
      </c>
      <c r="ATM202">
        <v>260000000</v>
      </c>
      <c r="ATO202">
        <v>253000000</v>
      </c>
      <c r="ATR202">
        <v>-331000000</v>
      </c>
      <c r="ATU202">
        <v>669000000</v>
      </c>
      <c r="ATW202">
        <v>0</v>
      </c>
      <c r="AUD202">
        <v>-7000000</v>
      </c>
      <c r="AUG202">
        <v>46000000</v>
      </c>
      <c r="AUH202">
        <v>-23000000</v>
      </c>
      <c r="AUJ202">
        <v>51000000</v>
      </c>
      <c r="AUM202">
        <v>3000000</v>
      </c>
      <c r="AUN202">
        <v>21000000</v>
      </c>
      <c r="AUP202">
        <v>371000000</v>
      </c>
      <c r="AUY202">
        <v>6000000</v>
      </c>
      <c r="AVE202">
        <v>5285000000</v>
      </c>
      <c r="AVK202">
        <v>-333000000</v>
      </c>
      <c r="AVW202">
        <v>502000000</v>
      </c>
      <c r="AVY202">
        <v>-119000000</v>
      </c>
      <c r="AWV202">
        <v>4920000000</v>
      </c>
      <c r="AWW202">
        <v>625000000</v>
      </c>
      <c r="AXA202">
        <v>4249000000</v>
      </c>
      <c r="AXC202">
        <v>4249000000</v>
      </c>
      <c r="AXD202">
        <v>18000000</v>
      </c>
      <c r="AXG202">
        <v>10000000</v>
      </c>
      <c r="AXH202">
        <v>85810000000</v>
      </c>
      <c r="AXK202">
        <v>192000000</v>
      </c>
      <c r="AXN202">
        <v>22229000000</v>
      </c>
      <c r="AXZ202">
        <v>747000000</v>
      </c>
      <c r="AYD202">
        <v>441000000</v>
      </c>
      <c r="AYG202">
        <v>3000000</v>
      </c>
      <c r="AYM202">
        <v>272000000</v>
      </c>
      <c r="AYQ202">
        <v>31000000</v>
      </c>
      <c r="AYZ202">
        <v>18000000</v>
      </c>
      <c r="AZA202">
        <v>3852000000</v>
      </c>
      <c r="AZB202">
        <v>4173000000</v>
      </c>
      <c r="AZJ202">
        <v>625000000</v>
      </c>
      <c r="AZL202">
        <v>716000000</v>
      </c>
      <c r="AZM202">
        <v>716000000</v>
      </c>
      <c r="AZO202">
        <v>1000000</v>
      </c>
      <c r="BAK202">
        <v>4000000</v>
      </c>
      <c r="BAO202">
        <v>1761000000</v>
      </c>
      <c r="BAS202">
        <v>211000000</v>
      </c>
      <c r="BCD202">
        <v>3000000</v>
      </c>
      <c r="BCP202">
        <v>132066000000</v>
      </c>
      <c r="BCQ202">
        <v>152336000000</v>
      </c>
      <c r="BDK202">
        <v>1236000000</v>
      </c>
      <c r="BDY202">
        <v>110617000000</v>
      </c>
      <c r="BEA202">
        <v>39000000</v>
      </c>
      <c r="BEI202">
        <v>109381000000</v>
      </c>
      <c r="BFA202">
        <v>111168000000</v>
      </c>
      <c r="BFB202">
        <v>497000000</v>
      </c>
      <c r="BFL202">
        <v>11765000000</v>
      </c>
      <c r="BFU202">
        <v>11891000000</v>
      </c>
      <c r="BFV202">
        <v>1630000000</v>
      </c>
      <c r="BFX202">
        <v>0</v>
      </c>
      <c r="BGD202">
        <v>1092000000</v>
      </c>
      <c r="BGE202">
        <v>1316000000</v>
      </c>
      <c r="BGF202">
        <v>2492000000</v>
      </c>
      <c r="BGG202">
        <v>5235000000</v>
      </c>
      <c r="BGY202">
        <v>0</v>
      </c>
      <c r="BHL202">
        <v>105000000</v>
      </c>
      <c r="BHZ202">
        <v>-2000000</v>
      </c>
      <c r="BIF202">
        <v>1429000000</v>
      </c>
      <c r="BIH202">
        <v>-3984000000</v>
      </c>
      <c r="BIJ202">
        <v>1883000000</v>
      </c>
      <c r="BIO202">
        <v>1652000000</v>
      </c>
      <c r="BIR202">
        <v>1638000000</v>
      </c>
      <c r="BIY202">
        <v>11000000</v>
      </c>
      <c r="BJM202">
        <v>29279000000</v>
      </c>
      <c r="BJQ202">
        <v>3474000000</v>
      </c>
      <c r="BJS202">
        <v>1534000000</v>
      </c>
      <c r="BJT202">
        <v>91000000</v>
      </c>
      <c r="BJZ202">
        <v>110617000000</v>
      </c>
      <c r="BKB202">
        <v>319000000</v>
      </c>
      <c r="BKC202">
        <v>-20000000</v>
      </c>
      <c r="BKV202">
        <v>842000000</v>
      </c>
      <c r="BKW202">
        <v>171000000</v>
      </c>
      <c r="BKY202">
        <v>81000000</v>
      </c>
      <c r="BKZ202">
        <v>111000000</v>
      </c>
      <c r="BLA202">
        <v>130000000</v>
      </c>
      <c r="BLB202">
        <v>148000000</v>
      </c>
      <c r="BLC202">
        <v>201000000</v>
      </c>
      <c r="BLW202">
        <v>3429000000</v>
      </c>
      <c r="BMR202">
        <v>19000000</v>
      </c>
      <c r="BMS202">
        <v>12000000</v>
      </c>
      <c r="BNG202">
        <v>1000000</v>
      </c>
      <c r="BNH202">
        <v>-1000000</v>
      </c>
      <c r="BNI202">
        <v>0</v>
      </c>
      <c r="BON202">
        <v>-14000000</v>
      </c>
      <c r="BPJ202">
        <v>-7000000</v>
      </c>
      <c r="BPL202">
        <v>-7000000</v>
      </c>
      <c r="BPO202">
        <v>48000000</v>
      </c>
      <c r="BPS202">
        <v>-2000000</v>
      </c>
      <c r="BPV202">
        <v>2000000</v>
      </c>
      <c r="BPW202">
        <v>2000000</v>
      </c>
      <c r="BQB202">
        <v>16000000</v>
      </c>
      <c r="BQC202">
        <v>-9000000</v>
      </c>
      <c r="BQE202">
        <v>18000000</v>
      </c>
      <c r="BQF202">
        <v>-13000000</v>
      </c>
      <c r="BQG202">
        <v>5000000</v>
      </c>
      <c r="BQK202">
        <v>-7000000</v>
      </c>
      <c r="BQP202">
        <v>-23000000</v>
      </c>
      <c r="BQQ202">
        <v>-14000000</v>
      </c>
      <c r="BQR202">
        <v>-9000000</v>
      </c>
      <c r="BQT202">
        <v>-6000000</v>
      </c>
      <c r="BQU202">
        <v>-4000000</v>
      </c>
      <c r="BQV202">
        <v>547000000</v>
      </c>
      <c r="BQW202">
        <v>251000000</v>
      </c>
      <c r="BRF202">
        <v>1660000000</v>
      </c>
      <c r="BRL202">
        <v>547000000</v>
      </c>
      <c r="BSA202">
        <v>1856000000</v>
      </c>
      <c r="BSI202">
        <v>0</v>
      </c>
      <c r="BSL202">
        <v>7000000</v>
      </c>
      <c r="BSO202">
        <v>0</v>
      </c>
      <c r="BSQ202">
        <v>0</v>
      </c>
      <c r="BST202">
        <v>0</v>
      </c>
      <c r="BSU202">
        <v>0</v>
      </c>
      <c r="BSV202">
        <v>7000000</v>
      </c>
      <c r="BTF202">
        <v>2911000000</v>
      </c>
      <c r="BTL202">
        <v>44000000</v>
      </c>
      <c r="BTM202">
        <v>3634000000</v>
      </c>
      <c r="BTV202">
        <v>820000000</v>
      </c>
      <c r="BUE202">
        <v>159000000</v>
      </c>
      <c r="BUH202">
        <v>322000000</v>
      </c>
      <c r="BUI202">
        <v>14000000</v>
      </c>
      <c r="BUK202">
        <v>322000000</v>
      </c>
      <c r="BUL202">
        <v>20000000</v>
      </c>
      <c r="BUN202">
        <v>5394000000</v>
      </c>
      <c r="BUO202">
        <v>5394000000</v>
      </c>
      <c r="BUS202">
        <v>0</v>
      </c>
      <c r="BUW202">
        <v>1015000000</v>
      </c>
      <c r="BUX202">
        <v>171000000</v>
      </c>
      <c r="BVG202">
        <v>326000000</v>
      </c>
      <c r="BVH202">
        <v>28000000</v>
      </c>
      <c r="BVI202">
        <v>400000000</v>
      </c>
      <c r="BVK202">
        <v>253000000</v>
      </c>
      <c r="BVL202">
        <v>253000000</v>
      </c>
      <c r="BVO202">
        <v>2057000000</v>
      </c>
      <c r="BVX202">
        <v>861000000</v>
      </c>
      <c r="BVY202">
        <v>3082000000</v>
      </c>
      <c r="BVZ202">
        <v>357000000</v>
      </c>
      <c r="BWC202">
        <v>839000000</v>
      </c>
      <c r="BWD202">
        <v>3113000000</v>
      </c>
      <c r="BWE202">
        <v>358000000</v>
      </c>
      <c r="BWM202">
        <v>14000000</v>
      </c>
      <c r="BWT202">
        <v>247000000</v>
      </c>
      <c r="BWU202">
        <v>247000000</v>
      </c>
      <c r="BXY202">
        <v>15363000000</v>
      </c>
      <c r="BYC202">
        <v>0</v>
      </c>
      <c r="BYL202">
        <v>3470000000</v>
      </c>
      <c r="BYM202">
        <v>561000000</v>
      </c>
      <c r="BYQ202">
        <v>247000000</v>
      </c>
      <c r="BZE202">
        <v>-4959000000</v>
      </c>
      <c r="BZJ202">
        <v>253000000</v>
      </c>
      <c r="BZL202">
        <v>1257000000</v>
      </c>
      <c r="BZM202">
        <v>1257000000</v>
      </c>
      <c r="BZR202">
        <v>886000000</v>
      </c>
      <c r="BZT202">
        <v>0</v>
      </c>
      <c r="CAA202">
        <v>3161000000</v>
      </c>
      <c r="CAC202">
        <v>637000000</v>
      </c>
      <c r="CAD202">
        <v>1963000000</v>
      </c>
      <c r="CAF202">
        <v>0</v>
      </c>
      <c r="CAG202">
        <v>0</v>
      </c>
      <c r="CAR202">
        <v>404000000</v>
      </c>
      <c r="CAS202">
        <v>1652000000</v>
      </c>
      <c r="CAW202">
        <v>2590000000</v>
      </c>
      <c r="CAX202">
        <v>685000000</v>
      </c>
      <c r="CAZ202">
        <v>112000000</v>
      </c>
      <c r="CBC202">
        <v>321000000</v>
      </c>
      <c r="CBD202">
        <v>321000000</v>
      </c>
      <c r="CCC202">
        <v>-13000000</v>
      </c>
      <c r="CCM202">
        <v>12751000000</v>
      </c>
      <c r="CDN202">
        <v>4164000000</v>
      </c>
      <c r="CDV202">
        <v>5707000000</v>
      </c>
      <c r="CIM202">
        <v>218000000</v>
      </c>
      <c r="CJM202">
        <v>2671000000</v>
      </c>
      <c r="CJU202">
        <v>26000000</v>
      </c>
      <c r="CKE202">
        <v>12000000</v>
      </c>
      <c r="CKI202">
        <v>22000000</v>
      </c>
      <c r="CKR202">
        <v>20270000000</v>
      </c>
      <c r="CLX202">
        <v>14556000000</v>
      </c>
      <c r="CLY202">
        <v>5824000000</v>
      </c>
      <c r="CLZ202">
        <v>7280000000</v>
      </c>
      <c r="CMA202">
        <v>14556000000</v>
      </c>
      <c r="CMB202">
        <v>9258000000</v>
      </c>
      <c r="CMC202">
        <v>10215000000</v>
      </c>
      <c r="CMM202">
        <v>5000000</v>
      </c>
      <c r="CMN202">
        <v>13754000000</v>
      </c>
      <c r="CMT202">
        <v>62000000</v>
      </c>
      <c r="CMU202">
        <v>452000000</v>
      </c>
      <c r="CMW202">
        <v>351000000</v>
      </c>
      <c r="CMX202">
        <v>1985000000</v>
      </c>
      <c r="CMY202">
        <v>16609000000</v>
      </c>
      <c r="CMZ202">
        <v>11366000000</v>
      </c>
      <c r="CNT202">
        <v>134000000</v>
      </c>
      <c r="COC202">
        <v>2108000000</v>
      </c>
      <c r="COD202">
        <v>820000000</v>
      </c>
      <c r="COQ202">
        <v>5000000</v>
      </c>
      <c r="COT202">
        <v>27000000</v>
      </c>
      <c r="COU202">
        <v>9000000</v>
      </c>
      <c r="CPA202">
        <v>0</v>
      </c>
      <c r="CPC202">
        <v>0</v>
      </c>
      <c r="CPD202">
        <v>1000000</v>
      </c>
      <c r="CPE202">
        <v>-8000000</v>
      </c>
      <c r="CPG202">
        <v>1000000</v>
      </c>
      <c r="CPH202">
        <v>5000000</v>
      </c>
      <c r="CPO202">
        <v>2000000</v>
      </c>
    </row>
    <row r="203" spans="1:1009 1027:2048 2055:2459" x14ac:dyDescent="0.45">
      <c r="A203" t="s">
        <v>2480</v>
      </c>
      <c r="B203" s="3" t="str">
        <f>VLOOKUP(A203,Lookup!A:B,2,FALSE)</f>
        <v>Citizens Financial Group</v>
      </c>
      <c r="C203" s="2">
        <v>43190</v>
      </c>
      <c r="V203">
        <v>-1145000000</v>
      </c>
      <c r="Y203">
        <v>18797000000</v>
      </c>
      <c r="AG203">
        <v>13000000</v>
      </c>
      <c r="AQ203">
        <v>18000000</v>
      </c>
      <c r="CB203">
        <v>153453000000</v>
      </c>
      <c r="CD203">
        <v>20977000000</v>
      </c>
      <c r="CX203">
        <v>19958000000</v>
      </c>
      <c r="DD203">
        <v>400000000</v>
      </c>
      <c r="DF203">
        <v>755000000</v>
      </c>
      <c r="DH203">
        <v>22399000000</v>
      </c>
      <c r="DI203">
        <v>355000000</v>
      </c>
      <c r="DK203">
        <v>14695000000</v>
      </c>
      <c r="DL203">
        <v>7704000000</v>
      </c>
      <c r="DR203">
        <v>18527000000</v>
      </c>
      <c r="DS203">
        <v>15000000</v>
      </c>
      <c r="DU203">
        <v>19110000000</v>
      </c>
      <c r="DW203">
        <v>1194000000</v>
      </c>
      <c r="DX203">
        <v>1174000000</v>
      </c>
      <c r="DY203">
        <v>244000000</v>
      </c>
      <c r="DZ203">
        <v>242000000</v>
      </c>
      <c r="EA203">
        <v>19958000000</v>
      </c>
      <c r="EB203">
        <v>20563000000</v>
      </c>
      <c r="ED203">
        <v>15000000</v>
      </c>
      <c r="EV203">
        <v>1669000000</v>
      </c>
      <c r="EW203">
        <v>14000000</v>
      </c>
      <c r="FQ203">
        <v>17905000000</v>
      </c>
      <c r="GX203">
        <v>12745000000</v>
      </c>
      <c r="GY203">
        <v>12907000000</v>
      </c>
      <c r="HB203">
        <v>46000000</v>
      </c>
      <c r="HN203">
        <v>3859000000</v>
      </c>
      <c r="HO203">
        <v>827000000</v>
      </c>
      <c r="HP203">
        <v>1172000000</v>
      </c>
      <c r="HT203">
        <v>3859000000</v>
      </c>
      <c r="HV203">
        <v>827000000</v>
      </c>
      <c r="JR203">
        <v>14425000000</v>
      </c>
      <c r="JS203">
        <v>8228000000</v>
      </c>
      <c r="JT203">
        <v>8389000000</v>
      </c>
      <c r="JV203">
        <v>6000000</v>
      </c>
      <c r="KB203">
        <v>63000000</v>
      </c>
      <c r="KW203">
        <v>65290000000</v>
      </c>
      <c r="MK203">
        <v>40200000000</v>
      </c>
      <c r="OA203">
        <v>8000000</v>
      </c>
      <c r="OD203">
        <v>0</v>
      </c>
      <c r="PR203">
        <v>8000000</v>
      </c>
      <c r="QM203">
        <v>8000000</v>
      </c>
      <c r="QO203">
        <v>475000000</v>
      </c>
      <c r="SW203">
        <v>475000000</v>
      </c>
      <c r="WW203">
        <v>115730000000</v>
      </c>
      <c r="WY203">
        <v>115563000000</v>
      </c>
      <c r="XI203">
        <v>122000000</v>
      </c>
      <c r="XO203">
        <v>12000000</v>
      </c>
      <c r="XR203">
        <v>83000000</v>
      </c>
      <c r="YJ203">
        <v>274000000</v>
      </c>
      <c r="YT203">
        <v>369000000</v>
      </c>
      <c r="YU203">
        <v>274000000</v>
      </c>
      <c r="YW203">
        <v>532000000</v>
      </c>
      <c r="YX203">
        <v>331000000</v>
      </c>
      <c r="YZ203">
        <v>5000000</v>
      </c>
      <c r="ZH203">
        <v>331000000</v>
      </c>
      <c r="ZJ203">
        <v>118000000</v>
      </c>
      <c r="ZL203">
        <v>83000000</v>
      </c>
      <c r="ABQ203">
        <v>108000000</v>
      </c>
      <c r="ABS203">
        <v>0.22</v>
      </c>
      <c r="ABT203">
        <v>108000000</v>
      </c>
      <c r="ABW203">
        <v>7000000</v>
      </c>
      <c r="ABY203">
        <v>84000000</v>
      </c>
      <c r="ACZ203">
        <v>67000000</v>
      </c>
      <c r="AGH203">
        <v>31000000</v>
      </c>
      <c r="AGJ203">
        <v>315000000</v>
      </c>
      <c r="AGK203">
        <v>315000000</v>
      </c>
      <c r="AGU203">
        <v>748000000</v>
      </c>
      <c r="AGY203">
        <v>61000000</v>
      </c>
      <c r="AHD203">
        <v>25000000</v>
      </c>
      <c r="AHE203">
        <v>25000000</v>
      </c>
      <c r="AIK203">
        <v>532000000</v>
      </c>
      <c r="AIU203">
        <v>1332000000</v>
      </c>
      <c r="AIW203">
        <v>1257000000</v>
      </c>
      <c r="AIX203">
        <v>1000000</v>
      </c>
      <c r="AIY203">
        <v>75000000</v>
      </c>
      <c r="AJE203">
        <v>110274000000</v>
      </c>
      <c r="AKV203">
        <v>1151000000</v>
      </c>
      <c r="ALA203">
        <v>13000000</v>
      </c>
      <c r="ALQ203">
        <v>26000000</v>
      </c>
      <c r="ALT203">
        <v>868000000</v>
      </c>
      <c r="ALU203">
        <v>1128000000</v>
      </c>
      <c r="AMM203">
        <v>1000000</v>
      </c>
      <c r="ANT203">
        <v>0</v>
      </c>
      <c r="AOC203">
        <v>8000000</v>
      </c>
      <c r="AOF203">
        <v>8000000</v>
      </c>
      <c r="AOR203">
        <v>8000000</v>
      </c>
      <c r="AOX203">
        <v>6887000000</v>
      </c>
      <c r="APZ203">
        <v>4555000000</v>
      </c>
      <c r="AQA203">
        <v>10000000</v>
      </c>
      <c r="AQB203">
        <v>126000000</v>
      </c>
      <c r="AQK203">
        <v>0</v>
      </c>
      <c r="AQM203">
        <v>0</v>
      </c>
      <c r="AQO203">
        <v>4555000000</v>
      </c>
      <c r="AQP203">
        <v>0</v>
      </c>
      <c r="AQQ203">
        <v>4439000000</v>
      </c>
      <c r="AQR203">
        <v>0</v>
      </c>
      <c r="AQS203">
        <v>0</v>
      </c>
      <c r="AQT203">
        <v>4555000000</v>
      </c>
      <c r="AQU203">
        <v>4439000000</v>
      </c>
      <c r="AQW203">
        <v>0</v>
      </c>
      <c r="AQZ203">
        <v>4439000000</v>
      </c>
      <c r="ARS203">
        <v>1065000000</v>
      </c>
      <c r="ART203">
        <v>10000000</v>
      </c>
      <c r="ARV203">
        <v>1151000000</v>
      </c>
      <c r="ARW203">
        <v>75000000</v>
      </c>
      <c r="ARX203">
        <v>1393000000</v>
      </c>
      <c r="ASA203">
        <v>630000000</v>
      </c>
      <c r="ASE203">
        <v>521000000</v>
      </c>
      <c r="ASU203">
        <v>501000000</v>
      </c>
      <c r="ATM203">
        <v>113000000</v>
      </c>
      <c r="AVE203">
        <v>641000000</v>
      </c>
      <c r="AVK203">
        <v>-500000000</v>
      </c>
      <c r="AVW203">
        <v>-331000000</v>
      </c>
      <c r="AVY203">
        <v>-255000000</v>
      </c>
      <c r="AWV203">
        <v>1328000000</v>
      </c>
      <c r="AWW203">
        <v>168000000</v>
      </c>
      <c r="AXA203">
        <v>1146000000</v>
      </c>
      <c r="AXD203">
        <v>4000000</v>
      </c>
      <c r="AXG203">
        <v>4000000</v>
      </c>
      <c r="AXH203">
        <v>87293000000</v>
      </c>
      <c r="AXK203">
        <v>142000000</v>
      </c>
      <c r="AXZ203">
        <v>237000000</v>
      </c>
      <c r="AYD203">
        <v>145000000</v>
      </c>
      <c r="AYG203">
        <v>1000000</v>
      </c>
      <c r="AYM203">
        <v>82000000</v>
      </c>
      <c r="AYQ203">
        <v>9000000</v>
      </c>
      <c r="AYZ203">
        <v>6000000</v>
      </c>
      <c r="AZA203">
        <v>1013000000</v>
      </c>
      <c r="AZB203">
        <v>1091000000</v>
      </c>
      <c r="AZJ203">
        <v>168000000</v>
      </c>
      <c r="AZO203">
        <v>4000000</v>
      </c>
      <c r="BAK203">
        <v>4000000</v>
      </c>
      <c r="BAO203">
        <v>470000000</v>
      </c>
      <c r="BCD203">
        <v>2000000</v>
      </c>
      <c r="BCP203">
        <v>133394000000</v>
      </c>
      <c r="BCQ203">
        <v>153453000000</v>
      </c>
      <c r="BDK203">
        <v>1246000000</v>
      </c>
      <c r="BDY203">
        <v>111425000000</v>
      </c>
      <c r="BEA203">
        <v>35000000</v>
      </c>
      <c r="BEI203">
        <v>110179000000</v>
      </c>
      <c r="BFA203">
        <v>110756000000</v>
      </c>
      <c r="BFB203">
        <v>478000000</v>
      </c>
      <c r="BFL203">
        <v>13486000000</v>
      </c>
      <c r="BFU203">
        <v>13525000000</v>
      </c>
      <c r="BFV203">
        <v>1297000000</v>
      </c>
      <c r="BFX203">
        <v>6244000000</v>
      </c>
      <c r="BGD203">
        <v>1083000000</v>
      </c>
      <c r="BGE203">
        <v>1084000000</v>
      </c>
      <c r="BGF203">
        <v>1305000000</v>
      </c>
      <c r="BGG203">
        <v>2473000000</v>
      </c>
      <c r="BGY203">
        <v>0</v>
      </c>
      <c r="BHL203">
        <v>25000000</v>
      </c>
      <c r="BHZ203">
        <v>-3000000</v>
      </c>
      <c r="BIF203">
        <v>1241000000</v>
      </c>
      <c r="BIH203">
        <v>-1118000000</v>
      </c>
      <c r="BIJ203">
        <v>704000000</v>
      </c>
      <c r="BIO203">
        <v>388000000</v>
      </c>
      <c r="BIR203">
        <v>381000000</v>
      </c>
      <c r="BIY203">
        <v>8000000</v>
      </c>
      <c r="BJM203">
        <v>28437000000</v>
      </c>
      <c r="BJQ203">
        <v>883000000</v>
      </c>
      <c r="BJS203">
        <v>371000000</v>
      </c>
      <c r="BJT203">
        <v>18000000</v>
      </c>
      <c r="BJZ203">
        <v>111425000000</v>
      </c>
      <c r="BKB203">
        <v>81000000</v>
      </c>
      <c r="BKC203">
        <v>-324000000</v>
      </c>
      <c r="BLW203">
        <v>3439000000</v>
      </c>
      <c r="BNY203">
        <v>-52000000</v>
      </c>
      <c r="BNZ203">
        <v>-70000000</v>
      </c>
      <c r="BOA203">
        <v>-18000000</v>
      </c>
      <c r="BOB203">
        <v>-2000000</v>
      </c>
      <c r="BOD203">
        <v>0</v>
      </c>
      <c r="BPJ203">
        <v>-325000000</v>
      </c>
      <c r="BPL203">
        <v>-325000000</v>
      </c>
      <c r="BPV203">
        <v>5000000</v>
      </c>
      <c r="BPW203">
        <v>2000000</v>
      </c>
      <c r="BQB203">
        <v>-2000000</v>
      </c>
      <c r="BQC203">
        <v>0</v>
      </c>
      <c r="BQF203">
        <v>-3000000</v>
      </c>
      <c r="BQG203">
        <v>1000000</v>
      </c>
      <c r="BQQ203">
        <v>-52000000</v>
      </c>
      <c r="BQR203">
        <v>-18000000</v>
      </c>
      <c r="BQT203">
        <v>-272000000</v>
      </c>
      <c r="BQU203">
        <v>-86000000</v>
      </c>
      <c r="BQV203">
        <v>120000000</v>
      </c>
      <c r="BQW203">
        <v>52000000</v>
      </c>
      <c r="BRF203">
        <v>1479000000</v>
      </c>
      <c r="BRL203">
        <v>120000000</v>
      </c>
      <c r="BSA203">
        <v>1494000000</v>
      </c>
      <c r="BSI203">
        <v>0</v>
      </c>
      <c r="BSL203">
        <v>1000000</v>
      </c>
      <c r="BST203">
        <v>1000000</v>
      </c>
      <c r="BSU203">
        <v>1000000</v>
      </c>
      <c r="BSV203">
        <v>1000000</v>
      </c>
      <c r="BTF203">
        <v>614000000</v>
      </c>
      <c r="BTL203">
        <v>13000000</v>
      </c>
      <c r="BTM203">
        <v>1020000000</v>
      </c>
      <c r="BTV203">
        <v>175000000</v>
      </c>
      <c r="BUE203">
        <v>57000000</v>
      </c>
      <c r="BUI203">
        <v>0</v>
      </c>
      <c r="BUK203">
        <v>108000000</v>
      </c>
      <c r="BUL203">
        <v>13000000</v>
      </c>
      <c r="BUO203">
        <v>1099000000</v>
      </c>
      <c r="BUS203">
        <v>0</v>
      </c>
      <c r="BUW203">
        <v>200000000</v>
      </c>
      <c r="BUX203">
        <v>0</v>
      </c>
      <c r="BVG203">
        <v>39000000</v>
      </c>
      <c r="BVI203">
        <v>157000000</v>
      </c>
      <c r="BVK203">
        <v>32000000</v>
      </c>
      <c r="BVO203">
        <v>468000000</v>
      </c>
      <c r="BVX203">
        <v>822000000</v>
      </c>
      <c r="BVY203">
        <v>3016000000</v>
      </c>
      <c r="BVZ203">
        <v>316000000</v>
      </c>
      <c r="BWC203">
        <v>814000000</v>
      </c>
      <c r="BWD203">
        <v>3118000000</v>
      </c>
      <c r="BWE203">
        <v>325000000</v>
      </c>
      <c r="BWM203">
        <v>7000000</v>
      </c>
      <c r="BWT203">
        <v>247000000</v>
      </c>
      <c r="BXY203">
        <v>6250000000</v>
      </c>
      <c r="BYC203">
        <v>0</v>
      </c>
      <c r="BYL203">
        <v>806000000</v>
      </c>
      <c r="BYM203">
        <v>131000000</v>
      </c>
      <c r="BYQ203">
        <v>50000000</v>
      </c>
      <c r="BZE203">
        <v>-1604000000</v>
      </c>
      <c r="BZJ203">
        <v>36000000</v>
      </c>
      <c r="BZM203">
        <v>145000000</v>
      </c>
      <c r="BZR203">
        <v>0</v>
      </c>
      <c r="CAA203">
        <v>655000000</v>
      </c>
      <c r="CAC203">
        <v>131000000</v>
      </c>
      <c r="CAD203">
        <v>451000000</v>
      </c>
      <c r="CAF203">
        <v>0</v>
      </c>
      <c r="CAR203">
        <v>99000000</v>
      </c>
      <c r="CAS203">
        <v>388000000</v>
      </c>
      <c r="CAX203">
        <v>687000000</v>
      </c>
      <c r="CBC203">
        <v>78000000</v>
      </c>
      <c r="CBD203">
        <v>78000000</v>
      </c>
      <c r="CCC203">
        <v>0</v>
      </c>
      <c r="CCM203">
        <v>3250000000</v>
      </c>
      <c r="CDN203">
        <v>4437000000</v>
      </c>
      <c r="CDR203">
        <v>265000000</v>
      </c>
      <c r="CDV203">
        <v>1462000000</v>
      </c>
      <c r="CJM203">
        <v>1809000000</v>
      </c>
      <c r="CKE203">
        <v>3000000</v>
      </c>
      <c r="CKR203">
        <v>20059000000</v>
      </c>
      <c r="CLX203">
        <v>14672000000</v>
      </c>
      <c r="CLY203">
        <v>5858000000</v>
      </c>
      <c r="CLZ203">
        <v>7322000000</v>
      </c>
      <c r="CMA203">
        <v>14672000000</v>
      </c>
      <c r="CMB203">
        <v>10164000000</v>
      </c>
      <c r="CMC203">
        <v>10325000000</v>
      </c>
      <c r="COC203">
        <v>2283000000</v>
      </c>
      <c r="COD203">
        <v>175000000</v>
      </c>
    </row>
    <row r="204" spans="1:1009 1027:2048 2055:2459" x14ac:dyDescent="0.45">
      <c r="A204" t="s">
        <v>2480</v>
      </c>
      <c r="B204" s="3" t="str">
        <f>VLOOKUP(A204,Lookup!A:B,2,FALSE)</f>
        <v>Citizens Financial Group</v>
      </c>
      <c r="C204" s="2">
        <v>43281</v>
      </c>
      <c r="V204">
        <v>-1210000000</v>
      </c>
      <c r="Y204">
        <v>18806000000</v>
      </c>
      <c r="AG204">
        <v>18000000</v>
      </c>
      <c r="AQ204">
        <v>28000000</v>
      </c>
      <c r="CB204">
        <v>155431000000</v>
      </c>
      <c r="CD204">
        <v>21205000000</v>
      </c>
      <c r="CX204">
        <v>20157000000</v>
      </c>
      <c r="DD204">
        <v>436000000</v>
      </c>
      <c r="DF204">
        <v>873000000</v>
      </c>
      <c r="DH204">
        <v>22103000000</v>
      </c>
      <c r="DI204">
        <v>437000000</v>
      </c>
      <c r="DK204">
        <v>14669000000</v>
      </c>
      <c r="DL204">
        <v>7434000000</v>
      </c>
      <c r="DR204">
        <v>18437000000</v>
      </c>
      <c r="DS204">
        <v>14000000</v>
      </c>
      <c r="DU204">
        <v>19091000000</v>
      </c>
      <c r="DW204">
        <v>1402000000</v>
      </c>
      <c r="DX204">
        <v>1372000000</v>
      </c>
      <c r="DY204">
        <v>339000000</v>
      </c>
      <c r="DZ204">
        <v>334000000</v>
      </c>
      <c r="EA204">
        <v>20157000000</v>
      </c>
      <c r="EB204">
        <v>20846000000</v>
      </c>
      <c r="ED204">
        <v>14000000</v>
      </c>
      <c r="EI204">
        <v>0</v>
      </c>
      <c r="EV204">
        <v>1677000000</v>
      </c>
      <c r="EW204">
        <v>28000000</v>
      </c>
      <c r="FQ204">
        <v>18056000000</v>
      </c>
      <c r="GX204">
        <v>12899000000</v>
      </c>
      <c r="GY204">
        <v>13062000000</v>
      </c>
      <c r="HB204">
        <v>92000000</v>
      </c>
      <c r="HN204">
        <v>3865000000</v>
      </c>
      <c r="HO204">
        <v>833000000</v>
      </c>
      <c r="HP204">
        <v>997000000</v>
      </c>
      <c r="HT204">
        <v>3865000000</v>
      </c>
      <c r="HV204">
        <v>833000000</v>
      </c>
      <c r="JR204">
        <v>14604000000</v>
      </c>
      <c r="JS204">
        <v>8327000000</v>
      </c>
      <c r="JT204">
        <v>8490000000</v>
      </c>
      <c r="JV204">
        <v>6000000</v>
      </c>
      <c r="KB204">
        <v>423000000</v>
      </c>
      <c r="KW204">
        <v>67598000000</v>
      </c>
      <c r="MK204">
        <v>39100000000</v>
      </c>
      <c r="OA204">
        <v>10000000</v>
      </c>
      <c r="OD204">
        <v>0</v>
      </c>
      <c r="PR204">
        <v>10000000</v>
      </c>
      <c r="QM204">
        <v>10000000</v>
      </c>
      <c r="QO204">
        <v>456000000</v>
      </c>
      <c r="SW204">
        <v>456000000</v>
      </c>
      <c r="WW204">
        <v>117073000000</v>
      </c>
      <c r="WY204">
        <v>116907000000</v>
      </c>
      <c r="XI204">
        <v>243000000</v>
      </c>
      <c r="XO204">
        <v>40000000</v>
      </c>
      <c r="XR204">
        <v>93000000</v>
      </c>
      <c r="YJ204">
        <v>224000000</v>
      </c>
      <c r="YT204">
        <v>357000000</v>
      </c>
      <c r="YU204">
        <v>224000000</v>
      </c>
      <c r="YW204">
        <v>568000000</v>
      </c>
      <c r="YX204">
        <v>425000000</v>
      </c>
      <c r="YZ204">
        <v>43000000</v>
      </c>
      <c r="ZH204">
        <v>425000000</v>
      </c>
      <c r="ZJ204">
        <v>50000000</v>
      </c>
      <c r="ZL204">
        <v>93000000</v>
      </c>
      <c r="ABQ204">
        <v>215000000</v>
      </c>
      <c r="ABS204">
        <v>0.44</v>
      </c>
      <c r="ABT204">
        <v>215000000</v>
      </c>
      <c r="ABW204">
        <v>7000000</v>
      </c>
      <c r="ABY204">
        <v>0</v>
      </c>
      <c r="ACZ204">
        <v>131000000</v>
      </c>
      <c r="AGH204">
        <v>59000000</v>
      </c>
      <c r="AGJ204">
        <v>326000000</v>
      </c>
      <c r="AGK204">
        <v>326000000</v>
      </c>
      <c r="AGU204">
        <v>769000000</v>
      </c>
      <c r="AGY204">
        <v>121000000</v>
      </c>
      <c r="AHD204">
        <v>52000000</v>
      </c>
      <c r="AHE204">
        <v>52000000</v>
      </c>
      <c r="AIK204">
        <v>568000000</v>
      </c>
      <c r="AIU204">
        <v>1341000000</v>
      </c>
      <c r="AIW204">
        <v>1251000000</v>
      </c>
      <c r="AIX204">
        <v>2000000</v>
      </c>
      <c r="AIY204">
        <v>90000000</v>
      </c>
      <c r="AJE204">
        <v>112239000000</v>
      </c>
      <c r="AKV204">
        <v>1168000000</v>
      </c>
      <c r="ALA204">
        <v>40000000</v>
      </c>
      <c r="ALQ204">
        <v>26000000</v>
      </c>
      <c r="ALT204">
        <v>845000000</v>
      </c>
      <c r="ALU204">
        <v>1096000000</v>
      </c>
      <c r="AMM204">
        <v>2000000</v>
      </c>
      <c r="ANT204">
        <v>0</v>
      </c>
      <c r="AOC204">
        <v>10000000</v>
      </c>
      <c r="AOF204">
        <v>10000000</v>
      </c>
      <c r="AOJ204">
        <v>0</v>
      </c>
      <c r="AOR204">
        <v>10000000</v>
      </c>
      <c r="AOX204">
        <v>6887000000</v>
      </c>
      <c r="APZ204">
        <v>4417000000</v>
      </c>
      <c r="AQA204">
        <v>5000000</v>
      </c>
      <c r="AQB204">
        <v>162000000</v>
      </c>
      <c r="AQK204">
        <v>0</v>
      </c>
      <c r="AQM204">
        <v>0</v>
      </c>
      <c r="AQO204">
        <v>4417000000</v>
      </c>
      <c r="AQP204">
        <v>0</v>
      </c>
      <c r="AQQ204">
        <v>4260000000</v>
      </c>
      <c r="AQR204">
        <v>0</v>
      </c>
      <c r="AQS204">
        <v>0</v>
      </c>
      <c r="AQT204">
        <v>4417000000</v>
      </c>
      <c r="AQU204">
        <v>4260000000</v>
      </c>
      <c r="AQW204">
        <v>0</v>
      </c>
      <c r="AQZ204">
        <v>4260000000</v>
      </c>
      <c r="ARS204">
        <v>1069000000</v>
      </c>
      <c r="ART204">
        <v>20000000</v>
      </c>
      <c r="ARV204">
        <v>1168000000</v>
      </c>
      <c r="ARW204">
        <v>90000000</v>
      </c>
      <c r="ARX204">
        <v>1398000000</v>
      </c>
      <c r="ASA204">
        <v>586000000</v>
      </c>
      <c r="ASE204">
        <v>582000000</v>
      </c>
      <c r="ASU204">
        <v>1050000000</v>
      </c>
      <c r="ATM204">
        <v>237000000</v>
      </c>
      <c r="AVE204">
        <v>1984000000</v>
      </c>
      <c r="AVK204">
        <v>-489000000</v>
      </c>
      <c r="AVW204">
        <v>-283000000</v>
      </c>
      <c r="AVY204">
        <v>-109000000</v>
      </c>
      <c r="AWV204">
        <v>2739000000</v>
      </c>
      <c r="AWW204">
        <v>333000000</v>
      </c>
      <c r="AXA204">
        <v>2376000000</v>
      </c>
      <c r="AXD204">
        <v>9000000</v>
      </c>
      <c r="AXG204">
        <v>7000000</v>
      </c>
      <c r="AXH204">
        <v>87634000000</v>
      </c>
      <c r="AXK204">
        <v>114000000</v>
      </c>
      <c r="AXZ204">
        <v>527000000</v>
      </c>
      <c r="AYD204">
        <v>326000000</v>
      </c>
      <c r="AYG204">
        <v>2000000</v>
      </c>
      <c r="AYM204">
        <v>176000000</v>
      </c>
      <c r="AYQ204">
        <v>23000000</v>
      </c>
      <c r="AYZ204">
        <v>14000000</v>
      </c>
      <c r="AZA204">
        <v>2049000000</v>
      </c>
      <c r="AZB204">
        <v>2212000000</v>
      </c>
      <c r="AZJ204">
        <v>333000000</v>
      </c>
      <c r="AZO204">
        <v>7000000</v>
      </c>
      <c r="BAK204">
        <v>0</v>
      </c>
      <c r="BAO204">
        <v>923000000</v>
      </c>
      <c r="BCD204">
        <v>3000000</v>
      </c>
      <c r="BCP204">
        <v>134964000000</v>
      </c>
      <c r="BCQ204">
        <v>155431000000</v>
      </c>
      <c r="BDK204">
        <v>1253000000</v>
      </c>
      <c r="BDY204">
        <v>113407000000</v>
      </c>
      <c r="BEA204">
        <v>35000000</v>
      </c>
      <c r="BEI204">
        <v>112154000000</v>
      </c>
      <c r="BFA204">
        <v>112637000000</v>
      </c>
      <c r="BFB204">
        <v>521000000</v>
      </c>
      <c r="BFL204">
        <v>13641000000</v>
      </c>
      <c r="BFU204">
        <v>13643000000</v>
      </c>
      <c r="BFV204">
        <v>1297000000</v>
      </c>
      <c r="BFX204">
        <v>6743000000</v>
      </c>
      <c r="BGD204">
        <v>745000000</v>
      </c>
      <c r="BGE204">
        <v>1082000000</v>
      </c>
      <c r="BGF204">
        <v>1303000000</v>
      </c>
      <c r="BGG204">
        <v>2471000000</v>
      </c>
      <c r="BGY204">
        <v>0</v>
      </c>
      <c r="BHL204">
        <v>59000000</v>
      </c>
      <c r="BHZ204">
        <v>-3000000</v>
      </c>
      <c r="BIF204">
        <v>2791000000</v>
      </c>
      <c r="BIH204">
        <v>-3373000000</v>
      </c>
      <c r="BIJ204">
        <v>1415000000</v>
      </c>
      <c r="BIO204">
        <v>813000000</v>
      </c>
      <c r="BIR204">
        <v>806000000</v>
      </c>
      <c r="BIY204">
        <v>10000000</v>
      </c>
      <c r="BJM204">
        <v>29439000000</v>
      </c>
      <c r="BJQ204">
        <v>1758000000</v>
      </c>
      <c r="BJS204">
        <v>759000000</v>
      </c>
      <c r="BJT204">
        <v>34000000</v>
      </c>
      <c r="BJZ204">
        <v>113407000000</v>
      </c>
      <c r="BKB204">
        <v>160000000</v>
      </c>
      <c r="BKC204">
        <v>-397000000</v>
      </c>
      <c r="BLW204">
        <v>3567000000</v>
      </c>
      <c r="BON204">
        <v>-65000000</v>
      </c>
      <c r="BPJ204">
        <v>-390000000</v>
      </c>
      <c r="BPL204">
        <v>-390000000</v>
      </c>
      <c r="BPV204">
        <v>6000000</v>
      </c>
      <c r="BPW204">
        <v>2000000</v>
      </c>
      <c r="BQB204">
        <v>-8000000</v>
      </c>
      <c r="BQC204">
        <v>3000000</v>
      </c>
      <c r="BQF204">
        <v>-6000000</v>
      </c>
      <c r="BQG204">
        <v>2000000</v>
      </c>
      <c r="BQP204">
        <v>-87000000</v>
      </c>
      <c r="BQQ204">
        <v>-65000000</v>
      </c>
      <c r="BQR204">
        <v>-22000000</v>
      </c>
      <c r="BQT204">
        <v>-332000000</v>
      </c>
      <c r="BQU204">
        <v>-105000000</v>
      </c>
      <c r="BQV204">
        <v>247000000</v>
      </c>
      <c r="BQW204">
        <v>105000000</v>
      </c>
      <c r="BRF204">
        <v>1544000000</v>
      </c>
      <c r="BRL204">
        <v>247000000</v>
      </c>
      <c r="BSA204">
        <v>1499000000</v>
      </c>
      <c r="BSI204">
        <v>0</v>
      </c>
      <c r="BSL204">
        <v>2000000</v>
      </c>
      <c r="BST204">
        <v>1000000</v>
      </c>
      <c r="BSU204">
        <v>0</v>
      </c>
      <c r="BSV204">
        <v>2000000</v>
      </c>
      <c r="BTF204">
        <v>1345000000</v>
      </c>
      <c r="BTL204">
        <v>21000000</v>
      </c>
      <c r="BTM204">
        <v>2992000000</v>
      </c>
      <c r="BTV204">
        <v>325000000</v>
      </c>
      <c r="BUE204">
        <v>116000000</v>
      </c>
      <c r="BUI204">
        <v>7000000</v>
      </c>
      <c r="BUK204">
        <v>215000000</v>
      </c>
      <c r="BUL204">
        <v>13000000</v>
      </c>
      <c r="BUO204">
        <v>2343000000</v>
      </c>
      <c r="BUS204">
        <v>0</v>
      </c>
      <c r="BUX204">
        <v>0</v>
      </c>
      <c r="BVG204">
        <v>80000000</v>
      </c>
      <c r="BVH204">
        <v>16000000</v>
      </c>
      <c r="BVI204">
        <v>334000000</v>
      </c>
      <c r="BVK204">
        <v>94000000</v>
      </c>
      <c r="BVO204">
        <v>1024000000</v>
      </c>
      <c r="BVX204">
        <v>792000000</v>
      </c>
      <c r="BVY204">
        <v>3978000000</v>
      </c>
      <c r="BVZ204">
        <v>328000000</v>
      </c>
      <c r="BWC204">
        <v>791000000</v>
      </c>
      <c r="BWD204">
        <v>4136000000</v>
      </c>
      <c r="BWE204">
        <v>341000000</v>
      </c>
      <c r="BWM204">
        <v>7000000</v>
      </c>
      <c r="BWT204">
        <v>543000000</v>
      </c>
      <c r="BWU204">
        <v>543000000</v>
      </c>
      <c r="BXY204">
        <v>11500000000</v>
      </c>
      <c r="BYC204">
        <v>296000000</v>
      </c>
      <c r="BYL204">
        <v>1636000000</v>
      </c>
      <c r="BYM204">
        <v>271000000</v>
      </c>
      <c r="BYQ204">
        <v>78000000</v>
      </c>
      <c r="BZE204">
        <v>-2356000000</v>
      </c>
      <c r="BZJ204">
        <v>78000000</v>
      </c>
      <c r="BZM204">
        <v>273000000</v>
      </c>
      <c r="CAA204">
        <v>1325000000</v>
      </c>
      <c r="CAC204">
        <v>287000000</v>
      </c>
      <c r="CAD204">
        <v>1039000000</v>
      </c>
      <c r="CAF204">
        <v>0</v>
      </c>
      <c r="CAR204">
        <v>205000000</v>
      </c>
      <c r="CAS204">
        <v>813000000</v>
      </c>
      <c r="CAX204">
        <v>720000000</v>
      </c>
      <c r="CBC204">
        <v>163000000</v>
      </c>
      <c r="CBD204">
        <v>163000000</v>
      </c>
      <c r="CCC204">
        <v>-8000000</v>
      </c>
      <c r="CCM204">
        <v>7584000000</v>
      </c>
      <c r="CDN204">
        <v>4755000000</v>
      </c>
      <c r="CDQ204">
        <v>548000000</v>
      </c>
      <c r="CDR204">
        <v>548000000</v>
      </c>
      <c r="CDV204">
        <v>2971000000</v>
      </c>
      <c r="CJM204">
        <v>1825000000</v>
      </c>
      <c r="CKE204">
        <v>7000000</v>
      </c>
      <c r="CKG204">
        <v>296000000</v>
      </c>
      <c r="CKR204">
        <v>20467000000</v>
      </c>
      <c r="CLX204">
        <v>15147000000</v>
      </c>
      <c r="CLY204">
        <v>5934000000</v>
      </c>
      <c r="CLZ204">
        <v>7417000000</v>
      </c>
      <c r="CMA204">
        <v>15147000000</v>
      </c>
      <c r="CMB204">
        <v>10286000000</v>
      </c>
      <c r="CMC204">
        <v>10450000000</v>
      </c>
      <c r="COC204">
        <v>2433000000</v>
      </c>
      <c r="COD204">
        <v>325000000</v>
      </c>
    </row>
    <row r="205" spans="1:1009 1027:2048 2055:2459" x14ac:dyDescent="0.45">
      <c r="A205" t="s">
        <v>2480</v>
      </c>
      <c r="B205" s="3" t="str">
        <f>VLOOKUP(A205,Lookup!A:B,2,FALSE)</f>
        <v>Citizens Financial Group</v>
      </c>
      <c r="C205" s="2">
        <v>43373</v>
      </c>
      <c r="V205">
        <v>-1318000000</v>
      </c>
      <c r="Y205">
        <v>18816000000</v>
      </c>
      <c r="AG205">
        <v>24000000</v>
      </c>
      <c r="AQ205">
        <v>40000000</v>
      </c>
      <c r="BL205">
        <v>1000000</v>
      </c>
      <c r="CB205">
        <v>158598000000</v>
      </c>
      <c r="CD205">
        <v>22542000000</v>
      </c>
      <c r="DR205">
        <v>18266000000</v>
      </c>
      <c r="DS205">
        <v>14000000</v>
      </c>
      <c r="DU205">
        <v>19039000000</v>
      </c>
      <c r="DW205">
        <v>1595000000</v>
      </c>
      <c r="DX205">
        <v>1555000000</v>
      </c>
      <c r="DY205">
        <v>323000000</v>
      </c>
      <c r="DZ205">
        <v>317000000</v>
      </c>
      <c r="EA205">
        <v>20152000000</v>
      </c>
      <c r="EB205">
        <v>20971000000</v>
      </c>
      <c r="ED205">
        <v>14000000</v>
      </c>
      <c r="EG205">
        <v>20152000000</v>
      </c>
      <c r="EV205">
        <v>1687000000</v>
      </c>
      <c r="EW205">
        <v>42000000</v>
      </c>
      <c r="FQ205">
        <v>17810000000</v>
      </c>
      <c r="GX205">
        <v>13158000000</v>
      </c>
      <c r="HB205">
        <v>139000000</v>
      </c>
      <c r="HN205">
        <v>3991000000</v>
      </c>
      <c r="HO205">
        <v>959000000</v>
      </c>
      <c r="HP205">
        <v>976000000</v>
      </c>
      <c r="HT205">
        <v>3991000000</v>
      </c>
      <c r="HV205">
        <v>959000000</v>
      </c>
      <c r="JR205">
        <v>14435000000</v>
      </c>
      <c r="JS205">
        <v>8495000000</v>
      </c>
      <c r="JV205">
        <v>6000000</v>
      </c>
      <c r="KB205">
        <v>758000000</v>
      </c>
      <c r="KW205">
        <v>68925000000</v>
      </c>
      <c r="MK205">
        <v>36300000000</v>
      </c>
      <c r="NL205">
        <v>7291000000</v>
      </c>
      <c r="NM205">
        <v>494000000</v>
      </c>
      <c r="NN205">
        <v>15719000000</v>
      </c>
      <c r="NO205">
        <v>520000000</v>
      </c>
      <c r="OA205">
        <v>13000000</v>
      </c>
      <c r="OB205">
        <v>13000000</v>
      </c>
      <c r="OD205">
        <v>0</v>
      </c>
      <c r="OH205">
        <v>23010000000</v>
      </c>
      <c r="OI205">
        <v>1014000000</v>
      </c>
      <c r="PR205">
        <v>13000000</v>
      </c>
      <c r="QM205">
        <v>23000000</v>
      </c>
      <c r="QO205">
        <v>430000000</v>
      </c>
      <c r="SW205">
        <v>430000000</v>
      </c>
      <c r="WW205">
        <v>117075000000</v>
      </c>
      <c r="WY205">
        <v>116892000000</v>
      </c>
      <c r="XI205">
        <v>357000000</v>
      </c>
      <c r="XO205">
        <v>42000000</v>
      </c>
      <c r="XR205">
        <v>85000000</v>
      </c>
      <c r="YJ205">
        <v>173000000</v>
      </c>
      <c r="YT205">
        <v>300000000</v>
      </c>
      <c r="YU205">
        <v>173000000</v>
      </c>
      <c r="YW205">
        <v>575000000</v>
      </c>
      <c r="YX205">
        <v>449000000</v>
      </c>
      <c r="YZ205">
        <v>100000000</v>
      </c>
      <c r="ZH205">
        <v>449000000</v>
      </c>
      <c r="ZJ205">
        <v>41000000</v>
      </c>
      <c r="ZL205">
        <v>85000000</v>
      </c>
      <c r="ABQ205">
        <v>344000000</v>
      </c>
      <c r="ABT205">
        <v>344000000</v>
      </c>
      <c r="ABW205">
        <v>14000000</v>
      </c>
      <c r="ABY205">
        <v>0</v>
      </c>
      <c r="ACZ205">
        <v>201000000</v>
      </c>
      <c r="ADG205">
        <v>175000000</v>
      </c>
      <c r="ADM205">
        <v>0</v>
      </c>
      <c r="ADQ205">
        <v>874000000</v>
      </c>
      <c r="AGH205">
        <v>88000000</v>
      </c>
      <c r="AGJ205">
        <v>374000000</v>
      </c>
      <c r="AGK205">
        <v>374000000</v>
      </c>
      <c r="AHE205">
        <v>101000000</v>
      </c>
      <c r="AIK205">
        <v>575000000</v>
      </c>
      <c r="AIU205">
        <v>1333000000</v>
      </c>
      <c r="AIW205">
        <v>1247000000</v>
      </c>
      <c r="AIX205">
        <v>3000000</v>
      </c>
      <c r="AIY205">
        <v>86000000</v>
      </c>
      <c r="AJE205">
        <v>113555000000</v>
      </c>
      <c r="AKV205">
        <v>1165000000</v>
      </c>
      <c r="ALA205">
        <v>82000000</v>
      </c>
      <c r="ALQ205">
        <v>25000000</v>
      </c>
      <c r="ALT205">
        <v>832000000</v>
      </c>
      <c r="ALU205">
        <v>1190000000</v>
      </c>
      <c r="AMM205">
        <v>3000000</v>
      </c>
      <c r="AMO205">
        <v>1000000</v>
      </c>
      <c r="AMS205">
        <v>1000000</v>
      </c>
      <c r="AMY205">
        <v>4000000</v>
      </c>
      <c r="AMZ205">
        <v>4000000</v>
      </c>
      <c r="ANA205">
        <v>5000000</v>
      </c>
      <c r="ANB205">
        <v>5000000</v>
      </c>
      <c r="AND205">
        <v>34000000</v>
      </c>
      <c r="ANE205">
        <v>33000000</v>
      </c>
      <c r="ANT205">
        <v>0</v>
      </c>
      <c r="AOF205">
        <v>13000000</v>
      </c>
      <c r="AOJ205">
        <v>0</v>
      </c>
      <c r="AOR205">
        <v>13000000</v>
      </c>
      <c r="AOX205">
        <v>6946000000</v>
      </c>
      <c r="AOY205">
        <v>59000000</v>
      </c>
      <c r="APD205">
        <v>0</v>
      </c>
      <c r="APZ205">
        <v>4284000000</v>
      </c>
      <c r="AQA205">
        <v>1000000</v>
      </c>
      <c r="AQB205">
        <v>183000000</v>
      </c>
      <c r="AQK205">
        <v>0</v>
      </c>
      <c r="AQM205">
        <v>0</v>
      </c>
      <c r="AQO205">
        <v>4284000000</v>
      </c>
      <c r="AQP205">
        <v>0</v>
      </c>
      <c r="AQQ205">
        <v>4102000000</v>
      </c>
      <c r="AQR205">
        <v>0</v>
      </c>
      <c r="AQS205">
        <v>0</v>
      </c>
      <c r="AQT205">
        <v>4284000000</v>
      </c>
      <c r="AQU205">
        <v>4102000000</v>
      </c>
      <c r="AQW205">
        <v>0</v>
      </c>
      <c r="AQZ205">
        <v>4102000000</v>
      </c>
      <c r="ARS205">
        <v>1057000000</v>
      </c>
      <c r="ART205">
        <v>31000000</v>
      </c>
      <c r="ARV205">
        <v>1165000000</v>
      </c>
      <c r="ARW205">
        <v>86000000</v>
      </c>
      <c r="ARX205">
        <v>1407000000</v>
      </c>
      <c r="ASA205">
        <v>628000000</v>
      </c>
      <c r="ASE205">
        <v>537000000</v>
      </c>
      <c r="ASU205">
        <v>1626000000</v>
      </c>
      <c r="ATM205">
        <v>370000000</v>
      </c>
      <c r="AVE205">
        <v>1986000000</v>
      </c>
      <c r="AVK205">
        <v>-441000000</v>
      </c>
      <c r="AVW205">
        <v>918000000</v>
      </c>
      <c r="AVY205">
        <v>339000000</v>
      </c>
      <c r="AWV205">
        <v>4216000000</v>
      </c>
      <c r="AWW205">
        <v>500000000</v>
      </c>
      <c r="AXA205">
        <v>3663000000</v>
      </c>
      <c r="AXD205">
        <v>23000000</v>
      </c>
      <c r="AXG205">
        <v>9000000</v>
      </c>
      <c r="AXH205">
        <v>87290000000</v>
      </c>
      <c r="AXK205">
        <v>142000000</v>
      </c>
      <c r="AXZ205">
        <v>856000000</v>
      </c>
      <c r="AYD205">
        <v>540000000</v>
      </c>
      <c r="AYG205">
        <v>4000000</v>
      </c>
      <c r="AYM205">
        <v>270000000</v>
      </c>
      <c r="AYQ205">
        <v>42000000</v>
      </c>
      <c r="AYZ205">
        <v>21000000</v>
      </c>
      <c r="AZA205">
        <v>3119000000</v>
      </c>
      <c r="AZB205">
        <v>3360000000</v>
      </c>
      <c r="AZJ205">
        <v>500000000</v>
      </c>
      <c r="AZO205">
        <v>17000000</v>
      </c>
      <c r="BAK205">
        <v>0</v>
      </c>
      <c r="BAO205">
        <v>1397000000</v>
      </c>
      <c r="BCD205">
        <v>2000000</v>
      </c>
      <c r="BCP205">
        <v>138322000000</v>
      </c>
      <c r="BCQ205">
        <v>158598000000</v>
      </c>
      <c r="BDK205">
        <v>1242000000</v>
      </c>
      <c r="BDY205">
        <v>114720000000</v>
      </c>
      <c r="BEA205">
        <v>28000000</v>
      </c>
      <c r="BEI205">
        <v>113478000000</v>
      </c>
      <c r="BFA205">
        <v>113913000000</v>
      </c>
      <c r="BFB205">
        <v>1303000000</v>
      </c>
      <c r="BFL205">
        <v>15639000000</v>
      </c>
      <c r="BFU205">
        <v>15630000000</v>
      </c>
      <c r="BFV205">
        <v>1299000000</v>
      </c>
      <c r="BFX205">
        <v>3244000000</v>
      </c>
      <c r="BGD205">
        <v>741000000</v>
      </c>
      <c r="BGE205">
        <v>1080000000</v>
      </c>
      <c r="BGF205">
        <v>1303000000</v>
      </c>
      <c r="BGG205">
        <v>7972000000</v>
      </c>
      <c r="BGY205">
        <v>0</v>
      </c>
      <c r="BHL205">
        <v>95000000</v>
      </c>
      <c r="BHZ205">
        <v>-3000000</v>
      </c>
      <c r="BIF205">
        <v>4815000000</v>
      </c>
      <c r="BIH205">
        <v>-5063000000</v>
      </c>
      <c r="BIJ205">
        <v>1207000000</v>
      </c>
      <c r="BIO205">
        <v>1256000000</v>
      </c>
      <c r="BIR205">
        <v>1242000000</v>
      </c>
      <c r="BJM205">
        <v>29785000000</v>
      </c>
      <c r="BJQ205">
        <v>2668000000</v>
      </c>
      <c r="BJS205">
        <v>1175000000</v>
      </c>
      <c r="BJT205">
        <v>52000000</v>
      </c>
      <c r="BJZ205">
        <v>114720000000</v>
      </c>
      <c r="BKB205">
        <v>241000000</v>
      </c>
      <c r="BKC205">
        <v>-518000000</v>
      </c>
      <c r="BLW205">
        <v>4613000000</v>
      </c>
      <c r="BON205">
        <v>-91000000</v>
      </c>
      <c r="BPJ205">
        <v>-498000000</v>
      </c>
      <c r="BPL205">
        <v>-498000000</v>
      </c>
      <c r="BPV205">
        <v>8000000</v>
      </c>
      <c r="BPW205">
        <v>2000000</v>
      </c>
      <c r="BQB205">
        <v>-19000000</v>
      </c>
      <c r="BQC205">
        <v>6000000</v>
      </c>
      <c r="BQF205">
        <v>-10000000</v>
      </c>
      <c r="BQG205">
        <v>3000000</v>
      </c>
      <c r="BQP205">
        <v>-122000000</v>
      </c>
      <c r="BQQ205">
        <v>-91000000</v>
      </c>
      <c r="BQR205">
        <v>-31000000</v>
      </c>
      <c r="BQT205">
        <v>-427000000</v>
      </c>
      <c r="BQU205">
        <v>-139000000</v>
      </c>
      <c r="BQV205">
        <v>378000000</v>
      </c>
      <c r="BQW205">
        <v>160000000</v>
      </c>
      <c r="BRF205">
        <v>1968000000</v>
      </c>
      <c r="BRL205">
        <v>378000000</v>
      </c>
      <c r="BSA205">
        <v>2006000000</v>
      </c>
      <c r="BSI205">
        <v>0</v>
      </c>
      <c r="BSL205">
        <v>3000000</v>
      </c>
      <c r="BST205">
        <v>1000000</v>
      </c>
      <c r="BSU205">
        <v>1000000</v>
      </c>
      <c r="BTF205">
        <v>4384000000</v>
      </c>
      <c r="BTK205">
        <v>6000000</v>
      </c>
      <c r="BTL205">
        <v>31000000</v>
      </c>
      <c r="BTM205">
        <v>4278000000</v>
      </c>
      <c r="BTV205">
        <v>725000000</v>
      </c>
      <c r="BUE205">
        <v>175000000</v>
      </c>
      <c r="BUI205">
        <v>7000000</v>
      </c>
      <c r="BUK205">
        <v>344000000</v>
      </c>
      <c r="BUL205">
        <v>13000000</v>
      </c>
      <c r="BUO205">
        <v>3084000000</v>
      </c>
      <c r="BUS205">
        <v>533000000</v>
      </c>
      <c r="BUX205">
        <v>0</v>
      </c>
      <c r="BVG205">
        <v>122000000</v>
      </c>
      <c r="BVH205">
        <v>16000000</v>
      </c>
      <c r="BVI205">
        <v>568000000</v>
      </c>
      <c r="BVK205">
        <v>157000000</v>
      </c>
      <c r="BVO205">
        <v>1450000000</v>
      </c>
      <c r="BVX205">
        <v>760000000</v>
      </c>
      <c r="BVY205">
        <v>3519000000</v>
      </c>
      <c r="BVZ205">
        <v>376000000</v>
      </c>
      <c r="BWC205">
        <v>764000000</v>
      </c>
      <c r="BWD205">
        <v>3699000000</v>
      </c>
      <c r="BWE205">
        <v>391000000</v>
      </c>
      <c r="BWM205">
        <v>14000000</v>
      </c>
      <c r="BWT205">
        <v>543000000</v>
      </c>
      <c r="BWU205">
        <v>543000000</v>
      </c>
      <c r="BXY205">
        <v>17503000000</v>
      </c>
      <c r="BYC205">
        <v>296000000</v>
      </c>
      <c r="BYL205">
        <v>2512000000</v>
      </c>
      <c r="BYM205">
        <v>402000000</v>
      </c>
      <c r="BYQ205">
        <v>50000000</v>
      </c>
      <c r="BZE205">
        <v>-3107000000</v>
      </c>
      <c r="BZJ205">
        <v>116000000</v>
      </c>
      <c r="BZM205">
        <v>405000000</v>
      </c>
      <c r="CAA205">
        <v>4259000000</v>
      </c>
      <c r="CAC205">
        <v>416000000</v>
      </c>
      <c r="CAD205">
        <v>1457000000</v>
      </c>
      <c r="CAF205">
        <v>0</v>
      </c>
      <c r="CAR205">
        <v>312000000</v>
      </c>
      <c r="CAS205">
        <v>1256000000</v>
      </c>
      <c r="CAX205">
        <v>753000000</v>
      </c>
      <c r="CBC205">
        <v>241000000</v>
      </c>
      <c r="CBD205">
        <v>241000000</v>
      </c>
      <c r="CCC205">
        <v>-21000000</v>
      </c>
      <c r="CCM205">
        <v>10333000000</v>
      </c>
      <c r="CDN205">
        <v>5062000000</v>
      </c>
      <c r="CDQ205">
        <v>833000000</v>
      </c>
      <c r="CDR205">
        <v>833000000</v>
      </c>
      <c r="CDV205">
        <v>4535000000</v>
      </c>
      <c r="CIM205">
        <v>261000000</v>
      </c>
      <c r="CIP205">
        <v>612000000</v>
      </c>
      <c r="CJM205">
        <v>2380000000</v>
      </c>
      <c r="CKE205">
        <v>11000000</v>
      </c>
      <c r="CKG205">
        <v>296000000</v>
      </c>
      <c r="CKR205">
        <v>20276000000</v>
      </c>
      <c r="CLX205">
        <v>14978000000</v>
      </c>
      <c r="CLY205">
        <v>6029000000</v>
      </c>
      <c r="CMA205">
        <v>14978000000</v>
      </c>
      <c r="CMB205">
        <v>10493000000</v>
      </c>
      <c r="COC205">
        <v>2833000000</v>
      </c>
      <c r="COD205">
        <v>725000000</v>
      </c>
    </row>
    <row r="206" spans="1:1009 1027:2048 2055:2459" x14ac:dyDescent="0.45">
      <c r="A206" t="s">
        <v>2480</v>
      </c>
      <c r="B206" s="3" t="str">
        <f>VLOOKUP(A206,Lookup!A:B,2,FALSE)</f>
        <v>Citizens Financial Group</v>
      </c>
      <c r="C206" s="2">
        <v>43465</v>
      </c>
      <c r="P206">
        <v>1484000000</v>
      </c>
      <c r="V206">
        <v>-1096000000</v>
      </c>
      <c r="Y206">
        <v>18815000000</v>
      </c>
      <c r="AG206">
        <v>20000000</v>
      </c>
      <c r="AQ206">
        <v>41000000</v>
      </c>
      <c r="AR206">
        <v>41000000</v>
      </c>
      <c r="BL206">
        <v>3000000</v>
      </c>
      <c r="CB206">
        <v>160518000000</v>
      </c>
      <c r="CD206">
        <v>22344000000</v>
      </c>
      <c r="CP206">
        <v>31000000</v>
      </c>
      <c r="CQ206">
        <v>612000000</v>
      </c>
      <c r="CR206">
        <v>20476000000</v>
      </c>
      <c r="DR206">
        <v>18081000000</v>
      </c>
      <c r="DS206">
        <v>25000000</v>
      </c>
      <c r="DU206">
        <v>18620000000</v>
      </c>
      <c r="DW206">
        <v>1540000000</v>
      </c>
      <c r="DX206">
        <v>1505000000</v>
      </c>
      <c r="DY206">
        <v>291000000</v>
      </c>
      <c r="DZ206">
        <v>284000000</v>
      </c>
      <c r="EA206">
        <v>19895000000</v>
      </c>
      <c r="EB206">
        <v>20476000000</v>
      </c>
      <c r="ED206">
        <v>25000000</v>
      </c>
      <c r="EG206">
        <v>19895000000</v>
      </c>
      <c r="EV206">
        <v>1698000000</v>
      </c>
      <c r="EW206">
        <v>56000000</v>
      </c>
      <c r="FQ206">
        <v>18157000000</v>
      </c>
      <c r="FV206">
        <v>16000000</v>
      </c>
      <c r="FW206">
        <v>3000000</v>
      </c>
      <c r="FX206">
        <v>0</v>
      </c>
      <c r="FY206">
        <v>1000000</v>
      </c>
      <c r="FZ206">
        <v>2000000</v>
      </c>
      <c r="GA206">
        <v>2000000</v>
      </c>
      <c r="GB206">
        <v>8000000</v>
      </c>
      <c r="GD206">
        <v>8000000</v>
      </c>
      <c r="GE206">
        <v>8000000</v>
      </c>
      <c r="GF206">
        <v>2075000000</v>
      </c>
      <c r="GG206">
        <v>589000000</v>
      </c>
      <c r="GH206">
        <v>247000000</v>
      </c>
      <c r="GI206">
        <v>180000000</v>
      </c>
      <c r="GJ206">
        <v>258000000</v>
      </c>
      <c r="GK206">
        <v>340000000</v>
      </c>
      <c r="GL206">
        <v>461000000</v>
      </c>
      <c r="GX206">
        <v>13450000000</v>
      </c>
      <c r="GZ206">
        <v>948000000</v>
      </c>
      <c r="HB206">
        <v>189000000</v>
      </c>
      <c r="HC206">
        <v>1800000000</v>
      </c>
      <c r="HN206">
        <v>4074000000</v>
      </c>
      <c r="HO206">
        <v>1042000000</v>
      </c>
      <c r="HP206">
        <v>1081000000</v>
      </c>
      <c r="HT206">
        <v>4074000000</v>
      </c>
      <c r="HV206">
        <v>1042000000</v>
      </c>
      <c r="JR206">
        <v>14485000000</v>
      </c>
      <c r="JS206">
        <v>8683000000</v>
      </c>
      <c r="JV206">
        <v>6000000</v>
      </c>
      <c r="KB206">
        <v>1445000000</v>
      </c>
      <c r="KS206">
        <v>1936000000</v>
      </c>
      <c r="KT206">
        <v>3844000000</v>
      </c>
      <c r="KU206">
        <v>5388000000</v>
      </c>
      <c r="KV206">
        <v>2676000000</v>
      </c>
      <c r="KW206">
        <v>71739000000</v>
      </c>
      <c r="LS206">
        <v>271000000</v>
      </c>
      <c r="LU206">
        <v>365000000</v>
      </c>
      <c r="LV206">
        <v>94000000</v>
      </c>
      <c r="MK206">
        <v>36200000000</v>
      </c>
      <c r="NL206">
        <v>15196000000</v>
      </c>
      <c r="NM206">
        <v>654000000</v>
      </c>
      <c r="NN206">
        <v>5020000000</v>
      </c>
      <c r="NO206">
        <v>90000000</v>
      </c>
      <c r="OA206">
        <v>19000000</v>
      </c>
      <c r="OB206">
        <v>19000000</v>
      </c>
      <c r="OD206">
        <v>0</v>
      </c>
      <c r="OH206">
        <v>20216000000</v>
      </c>
      <c r="OI206">
        <v>744000000</v>
      </c>
      <c r="PR206">
        <v>19000000</v>
      </c>
      <c r="QI206">
        <v>90000000</v>
      </c>
      <c r="QM206">
        <v>97000000</v>
      </c>
      <c r="QN206">
        <v>1365000000</v>
      </c>
      <c r="QO206">
        <v>573000000</v>
      </c>
      <c r="QT206">
        <v>7000000</v>
      </c>
      <c r="RA206">
        <v>902000000</v>
      </c>
      <c r="RF206">
        <v>792000000</v>
      </c>
      <c r="RG206">
        <v>90000000</v>
      </c>
      <c r="SJ206">
        <v>308000000</v>
      </c>
      <c r="SU206">
        <v>110000000</v>
      </c>
      <c r="SW206">
        <v>573000000</v>
      </c>
      <c r="TG206">
        <v>364000000</v>
      </c>
      <c r="TI206">
        <v>51000000</v>
      </c>
      <c r="TJ206">
        <v>527000000</v>
      </c>
      <c r="TK206">
        <v>51000000</v>
      </c>
      <c r="TO206">
        <v>195000000</v>
      </c>
      <c r="TP206">
        <v>50000000</v>
      </c>
      <c r="TX206">
        <v>618000000</v>
      </c>
      <c r="UG206">
        <v>-17000000</v>
      </c>
      <c r="UM206">
        <v>49000000</v>
      </c>
      <c r="VM206">
        <v>79000000</v>
      </c>
      <c r="VS206">
        <v>43000000</v>
      </c>
      <c r="VT206">
        <v>-16000000</v>
      </c>
      <c r="WK206">
        <v>3000000</v>
      </c>
      <c r="WP206">
        <v>68000000</v>
      </c>
      <c r="WS206">
        <v>29458000000</v>
      </c>
      <c r="WW206">
        <v>119575000000</v>
      </c>
      <c r="WY206">
        <v>119503000000</v>
      </c>
      <c r="XA206">
        <v>35701000000</v>
      </c>
      <c r="XF206">
        <v>12007000000</v>
      </c>
      <c r="XH206">
        <v>117000000</v>
      </c>
      <c r="XI206">
        <v>489000000</v>
      </c>
      <c r="XO206">
        <v>45000000</v>
      </c>
      <c r="XR206">
        <v>87000000</v>
      </c>
      <c r="YJ206">
        <v>317000000</v>
      </c>
      <c r="YT206">
        <v>449000000</v>
      </c>
      <c r="YU206">
        <v>317000000</v>
      </c>
      <c r="YW206">
        <v>415000000</v>
      </c>
      <c r="YX206">
        <v>292000000</v>
      </c>
      <c r="YZ206">
        <v>205000000</v>
      </c>
      <c r="ZH206">
        <v>292000000</v>
      </c>
      <c r="ZJ206">
        <v>36000000</v>
      </c>
      <c r="ZL206">
        <v>87000000</v>
      </c>
      <c r="ABS206">
        <v>0.98</v>
      </c>
      <c r="ABT206">
        <v>471000000</v>
      </c>
      <c r="ABW206">
        <v>29000000</v>
      </c>
      <c r="ABY206">
        <v>0</v>
      </c>
      <c r="ACT206">
        <v>41000000</v>
      </c>
      <c r="ACV206">
        <v>3000000</v>
      </c>
      <c r="ACZ206">
        <v>275000000</v>
      </c>
      <c r="ADG206">
        <v>181000000</v>
      </c>
      <c r="ADI206">
        <v>181000000</v>
      </c>
      <c r="ADM206">
        <v>0</v>
      </c>
      <c r="ADQ206">
        <v>834000000</v>
      </c>
      <c r="AEM206">
        <v>0</v>
      </c>
      <c r="AGH206">
        <v>104000000</v>
      </c>
      <c r="AGJ206">
        <v>1156000000</v>
      </c>
      <c r="AGK206">
        <v>1156000000</v>
      </c>
      <c r="AGV206">
        <v>361000000</v>
      </c>
      <c r="AHE206">
        <v>152000000</v>
      </c>
      <c r="AIK206">
        <v>415000000</v>
      </c>
      <c r="AIU206">
        <v>1333000000</v>
      </c>
      <c r="AIW206">
        <v>1269000000</v>
      </c>
      <c r="AIX206">
        <v>3000000</v>
      </c>
      <c r="AIY206">
        <v>64000000</v>
      </c>
      <c r="AJE206">
        <v>115546000000</v>
      </c>
      <c r="AKV206">
        <v>1114000000</v>
      </c>
      <c r="ALA206">
        <v>103000000</v>
      </c>
      <c r="ALQ206">
        <v>25000000</v>
      </c>
      <c r="ALT206">
        <v>797000000</v>
      </c>
      <c r="ALU206">
        <v>1257000000</v>
      </c>
      <c r="AMM206">
        <v>5000000</v>
      </c>
      <c r="AMO206">
        <v>3000000</v>
      </c>
      <c r="AMR206">
        <v>5000000</v>
      </c>
      <c r="AMY206">
        <v>3000000</v>
      </c>
      <c r="AMZ206">
        <v>3000000</v>
      </c>
      <c r="ANA206">
        <v>4000000</v>
      </c>
      <c r="ANB206">
        <v>5000000</v>
      </c>
      <c r="AND206">
        <v>34000000</v>
      </c>
      <c r="ANE206">
        <v>31000000</v>
      </c>
      <c r="ANT206">
        <v>0</v>
      </c>
      <c r="AOK206">
        <v>0</v>
      </c>
      <c r="AOX206">
        <v>6923000000</v>
      </c>
      <c r="AOY206">
        <v>59000000</v>
      </c>
      <c r="APD206">
        <v>0</v>
      </c>
      <c r="APH206">
        <v>36000000</v>
      </c>
      <c r="API206">
        <v>-23000000</v>
      </c>
      <c r="APZ206">
        <v>4165000000</v>
      </c>
      <c r="AQA206">
        <v>8000000</v>
      </c>
      <c r="AQB206">
        <v>132000000</v>
      </c>
      <c r="AQK206">
        <v>0</v>
      </c>
      <c r="AQM206">
        <v>0</v>
      </c>
      <c r="AQO206">
        <v>4165000000</v>
      </c>
      <c r="AQP206">
        <v>0</v>
      </c>
      <c r="AQQ206">
        <v>4041000000</v>
      </c>
      <c r="AQR206">
        <v>0</v>
      </c>
      <c r="AQS206">
        <v>0</v>
      </c>
      <c r="AQT206">
        <v>4165000000</v>
      </c>
      <c r="AQU206">
        <v>4041000000</v>
      </c>
      <c r="AQW206">
        <v>0</v>
      </c>
      <c r="AQZ206">
        <v>4041000000</v>
      </c>
      <c r="ARS206">
        <v>1031000000</v>
      </c>
      <c r="ART206">
        <v>41000000</v>
      </c>
      <c r="ARV206">
        <v>1114000000</v>
      </c>
      <c r="ARW206">
        <v>64000000</v>
      </c>
      <c r="ARX206">
        <v>1363000000</v>
      </c>
      <c r="ASA206">
        <v>631000000</v>
      </c>
      <c r="ASE206">
        <v>483000000</v>
      </c>
      <c r="ASJ206">
        <v>7000000</v>
      </c>
      <c r="ASU206">
        <v>2183000000</v>
      </c>
      <c r="ATI206">
        <v>0</v>
      </c>
      <c r="ATL206">
        <v>0</v>
      </c>
      <c r="ATM206">
        <v>462000000</v>
      </c>
      <c r="ATO206">
        <v>366000000</v>
      </c>
      <c r="ATR206">
        <v>-34000000</v>
      </c>
      <c r="ATU206">
        <v>459000000</v>
      </c>
      <c r="ATW206">
        <v>21000000</v>
      </c>
      <c r="AUD206">
        <v>5000000</v>
      </c>
      <c r="AUG206">
        <v>89000000</v>
      </c>
      <c r="AUH206">
        <v>1000000</v>
      </c>
      <c r="AUJ206">
        <v>44000000</v>
      </c>
      <c r="AUM206">
        <v>8000000</v>
      </c>
      <c r="AUN206">
        <v>15000000</v>
      </c>
      <c r="AUP206">
        <v>241000000</v>
      </c>
      <c r="AUY206">
        <v>0</v>
      </c>
      <c r="AVE206">
        <v>4486000000</v>
      </c>
      <c r="AVK206">
        <v>341000000</v>
      </c>
      <c r="AVP206">
        <v>-26000000</v>
      </c>
      <c r="AVW206">
        <v>1217000000</v>
      </c>
      <c r="AVY206">
        <v>303000000</v>
      </c>
      <c r="AWV206">
        <v>5758000000</v>
      </c>
      <c r="AWW206">
        <v>672000000</v>
      </c>
      <c r="AXA206">
        <v>5010000000</v>
      </c>
      <c r="AXC206">
        <v>5010000000</v>
      </c>
      <c r="AXD206">
        <v>37000000</v>
      </c>
      <c r="AXG206">
        <v>10000000</v>
      </c>
      <c r="AXH206">
        <v>90117000000</v>
      </c>
      <c r="AXK206">
        <v>148000000</v>
      </c>
      <c r="AXN206">
        <v>23067000000</v>
      </c>
      <c r="AXZ206">
        <v>1226000000</v>
      </c>
      <c r="AYD206">
        <v>785000000</v>
      </c>
      <c r="AYG206">
        <v>6000000</v>
      </c>
      <c r="AYM206">
        <v>378000000</v>
      </c>
      <c r="AYQ206">
        <v>57000000</v>
      </c>
      <c r="AYT206">
        <v>15000000</v>
      </c>
      <c r="AYZ206">
        <v>29000000</v>
      </c>
      <c r="AZA206">
        <v>4206000000</v>
      </c>
      <c r="AZB206">
        <v>4532000000</v>
      </c>
      <c r="AZJ206">
        <v>672000000</v>
      </c>
      <c r="AZM206">
        <v>1184000000</v>
      </c>
      <c r="AZO206">
        <v>15000000</v>
      </c>
      <c r="BAK206">
        <v>0</v>
      </c>
      <c r="BAO206">
        <v>1880000000</v>
      </c>
      <c r="BAS206">
        <v>212000000</v>
      </c>
      <c r="BCD206">
        <v>3000000</v>
      </c>
      <c r="BCP206">
        <v>139701000000</v>
      </c>
      <c r="BCQ206">
        <v>160518000000</v>
      </c>
      <c r="BDK206">
        <v>1242000000</v>
      </c>
      <c r="BDY206">
        <v>116660000000</v>
      </c>
      <c r="BEA206">
        <v>30000000</v>
      </c>
      <c r="BEI206">
        <v>115418000000</v>
      </c>
      <c r="BFA206">
        <v>116627000000</v>
      </c>
      <c r="BFB206">
        <v>1219000000</v>
      </c>
      <c r="BFL206">
        <v>14433000000</v>
      </c>
      <c r="BFU206">
        <v>14390000000</v>
      </c>
      <c r="BFV206">
        <v>1297000000</v>
      </c>
      <c r="BFX206">
        <v>0</v>
      </c>
      <c r="BGD206">
        <v>751000000</v>
      </c>
      <c r="BGE206">
        <v>1087000000</v>
      </c>
      <c r="BGF206">
        <v>1316000000</v>
      </c>
      <c r="BGG206">
        <v>9982000000</v>
      </c>
      <c r="BHL206">
        <v>129000000</v>
      </c>
      <c r="BHZ206">
        <v>-3000000</v>
      </c>
      <c r="BIF206">
        <v>6352000000</v>
      </c>
      <c r="BIH206">
        <v>-7077000000</v>
      </c>
      <c r="BIJ206">
        <v>1767000000</v>
      </c>
      <c r="BIO206">
        <v>1721000000</v>
      </c>
      <c r="BIR206">
        <v>1692000000</v>
      </c>
      <c r="BJM206">
        <v>29458000000</v>
      </c>
      <c r="BJQ206">
        <v>3619000000</v>
      </c>
      <c r="BJS206">
        <v>1596000000</v>
      </c>
      <c r="BJT206">
        <v>67000000</v>
      </c>
      <c r="BJZ206">
        <v>116660000000</v>
      </c>
      <c r="BKB206">
        <v>333000000</v>
      </c>
      <c r="BKC206">
        <v>-272000000</v>
      </c>
      <c r="BKV206">
        <v>895000000</v>
      </c>
      <c r="BKW206">
        <v>165000000</v>
      </c>
      <c r="BKY206">
        <v>85000000</v>
      </c>
      <c r="BKZ206">
        <v>109000000</v>
      </c>
      <c r="BLA206">
        <v>136000000</v>
      </c>
      <c r="BLB206">
        <v>153000000</v>
      </c>
      <c r="BLC206">
        <v>247000000</v>
      </c>
      <c r="BLW206">
        <v>4754000000</v>
      </c>
      <c r="BMR206">
        <v>-35000000</v>
      </c>
      <c r="BMS206">
        <v>-14000000</v>
      </c>
      <c r="BNG206">
        <v>1000000</v>
      </c>
      <c r="BNH206">
        <v>-1000000</v>
      </c>
      <c r="BNI206">
        <v>0</v>
      </c>
      <c r="BNY206">
        <v>-33000000</v>
      </c>
      <c r="BNZ206">
        <v>-44000000</v>
      </c>
      <c r="BOA206">
        <v>-11000000</v>
      </c>
      <c r="BOB206">
        <v>-33000000</v>
      </c>
      <c r="BOD206">
        <v>10000000</v>
      </c>
      <c r="BON206">
        <v>-33000000</v>
      </c>
      <c r="BPJ206">
        <v>-276000000</v>
      </c>
      <c r="BPL206">
        <v>-276000000</v>
      </c>
      <c r="BPO206">
        <v>-33000000</v>
      </c>
      <c r="BPS206">
        <v>-16000000</v>
      </c>
      <c r="BPV206">
        <v>12000000</v>
      </c>
      <c r="BPW206">
        <v>4000000</v>
      </c>
      <c r="BQB206">
        <v>-33000000</v>
      </c>
      <c r="BQC206">
        <v>-10000000</v>
      </c>
      <c r="BQE206">
        <v>17000000</v>
      </c>
      <c r="BQF206">
        <v>-14000000</v>
      </c>
      <c r="BQG206">
        <v>-3000000</v>
      </c>
      <c r="BQK206">
        <v>-96000000</v>
      </c>
      <c r="BQP206">
        <v>-44000000</v>
      </c>
      <c r="BQQ206">
        <v>-33000000</v>
      </c>
      <c r="BQR206">
        <v>-11000000</v>
      </c>
      <c r="BQT206">
        <v>-239000000</v>
      </c>
      <c r="BQU206">
        <v>-79000000</v>
      </c>
      <c r="BQV206">
        <v>495000000</v>
      </c>
      <c r="BQW206">
        <v>215000000</v>
      </c>
      <c r="BRD206">
        <v>7000000</v>
      </c>
      <c r="BRF206">
        <v>2019000000</v>
      </c>
      <c r="BRL206">
        <v>495000000</v>
      </c>
      <c r="BSA206">
        <v>1653000000</v>
      </c>
      <c r="BSI206">
        <v>0</v>
      </c>
      <c r="BSL206">
        <v>3000000</v>
      </c>
      <c r="BSO206">
        <v>4000000</v>
      </c>
      <c r="BSQ206">
        <v>4000000</v>
      </c>
      <c r="BST206">
        <v>3000000</v>
      </c>
      <c r="BSU206">
        <v>1000000</v>
      </c>
      <c r="BTF206">
        <v>8036000000</v>
      </c>
      <c r="BTL206">
        <v>42000000</v>
      </c>
      <c r="BTM206">
        <v>6445000000</v>
      </c>
      <c r="BTQ206">
        <v>419000000</v>
      </c>
      <c r="BTT206">
        <v>232000000</v>
      </c>
      <c r="BTV206">
        <v>1025000000</v>
      </c>
      <c r="BUE206">
        <v>237000000</v>
      </c>
      <c r="BUH206">
        <v>471000000</v>
      </c>
      <c r="BUI206">
        <v>14000000</v>
      </c>
      <c r="BUK206">
        <v>471000000</v>
      </c>
      <c r="BUL206">
        <v>13000000</v>
      </c>
      <c r="BUO206">
        <v>4270000000</v>
      </c>
      <c r="BUS206">
        <v>533000000</v>
      </c>
      <c r="BUX206">
        <v>0</v>
      </c>
      <c r="BVG206">
        <v>162000000</v>
      </c>
      <c r="BVH206">
        <v>16000000</v>
      </c>
      <c r="BVI206">
        <v>754000000</v>
      </c>
      <c r="BVK206">
        <v>232000000</v>
      </c>
      <c r="BVL206">
        <v>232000000</v>
      </c>
      <c r="BVO206">
        <v>1944000000</v>
      </c>
      <c r="BVX206">
        <v>752000000</v>
      </c>
      <c r="BVY206">
        <v>3460000000</v>
      </c>
      <c r="BVZ206">
        <v>338000000</v>
      </c>
      <c r="BWC206">
        <v>745000000</v>
      </c>
      <c r="BWD206">
        <v>3592000000</v>
      </c>
      <c r="BWE206">
        <v>344000000</v>
      </c>
      <c r="BWM206">
        <v>29000000</v>
      </c>
      <c r="BWT206">
        <v>840000000</v>
      </c>
      <c r="BWU206">
        <v>840000000</v>
      </c>
      <c r="BXY206">
        <v>22503000000</v>
      </c>
      <c r="BYC206">
        <v>593000000</v>
      </c>
      <c r="BYL206">
        <v>3258000000</v>
      </c>
      <c r="BYM206">
        <v>522000000</v>
      </c>
      <c r="BYQ206">
        <v>44000000</v>
      </c>
      <c r="BZE206">
        <v>-5211000000</v>
      </c>
      <c r="BZJ206">
        <v>150000000</v>
      </c>
      <c r="BZM206">
        <v>998000000</v>
      </c>
      <c r="CAA206">
        <v>8149000000</v>
      </c>
      <c r="CAC206">
        <v>642000000</v>
      </c>
      <c r="CAD206">
        <v>1857000000</v>
      </c>
      <c r="CAF206">
        <v>0</v>
      </c>
      <c r="CAG206">
        <v>0</v>
      </c>
      <c r="CAR206">
        <v>447000000</v>
      </c>
      <c r="CAS206">
        <v>1721000000</v>
      </c>
      <c r="CAW206">
        <v>2275000000</v>
      </c>
      <c r="CAX206">
        <v>791000000</v>
      </c>
      <c r="CAZ206">
        <v>92000000</v>
      </c>
      <c r="CBA206">
        <v>92000000</v>
      </c>
      <c r="CBC206">
        <v>326000000</v>
      </c>
      <c r="CBD206">
        <v>326000000</v>
      </c>
      <c r="CCC206">
        <v>1000000</v>
      </c>
      <c r="CCM206">
        <v>14837000000</v>
      </c>
      <c r="CDN206">
        <v>5385000000</v>
      </c>
      <c r="CDQ206">
        <v>1119000000</v>
      </c>
      <c r="CDR206">
        <v>1119000000</v>
      </c>
      <c r="CDV206">
        <v>6128000000</v>
      </c>
      <c r="CIM206">
        <v>243000000</v>
      </c>
      <c r="CIP206">
        <v>600000000</v>
      </c>
      <c r="CJM206">
        <v>2809000000</v>
      </c>
      <c r="CJU206">
        <v>101000000</v>
      </c>
      <c r="CKE206">
        <v>14000000</v>
      </c>
      <c r="CKG206">
        <v>593000000</v>
      </c>
      <c r="CKI206">
        <v>20000000</v>
      </c>
      <c r="CKR206">
        <v>20817000000</v>
      </c>
      <c r="CLX206">
        <v>15325000000</v>
      </c>
      <c r="CLY206">
        <v>6121000000</v>
      </c>
      <c r="CMA206">
        <v>15325000000</v>
      </c>
      <c r="CMB206">
        <v>10726000000</v>
      </c>
      <c r="CMM206">
        <v>5000000</v>
      </c>
      <c r="CMT206">
        <v>106000000</v>
      </c>
      <c r="CMU206">
        <v>174000000</v>
      </c>
      <c r="CMV206">
        <v>15889000000</v>
      </c>
      <c r="CMW206">
        <v>649000000</v>
      </c>
      <c r="CMX206">
        <v>2519000000</v>
      </c>
      <c r="CMY206">
        <v>19342000000</v>
      </c>
      <c r="CMZ206">
        <v>13844000000</v>
      </c>
      <c r="CNT206">
        <v>142000000</v>
      </c>
      <c r="COC206">
        <v>3133000000</v>
      </c>
      <c r="COD206">
        <v>1025000000</v>
      </c>
      <c r="COQ206">
        <v>8000000</v>
      </c>
      <c r="COT206">
        <v>0</v>
      </c>
      <c r="COU206">
        <v>0</v>
      </c>
      <c r="CPA206">
        <v>3000000</v>
      </c>
      <c r="CPC206">
        <v>0</v>
      </c>
      <c r="CPD206">
        <v>2000000</v>
      </c>
      <c r="CPE206">
        <v>0</v>
      </c>
      <c r="CPG206">
        <v>0</v>
      </c>
      <c r="CPH206">
        <v>6000000</v>
      </c>
      <c r="CPO206">
        <v>5000000</v>
      </c>
    </row>
    <row r="207" spans="1:1009 1027:2048 2055:2459" x14ac:dyDescent="0.45">
      <c r="A207" t="s">
        <v>2480</v>
      </c>
      <c r="B207" s="3" t="str">
        <f>VLOOKUP(A207,Lookup!A:B,2,FALSE)</f>
        <v>Citizens Financial Group</v>
      </c>
      <c r="C207" s="2">
        <v>43466</v>
      </c>
      <c r="LP207">
        <v>17000000</v>
      </c>
    </row>
    <row r="208" spans="1:1009 1027:2048 2055:2459" x14ac:dyDescent="0.45">
      <c r="A208" t="s">
        <v>2480</v>
      </c>
      <c r="B208" s="3" t="str">
        <f>VLOOKUP(A208,Lookup!A:B,2,FALSE)</f>
        <v>Citizens Financial Group</v>
      </c>
      <c r="C208" s="2">
        <v>43467</v>
      </c>
      <c r="LP208">
        <v>17000000</v>
      </c>
    </row>
    <row r="209" spans="1:1009 1027:2046 2055:2474" x14ac:dyDescent="0.45">
      <c r="A209" t="s">
        <v>2480</v>
      </c>
      <c r="B209" s="3" t="str">
        <f>VLOOKUP(A209,Lookup!A:B,2,FALSE)</f>
        <v>Citizens Financial Group</v>
      </c>
      <c r="C209" s="2">
        <v>43555</v>
      </c>
      <c r="V209">
        <v>-793000000</v>
      </c>
      <c r="Y209">
        <v>18847000000</v>
      </c>
      <c r="AG209">
        <v>28000000</v>
      </c>
      <c r="AQ209">
        <v>20000000</v>
      </c>
      <c r="BL209">
        <v>2000000</v>
      </c>
      <c r="CB209">
        <v>161342000000</v>
      </c>
      <c r="CD209">
        <v>24048000000</v>
      </c>
      <c r="DR209">
        <v>19541000000</v>
      </c>
      <c r="DS209">
        <v>74000000</v>
      </c>
      <c r="DU209">
        <v>19787000000</v>
      </c>
      <c r="DW209">
        <v>1641000000</v>
      </c>
      <c r="DX209">
        <v>1634000000</v>
      </c>
      <c r="DY209">
        <v>259000000</v>
      </c>
      <c r="DZ209">
        <v>255000000</v>
      </c>
      <c r="EA209">
        <v>21504000000</v>
      </c>
      <c r="EB209">
        <v>21761000000</v>
      </c>
      <c r="ED209">
        <v>74000000</v>
      </c>
      <c r="EG209">
        <v>21504000000</v>
      </c>
      <c r="EV209">
        <v>1705000000</v>
      </c>
      <c r="EW209">
        <v>14000000</v>
      </c>
      <c r="HP209">
        <v>923000000</v>
      </c>
      <c r="HT209">
        <v>2436000000</v>
      </c>
      <c r="HV209">
        <v>-1638000000</v>
      </c>
      <c r="JV209">
        <v>6000000</v>
      </c>
      <c r="KB209">
        <v>737000000</v>
      </c>
      <c r="KW209">
        <v>70739000000</v>
      </c>
      <c r="MK209">
        <v>42500000000</v>
      </c>
      <c r="NL209">
        <v>17596000000</v>
      </c>
      <c r="NM209">
        <v>419000000</v>
      </c>
      <c r="NN209">
        <v>569000000</v>
      </c>
      <c r="NO209">
        <v>1000000</v>
      </c>
      <c r="OA209">
        <v>8000000</v>
      </c>
      <c r="OB209">
        <v>8000000</v>
      </c>
      <c r="OD209">
        <v>0</v>
      </c>
      <c r="OH209">
        <v>18165000000</v>
      </c>
      <c r="OI209">
        <v>420000000</v>
      </c>
      <c r="PR209">
        <v>8000000</v>
      </c>
      <c r="QM209">
        <v>-1000000</v>
      </c>
      <c r="QO209">
        <v>676000000</v>
      </c>
      <c r="WW209">
        <v>123916000000</v>
      </c>
      <c r="WY209">
        <v>123875000000</v>
      </c>
      <c r="XI209">
        <v>134000000</v>
      </c>
      <c r="XO209">
        <v>54000000</v>
      </c>
      <c r="XR209">
        <v>78000000</v>
      </c>
      <c r="YJ209">
        <v>465000000</v>
      </c>
      <c r="YT209">
        <v>597000000</v>
      </c>
      <c r="YU209">
        <v>465000000</v>
      </c>
      <c r="YW209">
        <v>294000000</v>
      </c>
      <c r="YX209">
        <v>173000000</v>
      </c>
      <c r="YZ209">
        <v>72000000</v>
      </c>
      <c r="ZH209">
        <v>173000000</v>
      </c>
      <c r="ZJ209">
        <v>43000000</v>
      </c>
      <c r="ZL209">
        <v>78000000</v>
      </c>
      <c r="AAM209">
        <v>259000000</v>
      </c>
      <c r="AAN209">
        <v>20000000</v>
      </c>
      <c r="AAS209">
        <v>1082000000</v>
      </c>
      <c r="ABS209">
        <v>0.32</v>
      </c>
      <c r="ABT209">
        <v>149000000</v>
      </c>
      <c r="ABW209">
        <v>15000000</v>
      </c>
      <c r="ABY209">
        <v>92000000</v>
      </c>
      <c r="ACZ209">
        <v>125000000</v>
      </c>
      <c r="ADG209">
        <v>198000000</v>
      </c>
      <c r="ADI209">
        <v>198000000</v>
      </c>
      <c r="ADQ209">
        <v>604000000</v>
      </c>
      <c r="AGH209">
        <v>16000000</v>
      </c>
      <c r="AGJ209">
        <v>668000000</v>
      </c>
      <c r="AGK209">
        <v>668000000</v>
      </c>
      <c r="AHE209">
        <v>43000000</v>
      </c>
      <c r="AIK209">
        <v>294000000</v>
      </c>
      <c r="AIU209">
        <v>1329000000</v>
      </c>
      <c r="AIW209">
        <v>1262000000</v>
      </c>
      <c r="AIX209">
        <v>2000000</v>
      </c>
      <c r="AIY209">
        <v>67000000</v>
      </c>
      <c r="AJE209">
        <v>116533000000</v>
      </c>
      <c r="AKV209">
        <v>1082000000</v>
      </c>
      <c r="ALQ209">
        <v>32000000</v>
      </c>
      <c r="ALT209">
        <v>780000000</v>
      </c>
      <c r="ALU209">
        <v>1217000000</v>
      </c>
      <c r="AMM209">
        <v>1000000</v>
      </c>
      <c r="ANT209">
        <v>6000000</v>
      </c>
      <c r="AOF209">
        <v>8000000</v>
      </c>
      <c r="AOX209">
        <v>7040000000</v>
      </c>
      <c r="AOY209">
        <v>118000000</v>
      </c>
      <c r="APD209">
        <v>0</v>
      </c>
      <c r="APW209">
        <v>-4000000</v>
      </c>
      <c r="APX209">
        <v>5362000000</v>
      </c>
      <c r="APY209">
        <v>-23000000</v>
      </c>
      <c r="APZ209">
        <v>3345000000</v>
      </c>
      <c r="AQA209">
        <v>1000000</v>
      </c>
      <c r="AQB209">
        <v>79000000</v>
      </c>
      <c r="AQK209">
        <v>0</v>
      </c>
      <c r="AQM209">
        <v>0</v>
      </c>
      <c r="AQO209">
        <v>3345000000</v>
      </c>
      <c r="AQP209">
        <v>0</v>
      </c>
      <c r="AQQ209">
        <v>3267000000</v>
      </c>
      <c r="AQR209">
        <v>0</v>
      </c>
      <c r="AQS209">
        <v>0</v>
      </c>
      <c r="AQT209">
        <v>3345000000</v>
      </c>
      <c r="AQU209">
        <v>3267000000</v>
      </c>
      <c r="AQW209">
        <v>0</v>
      </c>
      <c r="AQZ209">
        <v>3267000000</v>
      </c>
      <c r="ARS209">
        <v>1014000000</v>
      </c>
      <c r="ART209">
        <v>11000000</v>
      </c>
      <c r="ARV209">
        <v>1082000000</v>
      </c>
      <c r="ARW209">
        <v>67000000</v>
      </c>
      <c r="ARX209">
        <v>1299000000</v>
      </c>
      <c r="ASA209">
        <v>630000000</v>
      </c>
      <c r="ASE209">
        <v>452000000</v>
      </c>
      <c r="ASU209">
        <v>566000000</v>
      </c>
      <c r="ATM209">
        <v>127000000</v>
      </c>
      <c r="AVE209">
        <v>4341000000</v>
      </c>
      <c r="AVK209">
        <v>-488000000</v>
      </c>
      <c r="AVP209">
        <v>-116000000</v>
      </c>
      <c r="AVW209">
        <v>97000000</v>
      </c>
      <c r="AVY209">
        <v>-211000000</v>
      </c>
      <c r="AWV209">
        <v>1570000000</v>
      </c>
      <c r="AWW209">
        <v>166000000</v>
      </c>
      <c r="AXA209">
        <v>1381000000</v>
      </c>
      <c r="AXC209">
        <v>1381000000</v>
      </c>
      <c r="AXD209">
        <v>11000000</v>
      </c>
      <c r="AXG209">
        <v>4000000</v>
      </c>
      <c r="AXH209">
        <v>95533000000</v>
      </c>
      <c r="AXK209">
        <v>167000000</v>
      </c>
      <c r="AXZ209">
        <v>410000000</v>
      </c>
      <c r="AYD209">
        <v>287000000</v>
      </c>
      <c r="AYG209">
        <v>2000000</v>
      </c>
      <c r="AYM209">
        <v>121000000</v>
      </c>
      <c r="AYQ209">
        <v>0</v>
      </c>
      <c r="AYT209">
        <v>2000000</v>
      </c>
      <c r="AYZ209">
        <v>8000000</v>
      </c>
      <c r="AZA209">
        <v>1075000000</v>
      </c>
      <c r="AZB209">
        <v>1160000000</v>
      </c>
      <c r="AZJ209">
        <v>166000000</v>
      </c>
      <c r="AZO209">
        <v>12000000</v>
      </c>
      <c r="BAO209">
        <v>509000000</v>
      </c>
      <c r="BAT209">
        <v>44000000</v>
      </c>
      <c r="BAZ209">
        <v>859000000</v>
      </c>
      <c r="BBB209">
        <v>249000000</v>
      </c>
      <c r="BBI209">
        <v>90000000</v>
      </c>
      <c r="BBJ209">
        <v>115000000</v>
      </c>
      <c r="BBK209">
        <v>140000000</v>
      </c>
      <c r="BBL209">
        <v>157000000</v>
      </c>
      <c r="BBM209">
        <v>108000000</v>
      </c>
      <c r="BBN209">
        <v>97000000</v>
      </c>
      <c r="BCP209">
        <v>139811000000</v>
      </c>
      <c r="BCQ209">
        <v>161342000000</v>
      </c>
      <c r="BDK209">
        <v>1245000000</v>
      </c>
      <c r="BDY209">
        <v>117615000000</v>
      </c>
      <c r="BEA209">
        <v>25000000</v>
      </c>
      <c r="BEI209">
        <v>116370000000</v>
      </c>
      <c r="BFA209">
        <v>117862000000</v>
      </c>
      <c r="BFB209">
        <v>1186000000</v>
      </c>
      <c r="BFL209">
        <v>11725000000</v>
      </c>
      <c r="BFU209">
        <v>11767000000</v>
      </c>
      <c r="BFV209">
        <v>1805000000</v>
      </c>
      <c r="BGD209">
        <v>759000000</v>
      </c>
      <c r="BGE209">
        <v>2097000000</v>
      </c>
      <c r="BGF209">
        <v>1327000000</v>
      </c>
      <c r="BGG209">
        <v>4989000000</v>
      </c>
      <c r="BGH209">
        <v>748000000</v>
      </c>
      <c r="BHL209">
        <v>27000000</v>
      </c>
      <c r="BHZ209">
        <v>0</v>
      </c>
      <c r="BIF209">
        <v>-639000000</v>
      </c>
      <c r="BIH209">
        <v>-1471000000</v>
      </c>
      <c r="BIJ209">
        <v>472000000</v>
      </c>
      <c r="BIO209">
        <v>439000000</v>
      </c>
      <c r="BIR209">
        <v>424000000</v>
      </c>
      <c r="BJM209">
        <v>28383000000</v>
      </c>
      <c r="BJQ209">
        <v>937000000</v>
      </c>
      <c r="BJS209">
        <v>428000000</v>
      </c>
      <c r="BJT209">
        <v>26000000</v>
      </c>
      <c r="BJZ209">
        <v>117615000000</v>
      </c>
      <c r="BKB209">
        <v>83000000</v>
      </c>
      <c r="BKC209">
        <v>285000000</v>
      </c>
      <c r="BKM209">
        <v>40000000</v>
      </c>
      <c r="BKR209">
        <v>762000000</v>
      </c>
      <c r="BKS209">
        <v>39000000</v>
      </c>
      <c r="BKT209">
        <v>746000000</v>
      </c>
      <c r="BLW209">
        <v>5418000000</v>
      </c>
      <c r="BNY209">
        <v>39000000</v>
      </c>
      <c r="BNZ209">
        <v>51000000</v>
      </c>
      <c r="BOA209">
        <v>13000000</v>
      </c>
      <c r="BOB209">
        <v>-15000000</v>
      </c>
      <c r="BOD209">
        <v>-5000000</v>
      </c>
      <c r="BPJ209">
        <v>303000000</v>
      </c>
      <c r="BPL209">
        <v>298000000</v>
      </c>
      <c r="BPV209">
        <v>5000000</v>
      </c>
      <c r="BPW209">
        <v>2000000</v>
      </c>
      <c r="BQF209">
        <v>-3000000</v>
      </c>
      <c r="BQG209">
        <v>-2000000</v>
      </c>
      <c r="BQT209">
        <v>246000000</v>
      </c>
      <c r="BQU209">
        <v>80000000</v>
      </c>
      <c r="BQV209">
        <v>110000000</v>
      </c>
      <c r="BQW209">
        <v>56000000</v>
      </c>
      <c r="BRF209">
        <v>2549000000</v>
      </c>
      <c r="BRL209">
        <v>110000000</v>
      </c>
      <c r="BSA209">
        <v>11000000</v>
      </c>
      <c r="BSI209">
        <v>4000000</v>
      </c>
      <c r="BSL209">
        <v>1000000</v>
      </c>
      <c r="BST209">
        <v>0</v>
      </c>
      <c r="BSU209">
        <v>0</v>
      </c>
      <c r="BTF209">
        <v>2881000000</v>
      </c>
      <c r="BTL209">
        <v>7000000</v>
      </c>
      <c r="BTM209">
        <v>1047000000</v>
      </c>
      <c r="BTQ209">
        <v>53000000</v>
      </c>
      <c r="BTT209">
        <v>-15000000</v>
      </c>
      <c r="BTV209">
        <v>200000000</v>
      </c>
      <c r="BUE209">
        <v>46000000</v>
      </c>
      <c r="BUH209">
        <v>149000000</v>
      </c>
      <c r="BUI209">
        <v>15000000</v>
      </c>
      <c r="BUK209">
        <v>149000000</v>
      </c>
      <c r="BUL209">
        <v>18000000</v>
      </c>
      <c r="BUO209">
        <v>2047000000</v>
      </c>
      <c r="BUS209">
        <v>129000000</v>
      </c>
      <c r="BVG209">
        <v>56000000</v>
      </c>
      <c r="BVI209">
        <v>76000000</v>
      </c>
      <c r="BVK209">
        <v>16000000</v>
      </c>
      <c r="BVO209">
        <v>543000000</v>
      </c>
      <c r="BVX209">
        <v>0</v>
      </c>
      <c r="BVY209">
        <v>3248000000</v>
      </c>
      <c r="BVZ209">
        <v>294000000</v>
      </c>
      <c r="BWC209">
        <v>0</v>
      </c>
      <c r="BWD209">
        <v>3306000000</v>
      </c>
      <c r="BWE209">
        <v>294000000</v>
      </c>
      <c r="BWM209">
        <v>15000000</v>
      </c>
      <c r="BWT209">
        <v>1132000000</v>
      </c>
      <c r="BXY209">
        <v>2750000000</v>
      </c>
      <c r="BYC209">
        <v>292000000</v>
      </c>
      <c r="BYL209">
        <v>695000000</v>
      </c>
      <c r="BYM209">
        <v>80000000</v>
      </c>
      <c r="BYQ209">
        <v>-19000000</v>
      </c>
      <c r="BZE209">
        <v>-150000000</v>
      </c>
      <c r="BZJ209">
        <v>39000000</v>
      </c>
      <c r="BZM209">
        <v>821000000</v>
      </c>
      <c r="CAA209">
        <v>2918000000</v>
      </c>
      <c r="CAC209">
        <v>306000000</v>
      </c>
      <c r="CAD209">
        <v>622000000</v>
      </c>
      <c r="CAF209">
        <v>31000000</v>
      </c>
      <c r="CAR209">
        <v>110000000</v>
      </c>
      <c r="CAS209">
        <v>439000000</v>
      </c>
      <c r="CAX209">
        <v>746000000</v>
      </c>
      <c r="CBC209">
        <v>85000000</v>
      </c>
      <c r="CBD209">
        <v>85000000</v>
      </c>
      <c r="CCC209">
        <v>-13000000</v>
      </c>
      <c r="CCM209">
        <v>7002000000</v>
      </c>
      <c r="CDN209">
        <v>5672000000</v>
      </c>
      <c r="CDQ209">
        <v>280000000</v>
      </c>
      <c r="CDR209">
        <v>280000000</v>
      </c>
      <c r="CDV209">
        <v>1588000000</v>
      </c>
      <c r="CDZ209">
        <v>47000000</v>
      </c>
      <c r="CEJ209">
        <v>2791000000</v>
      </c>
      <c r="CEO209">
        <v>1955000000</v>
      </c>
      <c r="CEP209">
        <v>188000000</v>
      </c>
      <c r="CEQ209">
        <v>263000000</v>
      </c>
      <c r="CET209">
        <v>439000000</v>
      </c>
      <c r="CEV209">
        <v>258000000</v>
      </c>
      <c r="CEW209">
        <v>344000000</v>
      </c>
      <c r="CEX209">
        <v>463000000</v>
      </c>
      <c r="CIM209">
        <v>224000000</v>
      </c>
      <c r="CIP209">
        <v>563000000</v>
      </c>
      <c r="CJM209">
        <v>679000000</v>
      </c>
      <c r="CJO209">
        <v>3000000</v>
      </c>
      <c r="CKE209">
        <v>4000000</v>
      </c>
      <c r="CKG209">
        <v>292000000</v>
      </c>
      <c r="CKR209">
        <v>21531000000</v>
      </c>
      <c r="CKW209">
        <v>1000000</v>
      </c>
      <c r="COC209">
        <v>3333000000</v>
      </c>
      <c r="COD209">
        <v>200000000</v>
      </c>
      <c r="CQD209">
        <v>2000000</v>
      </c>
    </row>
    <row r="210" spans="1:1009 1027:2046 2055:2474" x14ac:dyDescent="0.45">
      <c r="A210" t="s">
        <v>2480</v>
      </c>
      <c r="B210" s="3" t="str">
        <f>VLOOKUP(A210,Lookup!A:B,2,FALSE)</f>
        <v>Citizens Financial Group</v>
      </c>
      <c r="C210" s="2">
        <v>43646</v>
      </c>
      <c r="V210">
        <v>-488000000</v>
      </c>
      <c r="Y210">
        <v>18860000000</v>
      </c>
      <c r="AG210">
        <v>37000000</v>
      </c>
      <c r="AQ210">
        <v>32000000</v>
      </c>
      <c r="BL210">
        <v>5000000</v>
      </c>
      <c r="CB210">
        <v>162749000000</v>
      </c>
      <c r="CD210">
        <v>24995000000</v>
      </c>
      <c r="DR210">
        <v>19646000000</v>
      </c>
      <c r="DS210">
        <v>95000000</v>
      </c>
      <c r="DU210">
        <v>19619000000</v>
      </c>
      <c r="DW210">
        <v>1717000000</v>
      </c>
      <c r="DX210">
        <v>1735000000</v>
      </c>
      <c r="DY210">
        <v>223000000</v>
      </c>
      <c r="DZ210">
        <v>222000000</v>
      </c>
      <c r="EA210">
        <v>21698000000</v>
      </c>
      <c r="EB210">
        <v>21654000000</v>
      </c>
      <c r="ED210">
        <v>95000000</v>
      </c>
      <c r="EG210">
        <v>21698000000</v>
      </c>
      <c r="EV210">
        <v>1711000000</v>
      </c>
      <c r="EW210">
        <v>27000000</v>
      </c>
      <c r="HP210">
        <v>996000000</v>
      </c>
      <c r="HT210">
        <v>3035000000</v>
      </c>
      <c r="HV210">
        <v>-1039000000</v>
      </c>
      <c r="JV210">
        <v>6000000</v>
      </c>
      <c r="KB210">
        <v>1495000000</v>
      </c>
      <c r="KW210">
        <v>72568000000</v>
      </c>
      <c r="MK210">
        <v>42800000000</v>
      </c>
      <c r="NL210">
        <v>11348000000</v>
      </c>
      <c r="NM210">
        <v>170000000</v>
      </c>
      <c r="NN210">
        <v>882000000</v>
      </c>
      <c r="NO210">
        <v>1000000</v>
      </c>
      <c r="OA210">
        <v>16000000</v>
      </c>
      <c r="OB210">
        <v>16000000</v>
      </c>
      <c r="OD210">
        <v>0</v>
      </c>
      <c r="OH210">
        <v>12230000000</v>
      </c>
      <c r="OI210">
        <v>171000000</v>
      </c>
      <c r="PR210">
        <v>12000000</v>
      </c>
      <c r="QM210">
        <v>-10000000</v>
      </c>
      <c r="QO210">
        <v>767000000</v>
      </c>
      <c r="WW210">
        <v>124004000000</v>
      </c>
      <c r="WY210">
        <v>124028000000</v>
      </c>
      <c r="XI210">
        <v>275000000</v>
      </c>
      <c r="XO210">
        <v>53000000</v>
      </c>
      <c r="XR210">
        <v>83000000</v>
      </c>
      <c r="YJ210">
        <v>833000000</v>
      </c>
      <c r="YT210">
        <v>969000000</v>
      </c>
      <c r="YU210">
        <v>833000000</v>
      </c>
      <c r="YW210">
        <v>280000000</v>
      </c>
      <c r="YX210">
        <v>106000000</v>
      </c>
      <c r="YZ210">
        <v>167000000</v>
      </c>
      <c r="ZH210">
        <v>106000000</v>
      </c>
      <c r="ZJ210">
        <v>91000000</v>
      </c>
      <c r="ZL210">
        <v>83000000</v>
      </c>
      <c r="AAM210">
        <v>244000000</v>
      </c>
      <c r="AAN210">
        <v>40000000</v>
      </c>
      <c r="AAS210">
        <v>1071000000</v>
      </c>
      <c r="ABS210">
        <v>0.64</v>
      </c>
      <c r="ABT210">
        <v>297000000</v>
      </c>
      <c r="ABW210">
        <v>33000000</v>
      </c>
      <c r="ABY210">
        <v>249000000</v>
      </c>
      <c r="ACZ210">
        <v>251000000</v>
      </c>
      <c r="ADG210">
        <v>47000000</v>
      </c>
      <c r="ADI210">
        <v>47000000</v>
      </c>
      <c r="ADQ210">
        <v>706000000</v>
      </c>
      <c r="AGH210">
        <v>32000000</v>
      </c>
      <c r="AGJ210">
        <v>1132000000</v>
      </c>
      <c r="AGK210">
        <v>1132000000</v>
      </c>
      <c r="AHE210">
        <v>105000000</v>
      </c>
      <c r="AIK210">
        <v>280000000</v>
      </c>
      <c r="AIU210">
        <v>1320000000</v>
      </c>
      <c r="AIW210">
        <v>1261000000</v>
      </c>
      <c r="AIX210">
        <v>4000000</v>
      </c>
      <c r="AIY210">
        <v>59000000</v>
      </c>
      <c r="AJE210">
        <v>115838000000</v>
      </c>
      <c r="AKV210">
        <v>1000000000</v>
      </c>
      <c r="ALQ210">
        <v>31000000</v>
      </c>
      <c r="ALT210">
        <v>770000000</v>
      </c>
      <c r="ALU210">
        <v>1036000000</v>
      </c>
      <c r="AMM210">
        <v>2000000</v>
      </c>
      <c r="ANT210">
        <v>7000000</v>
      </c>
      <c r="AOF210">
        <v>16000000</v>
      </c>
      <c r="AOX210">
        <v>7040000000</v>
      </c>
      <c r="APD210">
        <v>0</v>
      </c>
      <c r="APR210">
        <v>975000000</v>
      </c>
      <c r="APS210">
        <v>16000000</v>
      </c>
      <c r="APW210">
        <v>-3000000</v>
      </c>
      <c r="APX210">
        <v>5249000000</v>
      </c>
      <c r="APY210">
        <v>43000000</v>
      </c>
      <c r="APZ210">
        <v>3447000000</v>
      </c>
      <c r="AQA210">
        <v>18000000</v>
      </c>
      <c r="AQB210">
        <v>24000000</v>
      </c>
      <c r="AQK210">
        <v>0</v>
      </c>
      <c r="AQM210">
        <v>0</v>
      </c>
      <c r="AQO210">
        <v>3447000000</v>
      </c>
      <c r="AQP210">
        <v>0</v>
      </c>
      <c r="AQQ210">
        <v>3441000000</v>
      </c>
      <c r="AQR210">
        <v>0</v>
      </c>
      <c r="AQS210">
        <v>0</v>
      </c>
      <c r="AQT210">
        <v>3447000000</v>
      </c>
      <c r="AQU210">
        <v>3441000000</v>
      </c>
      <c r="AQW210">
        <v>0</v>
      </c>
      <c r="AQZ210">
        <v>3441000000</v>
      </c>
      <c r="ARS210">
        <v>1003000000</v>
      </c>
      <c r="ART210">
        <v>22000000</v>
      </c>
      <c r="ARV210">
        <v>1000000000</v>
      </c>
      <c r="ARW210">
        <v>59000000</v>
      </c>
      <c r="ARX210">
        <v>1216000000</v>
      </c>
      <c r="ASA210">
        <v>585000000</v>
      </c>
      <c r="ASE210">
        <v>415000000</v>
      </c>
      <c r="ASU210">
        <v>1146000000</v>
      </c>
      <c r="ATM210">
        <v>254000000</v>
      </c>
      <c r="AVE210">
        <v>4429000000</v>
      </c>
      <c r="AVK210">
        <v>-24000000</v>
      </c>
      <c r="AVP210">
        <v>471000000</v>
      </c>
      <c r="AVW210">
        <v>236000000</v>
      </c>
      <c r="AVY210">
        <v>-79000000</v>
      </c>
      <c r="AWV210">
        <v>3150000000</v>
      </c>
      <c r="AWW210">
        <v>330000000</v>
      </c>
      <c r="AXA210">
        <v>2773000000</v>
      </c>
      <c r="AXC210">
        <v>2773000000</v>
      </c>
      <c r="AXD210">
        <v>26000000</v>
      </c>
      <c r="AXG210">
        <v>6000000</v>
      </c>
      <c r="AXH210">
        <v>95812000000</v>
      </c>
      <c r="AXK210">
        <v>186000000</v>
      </c>
      <c r="AXZ210">
        <v>824000000</v>
      </c>
      <c r="AYD210">
        <v>595000000</v>
      </c>
      <c r="AYG210">
        <v>5000000</v>
      </c>
      <c r="AYM210">
        <v>223000000</v>
      </c>
      <c r="AYQ210">
        <v>1000000</v>
      </c>
      <c r="AYT210">
        <v>6000000</v>
      </c>
      <c r="AYZ210">
        <v>15000000</v>
      </c>
      <c r="AZA210">
        <v>2144000000</v>
      </c>
      <c r="AZB210">
        <v>2326000000</v>
      </c>
      <c r="AZJ210">
        <v>330000000</v>
      </c>
      <c r="AZO210">
        <v>11000000</v>
      </c>
      <c r="BAO210">
        <v>1016000000</v>
      </c>
      <c r="BAT210">
        <v>89000000</v>
      </c>
      <c r="BAZ210">
        <v>845000000</v>
      </c>
      <c r="BBB210">
        <v>262000000</v>
      </c>
      <c r="BBI210">
        <v>93000000</v>
      </c>
      <c r="BBJ210">
        <v>118000000</v>
      </c>
      <c r="BBK210">
        <v>143000000</v>
      </c>
      <c r="BBL210">
        <v>160000000</v>
      </c>
      <c r="BBM210">
        <v>69000000</v>
      </c>
      <c r="BBN210">
        <v>95000000</v>
      </c>
      <c r="BCP210">
        <v>140732000000</v>
      </c>
      <c r="BCQ210">
        <v>162749000000</v>
      </c>
      <c r="BDK210">
        <v>1227000000</v>
      </c>
      <c r="BDY210">
        <v>116838000000</v>
      </c>
      <c r="BEA210">
        <v>70000000</v>
      </c>
      <c r="BEI210">
        <v>115611000000</v>
      </c>
      <c r="BFA210">
        <v>117494000000</v>
      </c>
      <c r="BFB210">
        <v>1750000000</v>
      </c>
      <c r="BFL210">
        <v>11538000000</v>
      </c>
      <c r="BFU210">
        <v>11639000000</v>
      </c>
      <c r="BFV210">
        <v>1820000000</v>
      </c>
      <c r="BGD210">
        <v>768000000</v>
      </c>
      <c r="BGE210">
        <v>2114000000</v>
      </c>
      <c r="BGF210">
        <v>1341000000</v>
      </c>
      <c r="BGG210">
        <v>4748000000</v>
      </c>
      <c r="BGH210">
        <v>747000000</v>
      </c>
      <c r="BHL210">
        <v>55000000</v>
      </c>
      <c r="BHZ210">
        <v>14000000</v>
      </c>
      <c r="BIF210">
        <v>-328000000</v>
      </c>
      <c r="BIH210">
        <v>-1288000000</v>
      </c>
      <c r="BIJ210">
        <v>577000000</v>
      </c>
      <c r="BIO210">
        <v>892000000</v>
      </c>
      <c r="BIR210">
        <v>859000000</v>
      </c>
      <c r="BJM210">
        <v>28192000000</v>
      </c>
      <c r="BJQ210">
        <v>1888000000</v>
      </c>
      <c r="BJS210">
        <v>890000000</v>
      </c>
      <c r="BJT210">
        <v>54000000</v>
      </c>
      <c r="BJZ210">
        <v>116838000000</v>
      </c>
      <c r="BKB210">
        <v>165000000</v>
      </c>
      <c r="BKC210">
        <v>574000000</v>
      </c>
      <c r="BKM210">
        <v>81000000</v>
      </c>
      <c r="BKR210">
        <v>750000000</v>
      </c>
      <c r="BKS210">
        <v>80000000</v>
      </c>
      <c r="BKT210">
        <v>732000000</v>
      </c>
      <c r="BLW210">
        <v>5241000000</v>
      </c>
      <c r="BNY210">
        <v>107000000</v>
      </c>
      <c r="BNZ210">
        <v>143000000</v>
      </c>
      <c r="BOA210">
        <v>36000000</v>
      </c>
      <c r="BOB210">
        <v>-30000000</v>
      </c>
      <c r="BOD210">
        <v>-9000000</v>
      </c>
      <c r="BPL210">
        <v>603000000</v>
      </c>
      <c r="BPV210">
        <v>8000000</v>
      </c>
      <c r="BPW210">
        <v>3000000</v>
      </c>
      <c r="BQF210">
        <v>-6000000</v>
      </c>
      <c r="BQG210">
        <v>-3000000</v>
      </c>
      <c r="BQT210">
        <v>467000000</v>
      </c>
      <c r="BQU210">
        <v>152000000</v>
      </c>
      <c r="BQV210">
        <v>228000000</v>
      </c>
      <c r="BQW210">
        <v>121000000</v>
      </c>
      <c r="BRF210">
        <v>2619000000</v>
      </c>
      <c r="BRL210">
        <v>228000000</v>
      </c>
      <c r="BSA210">
        <v>309000000</v>
      </c>
      <c r="BSI210">
        <v>25000000</v>
      </c>
      <c r="BSL210">
        <v>1000000</v>
      </c>
      <c r="BST210">
        <v>-1000000</v>
      </c>
      <c r="BSU210">
        <v>0</v>
      </c>
      <c r="BTF210">
        <v>7741000000</v>
      </c>
      <c r="BTL210">
        <v>13000000</v>
      </c>
      <c r="BTM210">
        <v>806000000</v>
      </c>
      <c r="BTQ210">
        <v>111000000</v>
      </c>
      <c r="BTT210">
        <v>10000000</v>
      </c>
      <c r="BTV210">
        <v>320000000</v>
      </c>
      <c r="BUE210">
        <v>98000000</v>
      </c>
      <c r="BUH210">
        <v>297000000</v>
      </c>
      <c r="BUI210">
        <v>30000000</v>
      </c>
      <c r="BUK210">
        <v>297000000</v>
      </c>
      <c r="BUL210">
        <v>21000000</v>
      </c>
      <c r="BUO210">
        <v>3502000000</v>
      </c>
      <c r="BUS210">
        <v>129000000</v>
      </c>
      <c r="BVG210">
        <v>549000000</v>
      </c>
      <c r="BVH210">
        <v>0</v>
      </c>
      <c r="BVI210">
        <v>258000000</v>
      </c>
      <c r="BVK210">
        <v>41000000</v>
      </c>
      <c r="BVO210">
        <v>1076000000</v>
      </c>
      <c r="BVX210">
        <v>0</v>
      </c>
      <c r="BVY210">
        <v>3613000000</v>
      </c>
      <c r="BVZ210">
        <v>293000000</v>
      </c>
      <c r="BWC210">
        <v>0</v>
      </c>
      <c r="BWD210">
        <v>3632000000</v>
      </c>
      <c r="BWE210">
        <v>291000000</v>
      </c>
      <c r="BWM210">
        <v>33000000</v>
      </c>
      <c r="BWT210">
        <v>1133000000</v>
      </c>
      <c r="BXY210">
        <v>4500000000</v>
      </c>
      <c r="BYC210">
        <v>293000000</v>
      </c>
      <c r="BYL210">
        <v>1625000000</v>
      </c>
      <c r="BYM210">
        <v>171000000</v>
      </c>
      <c r="BYQ210">
        <v>-38000000</v>
      </c>
      <c r="BZE210">
        <v>147000000</v>
      </c>
      <c r="BZJ210">
        <v>683000000</v>
      </c>
      <c r="BZM210">
        <v>1250000000</v>
      </c>
      <c r="CAA210">
        <v>7148000000</v>
      </c>
      <c r="CAC210">
        <v>386000000</v>
      </c>
      <c r="CAD210">
        <v>1198000000</v>
      </c>
      <c r="CAF210">
        <v>31000000</v>
      </c>
      <c r="CAR210">
        <v>228000000</v>
      </c>
      <c r="CAS210">
        <v>892000000</v>
      </c>
      <c r="CAX210">
        <v>740000000</v>
      </c>
      <c r="CBC210">
        <v>182000000</v>
      </c>
      <c r="CBD210">
        <v>182000000</v>
      </c>
      <c r="CCC210">
        <v>-28000000</v>
      </c>
      <c r="CCM210">
        <v>9005000000</v>
      </c>
      <c r="CDN210">
        <v>5959000000</v>
      </c>
      <c r="CDQ210">
        <v>578000000</v>
      </c>
      <c r="CDV210">
        <v>3216000000</v>
      </c>
      <c r="CDZ210">
        <v>72000000</v>
      </c>
      <c r="CEJ210">
        <v>2662000000</v>
      </c>
      <c r="CEO210">
        <v>1823000000</v>
      </c>
      <c r="CEP210">
        <v>191000000</v>
      </c>
      <c r="CEQ210">
        <v>266000000</v>
      </c>
      <c r="CET210">
        <v>290000000</v>
      </c>
      <c r="CEV210">
        <v>273000000</v>
      </c>
      <c r="CEW210">
        <v>345000000</v>
      </c>
      <c r="CEX210">
        <v>458000000</v>
      </c>
      <c r="CIM210">
        <v>193000000</v>
      </c>
      <c r="CIP210">
        <v>531000000</v>
      </c>
      <c r="CJM210">
        <v>1441000000</v>
      </c>
      <c r="CJO210">
        <v>6000000</v>
      </c>
      <c r="CKE210">
        <v>8000000</v>
      </c>
      <c r="CKG210">
        <v>293000000</v>
      </c>
      <c r="CKR210">
        <v>22017000000</v>
      </c>
      <c r="CKW210">
        <v>2000000</v>
      </c>
      <c r="COC210">
        <v>3453000000</v>
      </c>
      <c r="COD210">
        <v>320000000</v>
      </c>
      <c r="CQD210">
        <v>4000000</v>
      </c>
    </row>
    <row r="211" spans="1:1009 1027:2046 2055:2474" x14ac:dyDescent="0.45">
      <c r="A211" t="s">
        <v>2480</v>
      </c>
      <c r="B211" s="3" t="str">
        <f>VLOOKUP(A211,Lookup!A:B,2,FALSE)</f>
        <v>Citizens Financial Group</v>
      </c>
      <c r="C211" s="2">
        <v>43738</v>
      </c>
      <c r="V211">
        <v>-440000000</v>
      </c>
      <c r="Y211">
        <v>18876000000</v>
      </c>
      <c r="AG211">
        <v>48000000</v>
      </c>
      <c r="AQ211">
        <v>44000000</v>
      </c>
      <c r="BL211">
        <v>8000000</v>
      </c>
      <c r="CB211">
        <v>164362000000</v>
      </c>
      <c r="CD211">
        <v>25318000000</v>
      </c>
      <c r="DR211">
        <v>19476000000</v>
      </c>
      <c r="DS211">
        <v>124000000</v>
      </c>
      <c r="DU211">
        <v>19384000000</v>
      </c>
      <c r="DW211">
        <v>1683000000</v>
      </c>
      <c r="DX211">
        <v>1707000000</v>
      </c>
      <c r="DY211">
        <v>195000000</v>
      </c>
      <c r="DZ211">
        <v>195000000</v>
      </c>
      <c r="EA211">
        <v>21502000000</v>
      </c>
      <c r="EB211">
        <v>21386000000</v>
      </c>
      <c r="ED211">
        <v>124000000</v>
      </c>
      <c r="EG211">
        <v>21502000000</v>
      </c>
      <c r="EV211">
        <v>1720000000</v>
      </c>
      <c r="EW211">
        <v>41000000</v>
      </c>
      <c r="HP211">
        <v>1638000000</v>
      </c>
      <c r="HT211">
        <v>3842000000</v>
      </c>
      <c r="HV211">
        <v>-232000000</v>
      </c>
      <c r="JV211">
        <v>6000000</v>
      </c>
      <c r="KB211">
        <v>1992000000</v>
      </c>
      <c r="KW211">
        <v>73085000000</v>
      </c>
      <c r="MK211">
        <v>42800000000</v>
      </c>
      <c r="NL211">
        <v>4939000000</v>
      </c>
      <c r="NM211">
        <v>73000000</v>
      </c>
      <c r="NN211">
        <v>3180000000</v>
      </c>
      <c r="NO211">
        <v>16000000</v>
      </c>
      <c r="OA211">
        <v>21000000</v>
      </c>
      <c r="OB211">
        <v>21000000</v>
      </c>
      <c r="OD211">
        <v>0</v>
      </c>
      <c r="OH211">
        <v>8119000000</v>
      </c>
      <c r="OI211">
        <v>89000000</v>
      </c>
      <c r="PR211">
        <v>15000000</v>
      </c>
      <c r="QM211">
        <v>-41000000</v>
      </c>
      <c r="QO211">
        <v>752000000</v>
      </c>
      <c r="WW211">
        <v>124714000000</v>
      </c>
      <c r="WY211">
        <v>124852000000</v>
      </c>
      <c r="XI211">
        <v>440000000</v>
      </c>
      <c r="XO211">
        <v>117000000</v>
      </c>
      <c r="XR211">
        <v>122000000</v>
      </c>
      <c r="YJ211">
        <v>1027000000</v>
      </c>
      <c r="YT211">
        <v>1266000000</v>
      </c>
      <c r="YU211">
        <v>1027000000</v>
      </c>
      <c r="YW211">
        <v>394000000</v>
      </c>
      <c r="YX211">
        <v>161000000</v>
      </c>
      <c r="YZ211">
        <v>357000000</v>
      </c>
      <c r="ZH211">
        <v>161000000</v>
      </c>
      <c r="ZJ211">
        <v>111000000</v>
      </c>
      <c r="ZL211">
        <v>122000000</v>
      </c>
      <c r="AAM211">
        <v>232000000</v>
      </c>
      <c r="AAN211">
        <v>58000000</v>
      </c>
      <c r="AAP211">
        <v>1670000000</v>
      </c>
      <c r="AAQ211">
        <v>2520000000</v>
      </c>
      <c r="AAS211">
        <v>1072000000</v>
      </c>
      <c r="ABT211">
        <v>459000000</v>
      </c>
      <c r="ABW211">
        <v>50000000</v>
      </c>
      <c r="ABY211">
        <v>257000000</v>
      </c>
      <c r="ACZ211">
        <v>381000000</v>
      </c>
      <c r="ADG211">
        <v>47000000</v>
      </c>
      <c r="ADI211">
        <v>47000000</v>
      </c>
      <c r="ADQ211">
        <v>734000000</v>
      </c>
      <c r="AGH211">
        <v>46000000</v>
      </c>
      <c r="AGJ211">
        <v>867000000</v>
      </c>
      <c r="AGK211">
        <v>867000000</v>
      </c>
      <c r="AHE211">
        <v>222000000</v>
      </c>
      <c r="AIK211">
        <v>394000000</v>
      </c>
      <c r="AIU211">
        <v>1308000000</v>
      </c>
      <c r="AIW211">
        <v>1209000000</v>
      </c>
      <c r="AIX211">
        <v>7000000</v>
      </c>
      <c r="AIY211">
        <v>99000000</v>
      </c>
      <c r="AJE211">
        <v>116818000000</v>
      </c>
      <c r="AKV211">
        <v>1062000000</v>
      </c>
      <c r="ALQ211">
        <v>30000000</v>
      </c>
      <c r="ALT211">
        <v>793000000</v>
      </c>
      <c r="AMM211">
        <v>3000000</v>
      </c>
      <c r="ANT211">
        <v>6000000</v>
      </c>
      <c r="AOX211">
        <v>7044000000</v>
      </c>
      <c r="APD211">
        <v>0</v>
      </c>
      <c r="APR211">
        <v>0</v>
      </c>
      <c r="APW211">
        <v>-1000000</v>
      </c>
      <c r="APZ211">
        <v>3319000000</v>
      </c>
      <c r="AQA211">
        <v>48000000</v>
      </c>
      <c r="AQB211">
        <v>5000000</v>
      </c>
      <c r="AQK211">
        <v>0</v>
      </c>
      <c r="AQM211">
        <v>0</v>
      </c>
      <c r="AQO211">
        <v>3319000000</v>
      </c>
      <c r="AQP211">
        <v>0</v>
      </c>
      <c r="AQQ211">
        <v>3362000000</v>
      </c>
      <c r="AQR211">
        <v>0</v>
      </c>
      <c r="AQS211">
        <v>0</v>
      </c>
      <c r="AQT211">
        <v>3319000000</v>
      </c>
      <c r="AQU211">
        <v>3362000000</v>
      </c>
      <c r="AQW211">
        <v>0</v>
      </c>
      <c r="AQZ211">
        <v>3362000000</v>
      </c>
      <c r="ARS211">
        <v>926000000</v>
      </c>
      <c r="ART211">
        <v>32000000</v>
      </c>
      <c r="ARV211">
        <v>1062000000</v>
      </c>
      <c r="ARW211">
        <v>99000000</v>
      </c>
      <c r="ARX211">
        <v>1271000000</v>
      </c>
      <c r="ASA211">
        <v>580000000</v>
      </c>
      <c r="ASE211">
        <v>482000000</v>
      </c>
      <c r="ASU211">
        <v>1710000000</v>
      </c>
      <c r="ATM211">
        <v>369000000</v>
      </c>
      <c r="AVE211">
        <v>5139000000</v>
      </c>
      <c r="AVK211">
        <v>-289000000</v>
      </c>
      <c r="AVP211">
        <v>697000000</v>
      </c>
      <c r="AVW211">
        <v>523000000</v>
      </c>
      <c r="AVY211">
        <v>133000000</v>
      </c>
      <c r="AWV211">
        <v>4688000000</v>
      </c>
      <c r="AWW211">
        <v>483000000</v>
      </c>
      <c r="AXA211">
        <v>4129000000</v>
      </c>
      <c r="AXC211">
        <v>4129000000</v>
      </c>
      <c r="AXD211">
        <v>45000000</v>
      </c>
      <c r="AXG211">
        <v>8000000</v>
      </c>
      <c r="AXH211">
        <v>94775000000</v>
      </c>
      <c r="AXK211">
        <v>158000000</v>
      </c>
      <c r="AXZ211">
        <v>1217000000</v>
      </c>
      <c r="AYD211">
        <v>892000000</v>
      </c>
      <c r="AYG211">
        <v>7000000</v>
      </c>
      <c r="AYM211">
        <v>317000000</v>
      </c>
      <c r="AYQ211">
        <v>1000000</v>
      </c>
      <c r="AYT211">
        <v>8000000</v>
      </c>
      <c r="AYZ211">
        <v>23000000</v>
      </c>
      <c r="AZA211">
        <v>3188000000</v>
      </c>
      <c r="AZB211">
        <v>3471000000</v>
      </c>
      <c r="AZJ211">
        <v>483000000</v>
      </c>
      <c r="AZO211">
        <v>10000000</v>
      </c>
      <c r="BAO211">
        <v>1524000000</v>
      </c>
      <c r="BAT211">
        <v>134000000</v>
      </c>
      <c r="BAZ211">
        <v>823000000</v>
      </c>
      <c r="BBB211">
        <v>269000000</v>
      </c>
      <c r="BBI211">
        <v>96000000</v>
      </c>
      <c r="BBJ211">
        <v>121000000</v>
      </c>
      <c r="BBK211">
        <v>146000000</v>
      </c>
      <c r="BBL211">
        <v>162000000</v>
      </c>
      <c r="BBM211">
        <v>29000000</v>
      </c>
      <c r="BBN211">
        <v>90000000</v>
      </c>
      <c r="BCP211">
        <v>142511000000</v>
      </c>
      <c r="BCQ211">
        <v>164362000000</v>
      </c>
      <c r="BDK211">
        <v>1263000000</v>
      </c>
      <c r="BDY211">
        <v>117880000000</v>
      </c>
      <c r="BEA211">
        <v>35000000</v>
      </c>
      <c r="BEI211">
        <v>116617000000</v>
      </c>
      <c r="BFA211">
        <v>118961000000</v>
      </c>
      <c r="BFB211">
        <v>1993000000</v>
      </c>
      <c r="BFL211">
        <v>12806000000</v>
      </c>
      <c r="BFU211">
        <v>12952000000</v>
      </c>
      <c r="BFV211">
        <v>2324000000</v>
      </c>
      <c r="BGD211">
        <v>769000000</v>
      </c>
      <c r="BGE211">
        <v>2119000000</v>
      </c>
      <c r="BGF211">
        <v>3644000000</v>
      </c>
      <c r="BGG211">
        <v>3201000000</v>
      </c>
      <c r="BGH211">
        <v>749000000</v>
      </c>
      <c r="BHL211">
        <v>86000000</v>
      </c>
      <c r="BHZ211">
        <v>15000000</v>
      </c>
      <c r="BIF211">
        <v>584000000</v>
      </c>
      <c r="BIH211">
        <v>-1786000000</v>
      </c>
      <c r="BIJ211">
        <v>970000000</v>
      </c>
      <c r="BIO211">
        <v>1341000000</v>
      </c>
      <c r="BIR211">
        <v>1291000000</v>
      </c>
      <c r="BJM211">
        <v>29939000000</v>
      </c>
      <c r="BJQ211">
        <v>2861000000</v>
      </c>
      <c r="BJS211">
        <v>1383000000</v>
      </c>
      <c r="BJT211">
        <v>75000000</v>
      </c>
      <c r="BJZ211">
        <v>117880000000</v>
      </c>
      <c r="BKB211">
        <v>245000000</v>
      </c>
      <c r="BKC211">
        <v>612000000</v>
      </c>
      <c r="BKM211">
        <v>123000000</v>
      </c>
      <c r="BKR211">
        <v>733000000</v>
      </c>
      <c r="BKS211">
        <v>122000000</v>
      </c>
      <c r="BKT211">
        <v>712000000</v>
      </c>
      <c r="BLW211">
        <v>5333000000</v>
      </c>
      <c r="BNY211">
        <v>103000000</v>
      </c>
      <c r="BNZ211">
        <v>138000000</v>
      </c>
      <c r="BOA211">
        <v>35000000</v>
      </c>
      <c r="BOB211">
        <v>-40000000</v>
      </c>
      <c r="BOD211">
        <v>-13000000</v>
      </c>
      <c r="BPL211">
        <v>651000000</v>
      </c>
      <c r="BPV211">
        <v>10000000</v>
      </c>
      <c r="BPW211">
        <v>3000000</v>
      </c>
      <c r="BQF211">
        <v>-9000000</v>
      </c>
      <c r="BQG211">
        <v>-5000000</v>
      </c>
      <c r="BQT211">
        <v>509000000</v>
      </c>
      <c r="BQU211">
        <v>165000000</v>
      </c>
      <c r="BQV211">
        <v>355000000</v>
      </c>
      <c r="BQW211">
        <v>193000000</v>
      </c>
      <c r="BRD211">
        <v>8000000</v>
      </c>
      <c r="BRF211">
        <v>2795000000</v>
      </c>
      <c r="BRL211">
        <v>355000000</v>
      </c>
      <c r="BSA211">
        <v>210000000</v>
      </c>
      <c r="BSI211">
        <v>26000000</v>
      </c>
      <c r="BSL211">
        <v>2000000</v>
      </c>
      <c r="BST211">
        <v>0</v>
      </c>
      <c r="BSU211">
        <v>0</v>
      </c>
      <c r="BTF211">
        <v>14047000000</v>
      </c>
      <c r="BTK211">
        <v>-136000000</v>
      </c>
      <c r="BTL211">
        <v>22000000</v>
      </c>
      <c r="BTM211">
        <v>1534000000</v>
      </c>
      <c r="BTQ211">
        <v>172000000</v>
      </c>
      <c r="BTT211">
        <v>47000000</v>
      </c>
      <c r="BTV211">
        <v>820000000</v>
      </c>
      <c r="BUE211">
        <v>150000000</v>
      </c>
      <c r="BUH211">
        <v>459000000</v>
      </c>
      <c r="BUI211">
        <v>48000000</v>
      </c>
      <c r="BUK211">
        <v>459000000</v>
      </c>
      <c r="BUL211">
        <v>21000000</v>
      </c>
      <c r="BUO211">
        <v>4633000000</v>
      </c>
      <c r="BUS211">
        <v>129000000</v>
      </c>
      <c r="BVH211">
        <v>0</v>
      </c>
      <c r="BVI211">
        <v>328000000</v>
      </c>
      <c r="BVK211">
        <v>78000000</v>
      </c>
      <c r="BVO211">
        <v>1507000000</v>
      </c>
      <c r="BVX211">
        <v>701000000</v>
      </c>
      <c r="BVY211">
        <v>3282000000</v>
      </c>
      <c r="BVZ211">
        <v>268000000</v>
      </c>
      <c r="BWC211">
        <v>670000000</v>
      </c>
      <c r="BWD211">
        <v>3281000000</v>
      </c>
      <c r="BWE211">
        <v>265000000</v>
      </c>
      <c r="BWM211">
        <v>50000000</v>
      </c>
      <c r="BWT211">
        <v>1133000000</v>
      </c>
      <c r="BXY211">
        <v>7300000000</v>
      </c>
      <c r="BYC211">
        <v>293000000</v>
      </c>
      <c r="BYL211">
        <v>2728000000</v>
      </c>
      <c r="BYM211">
        <v>280000000</v>
      </c>
      <c r="BYQ211">
        <v>-10000000</v>
      </c>
      <c r="BZE211">
        <v>45000000</v>
      </c>
      <c r="BZM211">
        <v>1495000000</v>
      </c>
      <c r="CAA211">
        <v>13265000000</v>
      </c>
      <c r="CAC211">
        <v>428000000</v>
      </c>
      <c r="CAD211">
        <v>1592000000</v>
      </c>
      <c r="CAF211">
        <v>31000000</v>
      </c>
      <c r="CAR211">
        <v>356000000</v>
      </c>
      <c r="CAS211">
        <v>1341000000</v>
      </c>
      <c r="CAX211">
        <v>747000000</v>
      </c>
      <c r="CBC211">
        <v>283000000</v>
      </c>
      <c r="CBD211">
        <v>283000000</v>
      </c>
      <c r="CCC211">
        <v>-39000000</v>
      </c>
      <c r="CCM211">
        <v>10556000000</v>
      </c>
      <c r="CDN211">
        <v>6229000000</v>
      </c>
      <c r="CDQ211">
        <v>863000000</v>
      </c>
      <c r="CDV211">
        <v>4854000000</v>
      </c>
      <c r="CDZ211">
        <v>91000000</v>
      </c>
      <c r="CEO211">
        <v>1670000000</v>
      </c>
      <c r="CEP211">
        <v>188000000</v>
      </c>
      <c r="CEQ211">
        <v>265000000</v>
      </c>
      <c r="CET211">
        <v>123000000</v>
      </c>
      <c r="CEV211">
        <v>291000000</v>
      </c>
      <c r="CEW211">
        <v>343000000</v>
      </c>
      <c r="CEX211">
        <v>460000000</v>
      </c>
      <c r="CIM211">
        <v>178000000</v>
      </c>
      <c r="CIP211">
        <v>510000000</v>
      </c>
      <c r="CJM211">
        <v>1077000000</v>
      </c>
      <c r="CJO211">
        <v>8000000</v>
      </c>
      <c r="CKE211">
        <v>13000000</v>
      </c>
      <c r="CKG211">
        <v>293000000</v>
      </c>
      <c r="CKR211">
        <v>21851000000</v>
      </c>
      <c r="CKW211">
        <v>3000000</v>
      </c>
      <c r="COC211">
        <v>3953000000</v>
      </c>
      <c r="COD211">
        <v>820000000</v>
      </c>
      <c r="CQD211">
        <v>6000000</v>
      </c>
    </row>
    <row r="212" spans="1:1009 1027:2046 2055:2474" x14ac:dyDescent="0.45">
      <c r="A212" t="s">
        <v>2480</v>
      </c>
      <c r="B212" s="3" t="str">
        <f>VLOOKUP(A212,Lookup!A:B,2,FALSE)</f>
        <v>Citizens Financial Group</v>
      </c>
      <c r="C212" s="2">
        <v>43830</v>
      </c>
      <c r="P212">
        <v>1092000000</v>
      </c>
      <c r="V212">
        <v>-411000000</v>
      </c>
      <c r="Y212">
        <v>18891000000</v>
      </c>
      <c r="AG212">
        <v>59000000</v>
      </c>
      <c r="AQ212">
        <v>41000000</v>
      </c>
      <c r="AR212">
        <v>55000000</v>
      </c>
      <c r="BL212">
        <v>11000000</v>
      </c>
      <c r="CB212">
        <v>165733000000</v>
      </c>
      <c r="CC212">
        <v>162176000000</v>
      </c>
      <c r="CD212">
        <v>24232000000</v>
      </c>
      <c r="CP212">
        <v>167000000</v>
      </c>
      <c r="CQ212">
        <v>71000000</v>
      </c>
      <c r="CR212">
        <v>20517000000</v>
      </c>
      <c r="DR212">
        <v>18772000000</v>
      </c>
      <c r="DS212">
        <v>71000000</v>
      </c>
      <c r="DU212">
        <v>18697000000</v>
      </c>
      <c r="DW212">
        <v>1534000000</v>
      </c>
      <c r="DX212">
        <v>1553000000</v>
      </c>
      <c r="DY212">
        <v>215000000</v>
      </c>
      <c r="DZ212">
        <v>217000000</v>
      </c>
      <c r="EA212">
        <v>20613000000</v>
      </c>
      <c r="EB212">
        <v>20517000000</v>
      </c>
      <c r="ED212">
        <v>71000000</v>
      </c>
      <c r="EG212">
        <v>20613000000</v>
      </c>
      <c r="EV212">
        <v>1725000000</v>
      </c>
      <c r="EW212">
        <v>55000000</v>
      </c>
      <c r="FQ212">
        <v>18542000000</v>
      </c>
      <c r="GX212">
        <v>15006000000</v>
      </c>
      <c r="GZ212">
        <v>1100000000</v>
      </c>
      <c r="HB212">
        <v>194000000</v>
      </c>
      <c r="HC212">
        <v>2000000000</v>
      </c>
      <c r="HP212">
        <v>1175000000</v>
      </c>
      <c r="HT212">
        <v>3386000000</v>
      </c>
      <c r="HV212">
        <v>-688000000</v>
      </c>
      <c r="JM212">
        <v>15800000000</v>
      </c>
      <c r="JR212">
        <v>14304000000</v>
      </c>
      <c r="JS212">
        <v>10004000000</v>
      </c>
      <c r="JV212">
        <v>6000000</v>
      </c>
      <c r="KB212">
        <v>2471000000</v>
      </c>
      <c r="KS212">
        <v>1206000000</v>
      </c>
      <c r="KT212">
        <v>2015000000</v>
      </c>
      <c r="KU212">
        <v>6987000000</v>
      </c>
      <c r="KV212">
        <v>3224000000</v>
      </c>
      <c r="KW212">
        <v>75040000000</v>
      </c>
      <c r="LS212">
        <v>323000000</v>
      </c>
      <c r="LU212">
        <v>396000000</v>
      </c>
      <c r="LV212">
        <v>73000000</v>
      </c>
      <c r="MK212">
        <v>38900000000</v>
      </c>
      <c r="NL212">
        <v>3748000000</v>
      </c>
      <c r="NM212">
        <v>52000000</v>
      </c>
      <c r="NN212">
        <v>5135000000</v>
      </c>
      <c r="NO212">
        <v>24000000</v>
      </c>
      <c r="OA212">
        <v>41000000</v>
      </c>
      <c r="OB212">
        <v>25000000</v>
      </c>
      <c r="OD212">
        <v>16000000</v>
      </c>
      <c r="OH212">
        <v>8883000000</v>
      </c>
      <c r="OI212">
        <v>76000000</v>
      </c>
      <c r="PR212">
        <v>19000000</v>
      </c>
      <c r="QI212">
        <v>64000000</v>
      </c>
      <c r="QM212">
        <v>64000000</v>
      </c>
      <c r="QN212">
        <v>1418000000</v>
      </c>
      <c r="QO212">
        <v>866000000</v>
      </c>
      <c r="QT212">
        <v>0</v>
      </c>
      <c r="RA212">
        <v>631000000</v>
      </c>
      <c r="RF212">
        <v>552000000</v>
      </c>
      <c r="RG212">
        <v>62000000</v>
      </c>
      <c r="SJ212">
        <v>315000000</v>
      </c>
      <c r="SU212">
        <v>79000000</v>
      </c>
      <c r="SW212">
        <v>866000000</v>
      </c>
      <c r="TG212">
        <v>370000000</v>
      </c>
      <c r="TI212">
        <v>71000000</v>
      </c>
      <c r="TJ212">
        <v>513000000</v>
      </c>
      <c r="TK212">
        <v>75000000</v>
      </c>
      <c r="TO212">
        <v>186000000</v>
      </c>
      <c r="TP212">
        <v>79000000</v>
      </c>
      <c r="TX212">
        <v>551000000</v>
      </c>
      <c r="UG212">
        <v>-19000000</v>
      </c>
      <c r="UM212">
        <v>-49000000</v>
      </c>
      <c r="VE212">
        <v>348000000</v>
      </c>
      <c r="VF212">
        <v>67000000</v>
      </c>
      <c r="VG212">
        <v>69000000</v>
      </c>
      <c r="VH212">
        <v>68000000</v>
      </c>
      <c r="VI212">
        <v>68000000</v>
      </c>
      <c r="VJ212">
        <v>68000000</v>
      </c>
      <c r="VM212">
        <v>72000000</v>
      </c>
      <c r="VS212">
        <v>45000000</v>
      </c>
      <c r="VT212">
        <v>-5000000</v>
      </c>
      <c r="WJ212">
        <v>0</v>
      </c>
      <c r="WK212">
        <v>3000000</v>
      </c>
      <c r="WP212">
        <v>72000000</v>
      </c>
      <c r="WS212">
        <v>29233000000</v>
      </c>
      <c r="WW212">
        <v>125313000000</v>
      </c>
      <c r="WY212">
        <v>125340000000</v>
      </c>
      <c r="XA212">
        <v>38725000000</v>
      </c>
      <c r="XF212">
        <v>13779000000</v>
      </c>
      <c r="XH212">
        <v>116000000</v>
      </c>
      <c r="XI212">
        <v>633000000</v>
      </c>
      <c r="XO212">
        <v>70000000</v>
      </c>
      <c r="XR212">
        <v>107000000</v>
      </c>
      <c r="YJ212">
        <v>807000000</v>
      </c>
      <c r="YT212">
        <v>984000000</v>
      </c>
      <c r="YU212">
        <v>807000000</v>
      </c>
      <c r="YW212">
        <v>322000000</v>
      </c>
      <c r="YX212">
        <v>120000000</v>
      </c>
      <c r="YZ212">
        <v>263000000</v>
      </c>
      <c r="ZH212">
        <v>120000000</v>
      </c>
      <c r="ZJ212">
        <v>95000000</v>
      </c>
      <c r="ZL212">
        <v>107000000</v>
      </c>
      <c r="AAM212">
        <v>225000000</v>
      </c>
      <c r="AAN212">
        <v>77000000</v>
      </c>
      <c r="AAP212">
        <v>1739000000</v>
      </c>
      <c r="AAQ212">
        <v>2537000000</v>
      </c>
      <c r="AAS212">
        <v>1013000000</v>
      </c>
      <c r="ABT212">
        <v>617000000</v>
      </c>
      <c r="ABW212">
        <v>73000000</v>
      </c>
      <c r="ABY212">
        <v>0</v>
      </c>
      <c r="ACP212">
        <v>0</v>
      </c>
      <c r="ACT212">
        <v>47000000</v>
      </c>
      <c r="ACV212">
        <v>1000000</v>
      </c>
      <c r="ACZ212">
        <v>514000000</v>
      </c>
      <c r="ADG212">
        <v>47000000</v>
      </c>
      <c r="ADI212">
        <v>47000000</v>
      </c>
      <c r="ADM212">
        <v>0</v>
      </c>
      <c r="ADQ212">
        <v>807000000</v>
      </c>
      <c r="AGH212">
        <v>62000000</v>
      </c>
      <c r="AGJ212">
        <v>265000000</v>
      </c>
      <c r="AGK212">
        <v>265000000</v>
      </c>
      <c r="AGV212">
        <v>387000000</v>
      </c>
      <c r="AHE212">
        <v>302000000</v>
      </c>
      <c r="AIK212">
        <v>322000000</v>
      </c>
      <c r="AIQ212">
        <v>1252000000</v>
      </c>
      <c r="AIU212">
        <v>1296000000</v>
      </c>
      <c r="AIW212">
        <v>1186000000</v>
      </c>
      <c r="AIX212">
        <v>9000000</v>
      </c>
      <c r="AIY212">
        <v>110000000</v>
      </c>
      <c r="AJE212">
        <v>118022000000</v>
      </c>
      <c r="AKV212">
        <v>1066000000</v>
      </c>
      <c r="AKX212">
        <v>358000000</v>
      </c>
      <c r="ALA212">
        <v>38000000</v>
      </c>
      <c r="ALQ212">
        <v>25000000</v>
      </c>
      <c r="ALR212">
        <v>117946000000</v>
      </c>
      <c r="ALT212">
        <v>703000000</v>
      </c>
      <c r="AMM212">
        <v>7000000</v>
      </c>
      <c r="AMO212">
        <v>14000000</v>
      </c>
      <c r="AMR212">
        <v>11000000</v>
      </c>
      <c r="AMY212">
        <v>8000000</v>
      </c>
      <c r="AMZ212">
        <v>9000000</v>
      </c>
      <c r="ANA212">
        <v>9000000</v>
      </c>
      <c r="ANB212">
        <v>10000000</v>
      </c>
      <c r="AND212">
        <v>82000000</v>
      </c>
      <c r="ANE212">
        <v>68000000</v>
      </c>
      <c r="ANT212">
        <v>6000000</v>
      </c>
      <c r="ANU212">
        <v>31000000</v>
      </c>
      <c r="AOK212">
        <v>0</v>
      </c>
      <c r="AOX212">
        <v>7044000000</v>
      </c>
      <c r="AOY212">
        <v>118000000</v>
      </c>
      <c r="APD212">
        <v>0</v>
      </c>
      <c r="API212">
        <v>3000000</v>
      </c>
      <c r="APR212">
        <v>0</v>
      </c>
      <c r="APZ212">
        <v>3202000000</v>
      </c>
      <c r="AQA212">
        <v>45000000</v>
      </c>
      <c r="AQB212">
        <v>5000000</v>
      </c>
      <c r="AQK212">
        <v>0</v>
      </c>
      <c r="AQM212">
        <v>0</v>
      </c>
      <c r="AQO212">
        <v>3202000000</v>
      </c>
      <c r="AQP212">
        <v>0</v>
      </c>
      <c r="AQQ212">
        <v>3242000000</v>
      </c>
      <c r="AQR212">
        <v>0</v>
      </c>
      <c r="AQS212">
        <v>0</v>
      </c>
      <c r="AQT212">
        <v>3202000000</v>
      </c>
      <c r="AQU212">
        <v>3242000000</v>
      </c>
      <c r="AQW212">
        <v>0</v>
      </c>
      <c r="AQZ212">
        <v>3242000000</v>
      </c>
      <c r="ARS212">
        <v>936000000</v>
      </c>
      <c r="ART212">
        <v>42000000</v>
      </c>
      <c r="ARV212">
        <v>1066000000</v>
      </c>
      <c r="ARW212">
        <v>110000000</v>
      </c>
      <c r="ARX212">
        <v>1288000000</v>
      </c>
      <c r="ASA212">
        <v>586000000</v>
      </c>
      <c r="ASE212">
        <v>480000000</v>
      </c>
      <c r="ASJ212">
        <v>2000000</v>
      </c>
      <c r="ASS212">
        <v>2251000000</v>
      </c>
      <c r="ASU212">
        <v>2251000000</v>
      </c>
      <c r="ATI212">
        <v>0</v>
      </c>
      <c r="ATL212">
        <v>0</v>
      </c>
      <c r="ATM212">
        <v>460000000</v>
      </c>
      <c r="ATO212">
        <v>685000000</v>
      </c>
      <c r="ATR212">
        <v>0</v>
      </c>
      <c r="ATU212">
        <v>473000000</v>
      </c>
      <c r="ATW212">
        <v>13000000</v>
      </c>
      <c r="AUD212">
        <v>7000000</v>
      </c>
      <c r="AUG212">
        <v>73000000</v>
      </c>
      <c r="AUH212">
        <v>0</v>
      </c>
      <c r="AUJ212">
        <v>50000000</v>
      </c>
      <c r="AUM212">
        <v>10000000</v>
      </c>
      <c r="AUN212">
        <v>15000000</v>
      </c>
      <c r="AUP212">
        <v>326000000</v>
      </c>
      <c r="AUY212">
        <v>0</v>
      </c>
      <c r="AVE212">
        <v>5738000000</v>
      </c>
      <c r="AVK212">
        <v>-891000000</v>
      </c>
      <c r="AVP212">
        <v>672000000</v>
      </c>
      <c r="AVW212">
        <v>856000000</v>
      </c>
      <c r="AVY212">
        <v>331000000</v>
      </c>
      <c r="AWV212">
        <v>6189000000</v>
      </c>
      <c r="AWW212">
        <v>642000000</v>
      </c>
      <c r="AXC212">
        <v>5441000000</v>
      </c>
      <c r="AXD212">
        <v>63000000</v>
      </c>
      <c r="AXG212">
        <v>13000000</v>
      </c>
      <c r="AXH212">
        <v>96080000000</v>
      </c>
      <c r="AXK212">
        <v>297000000</v>
      </c>
      <c r="AXN212">
        <v>24840000000</v>
      </c>
      <c r="AXZ212">
        <v>1575000000</v>
      </c>
      <c r="AYD212">
        <v>1155000000</v>
      </c>
      <c r="AYG212">
        <v>8000000</v>
      </c>
      <c r="AYM212">
        <v>410000000</v>
      </c>
      <c r="AYQ212">
        <v>2000000</v>
      </c>
      <c r="AYT212">
        <v>10000000</v>
      </c>
      <c r="AYZ212">
        <v>30000000</v>
      </c>
      <c r="AZA212">
        <v>4221000000</v>
      </c>
      <c r="AZB212">
        <v>4614000000</v>
      </c>
      <c r="AZJ212">
        <v>642000000</v>
      </c>
      <c r="AZM212">
        <v>1560000000</v>
      </c>
      <c r="AZO212">
        <v>4000000</v>
      </c>
      <c r="AZQ212">
        <v>495000000</v>
      </c>
      <c r="BAO212">
        <v>2026000000</v>
      </c>
      <c r="BAT212">
        <v>179000000</v>
      </c>
      <c r="BAZ212">
        <v>806000000</v>
      </c>
      <c r="BBH212">
        <v>150000000</v>
      </c>
      <c r="BBJ212">
        <v>100000000</v>
      </c>
      <c r="BBK212">
        <v>125000000</v>
      </c>
      <c r="BBL212">
        <v>150000000</v>
      </c>
      <c r="BBN212">
        <v>85000000</v>
      </c>
      <c r="BCP212">
        <v>143532000000</v>
      </c>
      <c r="BCQ212">
        <v>165733000000</v>
      </c>
      <c r="BDK212">
        <v>1252000000</v>
      </c>
      <c r="BDY212">
        <v>119088000000</v>
      </c>
      <c r="BEA212">
        <v>42000000</v>
      </c>
      <c r="BEI212">
        <v>117836000000</v>
      </c>
      <c r="BFA212">
        <v>119792000000</v>
      </c>
      <c r="BFB212">
        <v>1946000000</v>
      </c>
      <c r="BFL212">
        <v>14047000000</v>
      </c>
      <c r="BFU212">
        <v>14228000000</v>
      </c>
      <c r="BFV212">
        <v>2023000000</v>
      </c>
      <c r="BFX212">
        <v>2504000000</v>
      </c>
      <c r="BGD212">
        <v>293000000</v>
      </c>
      <c r="BGE212">
        <v>765000000</v>
      </c>
      <c r="BGF212">
        <v>2115000000</v>
      </c>
      <c r="BGG212">
        <v>6347000000</v>
      </c>
      <c r="BHL212">
        <v>112000000</v>
      </c>
      <c r="BHZ212">
        <v>1000000</v>
      </c>
      <c r="BIF212">
        <v>1490000000</v>
      </c>
      <c r="BIH212">
        <v>-3875000000</v>
      </c>
      <c r="BIJ212">
        <v>1697000000</v>
      </c>
      <c r="BIO212">
        <v>1791000000</v>
      </c>
      <c r="BIR212">
        <v>1718000000</v>
      </c>
      <c r="BJM212">
        <v>29233000000</v>
      </c>
      <c r="BJQ212">
        <v>3847000000</v>
      </c>
      <c r="BJS212">
        <v>1877000000</v>
      </c>
      <c r="BJT212">
        <v>91000000</v>
      </c>
      <c r="BJY212">
        <v>119088000000</v>
      </c>
      <c r="BJZ212">
        <v>119088000000</v>
      </c>
      <c r="BKB212">
        <v>333000000</v>
      </c>
      <c r="BKC212">
        <v>604000000</v>
      </c>
      <c r="BKH212">
        <v>44000000</v>
      </c>
      <c r="BKM212">
        <v>165000000</v>
      </c>
      <c r="BKR212">
        <v>721000000</v>
      </c>
      <c r="BKS212">
        <v>164000000</v>
      </c>
      <c r="BKT212">
        <v>699000000</v>
      </c>
      <c r="BLW212">
        <v>5878000000</v>
      </c>
      <c r="BMR212">
        <v>36000000</v>
      </c>
      <c r="BMS212">
        <v>12000000</v>
      </c>
      <c r="BNG212">
        <v>0</v>
      </c>
      <c r="BNH212">
        <v>-1000000</v>
      </c>
      <c r="BNI212">
        <v>0</v>
      </c>
      <c r="BNY212">
        <v>103000000</v>
      </c>
      <c r="BNZ212">
        <v>138000000</v>
      </c>
      <c r="BOA212">
        <v>35000000</v>
      </c>
      <c r="BOB212">
        <v>-43000000</v>
      </c>
      <c r="BOD212">
        <v>-14000000</v>
      </c>
      <c r="BOP212">
        <v>0</v>
      </c>
      <c r="BPL212">
        <v>680000000</v>
      </c>
      <c r="BPO212">
        <v>68000000</v>
      </c>
      <c r="BPS212">
        <v>-5000000</v>
      </c>
      <c r="BPV212">
        <v>15000000</v>
      </c>
      <c r="BPW212">
        <v>8000000</v>
      </c>
      <c r="BQE212">
        <v>19000000</v>
      </c>
      <c r="BQF212">
        <v>-13000000</v>
      </c>
      <c r="BQG212">
        <v>-6000000</v>
      </c>
      <c r="BQK212">
        <v>225000000</v>
      </c>
      <c r="BQT212">
        <v>501000000</v>
      </c>
      <c r="BQU212">
        <v>165000000</v>
      </c>
      <c r="BQV212">
        <v>476000000</v>
      </c>
      <c r="BQW212">
        <v>302000000</v>
      </c>
      <c r="BRD212">
        <v>8000000</v>
      </c>
      <c r="BRF212">
        <v>2912000000</v>
      </c>
      <c r="BRL212">
        <v>476000000</v>
      </c>
      <c r="BSA212">
        <v>9000000</v>
      </c>
      <c r="BSL212">
        <v>2000000</v>
      </c>
      <c r="BSQ212">
        <v>0</v>
      </c>
      <c r="BST212">
        <v>0</v>
      </c>
      <c r="BSU212">
        <v>0</v>
      </c>
      <c r="BTF212">
        <v>21188000000</v>
      </c>
      <c r="BTL212">
        <v>27000000</v>
      </c>
      <c r="BTM212">
        <v>4334000000</v>
      </c>
      <c r="BTQ212">
        <v>106000000</v>
      </c>
      <c r="BTT212">
        <v>95000000</v>
      </c>
      <c r="BTV212">
        <v>1220000000</v>
      </c>
      <c r="BUA212">
        <v>0</v>
      </c>
      <c r="BUE212">
        <v>240000000</v>
      </c>
      <c r="BUH212">
        <v>617000000</v>
      </c>
      <c r="BUI212">
        <v>65000000</v>
      </c>
      <c r="BUL212">
        <v>21000000</v>
      </c>
      <c r="BUO212">
        <v>8422000000</v>
      </c>
      <c r="BUS212">
        <v>129000000</v>
      </c>
      <c r="BUW212">
        <v>1592000000</v>
      </c>
      <c r="BUX212">
        <v>0</v>
      </c>
      <c r="BVB212">
        <v>0</v>
      </c>
      <c r="BVH212">
        <v>0</v>
      </c>
      <c r="BVI212">
        <v>511000000</v>
      </c>
      <c r="BVL212">
        <v>126000000</v>
      </c>
      <c r="BVO212">
        <v>1979000000</v>
      </c>
      <c r="BVX212">
        <v>662000000</v>
      </c>
      <c r="BVY212">
        <v>3672000000</v>
      </c>
      <c r="BVZ212">
        <v>266000000</v>
      </c>
      <c r="BWC212">
        <v>638000000</v>
      </c>
      <c r="BWD212">
        <v>3670000000</v>
      </c>
      <c r="BWE212">
        <v>265000000</v>
      </c>
      <c r="BWM212">
        <v>73000000</v>
      </c>
      <c r="BWT212">
        <v>1570000000</v>
      </c>
      <c r="BWU212">
        <v>1570000000</v>
      </c>
      <c r="BXY212">
        <v>12850000000</v>
      </c>
      <c r="BYC212">
        <v>730000000</v>
      </c>
      <c r="BYL212">
        <v>3946000000</v>
      </c>
      <c r="BYM212">
        <v>398000000</v>
      </c>
      <c r="BYQ212">
        <v>-149000000</v>
      </c>
      <c r="BZE212">
        <v>-1048000000</v>
      </c>
      <c r="BZM212">
        <v>5016000000</v>
      </c>
      <c r="BZR212">
        <v>1082000000</v>
      </c>
      <c r="CAA212">
        <v>20430000000</v>
      </c>
      <c r="CAC212">
        <v>538000000</v>
      </c>
      <c r="CAD212">
        <v>2065000000</v>
      </c>
      <c r="CAG212">
        <v>31000000</v>
      </c>
      <c r="CAR212">
        <v>498000000</v>
      </c>
      <c r="CAS212">
        <v>1791000000</v>
      </c>
      <c r="CAW212">
        <v>1853000000</v>
      </c>
      <c r="CAX212">
        <v>761000000</v>
      </c>
      <c r="CBC212">
        <v>393000000</v>
      </c>
      <c r="CBD212">
        <v>393000000</v>
      </c>
      <c r="CBE212">
        <v>393000000</v>
      </c>
      <c r="CCC212">
        <v>-76000000</v>
      </c>
      <c r="CCM212">
        <v>14857000000</v>
      </c>
      <c r="CDN212">
        <v>6498000000</v>
      </c>
      <c r="CDQ212">
        <v>1172000000</v>
      </c>
      <c r="CDV212">
        <v>6491000000</v>
      </c>
      <c r="CDZ212">
        <v>117000000</v>
      </c>
      <c r="CEO212">
        <v>1739000000</v>
      </c>
      <c r="CEP212">
        <v>145000000</v>
      </c>
      <c r="CEQ212">
        <v>220000000</v>
      </c>
      <c r="CES212">
        <v>496000000</v>
      </c>
      <c r="CEV212">
        <v>205000000</v>
      </c>
      <c r="CEW212">
        <v>288000000</v>
      </c>
      <c r="CEX212">
        <v>385000000</v>
      </c>
      <c r="CIM212">
        <v>193000000</v>
      </c>
      <c r="CIP212">
        <v>642000000</v>
      </c>
      <c r="CJM212">
        <v>274000000</v>
      </c>
      <c r="CJO212">
        <v>10000000</v>
      </c>
      <c r="CJU212">
        <v>73000000</v>
      </c>
      <c r="CKE212">
        <v>17000000</v>
      </c>
      <c r="CKG212">
        <v>730000000</v>
      </c>
      <c r="CKI212">
        <v>59000000</v>
      </c>
      <c r="CKR212">
        <v>22201000000</v>
      </c>
      <c r="CKW212">
        <v>3000000</v>
      </c>
      <c r="CLX212">
        <v>15874000000</v>
      </c>
      <c r="CLY212">
        <v>6351000000</v>
      </c>
      <c r="CMA212">
        <v>15874000000</v>
      </c>
      <c r="CMB212">
        <v>12148000000</v>
      </c>
      <c r="CMM212">
        <v>4000000</v>
      </c>
      <c r="CMT212">
        <v>126000000</v>
      </c>
      <c r="CMU212">
        <v>144000000</v>
      </c>
      <c r="CMV212">
        <v>16151000000</v>
      </c>
      <c r="CMW212">
        <v>316000000</v>
      </c>
      <c r="CMX212">
        <v>1995000000</v>
      </c>
      <c r="CMY212">
        <v>18736000000</v>
      </c>
      <c r="CMZ212">
        <v>13432000000</v>
      </c>
      <c r="CNT212">
        <v>150000000</v>
      </c>
      <c r="COC212">
        <v>4353000000</v>
      </c>
      <c r="COD212">
        <v>1220000000</v>
      </c>
      <c r="COQ212">
        <v>5000000</v>
      </c>
      <c r="COT212">
        <v>2000000</v>
      </c>
      <c r="COU212">
        <v>0</v>
      </c>
      <c r="CPA212">
        <v>0</v>
      </c>
      <c r="CPC212">
        <v>0</v>
      </c>
      <c r="CPD212">
        <v>1000000</v>
      </c>
      <c r="CPE212">
        <v>0</v>
      </c>
      <c r="CPG212">
        <v>1000000</v>
      </c>
      <c r="CPH212">
        <v>5000000</v>
      </c>
      <c r="CPO212">
        <v>31000000</v>
      </c>
      <c r="CQD212">
        <v>7000000</v>
      </c>
    </row>
    <row r="213" spans="1:1009 1027:2046 2055:2474" x14ac:dyDescent="0.45">
      <c r="A213" t="s">
        <v>2480</v>
      </c>
      <c r="B213" s="3" t="str">
        <f>VLOOKUP(A213,Lookup!A:B,2,FALSE)</f>
        <v>Citizens Financial Group</v>
      </c>
      <c r="C213" s="2">
        <v>43831</v>
      </c>
      <c r="LP213">
        <v>-331000000</v>
      </c>
      <c r="AIU213">
        <v>1747000000</v>
      </c>
      <c r="AIZ213">
        <v>451000000</v>
      </c>
    </row>
    <row r="214" spans="1:1009 1027:2046 2055:2474" x14ac:dyDescent="0.45">
      <c r="A214" t="s">
        <v>2480</v>
      </c>
      <c r="B214" s="3" t="str">
        <f>VLOOKUP(A214,Lookup!A:B,2,FALSE)</f>
        <v>Citizens Financial Group</v>
      </c>
      <c r="C214" s="2">
        <v>43921</v>
      </c>
      <c r="V214">
        <v>85000000</v>
      </c>
      <c r="Y214">
        <v>18901000000</v>
      </c>
      <c r="AG214">
        <v>6000000</v>
      </c>
      <c r="AQ214">
        <v>21000000</v>
      </c>
      <c r="BL214">
        <v>3000000</v>
      </c>
      <c r="CB214">
        <v>176719000000</v>
      </c>
      <c r="CD214">
        <v>28328000000</v>
      </c>
      <c r="DR214">
        <v>20396000000</v>
      </c>
      <c r="DS214">
        <v>41000000</v>
      </c>
      <c r="DU214">
        <v>19825000000</v>
      </c>
      <c r="DW214">
        <v>1629000000</v>
      </c>
      <c r="DX214">
        <v>1676000000</v>
      </c>
      <c r="DY214">
        <v>191000000</v>
      </c>
      <c r="DZ214">
        <v>194000000</v>
      </c>
      <c r="EA214">
        <v>22307000000</v>
      </c>
      <c r="EB214">
        <v>21686000000</v>
      </c>
      <c r="ED214">
        <v>41000000</v>
      </c>
      <c r="EG214">
        <v>22307000000</v>
      </c>
      <c r="EV214">
        <v>1736000000</v>
      </c>
      <c r="EW214">
        <v>14000000</v>
      </c>
      <c r="HP214">
        <v>1155000000</v>
      </c>
      <c r="HT214">
        <v>4058000000</v>
      </c>
      <c r="HV214">
        <v>672000000</v>
      </c>
      <c r="JM214">
        <v>15000000000</v>
      </c>
      <c r="JV214">
        <v>6000000</v>
      </c>
      <c r="KB214">
        <v>530000000</v>
      </c>
      <c r="KW214">
        <v>67077000000</v>
      </c>
      <c r="MK214">
        <v>37000000000</v>
      </c>
      <c r="NL214">
        <v>0</v>
      </c>
      <c r="NM214">
        <v>0</v>
      </c>
      <c r="NN214">
        <v>805000000</v>
      </c>
      <c r="NO214">
        <v>7000000</v>
      </c>
      <c r="OA214">
        <v>0</v>
      </c>
      <c r="OB214">
        <v>0</v>
      </c>
      <c r="OD214">
        <v>0</v>
      </c>
      <c r="OH214">
        <v>805000000</v>
      </c>
      <c r="OI214">
        <v>7000000</v>
      </c>
      <c r="PR214">
        <v>0</v>
      </c>
      <c r="QM214">
        <v>-134000000</v>
      </c>
      <c r="QO214">
        <v>782000000</v>
      </c>
      <c r="WW214">
        <v>133475000000</v>
      </c>
      <c r="WY214">
        <v>133554000000</v>
      </c>
      <c r="XI214">
        <v>201000000</v>
      </c>
      <c r="XO214">
        <v>232000000</v>
      </c>
      <c r="XR214">
        <v>286000000</v>
      </c>
      <c r="YJ214">
        <v>1968000000</v>
      </c>
      <c r="YT214">
        <v>2486000000</v>
      </c>
      <c r="YU214">
        <v>1968000000</v>
      </c>
      <c r="YW214">
        <v>860000000</v>
      </c>
      <c r="YX214">
        <v>234000000</v>
      </c>
      <c r="YZ214">
        <v>356000000</v>
      </c>
      <c r="ZH214">
        <v>234000000</v>
      </c>
      <c r="ZJ214">
        <v>340000000</v>
      </c>
      <c r="ZL214">
        <v>286000000</v>
      </c>
      <c r="AAN214">
        <v>18000000</v>
      </c>
      <c r="ABT214">
        <v>168000000</v>
      </c>
      <c r="ABW214">
        <v>22000000</v>
      </c>
      <c r="ACZ214">
        <v>133000000</v>
      </c>
      <c r="ADG214">
        <v>47000000</v>
      </c>
      <c r="ADI214">
        <v>47000000</v>
      </c>
      <c r="ADQ214">
        <v>927000000</v>
      </c>
      <c r="AGJ214">
        <v>1049000000</v>
      </c>
      <c r="AGK214">
        <v>1049000000</v>
      </c>
      <c r="AHE214">
        <v>159000000</v>
      </c>
      <c r="AIK214">
        <v>860000000</v>
      </c>
      <c r="AIU214">
        <v>2210000000</v>
      </c>
      <c r="AIX214">
        <v>4000000</v>
      </c>
      <c r="AIZ214">
        <v>463000000</v>
      </c>
      <c r="ALC214">
        <v>232000000</v>
      </c>
      <c r="ALQ214">
        <v>27000000</v>
      </c>
      <c r="ALR214">
        <v>126414000000</v>
      </c>
      <c r="ALT214">
        <v>780000000</v>
      </c>
      <c r="AMM214">
        <v>2000000</v>
      </c>
      <c r="AMO214">
        <v>17000000</v>
      </c>
      <c r="AMR214">
        <v>10000000</v>
      </c>
      <c r="AMS214">
        <v>8000000</v>
      </c>
      <c r="AMZ214">
        <v>8000000</v>
      </c>
      <c r="ANA214">
        <v>9000000</v>
      </c>
      <c r="ANB214">
        <v>9000000</v>
      </c>
      <c r="AND214">
        <v>83000000</v>
      </c>
      <c r="ANE214">
        <v>66000000</v>
      </c>
      <c r="ANT214">
        <v>0</v>
      </c>
      <c r="AOX214">
        <v>7050000000</v>
      </c>
      <c r="AOY214">
        <v>6000000</v>
      </c>
      <c r="APD214">
        <v>0</v>
      </c>
      <c r="APR214">
        <v>0</v>
      </c>
      <c r="APT214">
        <v>2000000000</v>
      </c>
      <c r="APZ214">
        <v>3071000000</v>
      </c>
      <c r="AQA214">
        <v>148000000</v>
      </c>
      <c r="AQB214">
        <v>0</v>
      </c>
      <c r="AQK214">
        <v>0</v>
      </c>
      <c r="AQM214">
        <v>0</v>
      </c>
      <c r="AQO214">
        <v>3071000000</v>
      </c>
      <c r="AQP214">
        <v>0</v>
      </c>
      <c r="AQQ214">
        <v>3219000000</v>
      </c>
      <c r="AQR214">
        <v>0</v>
      </c>
      <c r="AQS214">
        <v>0</v>
      </c>
      <c r="AQT214">
        <v>3071000000</v>
      </c>
      <c r="AQU214">
        <v>3219000000</v>
      </c>
      <c r="AQW214">
        <v>0</v>
      </c>
      <c r="AQZ214">
        <v>3219000000</v>
      </c>
      <c r="ASU214">
        <v>45000000</v>
      </c>
      <c r="ATM214">
        <v>11000000</v>
      </c>
      <c r="AVE214">
        <v>8162000000</v>
      </c>
      <c r="AVP214">
        <v>860000000</v>
      </c>
      <c r="AVW214">
        <v>1022000000</v>
      </c>
      <c r="AVY214">
        <v>-170000000</v>
      </c>
      <c r="AWV214">
        <v>1478000000</v>
      </c>
      <c r="AWW214">
        <v>147000000</v>
      </c>
      <c r="AXC214">
        <v>1302000000</v>
      </c>
      <c r="AXD214">
        <v>15000000</v>
      </c>
      <c r="AXG214">
        <v>9000000</v>
      </c>
      <c r="AXH214">
        <v>101077000000</v>
      </c>
      <c r="AXK214">
        <v>280000000</v>
      </c>
      <c r="AXZ214">
        <v>318000000</v>
      </c>
      <c r="AYD214">
        <v>227000000</v>
      </c>
      <c r="AYM214">
        <v>90000000</v>
      </c>
      <c r="AYT214">
        <v>1000000</v>
      </c>
      <c r="AYZ214">
        <v>5000000</v>
      </c>
      <c r="AZA214">
        <v>560000000</v>
      </c>
      <c r="AZB214">
        <v>1160000000</v>
      </c>
      <c r="AZJ214">
        <v>147000000</v>
      </c>
      <c r="AZO214">
        <v>4000000</v>
      </c>
      <c r="AZQ214">
        <v>507000000</v>
      </c>
      <c r="BAO214">
        <v>549000000</v>
      </c>
      <c r="BCP214">
        <v>154769000000</v>
      </c>
      <c r="BCQ214">
        <v>176719000000</v>
      </c>
      <c r="BDK214">
        <v>2171000000</v>
      </c>
      <c r="BDY214">
        <v>127528000000</v>
      </c>
      <c r="BEA214">
        <v>30000000</v>
      </c>
      <c r="BEI214">
        <v>125357000000</v>
      </c>
      <c r="BFA214">
        <v>127366000000</v>
      </c>
      <c r="BFB214">
        <v>2911000000</v>
      </c>
      <c r="BFL214">
        <v>16437000000</v>
      </c>
      <c r="BFU214">
        <v>16150000000</v>
      </c>
      <c r="BFV214">
        <v>2354000000</v>
      </c>
      <c r="BGD214">
        <v>292000000</v>
      </c>
      <c r="BGE214">
        <v>782000000</v>
      </c>
      <c r="BGF214">
        <v>2142000000</v>
      </c>
      <c r="BGG214">
        <v>9359000000</v>
      </c>
      <c r="BGH214">
        <v>1508000000</v>
      </c>
      <c r="BHL214">
        <v>24000000</v>
      </c>
      <c r="BIF214">
        <v>10767000000</v>
      </c>
      <c r="BIH214">
        <v>-8768000000</v>
      </c>
      <c r="BIJ214">
        <v>-1327000000</v>
      </c>
      <c r="BIO214">
        <v>34000000</v>
      </c>
      <c r="BIR214">
        <v>12000000</v>
      </c>
      <c r="BJM214">
        <v>32398000000</v>
      </c>
      <c r="BJQ214">
        <v>1012000000</v>
      </c>
      <c r="BJS214">
        <v>497000000</v>
      </c>
      <c r="BJT214">
        <v>10000000</v>
      </c>
      <c r="BKB214">
        <v>84000000</v>
      </c>
      <c r="BKC214">
        <v>496000000</v>
      </c>
      <c r="BLW214">
        <v>5911000000</v>
      </c>
      <c r="BNY214">
        <v>96000000</v>
      </c>
      <c r="BNZ214">
        <v>129000000</v>
      </c>
      <c r="BOA214">
        <v>33000000</v>
      </c>
      <c r="BOB214">
        <v>3000000</v>
      </c>
      <c r="BOD214">
        <v>1000000</v>
      </c>
      <c r="BPL214">
        <v>496000000</v>
      </c>
      <c r="BPV214">
        <v>0</v>
      </c>
      <c r="BPW214">
        <v>0</v>
      </c>
      <c r="BQF214">
        <v>-3000000</v>
      </c>
      <c r="BQG214">
        <v>-1000000</v>
      </c>
      <c r="BQT214">
        <v>400000000</v>
      </c>
      <c r="BQU214">
        <v>129000000</v>
      </c>
      <c r="BQV214">
        <v>111000000</v>
      </c>
      <c r="BQW214">
        <v>87000000</v>
      </c>
      <c r="BRD214">
        <v>8000000</v>
      </c>
      <c r="BRF214">
        <v>2782000000</v>
      </c>
      <c r="BRL214">
        <v>111000000</v>
      </c>
      <c r="BSA214">
        <v>10000000</v>
      </c>
      <c r="BSL214">
        <v>0</v>
      </c>
      <c r="BTM214">
        <v>7630000000</v>
      </c>
      <c r="BTQ214">
        <v>55000000</v>
      </c>
      <c r="BTT214">
        <v>16000000</v>
      </c>
      <c r="BTV214">
        <v>270000000</v>
      </c>
      <c r="BUH214">
        <v>168000000</v>
      </c>
      <c r="BUI214">
        <v>23000000</v>
      </c>
      <c r="BUL214">
        <v>14000000</v>
      </c>
      <c r="BUO214">
        <v>2102000000</v>
      </c>
      <c r="BUS214">
        <v>3000000</v>
      </c>
      <c r="BVB214">
        <v>0</v>
      </c>
      <c r="BVX214">
        <v>611000000</v>
      </c>
      <c r="BVY214">
        <v>4010000000</v>
      </c>
      <c r="BVZ214">
        <v>195000000</v>
      </c>
      <c r="BWC214">
        <v>608000000</v>
      </c>
      <c r="BWD214">
        <v>3871000000</v>
      </c>
      <c r="BWE214">
        <v>187000000</v>
      </c>
      <c r="BWM214">
        <v>22000000</v>
      </c>
      <c r="BWT214">
        <v>1570000000</v>
      </c>
      <c r="BXY214">
        <v>6800000000</v>
      </c>
      <c r="BYC214">
        <v>0</v>
      </c>
      <c r="BYL214">
        <v>1010000000</v>
      </c>
      <c r="BYM214">
        <v>131000000</v>
      </c>
      <c r="BYQ214">
        <v>17000000</v>
      </c>
      <c r="BZE214">
        <v>780000000</v>
      </c>
      <c r="BZM214">
        <v>0</v>
      </c>
      <c r="CAR214">
        <v>135000000</v>
      </c>
      <c r="CAS214">
        <v>34000000</v>
      </c>
      <c r="CAX214">
        <v>746000000</v>
      </c>
      <c r="CBC214">
        <v>600000000</v>
      </c>
      <c r="CBD214">
        <v>600000000</v>
      </c>
      <c r="CCC214">
        <v>0</v>
      </c>
      <c r="CCM214">
        <v>4500000000</v>
      </c>
      <c r="CDN214">
        <v>6011000000</v>
      </c>
      <c r="CDQ214">
        <v>294000000</v>
      </c>
      <c r="CDV214">
        <v>1657000000</v>
      </c>
      <c r="CIP214">
        <v>577000000</v>
      </c>
      <c r="CJM214">
        <v>1059000000</v>
      </c>
      <c r="CKE214">
        <v>4000000</v>
      </c>
      <c r="CKR214">
        <v>21950000000</v>
      </c>
      <c r="COC214">
        <v>4623000000</v>
      </c>
      <c r="COD214">
        <v>270000000</v>
      </c>
    </row>
    <row r="215" spans="1:1009 1027:2046 2055:2474" x14ac:dyDescent="0.45">
      <c r="A215" t="s">
        <v>2480</v>
      </c>
      <c r="B215" s="3" t="str">
        <f>VLOOKUP(A215,Lookup!A:B,2,FALSE)</f>
        <v>Citizens Financial Group</v>
      </c>
      <c r="C215" s="2">
        <v>44012</v>
      </c>
      <c r="V215">
        <v>94000000</v>
      </c>
      <c r="Y215">
        <v>18908000000</v>
      </c>
      <c r="AG215">
        <v>7000000</v>
      </c>
      <c r="AQ215">
        <v>23000000</v>
      </c>
      <c r="BL215">
        <v>6000000</v>
      </c>
      <c r="CB215">
        <v>179874000000</v>
      </c>
      <c r="CD215">
        <v>28845000000</v>
      </c>
      <c r="DR215">
        <v>20322000000</v>
      </c>
      <c r="DS215">
        <v>15000000</v>
      </c>
      <c r="DU215">
        <v>19705000000</v>
      </c>
      <c r="DW215">
        <v>1575000000</v>
      </c>
      <c r="DX215">
        <v>1631000000</v>
      </c>
      <c r="DY215">
        <v>169000000</v>
      </c>
      <c r="DZ215">
        <v>176000000</v>
      </c>
      <c r="EA215">
        <v>22144000000</v>
      </c>
      <c r="EB215">
        <v>21464000000</v>
      </c>
      <c r="ED215">
        <v>15000000</v>
      </c>
      <c r="EG215">
        <v>22144000000</v>
      </c>
      <c r="EV215">
        <v>1739000000</v>
      </c>
      <c r="EW215">
        <v>28000000</v>
      </c>
      <c r="HP215">
        <v>1088000000</v>
      </c>
      <c r="HT215">
        <v>7446000000</v>
      </c>
      <c r="HV215">
        <v>4060000000</v>
      </c>
      <c r="JM215">
        <v>13800000000</v>
      </c>
      <c r="JV215">
        <v>6000000</v>
      </c>
      <c r="KB215">
        <v>792000000</v>
      </c>
      <c r="KW215">
        <v>71276000000</v>
      </c>
      <c r="MK215">
        <v>61800000000</v>
      </c>
      <c r="OA215">
        <v>3000000</v>
      </c>
      <c r="OB215">
        <v>3000000</v>
      </c>
      <c r="OD215">
        <v>0</v>
      </c>
      <c r="PR215">
        <v>3000000</v>
      </c>
      <c r="QM215">
        <v>-208000000</v>
      </c>
      <c r="QO215">
        <v>709000000</v>
      </c>
      <c r="WW215">
        <v>143618000000</v>
      </c>
      <c r="WY215">
        <v>143728000000</v>
      </c>
      <c r="XI215">
        <v>310000000</v>
      </c>
      <c r="XO215">
        <v>161000000</v>
      </c>
      <c r="XR215">
        <v>222000000</v>
      </c>
      <c r="YJ215">
        <v>2069000000</v>
      </c>
      <c r="YT215">
        <v>2452000000</v>
      </c>
      <c r="YU215">
        <v>2069000000</v>
      </c>
      <c r="YW215">
        <v>615000000</v>
      </c>
      <c r="YX215">
        <v>198000000</v>
      </c>
      <c r="YZ215">
        <v>534000000</v>
      </c>
      <c r="ZH215">
        <v>198000000</v>
      </c>
      <c r="ZJ215">
        <v>195000000</v>
      </c>
      <c r="ZL215">
        <v>222000000</v>
      </c>
      <c r="AAN215">
        <v>37000000</v>
      </c>
      <c r="ABT215">
        <v>336000000</v>
      </c>
      <c r="ABW215">
        <v>50000000</v>
      </c>
      <c r="ABY215">
        <v>51000000</v>
      </c>
      <c r="ACZ215">
        <v>275000000</v>
      </c>
      <c r="ADG215">
        <v>50000000</v>
      </c>
      <c r="ADI215">
        <v>50000000</v>
      </c>
      <c r="ADQ215">
        <v>607000000</v>
      </c>
      <c r="AGJ215">
        <v>251000000</v>
      </c>
      <c r="AGK215">
        <v>251000000</v>
      </c>
      <c r="AHE215">
        <v>435000000</v>
      </c>
      <c r="AIK215">
        <v>615000000</v>
      </c>
      <c r="AIX215">
        <v>9000000</v>
      </c>
      <c r="AIZ215">
        <v>780000000</v>
      </c>
      <c r="AKX215">
        <v>200000000</v>
      </c>
      <c r="ALC215">
        <v>208000000</v>
      </c>
      <c r="ALQ215">
        <v>55000000</v>
      </c>
      <c r="ALR215">
        <v>124328000000</v>
      </c>
      <c r="ALT215">
        <v>990000000</v>
      </c>
      <c r="AMM215">
        <v>6000000</v>
      </c>
      <c r="ANT215">
        <v>0</v>
      </c>
      <c r="AOX215">
        <v>7050000000</v>
      </c>
      <c r="AOY215">
        <v>6000000</v>
      </c>
      <c r="APD215">
        <v>0</v>
      </c>
      <c r="APR215">
        <v>0</v>
      </c>
      <c r="APT215">
        <v>2000000000</v>
      </c>
      <c r="APZ215">
        <v>2856000000</v>
      </c>
      <c r="AQA215">
        <v>153000000</v>
      </c>
      <c r="AQB215">
        <v>0</v>
      </c>
      <c r="AQK215">
        <v>0</v>
      </c>
      <c r="AQM215">
        <v>0</v>
      </c>
      <c r="AQO215">
        <v>2856000000</v>
      </c>
      <c r="AQP215">
        <v>0</v>
      </c>
      <c r="AQQ215">
        <v>3009000000</v>
      </c>
      <c r="AQR215">
        <v>0</v>
      </c>
      <c r="AQS215">
        <v>0</v>
      </c>
      <c r="AQT215">
        <v>2856000000</v>
      </c>
      <c r="AQU215">
        <v>3009000000</v>
      </c>
      <c r="AQW215">
        <v>0</v>
      </c>
      <c r="AQZ215">
        <v>3009000000</v>
      </c>
      <c r="ASU215">
        <v>352000000</v>
      </c>
      <c r="ATM215">
        <v>65000000</v>
      </c>
      <c r="AVE215">
        <v>18305000000</v>
      </c>
      <c r="AVP215">
        <v>737000000</v>
      </c>
      <c r="AVW215">
        <v>2454000000</v>
      </c>
      <c r="AVY215">
        <v>299000000</v>
      </c>
      <c r="AWV215">
        <v>2828000000</v>
      </c>
      <c r="AWW215">
        <v>277000000</v>
      </c>
      <c r="AXC215">
        <v>2494000000</v>
      </c>
      <c r="AXD215">
        <v>35000000</v>
      </c>
      <c r="AXG215">
        <v>16000000</v>
      </c>
      <c r="AXH215">
        <v>103073000000</v>
      </c>
      <c r="AXK215">
        <v>475000000</v>
      </c>
      <c r="AXZ215">
        <v>508000000</v>
      </c>
      <c r="AYD215">
        <v>351000000</v>
      </c>
      <c r="AYM215">
        <v>156000000</v>
      </c>
      <c r="AYT215">
        <v>1000000</v>
      </c>
      <c r="AYZ215">
        <v>6000000</v>
      </c>
      <c r="AZA215">
        <v>1256000000</v>
      </c>
      <c r="AZB215">
        <v>2320000000</v>
      </c>
      <c r="AZJ215">
        <v>277000000</v>
      </c>
      <c r="AZO215">
        <v>4000000</v>
      </c>
      <c r="AZQ215">
        <v>530000000</v>
      </c>
      <c r="BAO215">
        <v>1062000000</v>
      </c>
      <c r="BCP215">
        <v>157456000000</v>
      </c>
      <c r="BCQ215">
        <v>179874000000</v>
      </c>
      <c r="BDK215">
        <v>2448000000</v>
      </c>
      <c r="BDY215">
        <v>125713000000</v>
      </c>
      <c r="BEA215">
        <v>52000000</v>
      </c>
      <c r="BEI215">
        <v>123265000000</v>
      </c>
      <c r="BFA215">
        <v>126701000000</v>
      </c>
      <c r="BFB215">
        <v>3631000000</v>
      </c>
      <c r="BFL215">
        <v>9202000000</v>
      </c>
      <c r="BFU215">
        <v>8994000000</v>
      </c>
      <c r="BFV215">
        <v>3862000000</v>
      </c>
      <c r="BGD215">
        <v>292000000</v>
      </c>
      <c r="BGE215">
        <v>783000000</v>
      </c>
      <c r="BGF215">
        <v>2145000000</v>
      </c>
      <c r="BGG215">
        <v>1364000000</v>
      </c>
      <c r="BGH215">
        <v>756000000</v>
      </c>
      <c r="BHL215">
        <v>51000000</v>
      </c>
      <c r="BIF215">
        <v>13072000000</v>
      </c>
      <c r="BIH215">
        <v>-7599000000</v>
      </c>
      <c r="BIJ215">
        <v>-1413000000</v>
      </c>
      <c r="BIO215">
        <v>287000000</v>
      </c>
      <c r="BIR215">
        <v>237000000</v>
      </c>
      <c r="BJM215">
        <v>40545000000</v>
      </c>
      <c r="BJQ215">
        <v>1991000000</v>
      </c>
      <c r="BJS215">
        <v>1087000000</v>
      </c>
      <c r="BJT215">
        <v>18000000</v>
      </c>
      <c r="BJY215">
        <v>125713000000</v>
      </c>
      <c r="BKB215">
        <v>166000000</v>
      </c>
      <c r="BKC215">
        <v>537000000</v>
      </c>
      <c r="BLW215">
        <v>6378000000</v>
      </c>
      <c r="BNY215">
        <v>88000000</v>
      </c>
      <c r="BNZ215">
        <v>118000000</v>
      </c>
      <c r="BOA215">
        <v>30000000</v>
      </c>
      <c r="BOB215">
        <v>37000000</v>
      </c>
      <c r="BOD215">
        <v>12000000</v>
      </c>
      <c r="BPL215">
        <v>505000000</v>
      </c>
      <c r="BPV215">
        <v>2000000</v>
      </c>
      <c r="BPW215">
        <v>1000000</v>
      </c>
      <c r="BQF215">
        <v>-7000000</v>
      </c>
      <c r="BQG215">
        <v>-1000000</v>
      </c>
      <c r="BQT215">
        <v>449000000</v>
      </c>
      <c r="BQU215">
        <v>145000000</v>
      </c>
      <c r="BQV215">
        <v>222000000</v>
      </c>
      <c r="BQW215">
        <v>171000000</v>
      </c>
      <c r="BRD215">
        <v>8000000</v>
      </c>
      <c r="BRF215">
        <v>3319000000</v>
      </c>
      <c r="BRL215">
        <v>222000000</v>
      </c>
      <c r="BSA215">
        <v>4000000</v>
      </c>
      <c r="BSL215">
        <v>0</v>
      </c>
      <c r="BST215">
        <v>0</v>
      </c>
      <c r="BSU215">
        <v>0</v>
      </c>
      <c r="BTM215">
        <v>7014000000</v>
      </c>
      <c r="BTQ215">
        <v>110000000</v>
      </c>
      <c r="BTT215">
        <v>53000000</v>
      </c>
      <c r="BTV215">
        <v>270000000</v>
      </c>
      <c r="BUH215">
        <v>336000000</v>
      </c>
      <c r="BUI215">
        <v>45000000</v>
      </c>
      <c r="BUL215">
        <v>15000000</v>
      </c>
      <c r="BUO215">
        <v>3308000000</v>
      </c>
      <c r="BUS215">
        <v>3000000</v>
      </c>
      <c r="BVB215">
        <v>0</v>
      </c>
      <c r="BVX215">
        <v>587000000</v>
      </c>
      <c r="BVY215">
        <v>3998000000</v>
      </c>
      <c r="BVZ215">
        <v>251000000</v>
      </c>
      <c r="BWC215">
        <v>548000000</v>
      </c>
      <c r="BWD215">
        <v>3861000000</v>
      </c>
      <c r="BWE215">
        <v>242000000</v>
      </c>
      <c r="BWM215">
        <v>50000000</v>
      </c>
      <c r="BWT215">
        <v>1965000000</v>
      </c>
      <c r="BXY215">
        <v>8309000000</v>
      </c>
      <c r="BYC215">
        <v>395000000</v>
      </c>
      <c r="BYL215">
        <v>2521000000</v>
      </c>
      <c r="BYM215">
        <v>349000000</v>
      </c>
      <c r="BYQ215">
        <v>-178000000</v>
      </c>
      <c r="BZE215">
        <v>-18000000</v>
      </c>
      <c r="BZM215">
        <v>0</v>
      </c>
      <c r="CAR215">
        <v>266000000</v>
      </c>
      <c r="CAS215">
        <v>287000000</v>
      </c>
      <c r="CAX215">
        <v>751000000</v>
      </c>
      <c r="CBC215">
        <v>1064000000</v>
      </c>
      <c r="CBD215">
        <v>1064000000</v>
      </c>
      <c r="CBE215">
        <v>1064000000</v>
      </c>
      <c r="CCC215">
        <v>32000000</v>
      </c>
      <c r="CCM215">
        <v>13253000000</v>
      </c>
      <c r="CDN215">
        <v>6068000000</v>
      </c>
      <c r="CDQ215">
        <v>521000000</v>
      </c>
      <c r="CDV215">
        <v>3407000000</v>
      </c>
      <c r="CIP215">
        <v>568000000</v>
      </c>
      <c r="CJM215">
        <v>255000000</v>
      </c>
      <c r="CKE215">
        <v>10000000</v>
      </c>
      <c r="CKG215">
        <v>395000000</v>
      </c>
      <c r="CKR215">
        <v>22418000000</v>
      </c>
      <c r="COC215">
        <v>4623000000</v>
      </c>
      <c r="COD215">
        <v>270000000</v>
      </c>
    </row>
    <row r="216" spans="1:1009 1027:2046 2055:2474" x14ac:dyDescent="0.45">
      <c r="A216" t="s">
        <v>2480</v>
      </c>
      <c r="B216" s="3" t="str">
        <f>VLOOKUP(A216,Lookup!A:B,2,FALSE)</f>
        <v>Citizens Financial Group</v>
      </c>
      <c r="C216" s="2">
        <v>44104</v>
      </c>
      <c r="V216">
        <v>10000000</v>
      </c>
      <c r="Y216">
        <v>18922000000</v>
      </c>
      <c r="AG216">
        <v>17000000</v>
      </c>
      <c r="AQ216">
        <v>34000000</v>
      </c>
      <c r="BL216">
        <v>6000000</v>
      </c>
      <c r="CB216">
        <v>179228000000</v>
      </c>
      <c r="CC216">
        <v>174892000000</v>
      </c>
      <c r="CD216">
        <v>29420000000</v>
      </c>
      <c r="DR216">
        <v>20256000000</v>
      </c>
      <c r="DS216">
        <v>15000000</v>
      </c>
      <c r="DU216">
        <v>19706000000</v>
      </c>
      <c r="DW216">
        <v>2404000000</v>
      </c>
      <c r="DX216">
        <v>2460000000</v>
      </c>
      <c r="DY216">
        <v>147000000</v>
      </c>
      <c r="DZ216">
        <v>153000000</v>
      </c>
      <c r="EA216">
        <v>22884000000</v>
      </c>
      <c r="EB216">
        <v>22272000000</v>
      </c>
      <c r="ED216">
        <v>15000000</v>
      </c>
      <c r="EG216">
        <v>22884000000</v>
      </c>
      <c r="EV216">
        <v>1751000000</v>
      </c>
      <c r="EW216">
        <v>41000000</v>
      </c>
      <c r="HP216">
        <v>904000000</v>
      </c>
      <c r="HT216">
        <v>9216000000</v>
      </c>
      <c r="HV216">
        <v>5830000000</v>
      </c>
      <c r="JM216">
        <v>12300000000</v>
      </c>
      <c r="JV216">
        <v>6000000</v>
      </c>
      <c r="KB216">
        <v>1022000000</v>
      </c>
      <c r="KW216">
        <v>75485000000</v>
      </c>
      <c r="MK216">
        <v>61700000000</v>
      </c>
      <c r="OA216">
        <v>4000000</v>
      </c>
      <c r="OB216">
        <v>4000000</v>
      </c>
      <c r="OD216">
        <v>0</v>
      </c>
      <c r="PR216">
        <v>4000000</v>
      </c>
      <c r="QM216">
        <v>-251000000</v>
      </c>
      <c r="QO216">
        <v>638000000</v>
      </c>
      <c r="WW216">
        <v>142921000000</v>
      </c>
      <c r="WY216">
        <v>143004000000</v>
      </c>
      <c r="XI216">
        <v>413000000</v>
      </c>
      <c r="XO216">
        <v>69000000</v>
      </c>
      <c r="XR216">
        <v>187000000</v>
      </c>
      <c r="YJ216">
        <v>2030000000</v>
      </c>
      <c r="YT216">
        <v>2286000000</v>
      </c>
      <c r="YU216">
        <v>2030000000</v>
      </c>
      <c r="YW216">
        <v>506000000</v>
      </c>
      <c r="YX216">
        <v>100000000</v>
      </c>
      <c r="YZ216">
        <v>541000000</v>
      </c>
      <c r="ZH216">
        <v>100000000</v>
      </c>
      <c r="ZJ216">
        <v>219000000</v>
      </c>
      <c r="ZL216">
        <v>187000000</v>
      </c>
      <c r="AAN216">
        <v>54000000</v>
      </c>
      <c r="ABT216">
        <v>504000000</v>
      </c>
      <c r="ABW216">
        <v>75000000</v>
      </c>
      <c r="ACZ216">
        <v>424000000</v>
      </c>
      <c r="ADG216">
        <v>57000000</v>
      </c>
      <c r="ADI216">
        <v>57000000</v>
      </c>
      <c r="ADQ216">
        <v>605000000</v>
      </c>
      <c r="AHE216">
        <v>722000000</v>
      </c>
      <c r="AIK216">
        <v>506000000</v>
      </c>
      <c r="AIX216">
        <v>-21000000</v>
      </c>
      <c r="AIZ216">
        <v>989000000</v>
      </c>
      <c r="AKX216">
        <v>358000000</v>
      </c>
      <c r="ALA216">
        <v>100000000</v>
      </c>
      <c r="ALC216">
        <v>353000000</v>
      </c>
      <c r="ALQ216">
        <v>28000000</v>
      </c>
      <c r="ALR216">
        <v>122724000000</v>
      </c>
      <c r="ALT216">
        <v>1277000000</v>
      </c>
      <c r="AMM216">
        <v>49000000</v>
      </c>
      <c r="ANT216">
        <v>0</v>
      </c>
      <c r="AOX216">
        <v>7050000000</v>
      </c>
      <c r="AOY216">
        <v>6000000</v>
      </c>
      <c r="APD216">
        <v>0</v>
      </c>
      <c r="APR216">
        <v>0</v>
      </c>
      <c r="APT216">
        <v>2000000000</v>
      </c>
      <c r="APZ216">
        <v>2578000000</v>
      </c>
      <c r="AQA216">
        <v>131000000</v>
      </c>
      <c r="AQB216">
        <v>0</v>
      </c>
      <c r="AQK216">
        <v>0</v>
      </c>
      <c r="AQM216">
        <v>0</v>
      </c>
      <c r="AQO216">
        <v>2578000000</v>
      </c>
      <c r="AQP216">
        <v>0</v>
      </c>
      <c r="AQQ216">
        <v>2709000000</v>
      </c>
      <c r="AQR216">
        <v>0</v>
      </c>
      <c r="AQS216">
        <v>0</v>
      </c>
      <c r="AQT216">
        <v>2578000000</v>
      </c>
      <c r="AQU216">
        <v>2709000000</v>
      </c>
      <c r="AQW216">
        <v>0</v>
      </c>
      <c r="AQZ216">
        <v>2709000000</v>
      </c>
      <c r="ASS216">
        <v>727000000</v>
      </c>
      <c r="ASU216">
        <v>727000000</v>
      </c>
      <c r="ATM216">
        <v>126000000</v>
      </c>
      <c r="AVE216">
        <v>17608000000</v>
      </c>
      <c r="AVP216">
        <v>655000000</v>
      </c>
      <c r="AVW216">
        <v>2960000000</v>
      </c>
      <c r="AVY216">
        <v>569000000</v>
      </c>
      <c r="AWV216">
        <v>4108000000</v>
      </c>
      <c r="AWW216">
        <v>398000000</v>
      </c>
      <c r="AXC216">
        <v>3614000000</v>
      </c>
      <c r="AXD216">
        <v>56000000</v>
      </c>
      <c r="AXG216">
        <v>32000000</v>
      </c>
      <c r="AXH216">
        <v>101672000000</v>
      </c>
      <c r="AXK216">
        <v>328000000</v>
      </c>
      <c r="AXZ216">
        <v>651000000</v>
      </c>
      <c r="AYD216">
        <v>440000000</v>
      </c>
      <c r="AYM216">
        <v>210000000</v>
      </c>
      <c r="AYT216">
        <v>1000000</v>
      </c>
      <c r="AYZ216">
        <v>8000000</v>
      </c>
      <c r="AZA216">
        <v>1965000000</v>
      </c>
      <c r="AZB216">
        <v>3457000000</v>
      </c>
      <c r="AZJ216">
        <v>398000000</v>
      </c>
      <c r="AZO216">
        <v>2000000</v>
      </c>
      <c r="AZQ216">
        <v>470000000</v>
      </c>
      <c r="BAO216">
        <v>1586000000</v>
      </c>
      <c r="BCP216">
        <v>156759000000</v>
      </c>
      <c r="BCQ216">
        <v>179228000000</v>
      </c>
      <c r="BDK216">
        <v>2542000000</v>
      </c>
      <c r="BDY216">
        <v>124071000000</v>
      </c>
      <c r="BEA216">
        <v>49000000</v>
      </c>
      <c r="BEI216">
        <v>121529000000</v>
      </c>
      <c r="BFA216">
        <v>125498000000</v>
      </c>
      <c r="BFB216">
        <v>3587000000</v>
      </c>
      <c r="BFL216">
        <v>9109000000</v>
      </c>
      <c r="BFU216">
        <v>9568000000</v>
      </c>
      <c r="BFX216">
        <v>1364000000</v>
      </c>
      <c r="BGE216">
        <v>184000000</v>
      </c>
      <c r="BGF216">
        <v>780000000</v>
      </c>
      <c r="BGG216">
        <v>1971000000</v>
      </c>
      <c r="BGH216">
        <v>752000000</v>
      </c>
      <c r="BHL216">
        <v>75000000</v>
      </c>
      <c r="BIF216">
        <v>12084000000</v>
      </c>
      <c r="BIH216">
        <v>-5499000000</v>
      </c>
      <c r="BIJ216">
        <v>-755000000</v>
      </c>
      <c r="BIO216">
        <v>601000000</v>
      </c>
      <c r="BIR216">
        <v>526000000</v>
      </c>
      <c r="BJM216">
        <v>41249000000</v>
      </c>
      <c r="BJQ216">
        <v>2979000000</v>
      </c>
      <c r="BJS216">
        <v>1741000000</v>
      </c>
      <c r="BJT216">
        <v>55000000</v>
      </c>
      <c r="BJY216">
        <v>124071000000</v>
      </c>
      <c r="BKB216">
        <v>247000000</v>
      </c>
      <c r="BKC216">
        <v>493000000</v>
      </c>
      <c r="BLW216">
        <v>6739000000</v>
      </c>
      <c r="BNY216">
        <v>88000000</v>
      </c>
      <c r="BNZ216">
        <v>118000000</v>
      </c>
      <c r="BOA216">
        <v>30000000</v>
      </c>
      <c r="BOB216">
        <v>79000000</v>
      </c>
      <c r="BOD216">
        <v>27000000</v>
      </c>
      <c r="BPL216">
        <v>421000000</v>
      </c>
      <c r="BPV216">
        <v>3000000</v>
      </c>
      <c r="BPW216">
        <v>1000000</v>
      </c>
      <c r="BQF216">
        <v>-10000000</v>
      </c>
      <c r="BQG216">
        <v>-2000000</v>
      </c>
      <c r="BQT216">
        <v>405000000</v>
      </c>
      <c r="BQU216">
        <v>131000000</v>
      </c>
      <c r="BQV216">
        <v>317000000</v>
      </c>
      <c r="BQW216">
        <v>242000000</v>
      </c>
      <c r="BRD216">
        <v>8000000</v>
      </c>
      <c r="BRF216">
        <v>3739000000</v>
      </c>
      <c r="BRL216">
        <v>317000000</v>
      </c>
      <c r="BSL216">
        <v>0</v>
      </c>
      <c r="BST216">
        <v>0</v>
      </c>
      <c r="BSU216">
        <v>0</v>
      </c>
      <c r="BTM216">
        <v>5303000000</v>
      </c>
      <c r="BTQ216">
        <v>78000000</v>
      </c>
      <c r="BTT216">
        <v>-1000000</v>
      </c>
      <c r="BTV216">
        <v>270000000</v>
      </c>
      <c r="BUA216">
        <v>0</v>
      </c>
      <c r="BUH216">
        <v>504000000</v>
      </c>
      <c r="BUI216">
        <v>73000000</v>
      </c>
      <c r="BUL216">
        <v>14000000</v>
      </c>
      <c r="BUO216">
        <v>5547000000</v>
      </c>
      <c r="BUS216">
        <v>3000000</v>
      </c>
      <c r="BVB216">
        <v>0</v>
      </c>
      <c r="BVX216">
        <v>515000000</v>
      </c>
      <c r="BVY216">
        <v>3620000000</v>
      </c>
      <c r="BVZ216">
        <v>234000000</v>
      </c>
      <c r="BWC216">
        <v>478000000</v>
      </c>
      <c r="BWD216">
        <v>3506000000</v>
      </c>
      <c r="BWE216">
        <v>227000000</v>
      </c>
      <c r="BWM216">
        <v>75000000</v>
      </c>
      <c r="BWT216">
        <v>1965000000</v>
      </c>
      <c r="BXY216">
        <v>8323000000</v>
      </c>
      <c r="BYC216">
        <v>395000000</v>
      </c>
      <c r="BYL216">
        <v>4583000000</v>
      </c>
      <c r="BYM216">
        <v>629000000</v>
      </c>
      <c r="BYQ216">
        <v>-31000000</v>
      </c>
      <c r="BZE216">
        <v>-43000000</v>
      </c>
      <c r="BZM216">
        <v>48000000</v>
      </c>
      <c r="CAR216">
        <v>405000000</v>
      </c>
      <c r="CAS216">
        <v>601000000</v>
      </c>
      <c r="CAX216">
        <v>747000000</v>
      </c>
      <c r="CBC216">
        <v>1492000000</v>
      </c>
      <c r="CBD216">
        <v>1492000000</v>
      </c>
      <c r="CBE216">
        <v>1492000000</v>
      </c>
      <c r="CCC216">
        <v>72000000</v>
      </c>
      <c r="CCM216">
        <v>13258000000</v>
      </c>
      <c r="CDN216">
        <v>6189000000</v>
      </c>
      <c r="CDQ216">
        <v>779000000</v>
      </c>
      <c r="CDV216">
        <v>5198000000</v>
      </c>
      <c r="CIP216">
        <v>606000000</v>
      </c>
      <c r="CJM216">
        <v>252000000</v>
      </c>
      <c r="CKE216">
        <v>14000000</v>
      </c>
      <c r="CKG216">
        <v>395000000</v>
      </c>
      <c r="CKR216">
        <v>22469000000</v>
      </c>
      <c r="COC216">
        <v>4623000000</v>
      </c>
      <c r="COD216">
        <v>270000000</v>
      </c>
    </row>
    <row r="217" spans="1:1009 1027:2046 2055:2474" x14ac:dyDescent="0.45">
      <c r="A217" t="s">
        <v>2480</v>
      </c>
      <c r="B217" s="3" t="str">
        <f>VLOOKUP(A217,Lookup!A:B,2,FALSE)</f>
        <v>Citizens Financial Group</v>
      </c>
      <c r="C217" s="2">
        <v>44196</v>
      </c>
      <c r="P217">
        <v>837000000</v>
      </c>
      <c r="V217">
        <v>-60000000</v>
      </c>
      <c r="Y217">
        <v>18940000000</v>
      </c>
      <c r="AG217">
        <v>30000000</v>
      </c>
      <c r="AQ217">
        <v>48000000</v>
      </c>
      <c r="AR217">
        <v>48000000</v>
      </c>
      <c r="BL217">
        <v>11000000</v>
      </c>
      <c r="CB217">
        <v>183349000000</v>
      </c>
      <c r="CC217">
        <v>176442000000</v>
      </c>
      <c r="CD217">
        <v>29383000000</v>
      </c>
      <c r="CP217">
        <v>597000000</v>
      </c>
      <c r="CQ217">
        <v>19000000</v>
      </c>
      <c r="CR217">
        <v>22364000000</v>
      </c>
      <c r="DR217">
        <v>21137000000</v>
      </c>
      <c r="DS217">
        <v>12000000</v>
      </c>
      <c r="DU217">
        <v>20609000000</v>
      </c>
      <c r="DW217">
        <v>1616000000</v>
      </c>
      <c r="DX217">
        <v>1660000000</v>
      </c>
      <c r="DY217">
        <v>127000000</v>
      </c>
      <c r="DZ217">
        <v>133000000</v>
      </c>
      <c r="EA217">
        <v>22942000000</v>
      </c>
      <c r="EB217">
        <v>22364000000</v>
      </c>
      <c r="ED217">
        <v>12000000</v>
      </c>
      <c r="EG217">
        <v>22942000000</v>
      </c>
      <c r="EV217">
        <v>1756000000</v>
      </c>
      <c r="EW217">
        <v>57000000</v>
      </c>
      <c r="FQ217">
        <v>19602000000</v>
      </c>
      <c r="GX217">
        <v>16733000000</v>
      </c>
      <c r="GZ217">
        <v>1300000000</v>
      </c>
      <c r="HB217">
        <v>215000000</v>
      </c>
      <c r="HC217">
        <v>2200000000</v>
      </c>
      <c r="HP217">
        <v>1037000000</v>
      </c>
      <c r="HT217">
        <v>12733000000</v>
      </c>
      <c r="HV217">
        <v>9347000000</v>
      </c>
      <c r="JM217">
        <v>10900000000</v>
      </c>
      <c r="JR217">
        <v>14607000000</v>
      </c>
      <c r="JS217">
        <v>11596000000</v>
      </c>
      <c r="JV217">
        <v>6000000</v>
      </c>
      <c r="KB217">
        <v>1408000000</v>
      </c>
      <c r="KS217">
        <v>436000000</v>
      </c>
      <c r="KT217">
        <v>986000000</v>
      </c>
      <c r="KU217">
        <v>3420000000</v>
      </c>
      <c r="KV217">
        <v>956000000</v>
      </c>
      <c r="KW217">
        <v>76580000000</v>
      </c>
      <c r="LS217">
        <v>377000000</v>
      </c>
      <c r="LU217">
        <v>479000000</v>
      </c>
      <c r="LV217">
        <v>102000000</v>
      </c>
      <c r="MK217">
        <v>64600000000</v>
      </c>
      <c r="OA217">
        <v>6000000</v>
      </c>
      <c r="OB217">
        <v>4000000</v>
      </c>
      <c r="OD217">
        <v>2000000</v>
      </c>
      <c r="ON217">
        <v>0</v>
      </c>
      <c r="PR217">
        <v>4000000</v>
      </c>
      <c r="QI217">
        <v>-181000000</v>
      </c>
      <c r="QM217">
        <v>-238000000</v>
      </c>
      <c r="QN217">
        <v>1429000000</v>
      </c>
      <c r="QO217">
        <v>629000000</v>
      </c>
      <c r="QT217">
        <v>-57000000</v>
      </c>
      <c r="RA217">
        <v>898000000</v>
      </c>
      <c r="RF217">
        <v>800000000</v>
      </c>
      <c r="RG217">
        <v>71000000</v>
      </c>
      <c r="SJ217">
        <v>622000000</v>
      </c>
      <c r="SU217">
        <v>98000000</v>
      </c>
      <c r="SW217">
        <v>629000000</v>
      </c>
      <c r="TG217">
        <v>376000000</v>
      </c>
      <c r="TI217">
        <v>76000000</v>
      </c>
      <c r="TJ217">
        <v>459000000</v>
      </c>
      <c r="TK217">
        <v>87000000</v>
      </c>
      <c r="TO217">
        <v>262000000</v>
      </c>
      <c r="TP217">
        <v>62000000</v>
      </c>
      <c r="TX217">
        <v>571000000</v>
      </c>
      <c r="UG217">
        <v>-17000000</v>
      </c>
      <c r="UM217">
        <v>37000000</v>
      </c>
      <c r="VE217">
        <v>351000000</v>
      </c>
      <c r="VF217">
        <v>69000000</v>
      </c>
      <c r="VG217">
        <v>70000000</v>
      </c>
      <c r="VH217">
        <v>70000000</v>
      </c>
      <c r="VI217">
        <v>70000000</v>
      </c>
      <c r="VJ217">
        <v>70000000</v>
      </c>
      <c r="VM217">
        <v>82000000</v>
      </c>
      <c r="VS217">
        <v>40000000</v>
      </c>
      <c r="VT217">
        <v>-22000000</v>
      </c>
      <c r="WJ217">
        <v>0</v>
      </c>
      <c r="WK217">
        <v>3000000</v>
      </c>
      <c r="WP217">
        <v>78000000</v>
      </c>
      <c r="WS217">
        <v>43831000000</v>
      </c>
      <c r="WW217">
        <v>147164000000</v>
      </c>
      <c r="WY217">
        <v>147223000000</v>
      </c>
      <c r="XA217">
        <v>48569000000</v>
      </c>
      <c r="XF217">
        <v>18044000000</v>
      </c>
      <c r="XH217">
        <v>110000000</v>
      </c>
      <c r="XI217">
        <v>567000000</v>
      </c>
      <c r="XO217">
        <v>56000000</v>
      </c>
      <c r="XR217">
        <v>182000000</v>
      </c>
      <c r="YJ217">
        <v>1915000000</v>
      </c>
      <c r="YT217">
        <v>2153000000</v>
      </c>
      <c r="YU217">
        <v>1915000000</v>
      </c>
      <c r="YW217">
        <v>634000000</v>
      </c>
      <c r="YX217">
        <v>128000000</v>
      </c>
      <c r="YZ217">
        <v>443000000</v>
      </c>
      <c r="ZH217">
        <v>128000000</v>
      </c>
      <c r="ZJ217">
        <v>324000000</v>
      </c>
      <c r="ZL217">
        <v>182000000</v>
      </c>
      <c r="AAM217">
        <v>166000000</v>
      </c>
      <c r="AAN217">
        <v>64000000</v>
      </c>
      <c r="AAP217">
        <v>1381000000</v>
      </c>
      <c r="AAQ217">
        <v>1968000000</v>
      </c>
      <c r="AAS217">
        <v>746000000</v>
      </c>
      <c r="ABT217">
        <v>672000000</v>
      </c>
      <c r="ABW217">
        <v>107000000</v>
      </c>
      <c r="ACP217">
        <v>0</v>
      </c>
      <c r="ACT217">
        <v>43000000</v>
      </c>
      <c r="ACV217">
        <v>8000000</v>
      </c>
      <c r="ACZ217">
        <v>565000000</v>
      </c>
      <c r="ADG217">
        <v>66000000</v>
      </c>
      <c r="ADI217">
        <v>66000000</v>
      </c>
      <c r="AGH217">
        <v>66000000</v>
      </c>
      <c r="AGV217">
        <v>196000000</v>
      </c>
      <c r="AHE217">
        <v>915000000</v>
      </c>
      <c r="AIK217">
        <v>634000000</v>
      </c>
      <c r="AIQ217">
        <v>2443000000</v>
      </c>
      <c r="AIU217">
        <v>2443000000</v>
      </c>
      <c r="AIZ217">
        <v>923000000</v>
      </c>
      <c r="AJN217">
        <v>150000000</v>
      </c>
      <c r="AJO217">
        <v>843000000</v>
      </c>
      <c r="AJP217">
        <v>693000000</v>
      </c>
      <c r="AJT217">
        <v>1431000000</v>
      </c>
      <c r="AKX217">
        <v>644000000</v>
      </c>
      <c r="ALA217">
        <v>100000000</v>
      </c>
      <c r="ALC217">
        <v>380000000</v>
      </c>
      <c r="ALQ217">
        <v>62000000</v>
      </c>
      <c r="ALR217">
        <v>121646000000</v>
      </c>
      <c r="ALT217">
        <v>1019000000</v>
      </c>
      <c r="AMM217">
        <v>51000000</v>
      </c>
      <c r="AMO217">
        <v>25000000</v>
      </c>
      <c r="AMR217">
        <v>10000000</v>
      </c>
      <c r="AMY217">
        <v>7000000</v>
      </c>
      <c r="AMZ217">
        <v>8000000</v>
      </c>
      <c r="ANA217">
        <v>9000000</v>
      </c>
      <c r="ANB217">
        <v>9000000</v>
      </c>
      <c r="AND217">
        <v>83000000</v>
      </c>
      <c r="ANE217">
        <v>58000000</v>
      </c>
      <c r="ANT217">
        <v>0</v>
      </c>
      <c r="ANU217">
        <v>4000000</v>
      </c>
      <c r="AOX217">
        <v>7050000000</v>
      </c>
      <c r="AOY217">
        <v>6000000</v>
      </c>
      <c r="APD217">
        <v>0</v>
      </c>
      <c r="APR217">
        <v>0</v>
      </c>
      <c r="APT217">
        <v>2000000000</v>
      </c>
      <c r="APZ217">
        <v>3235000000</v>
      </c>
      <c r="AQA217">
        <v>122000000</v>
      </c>
      <c r="AQB217">
        <v>0</v>
      </c>
      <c r="AQK217">
        <v>893000000</v>
      </c>
      <c r="AQM217">
        <v>0</v>
      </c>
      <c r="AQO217">
        <v>2342000000</v>
      </c>
      <c r="AQP217">
        <v>0</v>
      </c>
      <c r="AQQ217">
        <v>2464000000</v>
      </c>
      <c r="AQR217">
        <v>893000000</v>
      </c>
      <c r="AQS217">
        <v>0</v>
      </c>
      <c r="AQT217">
        <v>3235000000</v>
      </c>
      <c r="AQU217">
        <v>3357000000</v>
      </c>
      <c r="AQW217">
        <v>0</v>
      </c>
      <c r="AQZ217">
        <v>3357000000</v>
      </c>
      <c r="ASS217">
        <v>1298000000</v>
      </c>
      <c r="ASU217">
        <v>1298000000</v>
      </c>
      <c r="ATI217">
        <v>0</v>
      </c>
      <c r="ATL217">
        <v>0</v>
      </c>
      <c r="ATM217">
        <v>241000000</v>
      </c>
      <c r="ATO217">
        <v>353000000</v>
      </c>
      <c r="ATR217">
        <v>0</v>
      </c>
      <c r="ATU217">
        <v>273000000</v>
      </c>
      <c r="ATW217">
        <v>14000000</v>
      </c>
      <c r="AUD217">
        <v>1000000</v>
      </c>
      <c r="AUG217">
        <v>54000000</v>
      </c>
      <c r="AUH217">
        <v>-1000000</v>
      </c>
      <c r="AUJ217">
        <v>68000000</v>
      </c>
      <c r="AUM217">
        <v>6000000</v>
      </c>
      <c r="AUN217">
        <v>10000000</v>
      </c>
      <c r="AUP217">
        <v>261000000</v>
      </c>
      <c r="AVE217">
        <v>21851000000</v>
      </c>
      <c r="AVP217">
        <v>-32000000</v>
      </c>
      <c r="AVW217">
        <v>3979000000</v>
      </c>
      <c r="AVY217">
        <v>1001000000</v>
      </c>
      <c r="AWV217">
        <v>5357000000</v>
      </c>
      <c r="AWW217">
        <v>519000000</v>
      </c>
      <c r="AXC217">
        <v>4719000000</v>
      </c>
      <c r="AXD217">
        <v>75000000</v>
      </c>
      <c r="AXG217">
        <v>33000000</v>
      </c>
      <c r="AXH217">
        <v>103333000000</v>
      </c>
      <c r="AXK217">
        <v>306000000</v>
      </c>
      <c r="AXN217">
        <v>27204000000</v>
      </c>
      <c r="AXZ217">
        <v>771000000</v>
      </c>
      <c r="AYD217">
        <v>509000000</v>
      </c>
      <c r="AYM217">
        <v>260000000</v>
      </c>
      <c r="AYT217">
        <v>2000000</v>
      </c>
      <c r="AYZ217">
        <v>11000000</v>
      </c>
      <c r="AZA217">
        <v>2970000000</v>
      </c>
      <c r="AZB217">
        <v>4586000000</v>
      </c>
      <c r="AZJ217">
        <v>519000000</v>
      </c>
      <c r="AZM217">
        <v>837000000</v>
      </c>
      <c r="AZO217">
        <v>7000000</v>
      </c>
      <c r="AZQ217">
        <v>449000000</v>
      </c>
      <c r="BAO217">
        <v>2123000000</v>
      </c>
      <c r="BAT217">
        <v>173000000</v>
      </c>
      <c r="BAZ217">
        <v>921000000</v>
      </c>
      <c r="BBB217">
        <v>294000000</v>
      </c>
      <c r="BBH217">
        <v>149000000</v>
      </c>
      <c r="BBI217">
        <v>90000000</v>
      </c>
      <c r="BBJ217">
        <v>111000000</v>
      </c>
      <c r="BBK217">
        <v>130000000</v>
      </c>
      <c r="BBL217">
        <v>147000000</v>
      </c>
      <c r="BBN217">
        <v>86000000</v>
      </c>
      <c r="BCP217">
        <v>160676000000</v>
      </c>
      <c r="BCQ217">
        <v>183349000000</v>
      </c>
      <c r="BEA217">
        <v>49000000</v>
      </c>
      <c r="BEI217">
        <v>120647000000</v>
      </c>
      <c r="BFA217">
        <v>123678000000</v>
      </c>
      <c r="BFB217">
        <v>3564000000</v>
      </c>
      <c r="BFL217">
        <v>8346000000</v>
      </c>
      <c r="BFU217">
        <v>8850000000</v>
      </c>
      <c r="BFV217">
        <v>2653000000</v>
      </c>
      <c r="BFX217">
        <v>1361000000</v>
      </c>
      <c r="BGD217">
        <v>1402000000</v>
      </c>
      <c r="BGE217">
        <v>184000000</v>
      </c>
      <c r="BGF217">
        <v>778000000</v>
      </c>
      <c r="BGG217">
        <v>1968000000</v>
      </c>
      <c r="BHL217">
        <v>100000000</v>
      </c>
      <c r="BIF217">
        <v>15372000000</v>
      </c>
      <c r="BIH217">
        <v>-6136000000</v>
      </c>
      <c r="BIJ217">
        <v>111000000</v>
      </c>
      <c r="BIO217">
        <v>1057000000</v>
      </c>
      <c r="BIR217">
        <v>950000000</v>
      </c>
      <c r="BJF217">
        <v>0</v>
      </c>
      <c r="BJG217">
        <v>0</v>
      </c>
      <c r="BJH217">
        <v>0</v>
      </c>
      <c r="BJM217">
        <v>43831000000</v>
      </c>
      <c r="BJQ217">
        <v>3991000000</v>
      </c>
      <c r="BJS217">
        <v>2319000000</v>
      </c>
      <c r="BJT217">
        <v>67000000</v>
      </c>
      <c r="BJY217">
        <v>123090000000</v>
      </c>
      <c r="BJZ217">
        <v>120647000000</v>
      </c>
      <c r="BKB217">
        <v>331000000</v>
      </c>
      <c r="BKC217">
        <v>479000000</v>
      </c>
      <c r="BKH217">
        <v>227000000</v>
      </c>
      <c r="BKJ217">
        <v>185000000</v>
      </c>
      <c r="BKM217">
        <v>165000000</v>
      </c>
      <c r="BKR217">
        <v>835000000</v>
      </c>
      <c r="BKS217">
        <v>167000000</v>
      </c>
      <c r="BKT217">
        <v>800000000</v>
      </c>
      <c r="BLW217">
        <v>8003000000</v>
      </c>
      <c r="BMR217">
        <v>-27000000</v>
      </c>
      <c r="BMS217">
        <v>-10000000</v>
      </c>
      <c r="BNG217">
        <v>0</v>
      </c>
      <c r="BNH217">
        <v>0</v>
      </c>
      <c r="BNI217">
        <v>0</v>
      </c>
      <c r="BNY217">
        <v>97000000</v>
      </c>
      <c r="BNZ217">
        <v>130000000</v>
      </c>
      <c r="BOA217">
        <v>33000000</v>
      </c>
      <c r="BOB217">
        <v>111000000</v>
      </c>
      <c r="BOD217">
        <v>-38000000</v>
      </c>
      <c r="BOP217">
        <v>0</v>
      </c>
      <c r="BPL217">
        <v>351000000</v>
      </c>
      <c r="BPO217">
        <v>-20000000</v>
      </c>
      <c r="BPS217">
        <v>-22000000</v>
      </c>
      <c r="BPV217">
        <v>3000000</v>
      </c>
      <c r="BPW217">
        <v>-1000000</v>
      </c>
      <c r="BQE217">
        <v>17000000</v>
      </c>
      <c r="BQF217">
        <v>-13000000</v>
      </c>
      <c r="BQG217">
        <v>4000000</v>
      </c>
      <c r="BQK217">
        <v>112000000</v>
      </c>
      <c r="BQT217">
        <v>382000000</v>
      </c>
      <c r="BQU217">
        <v>124000000</v>
      </c>
      <c r="BQV217">
        <v>419000000</v>
      </c>
      <c r="BQW217">
        <v>253000000</v>
      </c>
      <c r="BRF217">
        <v>4166000000</v>
      </c>
      <c r="BRL217">
        <v>419000000</v>
      </c>
      <c r="BSL217">
        <v>0</v>
      </c>
      <c r="BST217">
        <v>0</v>
      </c>
      <c r="BSU217">
        <v>0</v>
      </c>
      <c r="BTM217">
        <v>5095000000</v>
      </c>
      <c r="BTQ217">
        <v>65000000</v>
      </c>
      <c r="BTT217">
        <v>118000000</v>
      </c>
      <c r="BTV217">
        <v>270000000</v>
      </c>
      <c r="BUA217">
        <v>0</v>
      </c>
      <c r="BUH217">
        <v>672000000</v>
      </c>
      <c r="BUI217">
        <v>98000000</v>
      </c>
      <c r="BUL217">
        <v>16000000</v>
      </c>
      <c r="BUO217">
        <v>9271000000</v>
      </c>
      <c r="BUS217">
        <v>3000000</v>
      </c>
      <c r="BUW217">
        <v>3315000000</v>
      </c>
      <c r="BVB217">
        <v>0</v>
      </c>
      <c r="BVX217">
        <v>423000000</v>
      </c>
      <c r="BVY217">
        <v>3937000000</v>
      </c>
      <c r="BVZ217">
        <v>231000000</v>
      </c>
      <c r="BWC217">
        <v>394000000</v>
      </c>
      <c r="BWD217">
        <v>3818000000</v>
      </c>
      <c r="BWE217">
        <v>224000000</v>
      </c>
      <c r="BWM217">
        <v>107000000</v>
      </c>
      <c r="BWT217">
        <v>1965000000</v>
      </c>
      <c r="BWU217">
        <v>1965000000</v>
      </c>
      <c r="BXY217">
        <v>8323000000</v>
      </c>
      <c r="BYC217">
        <v>395000000</v>
      </c>
      <c r="BYL217">
        <v>6943000000</v>
      </c>
      <c r="BYM217">
        <v>897000000</v>
      </c>
      <c r="BYQ217">
        <v>-9000000</v>
      </c>
      <c r="BZE217">
        <v>-39000000</v>
      </c>
      <c r="BZM217">
        <v>585000000</v>
      </c>
      <c r="BZR217">
        <v>3014000000</v>
      </c>
      <c r="CAR217">
        <v>553000000</v>
      </c>
      <c r="CAS217">
        <v>1057000000</v>
      </c>
      <c r="CAW217">
        <v>1596000000</v>
      </c>
      <c r="CAX217">
        <v>759000000</v>
      </c>
      <c r="CBA217">
        <v>153000000</v>
      </c>
      <c r="CBC217">
        <v>1616000000</v>
      </c>
      <c r="CBD217">
        <v>1616000000</v>
      </c>
      <c r="CBE217">
        <v>1616000000</v>
      </c>
      <c r="CCC217">
        <v>128000000</v>
      </c>
      <c r="CCM217">
        <v>14022000000</v>
      </c>
      <c r="CDN217">
        <v>6445000000</v>
      </c>
      <c r="CDQ217">
        <v>1080000000</v>
      </c>
      <c r="CDV217">
        <v>6905000000</v>
      </c>
      <c r="CDZ217">
        <v>268000000</v>
      </c>
      <c r="CEO217">
        <v>1381000000</v>
      </c>
      <c r="CEP217">
        <v>112000000</v>
      </c>
      <c r="CEQ217">
        <v>170000000</v>
      </c>
      <c r="CES217">
        <v>334000000</v>
      </c>
      <c r="CEV217">
        <v>211000000</v>
      </c>
      <c r="CEW217">
        <v>246000000</v>
      </c>
      <c r="CEX217">
        <v>308000000</v>
      </c>
      <c r="CGB217">
        <v>0</v>
      </c>
      <c r="CIP217">
        <v>658000000</v>
      </c>
      <c r="CJM217">
        <v>243000000</v>
      </c>
      <c r="CJO217">
        <v>4000000</v>
      </c>
      <c r="CJU217">
        <v>45000000</v>
      </c>
      <c r="CKE217">
        <v>19000000</v>
      </c>
      <c r="CKG217">
        <v>395000000</v>
      </c>
      <c r="CKI217">
        <v>30000000</v>
      </c>
      <c r="CKR217">
        <v>22673000000</v>
      </c>
      <c r="CKW217">
        <v>4000000</v>
      </c>
      <c r="CLX217">
        <v>16572000000</v>
      </c>
      <c r="CLY217">
        <v>7015000000</v>
      </c>
      <c r="CMA217">
        <v>16572000000</v>
      </c>
      <c r="CMB217">
        <v>13797000000</v>
      </c>
      <c r="CMM217">
        <v>3000000</v>
      </c>
      <c r="CMT217">
        <v>49000000</v>
      </c>
      <c r="CMU217">
        <v>162000000</v>
      </c>
      <c r="CMV217">
        <v>8474000000</v>
      </c>
      <c r="CMW217">
        <v>168000000</v>
      </c>
      <c r="CMX217">
        <v>660000000</v>
      </c>
      <c r="CMY217">
        <v>9516000000</v>
      </c>
      <c r="CMZ217">
        <v>5798000000</v>
      </c>
      <c r="CNT217">
        <v>956000000</v>
      </c>
      <c r="COC217">
        <v>4623000000</v>
      </c>
      <c r="COD217">
        <v>270000000</v>
      </c>
      <c r="COQ217">
        <v>4000000</v>
      </c>
      <c r="COT217">
        <v>0</v>
      </c>
      <c r="COU217">
        <v>0</v>
      </c>
      <c r="CPA217">
        <v>0</v>
      </c>
      <c r="CPC217">
        <v>0</v>
      </c>
      <c r="CPD217">
        <v>0</v>
      </c>
      <c r="CPE217">
        <v>1000000</v>
      </c>
      <c r="CPG217">
        <v>1000000</v>
      </c>
      <c r="CPH217">
        <v>4000000</v>
      </c>
      <c r="CPO217">
        <v>19000000</v>
      </c>
      <c r="CQD217">
        <v>8000000</v>
      </c>
    </row>
    <row r="218" spans="1:1009 1027:2046 2055:2474" x14ac:dyDescent="0.45">
      <c r="A218" t="s">
        <v>2480</v>
      </c>
      <c r="B218" s="3" t="str">
        <f>VLOOKUP(A218,Lookup!A:B,2,FALSE)</f>
        <v>Citizens Financial Group</v>
      </c>
      <c r="C218" s="2">
        <v>44286</v>
      </c>
      <c r="V218">
        <v>-411000000</v>
      </c>
      <c r="Y218">
        <v>18945000000</v>
      </c>
      <c r="AG218">
        <v>0</v>
      </c>
      <c r="AQ218">
        <v>22000000</v>
      </c>
      <c r="CB218">
        <v>187217000000</v>
      </c>
      <c r="CC218">
        <v>182569000000</v>
      </c>
      <c r="CD218">
        <v>31464000000</v>
      </c>
      <c r="DR218">
        <v>22667000000</v>
      </c>
      <c r="DS218">
        <v>13000000</v>
      </c>
      <c r="DU218">
        <v>22557000000</v>
      </c>
      <c r="DW218">
        <v>1626000000</v>
      </c>
      <c r="DX218">
        <v>1676000000</v>
      </c>
      <c r="DY218">
        <v>108000000</v>
      </c>
      <c r="DZ218">
        <v>111000000</v>
      </c>
      <c r="EA218">
        <v>24467000000</v>
      </c>
      <c r="EB218">
        <v>24304000000</v>
      </c>
      <c r="ED218">
        <v>13000000</v>
      </c>
      <c r="EG218">
        <v>24467000000</v>
      </c>
      <c r="EV218">
        <v>2135000000</v>
      </c>
      <c r="EW218">
        <v>14000000</v>
      </c>
      <c r="FG218">
        <v>13000000</v>
      </c>
      <c r="HP218">
        <v>1117000000</v>
      </c>
      <c r="HT218">
        <v>14660000000</v>
      </c>
      <c r="HV218">
        <v>1927000000</v>
      </c>
      <c r="JM218">
        <v>9500000000</v>
      </c>
      <c r="JV218">
        <v>6000000</v>
      </c>
      <c r="KB218">
        <v>260000000</v>
      </c>
      <c r="KW218">
        <v>78435000000</v>
      </c>
      <c r="MK218">
        <v>66600000000</v>
      </c>
      <c r="OA218">
        <v>3000000</v>
      </c>
      <c r="OB218">
        <v>3000000</v>
      </c>
      <c r="OD218">
        <v>0</v>
      </c>
      <c r="PR218">
        <v>3000000</v>
      </c>
      <c r="QM218">
        <v>80000000</v>
      </c>
      <c r="QO218">
        <v>593000000</v>
      </c>
      <c r="WW218">
        <v>151349000000</v>
      </c>
      <c r="WY218">
        <v>151384000000</v>
      </c>
      <c r="XI218">
        <v>152000000</v>
      </c>
      <c r="XO218">
        <v>239000000</v>
      </c>
      <c r="XR218">
        <v>190000000</v>
      </c>
      <c r="YJ218">
        <v>1298000000</v>
      </c>
      <c r="YT218">
        <v>1727000000</v>
      </c>
      <c r="YU218">
        <v>1298000000</v>
      </c>
      <c r="YW218">
        <v>551000000</v>
      </c>
      <c r="YX218">
        <v>111000000</v>
      </c>
      <c r="YZ218">
        <v>-101000000</v>
      </c>
      <c r="ZH218">
        <v>111000000</v>
      </c>
      <c r="ZJ218">
        <v>250000000</v>
      </c>
      <c r="ZL218">
        <v>190000000</v>
      </c>
      <c r="AAN218">
        <v>13000000</v>
      </c>
      <c r="ABT218">
        <v>167000000</v>
      </c>
      <c r="ABW218">
        <v>23000000</v>
      </c>
      <c r="ACZ218">
        <v>152000000</v>
      </c>
      <c r="ADG218">
        <v>73000000</v>
      </c>
      <c r="ADI218">
        <v>73000000</v>
      </c>
      <c r="AGH218">
        <v>15000000</v>
      </c>
      <c r="AHE218">
        <v>165000000</v>
      </c>
      <c r="AIK218">
        <v>551000000</v>
      </c>
      <c r="AIQ218">
        <v>2194000000</v>
      </c>
      <c r="AIU218">
        <v>2194000000</v>
      </c>
      <c r="AIX218">
        <v>0</v>
      </c>
      <c r="AJB218">
        <v>158000000</v>
      </c>
      <c r="AKX218">
        <v>43000000</v>
      </c>
      <c r="ALA218">
        <v>37000000</v>
      </c>
      <c r="ALC218">
        <v>510000000</v>
      </c>
      <c r="ALQ218">
        <v>46000000</v>
      </c>
      <c r="ALR218">
        <v>120972000000</v>
      </c>
      <c r="ALT218">
        <v>1008000000</v>
      </c>
      <c r="AMM218">
        <v>2000000</v>
      </c>
      <c r="AOX218">
        <v>7050000000</v>
      </c>
      <c r="APR218">
        <v>0</v>
      </c>
      <c r="APT218">
        <v>2000000000</v>
      </c>
      <c r="APZ218">
        <v>2995000000</v>
      </c>
      <c r="AQA218">
        <v>84000000</v>
      </c>
      <c r="AQB218">
        <v>2000000</v>
      </c>
      <c r="AQK218">
        <v>856000000</v>
      </c>
      <c r="AQM218">
        <v>0</v>
      </c>
      <c r="AQO218">
        <v>2139000000</v>
      </c>
      <c r="AQP218">
        <v>0</v>
      </c>
      <c r="AQQ218">
        <v>2223000000</v>
      </c>
      <c r="AQR218">
        <v>854000000</v>
      </c>
      <c r="AQS218">
        <v>0</v>
      </c>
      <c r="AQT218">
        <v>2995000000</v>
      </c>
      <c r="AQU218">
        <v>3077000000</v>
      </c>
      <c r="AQW218">
        <v>0</v>
      </c>
      <c r="AQZ218">
        <v>3077000000</v>
      </c>
      <c r="ASS218">
        <v>781000000</v>
      </c>
      <c r="ASU218">
        <v>781000000</v>
      </c>
      <c r="ATM218">
        <v>170000000</v>
      </c>
      <c r="AVE218">
        <v>4185000000</v>
      </c>
      <c r="AVP218">
        <v>622000000</v>
      </c>
      <c r="AVW218">
        <v>773000000</v>
      </c>
      <c r="AVY218">
        <v>-17000000</v>
      </c>
      <c r="AWV218">
        <v>1216000000</v>
      </c>
      <c r="AWW218">
        <v>128000000</v>
      </c>
      <c r="AXC218">
        <v>1061000000</v>
      </c>
      <c r="AXD218">
        <v>18000000</v>
      </c>
      <c r="AXG218">
        <v>6000000</v>
      </c>
      <c r="AXH218">
        <v>105282000000</v>
      </c>
      <c r="AXK218">
        <v>308000000</v>
      </c>
      <c r="AXZ218">
        <v>99000000</v>
      </c>
      <c r="AYD218">
        <v>50000000</v>
      </c>
      <c r="AYM218">
        <v>49000000</v>
      </c>
      <c r="AYT218">
        <v>0</v>
      </c>
      <c r="AYZ218">
        <v>3000000</v>
      </c>
      <c r="AZA218">
        <v>1257000000</v>
      </c>
      <c r="AZB218">
        <v>1117000000</v>
      </c>
      <c r="AZJ218">
        <v>128000000</v>
      </c>
      <c r="AZO218">
        <v>94000000</v>
      </c>
      <c r="AZQ218">
        <v>444000000</v>
      </c>
      <c r="BAO218">
        <v>548000000</v>
      </c>
      <c r="BCP218">
        <v>164564000000</v>
      </c>
      <c r="BCQ218">
        <v>187217000000</v>
      </c>
      <c r="BEA218">
        <v>167000000</v>
      </c>
      <c r="BEI218">
        <v>120001000000</v>
      </c>
      <c r="BFA218">
        <v>122365000000</v>
      </c>
      <c r="BFB218">
        <v>4304000000</v>
      </c>
      <c r="BFL218">
        <v>8316000000</v>
      </c>
      <c r="BFU218">
        <v>8618000000</v>
      </c>
      <c r="BFX218">
        <v>1945000000</v>
      </c>
      <c r="BGE218">
        <v>1228000000</v>
      </c>
      <c r="BGF218">
        <v>108000000</v>
      </c>
      <c r="BGG218">
        <v>774000000</v>
      </c>
      <c r="BGH218">
        <v>1356000000</v>
      </c>
      <c r="BHL218">
        <v>19000000</v>
      </c>
      <c r="BIF218">
        <v>3689000000</v>
      </c>
      <c r="BIH218">
        <v>-1072000000</v>
      </c>
      <c r="BIJ218">
        <v>-690000000</v>
      </c>
      <c r="BIO218">
        <v>611000000</v>
      </c>
      <c r="BIR218">
        <v>588000000</v>
      </c>
      <c r="BJM218">
        <v>46067000000</v>
      </c>
      <c r="BJQ218">
        <v>1018000000</v>
      </c>
      <c r="BJS218">
        <v>542000000</v>
      </c>
      <c r="BJT218">
        <v>15000000</v>
      </c>
      <c r="BJY218">
        <v>122195000000</v>
      </c>
      <c r="BKB218">
        <v>88000000</v>
      </c>
      <c r="BKC218">
        <v>-328000000</v>
      </c>
      <c r="BKH218">
        <v>178000000</v>
      </c>
      <c r="BLW218">
        <v>9181000000</v>
      </c>
      <c r="BNY218">
        <v>-21000000</v>
      </c>
      <c r="BNZ218">
        <v>-28000000</v>
      </c>
      <c r="BOA218">
        <v>-7000000</v>
      </c>
      <c r="BOB218">
        <v>25000000</v>
      </c>
      <c r="BOD218">
        <v>9000000</v>
      </c>
      <c r="BPL218">
        <v>-351000000</v>
      </c>
      <c r="BPV218">
        <v>2000000</v>
      </c>
      <c r="BPW218">
        <v>1000000</v>
      </c>
      <c r="BQF218">
        <v>-4000000</v>
      </c>
      <c r="BQG218">
        <v>0</v>
      </c>
      <c r="BQT218">
        <v>-307000000</v>
      </c>
      <c r="BQU218">
        <v>-100000000</v>
      </c>
      <c r="BQV218">
        <v>91000000</v>
      </c>
      <c r="BQW218">
        <v>72000000</v>
      </c>
      <c r="BRF218">
        <v>4125000000</v>
      </c>
      <c r="BRL218">
        <v>91000000</v>
      </c>
      <c r="BTM218">
        <v>-1042000000</v>
      </c>
      <c r="BTQ218">
        <v>47000000</v>
      </c>
      <c r="BTT218">
        <v>10000000</v>
      </c>
      <c r="BTV218">
        <v>95000000</v>
      </c>
      <c r="BUH218">
        <v>167000000</v>
      </c>
      <c r="BUI218">
        <v>32000000</v>
      </c>
      <c r="BUL218">
        <v>21000000</v>
      </c>
      <c r="BUO218">
        <v>4256000000</v>
      </c>
      <c r="BUS218">
        <v>0</v>
      </c>
      <c r="BUW218">
        <v>478000000</v>
      </c>
      <c r="BVB218">
        <v>375000000</v>
      </c>
      <c r="BVX218">
        <v>340000000</v>
      </c>
      <c r="BVY218">
        <v>3725000000</v>
      </c>
      <c r="BVZ218">
        <v>55000000</v>
      </c>
      <c r="BWC218">
        <v>322000000</v>
      </c>
      <c r="BWD218">
        <v>3677000000</v>
      </c>
      <c r="BWE218">
        <v>53000000</v>
      </c>
      <c r="BWM218">
        <v>23000000</v>
      </c>
      <c r="BWT218">
        <v>1965000000</v>
      </c>
      <c r="BXY218">
        <v>0</v>
      </c>
      <c r="BYL218">
        <v>2281000000</v>
      </c>
      <c r="BYM218">
        <v>241000000</v>
      </c>
      <c r="BYQ218">
        <v>-2000000</v>
      </c>
      <c r="BZE218">
        <v>-176000000</v>
      </c>
      <c r="BZM218">
        <v>54000000</v>
      </c>
      <c r="BZR218">
        <v>326000000</v>
      </c>
      <c r="CAR218">
        <v>139000000</v>
      </c>
      <c r="CAS218">
        <v>611000000</v>
      </c>
      <c r="CAX218">
        <v>743000000</v>
      </c>
      <c r="CBC218">
        <v>-140000000</v>
      </c>
      <c r="CBD218">
        <v>-140000000</v>
      </c>
      <c r="CBE218">
        <v>-140000000</v>
      </c>
      <c r="CCC218">
        <v>23000000</v>
      </c>
      <c r="CCM218">
        <v>4000000</v>
      </c>
      <c r="CDN218">
        <v>6866000000</v>
      </c>
      <c r="CDQ218">
        <v>285000000</v>
      </c>
      <c r="CDV218">
        <v>1659000000</v>
      </c>
      <c r="CGB218">
        <v>0</v>
      </c>
      <c r="CIP218">
        <v>893000000</v>
      </c>
      <c r="CJM218">
        <v>70000000</v>
      </c>
      <c r="CKE218">
        <v>5000000</v>
      </c>
      <c r="CKR218">
        <v>22653000000</v>
      </c>
      <c r="COC218">
        <v>4718000000</v>
      </c>
      <c r="COD218">
        <v>95000000</v>
      </c>
    </row>
    <row r="219" spans="1:1009 1027:2046 2055:2474" x14ac:dyDescent="0.45">
      <c r="A219" t="s">
        <v>2480</v>
      </c>
      <c r="B219" s="3" t="str">
        <f>VLOOKUP(A219,Lookup!A:B,2,FALSE)</f>
        <v>Citizens Financial Group</v>
      </c>
      <c r="C219" s="2">
        <v>44377</v>
      </c>
      <c r="V219">
        <v>-381000000</v>
      </c>
      <c r="Y219">
        <v>18964000000</v>
      </c>
      <c r="AG219">
        <v>13000000</v>
      </c>
      <c r="AQ219">
        <v>35000000</v>
      </c>
      <c r="BL219">
        <v>5000000</v>
      </c>
      <c r="CB219">
        <v>185104000000</v>
      </c>
      <c r="CC219">
        <v>183518000000</v>
      </c>
      <c r="CD219">
        <v>31106000000</v>
      </c>
      <c r="DR219">
        <v>22606000000</v>
      </c>
      <c r="DS219">
        <v>17000000</v>
      </c>
      <c r="DU219">
        <v>22498000000</v>
      </c>
      <c r="DW219">
        <v>1861000000</v>
      </c>
      <c r="DX219">
        <v>1916000000</v>
      </c>
      <c r="DY219">
        <v>42000000</v>
      </c>
      <c r="DZ219">
        <v>44000000</v>
      </c>
      <c r="EA219">
        <v>24583000000</v>
      </c>
      <c r="EB219">
        <v>24418000000</v>
      </c>
      <c r="ED219">
        <v>17000000</v>
      </c>
      <c r="EG219">
        <v>24583000000</v>
      </c>
      <c r="EV219">
        <v>2268000000</v>
      </c>
      <c r="EW219">
        <v>30000000</v>
      </c>
      <c r="HP219">
        <v>1035000000</v>
      </c>
      <c r="HT219">
        <v>12641000000</v>
      </c>
      <c r="HV219">
        <v>-92000000</v>
      </c>
      <c r="JM219">
        <v>8300000000</v>
      </c>
      <c r="JV219">
        <v>6000000</v>
      </c>
      <c r="KB219">
        <v>938000000</v>
      </c>
      <c r="KW219">
        <v>78845000000</v>
      </c>
      <c r="MK219">
        <v>64300000000</v>
      </c>
      <c r="OA219">
        <v>6000000</v>
      </c>
      <c r="OB219">
        <v>6000000</v>
      </c>
      <c r="OD219">
        <v>0</v>
      </c>
      <c r="PR219">
        <v>6000000</v>
      </c>
      <c r="QM219">
        <v>199000000</v>
      </c>
      <c r="QO219">
        <v>720000000</v>
      </c>
      <c r="WW219">
        <v>150636000000</v>
      </c>
      <c r="WY219">
        <v>150658000000</v>
      </c>
      <c r="XI219">
        <v>317000000</v>
      </c>
      <c r="XO219">
        <v>63000000</v>
      </c>
      <c r="XR219">
        <v>207000000</v>
      </c>
      <c r="YJ219">
        <v>1655000000</v>
      </c>
      <c r="YT219">
        <v>1925000000</v>
      </c>
      <c r="YU219">
        <v>1655000000</v>
      </c>
      <c r="YW219">
        <v>861000000</v>
      </c>
      <c r="YX219">
        <v>144000000</v>
      </c>
      <c r="YZ219">
        <v>-108000000</v>
      </c>
      <c r="ZH219">
        <v>144000000</v>
      </c>
      <c r="ZJ219">
        <v>510000000</v>
      </c>
      <c r="ZL219">
        <v>207000000</v>
      </c>
      <c r="AAN219">
        <v>25000000</v>
      </c>
      <c r="ABT219">
        <v>335000000</v>
      </c>
      <c r="ABW219">
        <v>55000000</v>
      </c>
      <c r="ACZ219">
        <v>307000000</v>
      </c>
      <c r="ADG219">
        <v>80000000</v>
      </c>
      <c r="ADI219">
        <v>80000000</v>
      </c>
      <c r="AGH219">
        <v>31000000</v>
      </c>
      <c r="AHE219">
        <v>250000000</v>
      </c>
      <c r="AIK219">
        <v>861000000</v>
      </c>
      <c r="AIQ219">
        <v>1947000000</v>
      </c>
      <c r="AIU219">
        <v>1947000000</v>
      </c>
      <c r="AJB219">
        <v>236000000</v>
      </c>
      <c r="AJN219">
        <v>116000000</v>
      </c>
      <c r="AJO219">
        <v>352000000</v>
      </c>
      <c r="AJP219">
        <v>236000000</v>
      </c>
      <c r="AJT219">
        <v>-260000000</v>
      </c>
      <c r="AKX219">
        <v>295000000</v>
      </c>
      <c r="ALA219">
        <v>52000000</v>
      </c>
      <c r="ALC219">
        <v>442000000</v>
      </c>
      <c r="ALQ219">
        <v>280000000</v>
      </c>
      <c r="ALR219">
        <v>121212000000</v>
      </c>
      <c r="ALT219">
        <v>779000000</v>
      </c>
      <c r="AMM219">
        <v>4000000</v>
      </c>
      <c r="ANT219">
        <v>1000000</v>
      </c>
      <c r="ANU219">
        <v>7000000</v>
      </c>
      <c r="AOX219">
        <v>7050000000</v>
      </c>
      <c r="APR219">
        <v>0</v>
      </c>
      <c r="APT219">
        <v>2000000000</v>
      </c>
      <c r="APZ219">
        <v>2711000000</v>
      </c>
      <c r="AQA219">
        <v>79000000</v>
      </c>
      <c r="AQB219">
        <v>0</v>
      </c>
      <c r="AQK219">
        <v>824000000</v>
      </c>
      <c r="AQM219">
        <v>0</v>
      </c>
      <c r="AQO219">
        <v>1887000000</v>
      </c>
      <c r="AQP219">
        <v>0</v>
      </c>
      <c r="AQQ219">
        <v>1964000000</v>
      </c>
      <c r="AQR219">
        <v>826000000</v>
      </c>
      <c r="AQS219">
        <v>0</v>
      </c>
      <c r="AQT219">
        <v>2711000000</v>
      </c>
      <c r="AQU219">
        <v>2790000000</v>
      </c>
      <c r="AQW219">
        <v>0</v>
      </c>
      <c r="AQZ219">
        <v>2790000000</v>
      </c>
      <c r="ASS219">
        <v>1612000000</v>
      </c>
      <c r="ASU219">
        <v>1612000000</v>
      </c>
      <c r="ATM219">
        <v>353000000</v>
      </c>
      <c r="AVE219">
        <v>3472000000</v>
      </c>
      <c r="AVP219">
        <v>-322000000</v>
      </c>
      <c r="AVW219">
        <v>2129000000</v>
      </c>
      <c r="AVY219">
        <v>247000000</v>
      </c>
      <c r="AWV219">
        <v>2427000000</v>
      </c>
      <c r="AWW219">
        <v>252000000</v>
      </c>
      <c r="AXC219">
        <v>2119000000</v>
      </c>
      <c r="AXD219">
        <v>42000000</v>
      </c>
      <c r="AXG219">
        <v>8000000</v>
      </c>
      <c r="AXH219">
        <v>103156000000</v>
      </c>
      <c r="AXK219">
        <v>401000000</v>
      </c>
      <c r="AXZ219">
        <v>186000000</v>
      </c>
      <c r="AYD219">
        <v>92000000</v>
      </c>
      <c r="AYM219">
        <v>94000000</v>
      </c>
      <c r="AYT219">
        <v>0</v>
      </c>
      <c r="AYZ219">
        <v>6000000</v>
      </c>
      <c r="AZA219">
        <v>2594000000</v>
      </c>
      <c r="AZB219">
        <v>2241000000</v>
      </c>
      <c r="AZJ219">
        <v>252000000</v>
      </c>
      <c r="AZO219">
        <v>86000000</v>
      </c>
      <c r="AZQ219">
        <v>467000000</v>
      </c>
      <c r="BAO219">
        <v>1072000000</v>
      </c>
      <c r="BCP219">
        <v>161905000000</v>
      </c>
      <c r="BCQ219">
        <v>185104000000</v>
      </c>
      <c r="BEA219">
        <v>45000000</v>
      </c>
      <c r="BEI219">
        <v>120634000000</v>
      </c>
      <c r="BFA219">
        <v>123022000000</v>
      </c>
      <c r="BFB219">
        <v>3616000000</v>
      </c>
      <c r="BFL219">
        <v>6957000000</v>
      </c>
      <c r="BFU219">
        <v>7307000000</v>
      </c>
      <c r="BFX219">
        <v>1939000000</v>
      </c>
      <c r="BGE219">
        <v>1229000000</v>
      </c>
      <c r="BGF219">
        <v>107000000</v>
      </c>
      <c r="BGG219">
        <v>771000000</v>
      </c>
      <c r="BGH219">
        <v>4000000</v>
      </c>
      <c r="BHL219">
        <v>50000000</v>
      </c>
      <c r="BIF219">
        <v>1721000000</v>
      </c>
      <c r="BIH219">
        <v>-1703000000</v>
      </c>
      <c r="BIJ219">
        <v>-110000000</v>
      </c>
      <c r="BIO219">
        <v>1259000000</v>
      </c>
      <c r="BIR219">
        <v>1204000000</v>
      </c>
      <c r="BJF219">
        <v>0</v>
      </c>
      <c r="BJG219">
        <v>0</v>
      </c>
      <c r="BJH219">
        <v>0</v>
      </c>
      <c r="BJM219">
        <v>47480000000</v>
      </c>
      <c r="BJQ219">
        <v>2009000000</v>
      </c>
      <c r="BJS219">
        <v>1027000000</v>
      </c>
      <c r="BJT219">
        <v>31000000</v>
      </c>
      <c r="BJY219">
        <v>122581000000</v>
      </c>
      <c r="BKB219">
        <v>170000000</v>
      </c>
      <c r="BKC219">
        <v>-272000000</v>
      </c>
      <c r="BKH219">
        <v>134000000</v>
      </c>
      <c r="BKJ219">
        <v>-93000000</v>
      </c>
      <c r="BLW219">
        <v>8728000000</v>
      </c>
      <c r="BNY219">
        <v>25000000</v>
      </c>
      <c r="BNZ219">
        <v>34000000</v>
      </c>
      <c r="BOA219">
        <v>9000000</v>
      </c>
      <c r="BOB219">
        <v>52000000</v>
      </c>
      <c r="BOD219">
        <v>19000000</v>
      </c>
      <c r="BPL219">
        <v>-321000000</v>
      </c>
      <c r="BPV219">
        <v>5000000</v>
      </c>
      <c r="BPW219">
        <v>1000000</v>
      </c>
      <c r="BQF219">
        <v>-8000000</v>
      </c>
      <c r="BQG219">
        <v>-1000000</v>
      </c>
      <c r="BQT219">
        <v>-297000000</v>
      </c>
      <c r="BQU219">
        <v>-97000000</v>
      </c>
      <c r="BQV219">
        <v>184000000</v>
      </c>
      <c r="BQW219">
        <v>134000000</v>
      </c>
      <c r="BRF219">
        <v>3386000000</v>
      </c>
      <c r="BRL219">
        <v>184000000</v>
      </c>
      <c r="BTM219">
        <v>-497000000</v>
      </c>
      <c r="BTQ219">
        <v>115000000</v>
      </c>
      <c r="BTT219">
        <v>32000000</v>
      </c>
      <c r="BTV219">
        <v>95000000</v>
      </c>
      <c r="BUH219">
        <v>335000000</v>
      </c>
      <c r="BUI219">
        <v>55000000</v>
      </c>
      <c r="BUL219">
        <v>21000000</v>
      </c>
      <c r="BUO219">
        <v>6413000000</v>
      </c>
      <c r="BUS219">
        <v>0</v>
      </c>
      <c r="BUW219">
        <v>1005000000</v>
      </c>
      <c r="BVB219">
        <v>500000000</v>
      </c>
      <c r="BVX219">
        <v>280000000</v>
      </c>
      <c r="BVY219">
        <v>5028000000</v>
      </c>
      <c r="BVZ219">
        <v>52000000</v>
      </c>
      <c r="BWC219">
        <v>266000000</v>
      </c>
      <c r="BWD219">
        <v>4996000000</v>
      </c>
      <c r="BWE219">
        <v>49000000</v>
      </c>
      <c r="BWM219">
        <v>55000000</v>
      </c>
      <c r="BWT219">
        <v>2014000000</v>
      </c>
      <c r="BXY219">
        <v>0</v>
      </c>
      <c r="BYC219">
        <v>296000000</v>
      </c>
      <c r="BYL219">
        <v>4321000000</v>
      </c>
      <c r="BYM219">
        <v>530000000</v>
      </c>
      <c r="BYQ219">
        <v>-95000000</v>
      </c>
      <c r="BZE219">
        <v>-183000000</v>
      </c>
      <c r="BZM219">
        <v>104000000</v>
      </c>
      <c r="BZR219">
        <v>563000000</v>
      </c>
      <c r="CAR219">
        <v>276000000</v>
      </c>
      <c r="CAS219">
        <v>1259000000</v>
      </c>
      <c r="CAX219">
        <v>735000000</v>
      </c>
      <c r="CBE219">
        <v>-353000000</v>
      </c>
      <c r="CCC219">
        <v>49000000</v>
      </c>
      <c r="CCM219">
        <v>1357000000</v>
      </c>
      <c r="CDN219">
        <v>7314000000</v>
      </c>
      <c r="CDQ219">
        <v>595000000</v>
      </c>
      <c r="CDV219">
        <v>3268000000</v>
      </c>
      <c r="CGB219">
        <v>0</v>
      </c>
      <c r="CIP219">
        <v>902000000</v>
      </c>
      <c r="CJM219">
        <v>62000000</v>
      </c>
      <c r="CKE219">
        <v>11000000</v>
      </c>
      <c r="CKG219">
        <v>296000000</v>
      </c>
      <c r="CKM219">
        <v>247000000</v>
      </c>
      <c r="CKR219">
        <v>23199000000</v>
      </c>
      <c r="COC219">
        <v>4718000000</v>
      </c>
      <c r="COD219">
        <v>95000000</v>
      </c>
    </row>
    <row r="220" spans="1:1009 1027:2046 2055:2474" x14ac:dyDescent="0.45">
      <c r="A220" t="s">
        <v>2480</v>
      </c>
      <c r="B220" s="3" t="str">
        <f>VLOOKUP(A220,Lookup!A:B,2,FALSE)</f>
        <v>Citizens Financial Group</v>
      </c>
      <c r="C220" s="2">
        <v>44469</v>
      </c>
      <c r="V220">
        <v>-508000000</v>
      </c>
      <c r="Y220">
        <v>18981000000</v>
      </c>
      <c r="AG220">
        <v>24000000</v>
      </c>
      <c r="AQ220">
        <v>47000000</v>
      </c>
      <c r="BL220">
        <v>7000000</v>
      </c>
      <c r="CB220">
        <v>187007000000</v>
      </c>
      <c r="CC220">
        <v>184391000000</v>
      </c>
      <c r="CD220">
        <v>31252000000</v>
      </c>
      <c r="DR220">
        <v>22830000000</v>
      </c>
      <c r="DS220">
        <v>12000000</v>
      </c>
      <c r="DU220">
        <v>22865000000</v>
      </c>
      <c r="DW220">
        <v>1989000000</v>
      </c>
      <c r="DX220">
        <v>2036000000</v>
      </c>
      <c r="DY220">
        <v>32000000</v>
      </c>
      <c r="DZ220">
        <v>33000000</v>
      </c>
      <c r="EA220">
        <v>24911000000</v>
      </c>
      <c r="EB220">
        <v>24898000000</v>
      </c>
      <c r="ED220">
        <v>12000000</v>
      </c>
      <c r="EG220">
        <v>24911000000</v>
      </c>
      <c r="EV220">
        <v>2428000000</v>
      </c>
      <c r="EW220">
        <v>47000000</v>
      </c>
      <c r="HP220">
        <v>1145000000</v>
      </c>
      <c r="HT220">
        <v>13716000000</v>
      </c>
      <c r="HV220">
        <v>983000000</v>
      </c>
      <c r="JM220">
        <v>7300000000</v>
      </c>
      <c r="JV220">
        <v>6000000</v>
      </c>
      <c r="KB220">
        <v>1341000000</v>
      </c>
      <c r="KW220">
        <v>82721000000</v>
      </c>
      <c r="MK220">
        <v>63600000000</v>
      </c>
      <c r="OA220">
        <v>9000000</v>
      </c>
      <c r="OB220">
        <v>9000000</v>
      </c>
      <c r="OD220">
        <v>0</v>
      </c>
      <c r="PR220">
        <v>9000000</v>
      </c>
      <c r="QM220">
        <v>214000000</v>
      </c>
      <c r="QO220">
        <v>689000000</v>
      </c>
      <c r="WW220">
        <v>152221000000</v>
      </c>
      <c r="WY220">
        <v>152237000000</v>
      </c>
      <c r="XI220">
        <v>453000000</v>
      </c>
      <c r="XO220">
        <v>96000000</v>
      </c>
      <c r="XR220">
        <v>233000000</v>
      </c>
      <c r="YJ220">
        <v>1769000000</v>
      </c>
      <c r="YT220">
        <v>2098000000</v>
      </c>
      <c r="YU220">
        <v>1769000000</v>
      </c>
      <c r="YW220">
        <v>1205000000</v>
      </c>
      <c r="YX220">
        <v>187000000</v>
      </c>
      <c r="YZ220">
        <v>-93000000</v>
      </c>
      <c r="ZH220">
        <v>187000000</v>
      </c>
      <c r="ZJ220">
        <v>785000000</v>
      </c>
      <c r="ZL220">
        <v>233000000</v>
      </c>
      <c r="AAN220">
        <v>37000000</v>
      </c>
      <c r="ABT220">
        <v>502000000</v>
      </c>
      <c r="ABW220">
        <v>81000000</v>
      </c>
      <c r="ACZ220">
        <v>464000000</v>
      </c>
      <c r="ADG220">
        <v>88000000</v>
      </c>
      <c r="ADI220">
        <v>88000000</v>
      </c>
      <c r="AGH220">
        <v>48000000</v>
      </c>
      <c r="AHE220">
        <v>358000000</v>
      </c>
      <c r="AIK220">
        <v>1205000000</v>
      </c>
      <c r="AIQ220">
        <v>1855000000</v>
      </c>
      <c r="AIU220">
        <v>1855000000</v>
      </c>
      <c r="AJB220">
        <v>280000000</v>
      </c>
      <c r="AJN220">
        <v>159000000</v>
      </c>
      <c r="AJO220">
        <v>439000000</v>
      </c>
      <c r="AJP220">
        <v>280000000</v>
      </c>
      <c r="AJT220">
        <v>-308000000</v>
      </c>
      <c r="AKX220">
        <v>376000000</v>
      </c>
      <c r="ALA220">
        <v>89000000</v>
      </c>
      <c r="ALC220">
        <v>425000000</v>
      </c>
      <c r="ALQ220">
        <v>312000000</v>
      </c>
      <c r="ALT220">
        <v>747000000</v>
      </c>
      <c r="AMM220">
        <v>5000000</v>
      </c>
      <c r="ANT220">
        <v>1000000</v>
      </c>
      <c r="ANU220">
        <v>10000000</v>
      </c>
      <c r="AOX220">
        <v>7065000000</v>
      </c>
      <c r="APR220">
        <v>0</v>
      </c>
      <c r="APT220">
        <v>2000000000</v>
      </c>
      <c r="APZ220">
        <v>2492000000</v>
      </c>
      <c r="AQA220">
        <v>75000000</v>
      </c>
      <c r="AQB220">
        <v>0</v>
      </c>
      <c r="AQK220">
        <v>787000000</v>
      </c>
      <c r="AQM220">
        <v>0</v>
      </c>
      <c r="AQO220">
        <v>1705000000</v>
      </c>
      <c r="AQP220">
        <v>0</v>
      </c>
      <c r="AQQ220">
        <v>1778000000</v>
      </c>
      <c r="AQR220">
        <v>789000000</v>
      </c>
      <c r="AQS220">
        <v>0</v>
      </c>
      <c r="AQT220">
        <v>2492000000</v>
      </c>
      <c r="AQU220">
        <v>2567000000</v>
      </c>
      <c r="AQW220">
        <v>0</v>
      </c>
      <c r="AQZ220">
        <v>2567000000</v>
      </c>
      <c r="ASS220">
        <v>2293000000</v>
      </c>
      <c r="ATM220">
        <v>504000000</v>
      </c>
      <c r="AVE220">
        <v>5057000000</v>
      </c>
      <c r="AVP220">
        <v>-623000000</v>
      </c>
      <c r="AVW220">
        <v>2393000000</v>
      </c>
      <c r="AVY220">
        <v>833000000</v>
      </c>
      <c r="AWV220">
        <v>3649000000</v>
      </c>
      <c r="AWW220">
        <v>368000000</v>
      </c>
      <c r="AXC220">
        <v>3197000000</v>
      </c>
      <c r="AXD220">
        <v>63000000</v>
      </c>
      <c r="AXG220">
        <v>9000000</v>
      </c>
      <c r="AXH220">
        <v>104037000000</v>
      </c>
      <c r="AXK220">
        <v>289000000</v>
      </c>
      <c r="AXZ220">
        <v>263000000</v>
      </c>
      <c r="AYD220">
        <v>127000000</v>
      </c>
      <c r="AYM220">
        <v>136000000</v>
      </c>
      <c r="AYT220">
        <v>0</v>
      </c>
      <c r="AYZ220">
        <v>12000000</v>
      </c>
      <c r="AZA220">
        <v>3772000000</v>
      </c>
      <c r="AZB220">
        <v>3386000000</v>
      </c>
      <c r="AZJ220">
        <v>368000000</v>
      </c>
      <c r="AZO220">
        <v>76000000</v>
      </c>
      <c r="AZQ220">
        <v>464000000</v>
      </c>
      <c r="BAO220">
        <v>1581000000</v>
      </c>
      <c r="BCP220">
        <v>163584000000</v>
      </c>
      <c r="BCQ220">
        <v>187007000000</v>
      </c>
      <c r="BEA220">
        <v>51000000</v>
      </c>
      <c r="BFA220">
        <v>123318000000</v>
      </c>
      <c r="BFB220">
        <v>3177000000</v>
      </c>
      <c r="BFL220">
        <v>6947000000</v>
      </c>
      <c r="BFU220">
        <v>7260000000</v>
      </c>
      <c r="BFX220">
        <v>1933000000</v>
      </c>
      <c r="BGE220">
        <v>1229000000</v>
      </c>
      <c r="BGF220">
        <v>107000000</v>
      </c>
      <c r="BGG220">
        <v>768000000</v>
      </c>
      <c r="BGH220">
        <v>4000000</v>
      </c>
      <c r="BHL220">
        <v>82000000</v>
      </c>
      <c r="BIF220">
        <v>2800000000</v>
      </c>
      <c r="BIH220">
        <v>-2987000000</v>
      </c>
      <c r="BIJ220">
        <v>1170000000</v>
      </c>
      <c r="BIO220">
        <v>1789000000</v>
      </c>
      <c r="BIR220">
        <v>1708000000</v>
      </c>
      <c r="BJF220">
        <v>0</v>
      </c>
      <c r="BJG220">
        <v>0</v>
      </c>
      <c r="BJH220">
        <v>0</v>
      </c>
      <c r="BJM220">
        <v>48184000000</v>
      </c>
      <c r="BJQ220">
        <v>3020000000</v>
      </c>
      <c r="BJS220">
        <v>1541000000</v>
      </c>
      <c r="BJT220">
        <v>57000000</v>
      </c>
      <c r="BJY220">
        <v>123318000000</v>
      </c>
      <c r="BJZ220">
        <v>121463000000</v>
      </c>
      <c r="BKB220">
        <v>247000000</v>
      </c>
      <c r="BKC220">
        <v>-392000000</v>
      </c>
      <c r="BKH220">
        <v>149000000</v>
      </c>
      <c r="BKJ220">
        <v>-78000000</v>
      </c>
      <c r="BLW220">
        <v>8872000000</v>
      </c>
      <c r="BNY220">
        <v>14000000</v>
      </c>
      <c r="BNZ220">
        <v>19000000</v>
      </c>
      <c r="BOA220">
        <v>5000000</v>
      </c>
      <c r="BOB220">
        <v>77000000</v>
      </c>
      <c r="BOD220">
        <v>27000000</v>
      </c>
      <c r="BPL220">
        <v>-448000000</v>
      </c>
      <c r="BPV220">
        <v>7000000</v>
      </c>
      <c r="BPW220">
        <v>2000000</v>
      </c>
      <c r="BQF220">
        <v>-28000000</v>
      </c>
      <c r="BQG220">
        <v>-2000000</v>
      </c>
      <c r="BQT220">
        <v>-406000000</v>
      </c>
      <c r="BQU220">
        <v>-132000000</v>
      </c>
      <c r="BQV220">
        <v>308000000</v>
      </c>
      <c r="BQW220">
        <v>226000000</v>
      </c>
      <c r="BRF220">
        <v>3532000000</v>
      </c>
      <c r="BRL220">
        <v>308000000</v>
      </c>
      <c r="BTM220">
        <v>384000000</v>
      </c>
      <c r="BTQ220">
        <v>197000000</v>
      </c>
      <c r="BTT220">
        <v>59000000</v>
      </c>
      <c r="BTV220">
        <v>95000000</v>
      </c>
      <c r="BUA220">
        <v>250000000</v>
      </c>
      <c r="BUH220">
        <v>502000000</v>
      </c>
      <c r="BUI220">
        <v>88000000</v>
      </c>
      <c r="BUL220">
        <v>21000000</v>
      </c>
      <c r="BUO220">
        <v>8669000000</v>
      </c>
      <c r="BUS220">
        <v>14000000</v>
      </c>
      <c r="BUW220">
        <v>1925000000</v>
      </c>
      <c r="BVB220">
        <v>650000000</v>
      </c>
      <c r="BVX220">
        <v>239000000</v>
      </c>
      <c r="BVY220">
        <v>4556000000</v>
      </c>
      <c r="BVZ220">
        <v>1000000</v>
      </c>
      <c r="BWC220">
        <v>227000000</v>
      </c>
      <c r="BWD220">
        <v>4547000000</v>
      </c>
      <c r="BWE220">
        <v>1000000</v>
      </c>
      <c r="BWM220">
        <v>81000000</v>
      </c>
      <c r="BWT220">
        <v>2014000000</v>
      </c>
      <c r="BXY220">
        <v>0</v>
      </c>
      <c r="BYC220">
        <v>296000000</v>
      </c>
      <c r="BYL220">
        <v>6059000000</v>
      </c>
      <c r="BYM220">
        <v>752000000</v>
      </c>
      <c r="BYQ220">
        <v>17000000</v>
      </c>
      <c r="BZE220">
        <v>-240000000</v>
      </c>
      <c r="BZM220">
        <v>158000000</v>
      </c>
      <c r="BZR220">
        <v>765000000</v>
      </c>
      <c r="CAR220">
        <v>420000000</v>
      </c>
      <c r="CAS220">
        <v>1789000000</v>
      </c>
      <c r="CAX220">
        <v>732000000</v>
      </c>
      <c r="CBE220">
        <v>-386000000</v>
      </c>
      <c r="CCC220">
        <v>56000000</v>
      </c>
      <c r="CCM220">
        <v>1356000000</v>
      </c>
      <c r="CDN220">
        <v>7648000000</v>
      </c>
      <c r="CDQ220">
        <v>902000000</v>
      </c>
      <c r="CDV220">
        <v>4927000000</v>
      </c>
      <c r="CGB220">
        <v>0</v>
      </c>
      <c r="CIP220">
        <v>978000000</v>
      </c>
      <c r="CJM220">
        <v>8000000</v>
      </c>
      <c r="CKE220">
        <v>17000000</v>
      </c>
      <c r="CKG220">
        <v>296000000</v>
      </c>
      <c r="CKM220">
        <v>250000000</v>
      </c>
      <c r="CKR220">
        <v>23423000000</v>
      </c>
      <c r="COC220">
        <v>4718000000</v>
      </c>
      <c r="COD220">
        <v>95000000</v>
      </c>
    </row>
    <row r="221" spans="1:1009 1027:2046 2055:2474" x14ac:dyDescent="0.45">
      <c r="A221" t="s">
        <v>2480</v>
      </c>
      <c r="B221" s="3" t="str">
        <f>VLOOKUP(A221,Lookup!A:B,2,FALSE)</f>
        <v>Citizens Financial Group</v>
      </c>
      <c r="C221" s="2">
        <v>44561</v>
      </c>
      <c r="P221">
        <v>804000000</v>
      </c>
      <c r="V221">
        <v>-665000000</v>
      </c>
      <c r="Y221">
        <v>19005000000</v>
      </c>
      <c r="AG221">
        <v>43000000</v>
      </c>
      <c r="AQ221">
        <v>59000000</v>
      </c>
      <c r="AR221">
        <v>59000000</v>
      </c>
      <c r="BL221">
        <v>11000000</v>
      </c>
      <c r="CB221">
        <v>188409000000</v>
      </c>
      <c r="CC221">
        <v>185106000000</v>
      </c>
      <c r="CD221">
        <v>31440000000</v>
      </c>
      <c r="CP221">
        <v>219000000</v>
      </c>
      <c r="CQ221">
        <v>377000000</v>
      </c>
      <c r="CR221">
        <v>26225000000</v>
      </c>
      <c r="DR221">
        <v>24000000000</v>
      </c>
      <c r="DS221">
        <v>18000000</v>
      </c>
      <c r="DU221">
        <v>24203000000</v>
      </c>
      <c r="DW221">
        <v>1938000000</v>
      </c>
      <c r="DX221">
        <v>1981000000</v>
      </c>
      <c r="DY221">
        <v>66000000</v>
      </c>
      <c r="DZ221">
        <v>68000000</v>
      </c>
      <c r="EA221">
        <v>26067000000</v>
      </c>
      <c r="EB221">
        <v>26225000000</v>
      </c>
      <c r="ED221">
        <v>18000000</v>
      </c>
      <c r="EG221">
        <v>26067000000</v>
      </c>
      <c r="EV221">
        <v>2843000000</v>
      </c>
      <c r="EW221">
        <v>67000000</v>
      </c>
      <c r="FQ221">
        <v>20244000000</v>
      </c>
      <c r="GX221">
        <v>18107000000</v>
      </c>
      <c r="GZ221">
        <v>1500000000</v>
      </c>
      <c r="HB221">
        <v>235000000</v>
      </c>
      <c r="HC221">
        <v>2300000000</v>
      </c>
      <c r="HP221">
        <v>1155000000</v>
      </c>
      <c r="HT221">
        <v>9158000000</v>
      </c>
      <c r="HV221">
        <v>-3575000000</v>
      </c>
      <c r="JM221">
        <v>6000000000</v>
      </c>
      <c r="JR221">
        <v>15656000000</v>
      </c>
      <c r="JS221">
        <v>12548000000</v>
      </c>
      <c r="JV221">
        <v>6000000</v>
      </c>
      <c r="KB221">
        <v>1714000000</v>
      </c>
      <c r="KW221">
        <v>86351000000</v>
      </c>
      <c r="LS221">
        <v>871000000</v>
      </c>
      <c r="LU221">
        <v>1087000000</v>
      </c>
      <c r="LV221">
        <v>216000000</v>
      </c>
      <c r="MK221">
        <v>63000000000</v>
      </c>
      <c r="NA221">
        <v>26225000000</v>
      </c>
      <c r="NL221">
        <v>1236000000</v>
      </c>
      <c r="NM221">
        <v>55000000</v>
      </c>
      <c r="NN221">
        <v>14990000000</v>
      </c>
      <c r="NO221">
        <v>322000000</v>
      </c>
      <c r="NP221">
        <v>26067000000</v>
      </c>
      <c r="OA221">
        <v>15000000</v>
      </c>
      <c r="OB221">
        <v>10000000</v>
      </c>
      <c r="OD221">
        <v>5000000</v>
      </c>
      <c r="OH221">
        <v>16226000000</v>
      </c>
      <c r="OI221">
        <v>377000000</v>
      </c>
      <c r="PI221">
        <v>2242000000</v>
      </c>
      <c r="PR221">
        <v>10000000</v>
      </c>
      <c r="QI221">
        <v>-345000000</v>
      </c>
      <c r="QM221">
        <v>-429000000</v>
      </c>
      <c r="QN221">
        <v>1408000000</v>
      </c>
      <c r="QO221">
        <v>0</v>
      </c>
      <c r="QT221">
        <v>-84000000</v>
      </c>
      <c r="RA221">
        <v>1511000000</v>
      </c>
      <c r="RF221">
        <v>1408000000</v>
      </c>
      <c r="RG221">
        <v>50000000</v>
      </c>
      <c r="RM221">
        <v>0</v>
      </c>
      <c r="SJ221">
        <v>448000000</v>
      </c>
      <c r="SU221">
        <v>103000000</v>
      </c>
      <c r="SW221">
        <v>0</v>
      </c>
      <c r="TG221">
        <v>379000000</v>
      </c>
      <c r="TI221">
        <v>95000000</v>
      </c>
      <c r="TJ221">
        <v>331000000</v>
      </c>
      <c r="TK221">
        <v>130000000</v>
      </c>
      <c r="TO221">
        <v>256000000</v>
      </c>
      <c r="TP221">
        <v>85000000</v>
      </c>
      <c r="TX221">
        <v>465000000</v>
      </c>
      <c r="UG221">
        <v>-17000000</v>
      </c>
      <c r="UM221">
        <v>-74000000</v>
      </c>
      <c r="VE221">
        <v>339000000</v>
      </c>
      <c r="VF221">
        <v>70000000</v>
      </c>
      <c r="VG221">
        <v>69000000</v>
      </c>
      <c r="VH221">
        <v>69000000</v>
      </c>
      <c r="VI221">
        <v>68000000</v>
      </c>
      <c r="VJ221">
        <v>68000000</v>
      </c>
      <c r="VM221">
        <v>85000000</v>
      </c>
      <c r="VS221">
        <v>34000000</v>
      </c>
      <c r="VT221">
        <v>-16000000</v>
      </c>
      <c r="WJ221">
        <v>-15000000</v>
      </c>
      <c r="WK221">
        <v>3000000</v>
      </c>
      <c r="WP221">
        <v>63000000</v>
      </c>
      <c r="WS221">
        <v>49443000000</v>
      </c>
      <c r="WW221">
        <v>154361000000</v>
      </c>
      <c r="WY221">
        <v>154366000000</v>
      </c>
      <c r="XA221">
        <v>47216000000</v>
      </c>
      <c r="XF221">
        <v>22030000000</v>
      </c>
      <c r="XH221">
        <v>98000000</v>
      </c>
      <c r="XI221">
        <v>625000000</v>
      </c>
      <c r="XN221">
        <v>1216000000</v>
      </c>
      <c r="XO221">
        <v>58000000</v>
      </c>
      <c r="XR221">
        <v>235000000</v>
      </c>
      <c r="YJ221">
        <v>1216000000</v>
      </c>
      <c r="YT221">
        <v>1509000000</v>
      </c>
      <c r="YU221">
        <v>1216000000</v>
      </c>
      <c r="YW221">
        <v>922000000</v>
      </c>
      <c r="YX221">
        <v>197000000</v>
      </c>
      <c r="YZ221">
        <v>-72000000</v>
      </c>
      <c r="ZH221">
        <v>197000000</v>
      </c>
      <c r="ZI221">
        <v>197000000</v>
      </c>
      <c r="ZJ221">
        <v>490000000</v>
      </c>
      <c r="ZL221">
        <v>235000000</v>
      </c>
      <c r="AAM221">
        <v>136000000</v>
      </c>
      <c r="AAN221">
        <v>49000000</v>
      </c>
      <c r="AAP221">
        <v>1195000000</v>
      </c>
      <c r="AAQ221">
        <v>1586000000</v>
      </c>
      <c r="AAR221">
        <v>1586000000</v>
      </c>
      <c r="AAS221">
        <v>521000000</v>
      </c>
      <c r="ABT221">
        <v>670000000</v>
      </c>
      <c r="ABW221">
        <v>113000000</v>
      </c>
      <c r="ACP221">
        <v>0</v>
      </c>
      <c r="ACT221">
        <v>53000000</v>
      </c>
      <c r="ACV221">
        <v>12000000</v>
      </c>
      <c r="ACZ221">
        <v>610000000</v>
      </c>
      <c r="ADG221">
        <v>109000000</v>
      </c>
      <c r="ADI221">
        <v>109000000</v>
      </c>
      <c r="AGH221">
        <v>66000000</v>
      </c>
      <c r="AGV221">
        <v>526000000</v>
      </c>
      <c r="AHE221">
        <v>434000000</v>
      </c>
      <c r="AIK221">
        <v>922000000</v>
      </c>
      <c r="AIQ221">
        <v>1758000000</v>
      </c>
      <c r="AIU221">
        <v>1758000000</v>
      </c>
      <c r="AJB221">
        <v>325000000</v>
      </c>
      <c r="AJK221">
        <v>126405000000</v>
      </c>
      <c r="AJN221">
        <v>214000000</v>
      </c>
      <c r="AJO221">
        <v>539000000</v>
      </c>
      <c r="AJP221">
        <v>325000000</v>
      </c>
      <c r="AJQ221">
        <v>128163000000</v>
      </c>
      <c r="AJT221">
        <v>-360000000</v>
      </c>
      <c r="AJY221">
        <v>702000000</v>
      </c>
      <c r="AJZ221">
        <v>386000000</v>
      </c>
      <c r="AKX221">
        <v>468000000</v>
      </c>
      <c r="ALA221">
        <v>118000000</v>
      </c>
      <c r="ALC221">
        <v>386000000</v>
      </c>
      <c r="ALT221">
        <v>702000000</v>
      </c>
      <c r="AMM221">
        <v>6000000</v>
      </c>
      <c r="AMO221">
        <v>33000000</v>
      </c>
      <c r="AMR221">
        <v>20000000</v>
      </c>
      <c r="AMY221">
        <v>6000000</v>
      </c>
      <c r="AMZ221">
        <v>7000000</v>
      </c>
      <c r="ANA221">
        <v>7000000</v>
      </c>
      <c r="ANB221">
        <v>12000000</v>
      </c>
      <c r="AND221">
        <v>97000000</v>
      </c>
      <c r="ANE221">
        <v>64000000</v>
      </c>
      <c r="ANU221">
        <v>11000000</v>
      </c>
      <c r="AOX221">
        <v>7116000000</v>
      </c>
      <c r="AOY221">
        <v>66000000</v>
      </c>
      <c r="APD221">
        <v>0</v>
      </c>
      <c r="APR221">
        <v>0</v>
      </c>
      <c r="APT221">
        <v>2000000000</v>
      </c>
      <c r="APZ221">
        <v>2242000000</v>
      </c>
      <c r="AQA221">
        <v>54000000</v>
      </c>
      <c r="AQB221">
        <v>7000000</v>
      </c>
      <c r="AQK221">
        <v>737000000</v>
      </c>
      <c r="AQM221">
        <v>0</v>
      </c>
      <c r="AQO221">
        <v>1505000000</v>
      </c>
      <c r="AQP221">
        <v>0</v>
      </c>
      <c r="AQQ221">
        <v>1557000000</v>
      </c>
      <c r="AQR221">
        <v>732000000</v>
      </c>
      <c r="AQS221">
        <v>0</v>
      </c>
      <c r="AQT221">
        <v>2242000000</v>
      </c>
      <c r="AQU221">
        <v>2289000000</v>
      </c>
      <c r="AQW221">
        <v>0</v>
      </c>
      <c r="AQZ221">
        <v>2289000000</v>
      </c>
      <c r="ASS221">
        <v>2977000000</v>
      </c>
      <c r="ATI221">
        <v>0</v>
      </c>
      <c r="ATL221">
        <v>0</v>
      </c>
      <c r="ATM221">
        <v>658000000</v>
      </c>
      <c r="ATO221">
        <v>459000000</v>
      </c>
      <c r="ATU221">
        <v>625000000</v>
      </c>
      <c r="ATW221">
        <v>14000000</v>
      </c>
      <c r="AUD221">
        <v>13000000</v>
      </c>
      <c r="AUG221">
        <v>126000000</v>
      </c>
      <c r="AUH221">
        <v>3000000</v>
      </c>
      <c r="AUJ221">
        <v>95000000</v>
      </c>
      <c r="AUM221">
        <v>7000000</v>
      </c>
      <c r="AUN221">
        <v>7000000</v>
      </c>
      <c r="AUP221">
        <v>1247000000</v>
      </c>
      <c r="AVE221">
        <v>7197000000</v>
      </c>
      <c r="AVP221">
        <v>-1085000000</v>
      </c>
      <c r="AVW221">
        <v>1719000000</v>
      </c>
      <c r="AVY221">
        <v>757000000</v>
      </c>
      <c r="AWV221">
        <v>4851000000</v>
      </c>
      <c r="AWW221">
        <v>487000000</v>
      </c>
      <c r="AXC221">
        <v>4253000000</v>
      </c>
      <c r="AXD221">
        <v>82000000</v>
      </c>
      <c r="AXG221">
        <v>13000000</v>
      </c>
      <c r="AXH221">
        <v>104918000000</v>
      </c>
      <c r="AXK221">
        <v>316000000</v>
      </c>
      <c r="AXN221">
        <v>30409000000</v>
      </c>
      <c r="AXZ221">
        <v>339000000</v>
      </c>
      <c r="AYD221">
        <v>160000000</v>
      </c>
      <c r="AYM221">
        <v>178000000</v>
      </c>
      <c r="AYT221">
        <v>1000000</v>
      </c>
      <c r="AYZ221">
        <v>16000000</v>
      </c>
      <c r="AZA221">
        <v>4923000000</v>
      </c>
      <c r="AZB221">
        <v>4512000000</v>
      </c>
      <c r="AZJ221">
        <v>487000000</v>
      </c>
      <c r="AZM221">
        <v>347000000</v>
      </c>
      <c r="AZO221">
        <v>36000000</v>
      </c>
      <c r="AZQ221">
        <v>450000000</v>
      </c>
      <c r="BAO221">
        <v>2132000000</v>
      </c>
      <c r="BAT221">
        <v>166000000</v>
      </c>
      <c r="BAZ221">
        <v>879000000</v>
      </c>
      <c r="BBB221">
        <v>258000000</v>
      </c>
      <c r="BBH221">
        <v>157000000</v>
      </c>
      <c r="BBI221">
        <v>78000000</v>
      </c>
      <c r="BBJ221">
        <v>106000000</v>
      </c>
      <c r="BBK221">
        <v>129000000</v>
      </c>
      <c r="BBL221">
        <v>151000000</v>
      </c>
      <c r="BBN221">
        <v>79000000</v>
      </c>
      <c r="BCP221">
        <v>164989000000</v>
      </c>
      <c r="BCQ221">
        <v>188409000000</v>
      </c>
      <c r="BEA221">
        <v>56000000</v>
      </c>
      <c r="BFA221">
        <v>128156000000</v>
      </c>
      <c r="BFB221">
        <v>2733000000</v>
      </c>
      <c r="BFL221">
        <v>6932000000</v>
      </c>
      <c r="BFU221">
        <v>7188000000</v>
      </c>
      <c r="BFV221">
        <v>1877000000</v>
      </c>
      <c r="BFX221">
        <v>1931000000</v>
      </c>
      <c r="BGD221">
        <v>1022000000</v>
      </c>
      <c r="BGE221">
        <v>1229000000</v>
      </c>
      <c r="BGF221">
        <v>108000000</v>
      </c>
      <c r="BGG221">
        <v>765000000</v>
      </c>
      <c r="BHL221">
        <v>111000000</v>
      </c>
      <c r="BIF221">
        <v>4636000000</v>
      </c>
      <c r="BIH221">
        <v>-10486000000</v>
      </c>
      <c r="BIJ221">
        <v>2275000000</v>
      </c>
      <c r="BIO221">
        <v>2319000000</v>
      </c>
      <c r="BIR221">
        <v>2206000000</v>
      </c>
      <c r="BJF221">
        <v>0</v>
      </c>
      <c r="BJG221">
        <v>0</v>
      </c>
      <c r="BJH221">
        <v>0</v>
      </c>
      <c r="BJM221">
        <v>49443000000</v>
      </c>
      <c r="BJQ221">
        <v>4081000000</v>
      </c>
      <c r="BJS221">
        <v>2135000000</v>
      </c>
      <c r="BJT221">
        <v>89000000</v>
      </c>
      <c r="BJY221">
        <v>128163000000</v>
      </c>
      <c r="BJZ221">
        <v>126405000000</v>
      </c>
      <c r="BKB221">
        <v>333000000</v>
      </c>
      <c r="BKC221">
        <v>-577000000</v>
      </c>
      <c r="BKH221">
        <v>176000000</v>
      </c>
      <c r="BKJ221">
        <v>-51000000</v>
      </c>
      <c r="BKM221">
        <v>161000000</v>
      </c>
      <c r="BKR221">
        <v>800000000</v>
      </c>
      <c r="BKS221">
        <v>163000000</v>
      </c>
      <c r="BKT221">
        <v>766000000</v>
      </c>
      <c r="BLW221">
        <v>8810000000</v>
      </c>
      <c r="BMR221">
        <v>55000000</v>
      </c>
      <c r="BMS221">
        <v>19000000</v>
      </c>
      <c r="BNG221">
        <v>0</v>
      </c>
      <c r="BNH221">
        <v>0</v>
      </c>
      <c r="BNI221">
        <v>0</v>
      </c>
      <c r="BNY221">
        <v>-49000000</v>
      </c>
      <c r="BNZ221">
        <v>-66000000</v>
      </c>
      <c r="BOA221">
        <v>-17000000</v>
      </c>
      <c r="BOB221">
        <v>101000000</v>
      </c>
      <c r="BOD221">
        <v>-34000000</v>
      </c>
      <c r="BOP221">
        <v>-15000000</v>
      </c>
      <c r="BPL221">
        <v>-605000000</v>
      </c>
      <c r="BPO221">
        <v>106000000</v>
      </c>
      <c r="BPS221">
        <v>-31000000</v>
      </c>
      <c r="BPV221">
        <v>8000000</v>
      </c>
      <c r="BPW221">
        <v>-2000000</v>
      </c>
      <c r="BQE221">
        <v>17000000</v>
      </c>
      <c r="BQF221">
        <v>-26000000</v>
      </c>
      <c r="BQG221">
        <v>7000000</v>
      </c>
      <c r="BQK221">
        <v>-199000000</v>
      </c>
      <c r="BQT221">
        <v>-528000000</v>
      </c>
      <c r="BQU221">
        <v>-172000000</v>
      </c>
      <c r="BQV221">
        <v>411000000</v>
      </c>
      <c r="BQW221">
        <v>300000000</v>
      </c>
      <c r="BQZ221">
        <v>64000000</v>
      </c>
      <c r="BRF221">
        <v>3425000000</v>
      </c>
      <c r="BRL221">
        <v>411000000</v>
      </c>
      <c r="BTM221">
        <v>3177000000</v>
      </c>
      <c r="BTQ221">
        <v>316000000</v>
      </c>
      <c r="BTT221">
        <v>124000000</v>
      </c>
      <c r="BTV221">
        <v>295000000</v>
      </c>
      <c r="BUA221">
        <v>250000000</v>
      </c>
      <c r="BUH221">
        <v>670000000</v>
      </c>
      <c r="BUI221">
        <v>113000000</v>
      </c>
      <c r="BUL221">
        <v>22000000</v>
      </c>
      <c r="BUO221">
        <v>12406000000</v>
      </c>
      <c r="BUS221">
        <v>165000000</v>
      </c>
      <c r="BUW221">
        <v>3778000000</v>
      </c>
      <c r="BVB221">
        <v>1050000000</v>
      </c>
      <c r="BVX221">
        <v>333000000</v>
      </c>
      <c r="BVY221">
        <v>4782000000</v>
      </c>
      <c r="BVZ221">
        <v>1000000</v>
      </c>
      <c r="BWC221">
        <v>325000000</v>
      </c>
      <c r="BWD221">
        <v>4816000000</v>
      </c>
      <c r="BWE221">
        <v>1000000</v>
      </c>
      <c r="BWM221">
        <v>113000000</v>
      </c>
      <c r="BWT221">
        <v>2014000000</v>
      </c>
      <c r="BWU221">
        <v>2014000000</v>
      </c>
      <c r="BXY221">
        <v>0</v>
      </c>
      <c r="BYC221">
        <v>296000000</v>
      </c>
      <c r="BYL221">
        <v>7810000000</v>
      </c>
      <c r="BYM221">
        <v>1006000000</v>
      </c>
      <c r="BYQ221">
        <v>-10000000</v>
      </c>
      <c r="BYS221">
        <v>-22000000</v>
      </c>
      <c r="BZE221">
        <v>-154000000</v>
      </c>
      <c r="BZM221">
        <v>790000000</v>
      </c>
      <c r="BZR221">
        <v>934000000</v>
      </c>
      <c r="CAR221">
        <v>595000000</v>
      </c>
      <c r="CAS221">
        <v>2319000000</v>
      </c>
      <c r="CAW221">
        <v>1572000000</v>
      </c>
      <c r="CAX221">
        <v>768000000</v>
      </c>
      <c r="CBA221">
        <v>244000000</v>
      </c>
      <c r="CBE221">
        <v>-411000000</v>
      </c>
      <c r="CCC221">
        <v>28000000</v>
      </c>
      <c r="CCM221">
        <v>1352000000</v>
      </c>
      <c r="CDN221">
        <v>7978000000</v>
      </c>
      <c r="CDQ221">
        <v>1325000000</v>
      </c>
      <c r="CDV221">
        <v>6647000000</v>
      </c>
      <c r="CDZ221">
        <v>79000000</v>
      </c>
      <c r="CEO221">
        <v>1195000000</v>
      </c>
      <c r="CEP221">
        <v>105000000</v>
      </c>
      <c r="CEQ221">
        <v>151000000</v>
      </c>
      <c r="CES221">
        <v>315000000</v>
      </c>
      <c r="CEV221">
        <v>154000000</v>
      </c>
      <c r="CEW221">
        <v>203000000</v>
      </c>
      <c r="CEX221">
        <v>267000000</v>
      </c>
      <c r="CGB221">
        <v>0</v>
      </c>
      <c r="CIP221">
        <v>1029000000</v>
      </c>
      <c r="CJD221">
        <v>7000000</v>
      </c>
      <c r="CJJ221">
        <v>1000000</v>
      </c>
      <c r="CJM221">
        <v>74000000</v>
      </c>
      <c r="CJO221">
        <v>1000000</v>
      </c>
      <c r="CJU221">
        <v>132000000</v>
      </c>
      <c r="CKE221">
        <v>22000000</v>
      </c>
      <c r="CKG221">
        <v>296000000</v>
      </c>
      <c r="CKI221">
        <v>43000000</v>
      </c>
      <c r="CKM221">
        <v>250000000</v>
      </c>
      <c r="CKR221">
        <v>23420000000</v>
      </c>
      <c r="CKW221">
        <v>4000000</v>
      </c>
      <c r="CLX221">
        <v>17670000000</v>
      </c>
      <c r="CLY221">
        <v>7272000000</v>
      </c>
      <c r="CMA221">
        <v>17670000000</v>
      </c>
      <c r="CMB221">
        <v>14930000000</v>
      </c>
      <c r="CMD221">
        <v>1693000000</v>
      </c>
      <c r="CME221">
        <v>101000000</v>
      </c>
      <c r="CMF221">
        <v>154000000</v>
      </c>
      <c r="CMG221">
        <v>140000000</v>
      </c>
      <c r="CMH221">
        <v>1298000000</v>
      </c>
      <c r="CMM221">
        <v>3000000</v>
      </c>
      <c r="CMT221">
        <v>25000000</v>
      </c>
      <c r="CMU221">
        <v>116000000</v>
      </c>
      <c r="CMV221">
        <v>4420000000</v>
      </c>
      <c r="CMW221">
        <v>215000000</v>
      </c>
      <c r="CMX221">
        <v>484000000</v>
      </c>
      <c r="CMY221">
        <v>5263000000</v>
      </c>
      <c r="CNT221">
        <v>260000000</v>
      </c>
      <c r="COB221">
        <v>4918000000</v>
      </c>
      <c r="COC221">
        <v>4918000000</v>
      </c>
      <c r="COD221">
        <v>295000000</v>
      </c>
      <c r="COQ221">
        <v>7000000</v>
      </c>
      <c r="COT221">
        <v>0</v>
      </c>
      <c r="COU221">
        <v>0</v>
      </c>
      <c r="CPA221">
        <v>1000000</v>
      </c>
      <c r="CPC221">
        <v>3000000</v>
      </c>
      <c r="CPD221">
        <v>0</v>
      </c>
      <c r="CPE221">
        <v>1000000</v>
      </c>
      <c r="CPG221">
        <v>1000000</v>
      </c>
      <c r="CPH221">
        <v>7000000</v>
      </c>
      <c r="CPO221">
        <v>5000000</v>
      </c>
      <c r="CQD221">
        <v>8000000</v>
      </c>
    </row>
    <row r="222" spans="1:1009 1027:2046 2055:2474" x14ac:dyDescent="0.45">
      <c r="A222" t="s">
        <v>2480</v>
      </c>
      <c r="B222" s="3" t="str">
        <f>VLOOKUP(A222,Lookup!A:B,2,FALSE)</f>
        <v>Citizens Financial Group</v>
      </c>
      <c r="C222" s="2">
        <v>44651</v>
      </c>
      <c r="V222">
        <v>-2258000000</v>
      </c>
      <c r="Y222">
        <v>19021000000</v>
      </c>
      <c r="AG222">
        <v>10000000</v>
      </c>
      <c r="AQ222">
        <v>33000000</v>
      </c>
      <c r="CB222">
        <v>192097000000</v>
      </c>
      <c r="CC222">
        <v>188317000000</v>
      </c>
      <c r="CD222">
        <v>30548000000</v>
      </c>
      <c r="DR222">
        <v>23209000000</v>
      </c>
      <c r="DS222">
        <v>15000000</v>
      </c>
      <c r="DU222">
        <v>24770000000</v>
      </c>
      <c r="DW222">
        <v>2025000000</v>
      </c>
      <c r="DX222">
        <v>1985000000</v>
      </c>
      <c r="DY222">
        <v>112000000</v>
      </c>
      <c r="DZ222">
        <v>110000000</v>
      </c>
      <c r="EA222">
        <v>25319000000</v>
      </c>
      <c r="EB222">
        <v>26922000000</v>
      </c>
      <c r="ED222">
        <v>15000000</v>
      </c>
      <c r="EG222">
        <v>25319000000</v>
      </c>
      <c r="EV222">
        <v>2960000000</v>
      </c>
      <c r="EW222">
        <v>21000000</v>
      </c>
      <c r="HP222">
        <v>1223000000</v>
      </c>
      <c r="HT222">
        <v>9936000000</v>
      </c>
      <c r="HV222">
        <v>778000000</v>
      </c>
      <c r="JV222">
        <v>6000000</v>
      </c>
      <c r="KB222">
        <v>-1173000000</v>
      </c>
      <c r="KW222">
        <v>89230000000</v>
      </c>
      <c r="MK222">
        <v>63200000000</v>
      </c>
      <c r="NL222">
        <v>6265000000</v>
      </c>
      <c r="NM222">
        <v>697000000</v>
      </c>
      <c r="NN222">
        <v>18171000000</v>
      </c>
      <c r="NO222">
        <v>912000000</v>
      </c>
      <c r="OA222">
        <v>7000000</v>
      </c>
      <c r="OB222">
        <v>4000000</v>
      </c>
      <c r="OD222">
        <v>3000000</v>
      </c>
      <c r="OH222">
        <v>24436000000</v>
      </c>
      <c r="OI222">
        <v>1609000000</v>
      </c>
      <c r="PR222">
        <v>4000000</v>
      </c>
      <c r="QM222">
        <v>-47000000</v>
      </c>
      <c r="WW222">
        <v>158776000000</v>
      </c>
      <c r="WY222">
        <v>158746000000</v>
      </c>
      <c r="XI222">
        <v>67000000</v>
      </c>
      <c r="XO222">
        <v>176000000</v>
      </c>
      <c r="XR222">
        <v>312000000</v>
      </c>
      <c r="YJ222">
        <v>1675000000</v>
      </c>
      <c r="YT222">
        <v>2163000000</v>
      </c>
      <c r="YU222">
        <v>1675000000</v>
      </c>
      <c r="YW222">
        <v>2343000000</v>
      </c>
      <c r="YX222">
        <v>635000000</v>
      </c>
      <c r="YZ222">
        <v>23000000</v>
      </c>
      <c r="ZH222">
        <v>635000000</v>
      </c>
      <c r="ZJ222">
        <v>1396000000</v>
      </c>
      <c r="ZL222">
        <v>312000000</v>
      </c>
      <c r="AAN222">
        <v>11000000</v>
      </c>
      <c r="ABT222">
        <v>165000000</v>
      </c>
      <c r="ABW222">
        <v>24000000</v>
      </c>
      <c r="ACZ222">
        <v>150000000</v>
      </c>
      <c r="ADG222">
        <v>130000000</v>
      </c>
      <c r="ADI222">
        <v>130000000</v>
      </c>
      <c r="AGH222">
        <v>20000000</v>
      </c>
      <c r="AHE222">
        <v>69000000</v>
      </c>
      <c r="AIK222">
        <v>2343000000</v>
      </c>
      <c r="AIQ222">
        <v>1720000000</v>
      </c>
      <c r="AIU222">
        <v>1720000000</v>
      </c>
      <c r="AIZ222">
        <v>-56000000</v>
      </c>
      <c r="AJB222">
        <v>59000000</v>
      </c>
      <c r="AJN222">
        <v>42000000</v>
      </c>
      <c r="AJO222">
        <v>101000000</v>
      </c>
      <c r="AJP222">
        <v>59000000</v>
      </c>
      <c r="AJT222">
        <v>21000000</v>
      </c>
      <c r="AKX222">
        <v>302000000</v>
      </c>
      <c r="ALA222">
        <v>15000000</v>
      </c>
      <c r="ALC222">
        <v>413000000</v>
      </c>
      <c r="ALT222">
        <v>789000000</v>
      </c>
      <c r="AMM222">
        <v>1000000</v>
      </c>
      <c r="ANU222">
        <v>4000000</v>
      </c>
      <c r="AOX222">
        <v>7232000000</v>
      </c>
      <c r="APR222">
        <v>0</v>
      </c>
      <c r="APZ222">
        <v>2056000000</v>
      </c>
      <c r="AQA222">
        <v>3000000</v>
      </c>
      <c r="AQB222">
        <v>48000000</v>
      </c>
      <c r="AQK222">
        <v>686000000</v>
      </c>
      <c r="AQM222">
        <v>0</v>
      </c>
      <c r="AQO222">
        <v>1370000000</v>
      </c>
      <c r="AQP222">
        <v>0</v>
      </c>
      <c r="AQQ222">
        <v>1355000000</v>
      </c>
      <c r="AQR222">
        <v>656000000</v>
      </c>
      <c r="AQS222">
        <v>0</v>
      </c>
      <c r="AQT222">
        <v>2056000000</v>
      </c>
      <c r="AQU222">
        <v>2011000000</v>
      </c>
      <c r="AQW222">
        <v>0</v>
      </c>
      <c r="AQZ222">
        <v>2011000000</v>
      </c>
      <c r="ASS222">
        <v>536000000</v>
      </c>
      <c r="ATM222">
        <v>116000000</v>
      </c>
      <c r="AVE222">
        <v>4415000000</v>
      </c>
      <c r="AVP222">
        <v>-898000000</v>
      </c>
      <c r="AVW222">
        <v>1216000000</v>
      </c>
      <c r="AVY222">
        <v>1400000000</v>
      </c>
      <c r="AWV222">
        <v>1213000000</v>
      </c>
      <c r="AWW222">
        <v>138000000</v>
      </c>
      <c r="AXC222">
        <v>1048000000</v>
      </c>
      <c r="AXD222">
        <v>16000000</v>
      </c>
      <c r="AXG222">
        <v>7000000</v>
      </c>
      <c r="AXH222">
        <v>108663000000</v>
      </c>
      <c r="AXK222">
        <v>685000000</v>
      </c>
      <c r="AXZ222">
        <v>66000000</v>
      </c>
      <c r="AYD222">
        <v>25000000</v>
      </c>
      <c r="AYM222">
        <v>41000000</v>
      </c>
      <c r="AYT222">
        <v>0</v>
      </c>
      <c r="AYZ222">
        <v>4000000</v>
      </c>
      <c r="AZA222">
        <v>1144000000</v>
      </c>
      <c r="AZB222">
        <v>1147000000</v>
      </c>
      <c r="AZJ222">
        <v>138000000</v>
      </c>
      <c r="AZO222">
        <v>-141000000</v>
      </c>
      <c r="AZQ222">
        <v>452000000</v>
      </c>
      <c r="BAO222">
        <v>594000000</v>
      </c>
      <c r="BCP222">
        <v>170023000000</v>
      </c>
      <c r="BCQ222">
        <v>192097000000</v>
      </c>
      <c r="BEA222">
        <v>76000000</v>
      </c>
      <c r="BFA222">
        <v>129134000000</v>
      </c>
      <c r="BFB222">
        <v>1717000000</v>
      </c>
      <c r="BFL222">
        <v>5894000000</v>
      </c>
      <c r="BFU222">
        <v>5853000000</v>
      </c>
      <c r="BFX222">
        <v>758000000</v>
      </c>
      <c r="BGE222">
        <v>997000000</v>
      </c>
      <c r="BGF222">
        <v>1229000000</v>
      </c>
      <c r="BGG222">
        <v>108000000</v>
      </c>
      <c r="BGH222">
        <v>923000000</v>
      </c>
      <c r="BHL222">
        <v>26000000</v>
      </c>
      <c r="BIF222">
        <v>3138000000</v>
      </c>
      <c r="BIH222">
        <v>-3914000000</v>
      </c>
      <c r="BIJ222">
        <v>1554000000</v>
      </c>
      <c r="BIO222">
        <v>420000000</v>
      </c>
      <c r="BIR222">
        <v>396000000</v>
      </c>
      <c r="BJM222">
        <v>50113000000</v>
      </c>
      <c r="BJQ222">
        <v>1106000000</v>
      </c>
      <c r="BJS222">
        <v>498000000</v>
      </c>
      <c r="BJT222">
        <v>24000000</v>
      </c>
      <c r="BJY222">
        <v>131305000000</v>
      </c>
      <c r="BJZ222">
        <v>129585000000</v>
      </c>
      <c r="BKB222">
        <v>83000000</v>
      </c>
      <c r="BKC222">
        <v>-1568000000</v>
      </c>
      <c r="BKH222">
        <v>158000000</v>
      </c>
      <c r="BKJ222">
        <v>-18000000</v>
      </c>
      <c r="BLW222">
        <v>10040000000</v>
      </c>
      <c r="BNY222">
        <v>-491000000</v>
      </c>
      <c r="BNZ222">
        <v>-661000000</v>
      </c>
      <c r="BOA222">
        <v>-170000000</v>
      </c>
      <c r="BOB222">
        <v>24000000</v>
      </c>
      <c r="BOD222">
        <v>8000000</v>
      </c>
      <c r="BPL222">
        <v>-1593000000</v>
      </c>
      <c r="BPV222">
        <v>3000000</v>
      </c>
      <c r="BPW222">
        <v>1000000</v>
      </c>
      <c r="BQF222">
        <v>-2000000</v>
      </c>
      <c r="BQG222">
        <v>-1000000</v>
      </c>
      <c r="BQT222">
        <v>-1077000000</v>
      </c>
      <c r="BQU222">
        <v>-357000000</v>
      </c>
      <c r="BQV222">
        <v>110000000</v>
      </c>
      <c r="BQW222">
        <v>64000000</v>
      </c>
      <c r="BRF222">
        <v>4693000000</v>
      </c>
      <c r="BRL222">
        <v>110000000</v>
      </c>
      <c r="BTM222">
        <v>2196000000</v>
      </c>
      <c r="BTQ222">
        <v>83000000</v>
      </c>
      <c r="BTT222">
        <v>51000000</v>
      </c>
      <c r="BTV222">
        <v>0</v>
      </c>
      <c r="BUH222">
        <v>165000000</v>
      </c>
      <c r="BUI222">
        <v>33000000</v>
      </c>
      <c r="BUL222">
        <v>23000000</v>
      </c>
      <c r="BUO222">
        <v>2656000000</v>
      </c>
      <c r="BUS222">
        <v>143000000</v>
      </c>
      <c r="BUW222">
        <v>718000000</v>
      </c>
      <c r="BVB222">
        <v>100000000</v>
      </c>
      <c r="BVX222">
        <v>420000000</v>
      </c>
      <c r="BVY222">
        <v>4415000000</v>
      </c>
      <c r="BVZ222">
        <v>0</v>
      </c>
      <c r="BWC222">
        <v>430000000</v>
      </c>
      <c r="BWD222">
        <v>4733000000</v>
      </c>
      <c r="BWE222">
        <v>0</v>
      </c>
      <c r="BWM222">
        <v>24000000</v>
      </c>
      <c r="BWT222">
        <v>2014000000</v>
      </c>
      <c r="BXY222">
        <v>0</v>
      </c>
      <c r="BYL222">
        <v>1203000000</v>
      </c>
      <c r="BYM222">
        <v>190000000</v>
      </c>
      <c r="BYQ222">
        <v>-369000000</v>
      </c>
      <c r="BZE222">
        <v>-52000000</v>
      </c>
      <c r="BZM222">
        <v>704000000</v>
      </c>
      <c r="BZR222">
        <v>305000000</v>
      </c>
      <c r="CAR222">
        <v>169000000</v>
      </c>
      <c r="CAS222">
        <v>420000000</v>
      </c>
      <c r="CAX222">
        <v>793000000</v>
      </c>
      <c r="CBE222">
        <v>3000000</v>
      </c>
      <c r="CCC222">
        <v>25000000</v>
      </c>
      <c r="CCM222">
        <v>1004000000</v>
      </c>
      <c r="CDN222">
        <v>8209000000</v>
      </c>
      <c r="CDQ222">
        <v>300000000</v>
      </c>
      <c r="CDV222">
        <v>1645000000</v>
      </c>
      <c r="CGB222">
        <v>0</v>
      </c>
      <c r="CIP222">
        <v>1241000000</v>
      </c>
      <c r="CJM222">
        <v>25000000</v>
      </c>
      <c r="CKE222">
        <v>6000000</v>
      </c>
      <c r="CKR222">
        <v>22074000000</v>
      </c>
      <c r="COC222">
        <v>4918000000</v>
      </c>
    </row>
    <row r="223" spans="1:1009 1027:2046 2055:2474" x14ac:dyDescent="0.45">
      <c r="A223" t="s">
        <v>2480</v>
      </c>
      <c r="B223" s="3" t="str">
        <f>VLOOKUP(A223,Lookup!A:B,2,FALSE)</f>
        <v>Citizens Financial Group</v>
      </c>
      <c r="C223" s="2">
        <v>44742</v>
      </c>
      <c r="V223">
        <v>-3218000000</v>
      </c>
      <c r="Y223">
        <v>22100000000</v>
      </c>
      <c r="AG223">
        <v>46000000</v>
      </c>
      <c r="AQ223">
        <v>52000000</v>
      </c>
      <c r="BL223">
        <v>17000000</v>
      </c>
      <c r="CB223">
        <v>226712000000</v>
      </c>
      <c r="CC223">
        <v>204732000000</v>
      </c>
      <c r="CD223">
        <v>30234000000</v>
      </c>
      <c r="DR223">
        <v>18166000000</v>
      </c>
      <c r="DS223">
        <v>16000000</v>
      </c>
      <c r="DU223">
        <v>19607000000</v>
      </c>
      <c r="DW223">
        <v>4437000000</v>
      </c>
      <c r="DX223">
        <v>4322000000</v>
      </c>
      <c r="DY223">
        <v>2495000000</v>
      </c>
      <c r="DZ223">
        <v>2457000000</v>
      </c>
      <c r="EA223">
        <v>24961000000</v>
      </c>
      <c r="EB223">
        <v>26555000000</v>
      </c>
      <c r="ED223">
        <v>16000000</v>
      </c>
      <c r="EG223">
        <v>24961000000</v>
      </c>
      <c r="EV223">
        <v>3207000000</v>
      </c>
      <c r="EW223">
        <v>42000000</v>
      </c>
      <c r="HP223">
        <v>1456000000</v>
      </c>
      <c r="HT223">
        <v>6514000000</v>
      </c>
      <c r="HV223">
        <v>-2644000000</v>
      </c>
      <c r="JV223">
        <v>6000000</v>
      </c>
      <c r="KB223">
        <v>-1769000000</v>
      </c>
      <c r="KW223">
        <v>94148000000</v>
      </c>
      <c r="MK223">
        <v>61500000000</v>
      </c>
      <c r="NL223">
        <v>1498000000</v>
      </c>
      <c r="NM223">
        <v>269000000</v>
      </c>
      <c r="NN223">
        <v>22746000000</v>
      </c>
      <c r="NO223">
        <v>1330000000</v>
      </c>
      <c r="OA223">
        <v>9000000</v>
      </c>
      <c r="OB223">
        <v>5000000</v>
      </c>
      <c r="OD223">
        <v>4000000</v>
      </c>
      <c r="OH223">
        <v>24244000000</v>
      </c>
      <c r="OI223">
        <v>1599000000</v>
      </c>
      <c r="OO223">
        <v>0</v>
      </c>
      <c r="OT223">
        <v>9361000000</v>
      </c>
      <c r="OX223">
        <v>8747000000</v>
      </c>
      <c r="OY223">
        <v>614000000</v>
      </c>
      <c r="OZ223">
        <v>0</v>
      </c>
      <c r="PA223">
        <v>0</v>
      </c>
      <c r="PI223">
        <v>9567000000</v>
      </c>
      <c r="PR223">
        <v>5000000</v>
      </c>
      <c r="QM223">
        <v>78000000</v>
      </c>
      <c r="WW223">
        <v>178925000000</v>
      </c>
      <c r="WY223">
        <v>178807000000</v>
      </c>
      <c r="XI223">
        <v>327000000</v>
      </c>
      <c r="XN223">
        <v>1669000000</v>
      </c>
      <c r="XO223">
        <v>241000000</v>
      </c>
      <c r="XR223">
        <v>461000000</v>
      </c>
      <c r="YJ223">
        <v>1669000000</v>
      </c>
      <c r="YT223">
        <v>2371000000</v>
      </c>
      <c r="YW223">
        <v>3003000000</v>
      </c>
      <c r="YZ223">
        <v>115000000</v>
      </c>
      <c r="ZH223">
        <v>1004000000</v>
      </c>
      <c r="ZI223">
        <v>1004000000</v>
      </c>
      <c r="ZJ223">
        <v>1538000000</v>
      </c>
      <c r="ZL223">
        <v>461000000</v>
      </c>
      <c r="AAN223">
        <v>21000000</v>
      </c>
      <c r="ABT223">
        <v>360000000</v>
      </c>
      <c r="ABW223">
        <v>56000000</v>
      </c>
      <c r="ACZ223">
        <v>319000000</v>
      </c>
      <c r="ADG223">
        <v>138000000</v>
      </c>
      <c r="ADI223">
        <v>138000000</v>
      </c>
      <c r="AEI223">
        <v>24000000</v>
      </c>
      <c r="AGH223">
        <v>46000000</v>
      </c>
      <c r="AHE223">
        <v>141000000</v>
      </c>
      <c r="AIK223">
        <v>3003000000</v>
      </c>
      <c r="AIQ223">
        <v>1964000000</v>
      </c>
      <c r="AJK223">
        <v>154208000000</v>
      </c>
      <c r="AJM223">
        <v>213000000</v>
      </c>
      <c r="AJN223">
        <v>84000000</v>
      </c>
      <c r="AJO223">
        <v>192000000</v>
      </c>
      <c r="AJP223">
        <v>108000000</v>
      </c>
      <c r="AJQ223">
        <v>156172000000</v>
      </c>
      <c r="AJT223">
        <v>213000000</v>
      </c>
      <c r="AJY223">
        <v>839000000</v>
      </c>
      <c r="AJZ223">
        <v>438000000</v>
      </c>
      <c r="AKD223">
        <v>101000000</v>
      </c>
      <c r="AKX223">
        <v>421000000</v>
      </c>
      <c r="ALA223">
        <v>196000000</v>
      </c>
      <c r="AMO223">
        <v>50000000</v>
      </c>
      <c r="AMR223">
        <v>40000000</v>
      </c>
      <c r="AMS223">
        <v>24000000</v>
      </c>
      <c r="AMY223">
        <v>21000000</v>
      </c>
      <c r="AMZ223">
        <v>26000000</v>
      </c>
      <c r="ANA223">
        <v>31000000</v>
      </c>
      <c r="ANB223">
        <v>34000000</v>
      </c>
      <c r="AND223">
        <v>261000000</v>
      </c>
      <c r="ANE223">
        <v>211000000</v>
      </c>
      <c r="ANU223">
        <v>5000000</v>
      </c>
      <c r="AOX223">
        <v>8081000000</v>
      </c>
      <c r="AOY223">
        <v>965000000</v>
      </c>
      <c r="APR223">
        <v>0</v>
      </c>
      <c r="AQA223">
        <v>25000000</v>
      </c>
      <c r="AQB223">
        <v>231000000</v>
      </c>
      <c r="AQK223">
        <v>646000000</v>
      </c>
      <c r="AQM223">
        <v>0</v>
      </c>
      <c r="AQO223">
        <v>8921000000</v>
      </c>
      <c r="AQT223">
        <v>9567000000</v>
      </c>
      <c r="AQW223">
        <v>0</v>
      </c>
      <c r="AQZ223">
        <v>9361000000</v>
      </c>
      <c r="ASS223">
        <v>1014000000</v>
      </c>
      <c r="ATM223">
        <v>230000000</v>
      </c>
      <c r="AVE223">
        <v>4347000000</v>
      </c>
      <c r="AVP223">
        <v>-1220000000</v>
      </c>
      <c r="AVW223">
        <v>3345000000</v>
      </c>
      <c r="AVY223">
        <v>348000000</v>
      </c>
      <c r="AWV223">
        <v>2839000000</v>
      </c>
      <c r="AWW223">
        <v>339000000</v>
      </c>
      <c r="AXC223">
        <v>2418000000</v>
      </c>
      <c r="AXD223">
        <v>33000000</v>
      </c>
      <c r="AXG223">
        <v>32000000</v>
      </c>
      <c r="AXH223">
        <v>124756000000</v>
      </c>
      <c r="AXK223">
        <v>469000000</v>
      </c>
      <c r="AXZ223">
        <v>187000000</v>
      </c>
      <c r="AYD223">
        <v>79000000</v>
      </c>
      <c r="AYM223">
        <v>98000000</v>
      </c>
      <c r="AYT223">
        <v>10000000</v>
      </c>
      <c r="AYZ223">
        <v>17000000</v>
      </c>
      <c r="AZA223">
        <v>2433000000</v>
      </c>
      <c r="AZB223">
        <v>2652000000</v>
      </c>
      <c r="AZJ223">
        <v>339000000</v>
      </c>
      <c r="AZO223">
        <v>334000000</v>
      </c>
      <c r="AZQ223">
        <v>593000000</v>
      </c>
      <c r="BAO223">
        <v>1277000000</v>
      </c>
      <c r="BCP223">
        <v>202384000000</v>
      </c>
      <c r="BCQ223">
        <v>226712000000</v>
      </c>
      <c r="BEA223">
        <v>90000000</v>
      </c>
      <c r="BFA223">
        <v>152496000000</v>
      </c>
      <c r="BFB223">
        <v>1377000000</v>
      </c>
      <c r="BFL223">
        <v>14440000000</v>
      </c>
      <c r="BFU223">
        <v>14299000000</v>
      </c>
      <c r="BFX223">
        <v>9002000000</v>
      </c>
      <c r="BGE223">
        <v>989000000</v>
      </c>
      <c r="BGF223">
        <v>1878000000</v>
      </c>
      <c r="BGG223">
        <v>107000000</v>
      </c>
      <c r="BGH223">
        <v>172000000</v>
      </c>
      <c r="BHL223">
        <v>65000000</v>
      </c>
      <c r="BIF223">
        <v>11040000000</v>
      </c>
      <c r="BIH223">
        <v>-13362000000</v>
      </c>
      <c r="BIJ223">
        <v>-322000000</v>
      </c>
      <c r="BIO223">
        <v>784000000</v>
      </c>
      <c r="BIR223">
        <v>728000000</v>
      </c>
      <c r="BJF223">
        <v>918000000</v>
      </c>
      <c r="BJG223">
        <v>27171000000</v>
      </c>
      <c r="BJH223">
        <v>24966000000</v>
      </c>
      <c r="BJM223">
        <v>54169000000</v>
      </c>
      <c r="BJQ223">
        <v>2411000000</v>
      </c>
      <c r="BJS223">
        <v>992000000</v>
      </c>
      <c r="BJT223">
        <v>12000000</v>
      </c>
      <c r="BJU223">
        <v>353000000</v>
      </c>
      <c r="BKB223">
        <v>194000000</v>
      </c>
      <c r="BKC223">
        <v>-2525000000</v>
      </c>
      <c r="BKH223">
        <v>183000000</v>
      </c>
      <c r="BKJ223">
        <v>6000000</v>
      </c>
      <c r="BLW223">
        <v>13696000000</v>
      </c>
      <c r="BNY223">
        <v>-669000000</v>
      </c>
      <c r="BNZ223">
        <v>-905000000</v>
      </c>
      <c r="BOA223">
        <v>-236000000</v>
      </c>
      <c r="BOB223">
        <v>32000000</v>
      </c>
      <c r="BOD223">
        <v>11000000</v>
      </c>
      <c r="BPL223">
        <v>-2553000000</v>
      </c>
      <c r="BPV223">
        <v>4000000</v>
      </c>
      <c r="BPW223">
        <v>1000000</v>
      </c>
      <c r="BQF223">
        <v>-8000000</v>
      </c>
      <c r="BQG223">
        <v>1000000</v>
      </c>
      <c r="BQT223">
        <v>-1856000000</v>
      </c>
      <c r="BQU223">
        <v>-628000000</v>
      </c>
      <c r="BQV223">
        <v>263000000</v>
      </c>
      <c r="BQW223">
        <v>152000000</v>
      </c>
      <c r="BRF223">
        <v>4252000000</v>
      </c>
      <c r="BRL223">
        <v>263000000</v>
      </c>
      <c r="BTM223">
        <v>6615000000</v>
      </c>
      <c r="BTQ223">
        <v>727000000</v>
      </c>
      <c r="BTT223">
        <v>56000000</v>
      </c>
      <c r="BTV223">
        <v>2000000</v>
      </c>
      <c r="BUH223">
        <v>360000000</v>
      </c>
      <c r="BUI223">
        <v>56000000</v>
      </c>
      <c r="BUL223">
        <v>24000000</v>
      </c>
      <c r="BUO223">
        <v>8638000000</v>
      </c>
      <c r="BUS223">
        <v>234000000</v>
      </c>
      <c r="BUW223">
        <v>979000000</v>
      </c>
      <c r="BVB223">
        <v>100000000</v>
      </c>
      <c r="BWM223">
        <v>56000000</v>
      </c>
      <c r="BWT223">
        <v>2014000000</v>
      </c>
      <c r="BXY223">
        <v>5217000000</v>
      </c>
      <c r="BYC223">
        <v>0</v>
      </c>
      <c r="BYL223">
        <v>2164000000</v>
      </c>
      <c r="BYM223">
        <v>502000000</v>
      </c>
      <c r="BYQ223">
        <v>-153000000</v>
      </c>
      <c r="BZE223">
        <v>3674000000</v>
      </c>
      <c r="BZM223">
        <v>1057000000</v>
      </c>
      <c r="BZR223">
        <v>417000000</v>
      </c>
      <c r="CAR223">
        <v>358000000</v>
      </c>
      <c r="CAS223">
        <v>784000000</v>
      </c>
      <c r="CAX223">
        <v>885000000</v>
      </c>
      <c r="CCC223">
        <v>28000000</v>
      </c>
      <c r="CCM223">
        <v>1756000000</v>
      </c>
      <c r="CDN223">
        <v>8346000000</v>
      </c>
      <c r="CDQ223">
        <v>639000000</v>
      </c>
      <c r="CDV223">
        <v>3644000000</v>
      </c>
      <c r="CGB223">
        <v>0</v>
      </c>
      <c r="CIP223">
        <v>1411000000</v>
      </c>
      <c r="CJM223">
        <v>3763000000</v>
      </c>
      <c r="CJZ223">
        <v>3036000000</v>
      </c>
      <c r="CKE223">
        <v>13000000</v>
      </c>
      <c r="CKR223">
        <v>24328000000</v>
      </c>
      <c r="CNS223">
        <v>0</v>
      </c>
      <c r="COB223">
        <v>4920000000</v>
      </c>
      <c r="COD223">
        <v>2000000</v>
      </c>
    </row>
    <row r="224" spans="1:1009 1027:2046 2055:2474" x14ac:dyDescent="0.45">
      <c r="A224" t="s">
        <v>2480</v>
      </c>
      <c r="B224" s="3" t="str">
        <f>VLOOKUP(A224,Lookup!A:B,2,FALSE)</f>
        <v>Citizens Financial Group</v>
      </c>
      <c r="C224" s="2">
        <v>44834</v>
      </c>
      <c r="V224">
        <v>-4823000000</v>
      </c>
      <c r="Y224">
        <v>22121000000</v>
      </c>
      <c r="AG224">
        <v>61000000</v>
      </c>
      <c r="AQ224">
        <v>68000000</v>
      </c>
      <c r="BL224">
        <v>29000000</v>
      </c>
      <c r="CB224">
        <v>224684000000</v>
      </c>
      <c r="CC224">
        <v>211722000000</v>
      </c>
      <c r="CD224">
        <v>28941000000</v>
      </c>
      <c r="DR224">
        <v>16499000000</v>
      </c>
      <c r="DS224">
        <v>14000000</v>
      </c>
      <c r="DU224">
        <v>18630000000</v>
      </c>
      <c r="DW224">
        <v>4542000000</v>
      </c>
      <c r="DX224">
        <v>4205000000</v>
      </c>
      <c r="DY224">
        <v>2922000000</v>
      </c>
      <c r="DZ224">
        <v>2761000000</v>
      </c>
      <c r="EA224">
        <v>23478000000</v>
      </c>
      <c r="EB224">
        <v>26108000000</v>
      </c>
      <c r="ED224">
        <v>13000000</v>
      </c>
      <c r="EV224">
        <v>3222000000</v>
      </c>
      <c r="EW224">
        <v>64000000</v>
      </c>
      <c r="HP224">
        <v>1235000000</v>
      </c>
      <c r="HT224">
        <v>8160000000</v>
      </c>
      <c r="HV224">
        <v>-998000000</v>
      </c>
      <c r="JV224">
        <v>6000000</v>
      </c>
      <c r="KB224">
        <v>-2738000000</v>
      </c>
      <c r="KW224">
        <v>97609000000</v>
      </c>
      <c r="MK224">
        <v>62600000000</v>
      </c>
      <c r="NL224">
        <v>2765000000</v>
      </c>
      <c r="NM224">
        <v>649000000</v>
      </c>
      <c r="NN224">
        <v>20694000000</v>
      </c>
      <c r="NO224">
        <v>1981000000</v>
      </c>
      <c r="NP224">
        <v>23478000000</v>
      </c>
      <c r="OA224">
        <v>9000000</v>
      </c>
      <c r="OB224">
        <v>5000000</v>
      </c>
      <c r="OD224">
        <v>4000000</v>
      </c>
      <c r="OH224">
        <v>23459000000</v>
      </c>
      <c r="OI224">
        <v>2630000000</v>
      </c>
      <c r="OO224">
        <v>0</v>
      </c>
      <c r="OT224">
        <v>9373000000</v>
      </c>
      <c r="OX224">
        <v>8804000000</v>
      </c>
      <c r="OY224">
        <v>0</v>
      </c>
      <c r="OZ224">
        <v>569000000</v>
      </c>
      <c r="PA224">
        <v>0</v>
      </c>
      <c r="PI224">
        <v>10071000000</v>
      </c>
      <c r="PR224">
        <v>5000000</v>
      </c>
      <c r="QM224">
        <v>124000000</v>
      </c>
      <c r="WW224">
        <v>178566000000</v>
      </c>
      <c r="WY224">
        <v>178417000000</v>
      </c>
      <c r="XI224">
        <v>448000000</v>
      </c>
      <c r="XN224">
        <v>1352000000</v>
      </c>
      <c r="XO224">
        <v>644000000</v>
      </c>
      <c r="XR224">
        <v>775000000</v>
      </c>
      <c r="YJ224">
        <v>1352000000</v>
      </c>
      <c r="YT224">
        <v>2771000000</v>
      </c>
      <c r="YW224">
        <v>4147000000</v>
      </c>
      <c r="YZ224">
        <v>201000000</v>
      </c>
      <c r="ZH224">
        <v>2227000000</v>
      </c>
      <c r="ZI224">
        <v>2227000000</v>
      </c>
      <c r="ZJ224">
        <v>1145000000</v>
      </c>
      <c r="ZL224">
        <v>775000000</v>
      </c>
      <c r="AAN224">
        <v>34000000</v>
      </c>
      <c r="ABT224">
        <v>569000000</v>
      </c>
      <c r="ABW224">
        <v>81000000</v>
      </c>
      <c r="ACZ224">
        <v>478000000</v>
      </c>
      <c r="ADG224">
        <v>151000000</v>
      </c>
      <c r="ADI224">
        <v>151000000</v>
      </c>
      <c r="AGH224">
        <v>74000000</v>
      </c>
      <c r="AHE224">
        <v>207000000</v>
      </c>
      <c r="AIK224">
        <v>4147000000</v>
      </c>
      <c r="AIQ224">
        <v>1980000000</v>
      </c>
      <c r="AJK224">
        <v>154160000000</v>
      </c>
      <c r="AJM224">
        <v>-262000000</v>
      </c>
      <c r="AJN224">
        <v>126000000</v>
      </c>
      <c r="AJO224">
        <v>308000000</v>
      </c>
      <c r="AJP224">
        <v>182000000</v>
      </c>
      <c r="AJQ224">
        <v>156140000000</v>
      </c>
      <c r="AJT224">
        <v>303000000</v>
      </c>
      <c r="AJY224">
        <v>852000000</v>
      </c>
      <c r="AJZ224">
        <v>457000000</v>
      </c>
      <c r="AKD224">
        <v>101000000</v>
      </c>
      <c r="AKX224">
        <v>524000000</v>
      </c>
      <c r="ALA224">
        <v>224000000</v>
      </c>
      <c r="AMO224">
        <v>62000000</v>
      </c>
      <c r="AMR224">
        <v>40000000</v>
      </c>
      <c r="AMS224">
        <v>12000000</v>
      </c>
      <c r="AMY224">
        <v>21000000</v>
      </c>
      <c r="AMZ224">
        <v>26000000</v>
      </c>
      <c r="ANA224">
        <v>31000000</v>
      </c>
      <c r="ANB224">
        <v>34000000</v>
      </c>
      <c r="AND224">
        <v>261000000</v>
      </c>
      <c r="ANE224">
        <v>199000000</v>
      </c>
      <c r="ANU224">
        <v>5000000</v>
      </c>
      <c r="AOX224">
        <v>8160000000</v>
      </c>
      <c r="AOY224">
        <v>1044000000</v>
      </c>
      <c r="AQA224">
        <v>4000000</v>
      </c>
      <c r="AQB224">
        <v>702000000</v>
      </c>
      <c r="AQK224">
        <v>0</v>
      </c>
      <c r="AQM224">
        <v>614000000</v>
      </c>
      <c r="AQO224">
        <v>9457000000</v>
      </c>
      <c r="AQT224">
        <v>10071000000</v>
      </c>
      <c r="AQW224">
        <v>0</v>
      </c>
      <c r="AQZ224">
        <v>9373000000</v>
      </c>
      <c r="ASS224">
        <v>1827000000</v>
      </c>
      <c r="ATM224">
        <v>407000000</v>
      </c>
      <c r="AVE224">
        <v>3988000000</v>
      </c>
      <c r="AVP224">
        <v>-1404000000</v>
      </c>
      <c r="AVW224">
        <v>1700000000</v>
      </c>
      <c r="AVY224">
        <v>577000000</v>
      </c>
      <c r="AWV224">
        <v>4808000000</v>
      </c>
      <c r="AWW224">
        <v>582000000</v>
      </c>
      <c r="AXC224">
        <v>4075000000</v>
      </c>
      <c r="AXD224">
        <v>51000000</v>
      </c>
      <c r="AXG224">
        <v>47000000</v>
      </c>
      <c r="AXH224">
        <v>126678000000</v>
      </c>
      <c r="AXK224">
        <v>261000000</v>
      </c>
      <c r="AXZ224">
        <v>491000000</v>
      </c>
      <c r="AYD224">
        <v>255000000</v>
      </c>
      <c r="AYM224">
        <v>215000000</v>
      </c>
      <c r="AYT224">
        <v>21000000</v>
      </c>
      <c r="AYZ224">
        <v>53000000</v>
      </c>
      <c r="AZA224">
        <v>3975000000</v>
      </c>
      <c r="AZB224">
        <v>4317000000</v>
      </c>
      <c r="AZJ224">
        <v>582000000</v>
      </c>
      <c r="AZO224">
        <v>624000000</v>
      </c>
      <c r="AZQ224">
        <v>733000000</v>
      </c>
      <c r="BAO224">
        <v>1916000000</v>
      </c>
      <c r="BCP224">
        <v>201538000000</v>
      </c>
      <c r="BCQ224">
        <v>224684000000</v>
      </c>
      <c r="BEA224">
        <v>117000000</v>
      </c>
      <c r="BFA224">
        <v>150566000000</v>
      </c>
      <c r="BFB224">
        <v>1048000000</v>
      </c>
      <c r="BFL224">
        <v>16286000000</v>
      </c>
      <c r="BFU224">
        <v>15786000000</v>
      </c>
      <c r="BFX224">
        <v>7000000000</v>
      </c>
      <c r="BGE224">
        <v>972000000</v>
      </c>
      <c r="BGF224">
        <v>1878000000</v>
      </c>
      <c r="BGG224">
        <v>3357000000</v>
      </c>
      <c r="BGH224">
        <v>2000000</v>
      </c>
      <c r="BHL224">
        <v>119000000</v>
      </c>
      <c r="BIF224">
        <v>8803000000</v>
      </c>
      <c r="BIH224">
        <v>-12479000000</v>
      </c>
      <c r="BIJ224">
        <v>2678000000</v>
      </c>
      <c r="BIO224">
        <v>1420000000</v>
      </c>
      <c r="BIR224">
        <v>1339000000</v>
      </c>
      <c r="BJF224">
        <v>996000000</v>
      </c>
      <c r="BJG224">
        <v>27102000000</v>
      </c>
      <c r="BJH224">
        <v>24975000000</v>
      </c>
      <c r="BJM224">
        <v>51888000000</v>
      </c>
      <c r="BJQ224">
        <v>3652000000</v>
      </c>
      <c r="BJS224">
        <v>1504000000</v>
      </c>
      <c r="BJT224">
        <v>46000000</v>
      </c>
      <c r="BJU224">
        <v>543000000</v>
      </c>
      <c r="BKB224">
        <v>300000000</v>
      </c>
      <c r="BKC224">
        <v>-4166000000</v>
      </c>
      <c r="BKH224">
        <v>216000000</v>
      </c>
      <c r="BKJ224">
        <v>39000000</v>
      </c>
      <c r="BLW224">
        <v>13031000000</v>
      </c>
      <c r="BNY224">
        <v>-1407000000</v>
      </c>
      <c r="BNZ224">
        <v>-1901000000</v>
      </c>
      <c r="BOA224">
        <v>-494000000</v>
      </c>
      <c r="BOB224">
        <v>-2000000</v>
      </c>
      <c r="BOD224">
        <v>-1000000</v>
      </c>
      <c r="BPL224">
        <v>-4158000000</v>
      </c>
      <c r="BPV224">
        <v>4000000</v>
      </c>
      <c r="BPW224">
        <v>1000000</v>
      </c>
      <c r="BQF224">
        <v>-10000000</v>
      </c>
      <c r="BQG224">
        <v>-1000000</v>
      </c>
      <c r="BQT224">
        <v>-2759000000</v>
      </c>
      <c r="BQU224">
        <v>-933000000</v>
      </c>
      <c r="BQV224">
        <v>428000000</v>
      </c>
      <c r="BQW224">
        <v>235000000</v>
      </c>
      <c r="BRF224">
        <v>4196000000</v>
      </c>
      <c r="BRL224">
        <v>428000000</v>
      </c>
      <c r="BTM224">
        <v>6937000000</v>
      </c>
      <c r="BTQ224">
        <v>732000000</v>
      </c>
      <c r="BTT224">
        <v>141000000</v>
      </c>
      <c r="BTV224">
        <v>2000000</v>
      </c>
      <c r="BUA224">
        <v>0</v>
      </c>
      <c r="BUH224">
        <v>569000000</v>
      </c>
      <c r="BUI224">
        <v>90000000</v>
      </c>
      <c r="BUL224">
        <v>24000000</v>
      </c>
      <c r="BUO224">
        <v>9772000000</v>
      </c>
      <c r="BUS224">
        <v>235000000</v>
      </c>
      <c r="BUW224">
        <v>1007000000</v>
      </c>
      <c r="BVB224">
        <v>100000000</v>
      </c>
      <c r="BWM224">
        <v>81000000</v>
      </c>
      <c r="BWT224">
        <v>2014000000</v>
      </c>
      <c r="BXY224">
        <v>11516000000</v>
      </c>
      <c r="BYC224">
        <v>0</v>
      </c>
      <c r="BYL224">
        <v>2843000000</v>
      </c>
      <c r="BYM224">
        <v>772000000</v>
      </c>
      <c r="BYQ224">
        <v>55000000</v>
      </c>
      <c r="BZE224">
        <v>174000000</v>
      </c>
      <c r="BZM224">
        <v>1057000000</v>
      </c>
      <c r="BZR224">
        <v>1718000000</v>
      </c>
      <c r="CAR224">
        <v>530000000</v>
      </c>
      <c r="CAS224">
        <v>1420000000</v>
      </c>
      <c r="CAX224">
        <v>827000000</v>
      </c>
      <c r="CCC224">
        <v>-8000000</v>
      </c>
      <c r="CCM224">
        <v>6190000000</v>
      </c>
      <c r="CDN224">
        <v>8748000000</v>
      </c>
      <c r="CDQ224">
        <v>961000000</v>
      </c>
      <c r="CDV224">
        <v>5821000000</v>
      </c>
      <c r="CGB224">
        <v>0</v>
      </c>
      <c r="CIP224">
        <v>1524000000</v>
      </c>
      <c r="CJM224">
        <v>263000000</v>
      </c>
      <c r="CJZ224">
        <v>3036000000</v>
      </c>
      <c r="CKE224">
        <v>19000000</v>
      </c>
      <c r="CKR224">
        <v>23146000000</v>
      </c>
      <c r="CNS224">
        <v>0</v>
      </c>
      <c r="COB224">
        <v>4920000000</v>
      </c>
      <c r="COD224">
        <v>2000000</v>
      </c>
    </row>
    <row r="225" spans="1:1009 1029:2046 2067:2474" x14ac:dyDescent="0.45">
      <c r="A225" t="s">
        <v>2480</v>
      </c>
      <c r="B225" s="3" t="str">
        <f>VLOOKUP(A225,Lookup!A:B,2,FALSE)</f>
        <v>Citizens Financial Group</v>
      </c>
      <c r="C225" s="2">
        <v>44926</v>
      </c>
      <c r="P225">
        <v>862000000</v>
      </c>
      <c r="V225">
        <v>-4560000000</v>
      </c>
      <c r="Y225">
        <v>22142000000</v>
      </c>
      <c r="AG225">
        <v>77000000</v>
      </c>
      <c r="AQ225">
        <v>84000000</v>
      </c>
      <c r="AR225">
        <v>84000000</v>
      </c>
      <c r="BL225">
        <v>41000000</v>
      </c>
      <c r="CB225">
        <v>226733000000</v>
      </c>
      <c r="CC225">
        <v>215061000000</v>
      </c>
      <c r="CD225">
        <v>28260000000</v>
      </c>
      <c r="CP225">
        <v>11000000</v>
      </c>
      <c r="CQ225">
        <v>2462000000</v>
      </c>
      <c r="DR225">
        <v>16709000000</v>
      </c>
      <c r="DS225">
        <v>1000000</v>
      </c>
      <c r="DU225">
        <v>18717000000</v>
      </c>
      <c r="DW225">
        <v>4477000000</v>
      </c>
      <c r="DX225">
        <v>4190000000</v>
      </c>
      <c r="DY225">
        <v>3263000000</v>
      </c>
      <c r="DZ225">
        <v>3107000000</v>
      </c>
      <c r="EA225">
        <v>24007000000</v>
      </c>
      <c r="EB225">
        <v>26458000000</v>
      </c>
      <c r="ED225">
        <v>1000000</v>
      </c>
      <c r="EV225">
        <v>3236000000</v>
      </c>
      <c r="EW225">
        <v>88000000</v>
      </c>
      <c r="FQ225">
        <v>23755000000</v>
      </c>
      <c r="GX225">
        <v>21116000000</v>
      </c>
      <c r="GZ225">
        <v>1700000000</v>
      </c>
      <c r="HB225">
        <v>243000000</v>
      </c>
      <c r="HC225">
        <v>2600000000</v>
      </c>
      <c r="HP225">
        <v>1489000000</v>
      </c>
      <c r="HT225">
        <v>10547000000</v>
      </c>
      <c r="HV225">
        <v>1389000000</v>
      </c>
      <c r="JR225">
        <v>18574000000</v>
      </c>
      <c r="JS225">
        <v>14633000000</v>
      </c>
      <c r="JV225">
        <v>6000000</v>
      </c>
      <c r="KB225">
        <v>-1822000000</v>
      </c>
      <c r="KW225">
        <v>98314000000</v>
      </c>
      <c r="LS225">
        <v>355000000</v>
      </c>
      <c r="LU225">
        <v>525000000</v>
      </c>
      <c r="LV225">
        <v>170000000</v>
      </c>
      <c r="MH225">
        <v>85000000</v>
      </c>
      <c r="MK225">
        <v>63300000000</v>
      </c>
      <c r="NA225">
        <v>26458000000</v>
      </c>
      <c r="NL225">
        <v>5634000000</v>
      </c>
      <c r="NM225">
        <v>1099000000</v>
      </c>
      <c r="NN225">
        <v>17574000000</v>
      </c>
      <c r="NO225">
        <v>1363000000</v>
      </c>
      <c r="NP225">
        <v>24007000000</v>
      </c>
      <c r="OA225">
        <v>13000000</v>
      </c>
      <c r="OB225">
        <v>9000000</v>
      </c>
      <c r="OD225">
        <v>4000000</v>
      </c>
      <c r="OH225">
        <v>23208000000</v>
      </c>
      <c r="OI225">
        <v>2462000000</v>
      </c>
      <c r="OT225">
        <v>9042000000</v>
      </c>
      <c r="OX225">
        <v>8506000000</v>
      </c>
      <c r="OY225">
        <v>0</v>
      </c>
      <c r="OZ225">
        <v>536000000</v>
      </c>
      <c r="PA225">
        <v>0</v>
      </c>
      <c r="PI225">
        <v>9834000000</v>
      </c>
      <c r="PR225">
        <v>9000000</v>
      </c>
      <c r="QI225">
        <v>88000000</v>
      </c>
      <c r="QM225">
        <v>57000000</v>
      </c>
      <c r="QN225">
        <v>1600000000</v>
      </c>
      <c r="QT225">
        <v>-31000000</v>
      </c>
      <c r="RA225">
        <v>3147000000</v>
      </c>
      <c r="RE225">
        <v>1414000000</v>
      </c>
      <c r="RF225">
        <v>3014000000</v>
      </c>
      <c r="RM225">
        <v>19000000</v>
      </c>
      <c r="SJ225">
        <v>511000000</v>
      </c>
      <c r="SU225">
        <v>133000000</v>
      </c>
      <c r="TG225">
        <v>413000000</v>
      </c>
      <c r="TI225">
        <v>87000000</v>
      </c>
      <c r="TJ225">
        <v>287000000</v>
      </c>
      <c r="TK225">
        <v>203000000</v>
      </c>
      <c r="TO225">
        <v>470000000</v>
      </c>
      <c r="TP225">
        <v>12000000</v>
      </c>
      <c r="TX225">
        <v>504000000</v>
      </c>
      <c r="UG225">
        <v>-14000000</v>
      </c>
      <c r="UM225">
        <v>52000000</v>
      </c>
      <c r="VE225">
        <v>369000000</v>
      </c>
      <c r="VF225">
        <v>70000000</v>
      </c>
      <c r="VG225">
        <v>75000000</v>
      </c>
      <c r="VH225">
        <v>74000000</v>
      </c>
      <c r="VI225">
        <v>73000000</v>
      </c>
      <c r="VJ225">
        <v>71000000</v>
      </c>
      <c r="VM225">
        <v>93000000</v>
      </c>
      <c r="VS225">
        <v>37000000</v>
      </c>
      <c r="VT225">
        <v>-39000000</v>
      </c>
      <c r="WJ225">
        <v>0</v>
      </c>
      <c r="WK225">
        <v>3000000</v>
      </c>
      <c r="WP225">
        <v>86000000</v>
      </c>
      <c r="WS225">
        <v>49283000000</v>
      </c>
      <c r="WW225">
        <v>180724000000</v>
      </c>
      <c r="WY225">
        <v>180566000000</v>
      </c>
      <c r="XA225">
        <v>49905000000</v>
      </c>
      <c r="XF225">
        <v>29805000000</v>
      </c>
      <c r="XH225">
        <v>107000000</v>
      </c>
      <c r="XI225">
        <v>565000000</v>
      </c>
      <c r="XN225">
        <v>842000000</v>
      </c>
      <c r="XO225">
        <v>374000000</v>
      </c>
      <c r="XR225">
        <v>623000000</v>
      </c>
      <c r="YJ225">
        <v>842000000</v>
      </c>
      <c r="YT225">
        <v>1839000000</v>
      </c>
      <c r="YW225">
        <v>3111000000</v>
      </c>
      <c r="YZ225">
        <v>112000000</v>
      </c>
      <c r="ZH225">
        <v>1909000000</v>
      </c>
      <c r="ZI225">
        <v>1909000000</v>
      </c>
      <c r="ZJ225">
        <v>579000000</v>
      </c>
      <c r="ZL225">
        <v>623000000</v>
      </c>
      <c r="AAH225">
        <v>250495000000</v>
      </c>
      <c r="AAM225">
        <v>132000000</v>
      </c>
      <c r="AAN225">
        <v>46000000</v>
      </c>
      <c r="AAP225">
        <v>1193000000</v>
      </c>
      <c r="AAR225">
        <v>1479000000</v>
      </c>
      <c r="AAS225">
        <v>413000000</v>
      </c>
      <c r="ABS225">
        <v>779000000</v>
      </c>
      <c r="ABT225">
        <v>779000000</v>
      </c>
      <c r="ABV225">
        <v>113000000</v>
      </c>
      <c r="ABW225">
        <v>113000000</v>
      </c>
      <c r="ACT225">
        <v>66000000</v>
      </c>
      <c r="ACV225">
        <v>19000000</v>
      </c>
      <c r="ACZ225">
        <v>648000000</v>
      </c>
      <c r="ADG225">
        <v>153000000</v>
      </c>
      <c r="ADI225">
        <v>153000000</v>
      </c>
      <c r="AGH225">
        <v>96000000</v>
      </c>
      <c r="AGV225">
        <v>443000000</v>
      </c>
      <c r="AHE225">
        <v>261000000</v>
      </c>
      <c r="AIK225">
        <v>3111000000</v>
      </c>
      <c r="AIQ225">
        <v>1983000000</v>
      </c>
      <c r="AJK225">
        <v>154679000000</v>
      </c>
      <c r="AJM225">
        <v>306000000</v>
      </c>
      <c r="AJN225">
        <v>164000000</v>
      </c>
      <c r="AJO225">
        <v>434000000</v>
      </c>
      <c r="AJP225">
        <v>270000000</v>
      </c>
      <c r="AJQ225">
        <v>156662000000</v>
      </c>
      <c r="AJT225">
        <v>394000000</v>
      </c>
      <c r="AJY225">
        <v>944000000</v>
      </c>
      <c r="AJZ225">
        <v>456000000</v>
      </c>
      <c r="AKD225">
        <v>101000000</v>
      </c>
      <c r="AKX225">
        <v>501000000</v>
      </c>
      <c r="ALA225">
        <v>242000000</v>
      </c>
      <c r="AMO225">
        <v>74000000</v>
      </c>
      <c r="AMR225">
        <v>41000000</v>
      </c>
      <c r="AMY225">
        <v>24000000</v>
      </c>
      <c r="AMZ225">
        <v>28000000</v>
      </c>
      <c r="ANA225">
        <v>31000000</v>
      </c>
      <c r="ANB225">
        <v>34000000</v>
      </c>
      <c r="AND225">
        <v>271000000</v>
      </c>
      <c r="ANE225">
        <v>197000000</v>
      </c>
      <c r="ANU225">
        <v>9000000</v>
      </c>
      <c r="AOX225">
        <v>8173000000</v>
      </c>
      <c r="AOY225">
        <v>1057000000</v>
      </c>
      <c r="APD225">
        <v>0</v>
      </c>
      <c r="APY225">
        <v>-27000000</v>
      </c>
      <c r="AQA225">
        <v>4000000</v>
      </c>
      <c r="AQB225">
        <v>796000000</v>
      </c>
      <c r="AQK225">
        <v>0</v>
      </c>
      <c r="AQM225">
        <v>581000000</v>
      </c>
      <c r="AQO225">
        <v>9253000000</v>
      </c>
      <c r="AQT225">
        <v>9834000000</v>
      </c>
      <c r="AQW225">
        <v>0</v>
      </c>
      <c r="AQZ225">
        <v>9042000000</v>
      </c>
      <c r="ASS225">
        <v>2655000000</v>
      </c>
      <c r="ATM225">
        <v>582000000</v>
      </c>
      <c r="ATO225">
        <v>-737000000</v>
      </c>
      <c r="ATU225">
        <v>558000000</v>
      </c>
      <c r="ATW225">
        <v>20000000</v>
      </c>
      <c r="AUD225">
        <v>5000000</v>
      </c>
      <c r="AUG225">
        <v>133000000</v>
      </c>
      <c r="AUH225">
        <v>1000000</v>
      </c>
      <c r="AUJ225">
        <v>102000000</v>
      </c>
      <c r="AUM225">
        <v>9000000</v>
      </c>
      <c r="AUN225">
        <v>8000000</v>
      </c>
      <c r="AUP225">
        <v>183000000</v>
      </c>
      <c r="AVE225">
        <v>6146000000</v>
      </c>
      <c r="AVP225">
        <v>-1733000000</v>
      </c>
      <c r="AVW225">
        <v>1894000000</v>
      </c>
      <c r="AVY225">
        <v>1036000000</v>
      </c>
      <c r="AWV225">
        <v>7060000000</v>
      </c>
      <c r="AWW225">
        <v>840000000</v>
      </c>
      <c r="AXC225">
        <v>5968000000</v>
      </c>
      <c r="AXD225">
        <v>67000000</v>
      </c>
      <c r="AXG225">
        <v>57000000</v>
      </c>
      <c r="AXH225">
        <v>131441000000</v>
      </c>
      <c r="AXK225">
        <v>303000000</v>
      </c>
      <c r="AXN225">
        <v>39721000000</v>
      </c>
      <c r="AXZ225">
        <v>1048000000</v>
      </c>
      <c r="AYD225">
        <v>651000000</v>
      </c>
      <c r="AYM225">
        <v>374000000</v>
      </c>
      <c r="AYN225">
        <v>1048000000</v>
      </c>
      <c r="AYT225">
        <v>23000000</v>
      </c>
      <c r="AYZ225">
        <v>128000000</v>
      </c>
      <c r="AZA225">
        <v>5538000000</v>
      </c>
      <c r="AZB225">
        <v>6012000000</v>
      </c>
      <c r="AZJ225">
        <v>840000000</v>
      </c>
      <c r="AZM225">
        <v>989000000</v>
      </c>
      <c r="AZO225">
        <v>-704000000</v>
      </c>
      <c r="AZQ225">
        <v>820000000</v>
      </c>
      <c r="BAO225">
        <v>2549000000</v>
      </c>
      <c r="BAT225">
        <v>224000000</v>
      </c>
      <c r="BAZ225">
        <v>1180000000</v>
      </c>
      <c r="BBB225">
        <v>324000000</v>
      </c>
      <c r="BBH225">
        <v>207000000</v>
      </c>
      <c r="BBI225">
        <v>123000000</v>
      </c>
      <c r="BBJ225">
        <v>142000000</v>
      </c>
      <c r="BBK225">
        <v>178000000</v>
      </c>
      <c r="BBL225">
        <v>206000000</v>
      </c>
      <c r="BBN225">
        <v>114000000</v>
      </c>
      <c r="BCP225">
        <v>203043000000</v>
      </c>
      <c r="BCQ225">
        <v>226733000000</v>
      </c>
      <c r="BEA225">
        <v>81000000</v>
      </c>
      <c r="BFA225">
        <v>151601000000</v>
      </c>
      <c r="BFB225">
        <v>774000000</v>
      </c>
      <c r="BFL225">
        <v>15887000000</v>
      </c>
      <c r="BFU225">
        <v>15469000000</v>
      </c>
      <c r="BFV225">
        <v>3077000000</v>
      </c>
      <c r="BFX225">
        <v>751000000</v>
      </c>
      <c r="BGD225">
        <v>1000000</v>
      </c>
      <c r="BGE225">
        <v>973000000</v>
      </c>
      <c r="BGF225">
        <v>2477000000</v>
      </c>
      <c r="BGG225">
        <v>8608000000</v>
      </c>
      <c r="BHL225">
        <v>166000000</v>
      </c>
      <c r="BIF225">
        <v>9907000000</v>
      </c>
      <c r="BIH225">
        <v>-12637000000</v>
      </c>
      <c r="BIJ225">
        <v>4119000000</v>
      </c>
      <c r="BIO225">
        <v>2073000000</v>
      </c>
      <c r="BIR225">
        <v>1960000000</v>
      </c>
      <c r="BJF225">
        <v>992000000</v>
      </c>
      <c r="BJG225">
        <v>27113000000</v>
      </c>
      <c r="BJH225">
        <v>24982000000</v>
      </c>
      <c r="BJM225">
        <v>49283000000</v>
      </c>
      <c r="BJQ225">
        <v>4892000000</v>
      </c>
      <c r="BJS225">
        <v>2009000000</v>
      </c>
      <c r="BJT225">
        <v>82000000</v>
      </c>
      <c r="BKB225">
        <v>410000000</v>
      </c>
      <c r="BKC225">
        <v>-3985000000</v>
      </c>
      <c r="BKH225">
        <v>257000000</v>
      </c>
      <c r="BKJ225">
        <v>80000000</v>
      </c>
      <c r="BKM225">
        <v>216000000</v>
      </c>
      <c r="BKR225">
        <v>1066000000</v>
      </c>
      <c r="BKS225">
        <v>219000000</v>
      </c>
      <c r="BKT225">
        <v>1019000000</v>
      </c>
      <c r="BLS225">
        <v>719000000</v>
      </c>
      <c r="BLW225">
        <v>13089000000</v>
      </c>
      <c r="BMR225">
        <v>-37000000</v>
      </c>
      <c r="BMS225">
        <v>-15000000</v>
      </c>
      <c r="BNY225">
        <v>-1340000000</v>
      </c>
      <c r="BNZ225">
        <v>-1806000000</v>
      </c>
      <c r="BOA225">
        <v>-466000000</v>
      </c>
      <c r="BOB225">
        <v>-85000000</v>
      </c>
      <c r="BOD225">
        <v>-30000000</v>
      </c>
      <c r="BOP225">
        <v>0</v>
      </c>
      <c r="BPL225">
        <v>-3895000000</v>
      </c>
      <c r="BPO225">
        <v>-38000000</v>
      </c>
      <c r="BPV225">
        <v>7000000</v>
      </c>
      <c r="BPW225">
        <v>2000000</v>
      </c>
      <c r="BQE225">
        <v>14000000</v>
      </c>
      <c r="BQF225">
        <v>-12000000</v>
      </c>
      <c r="BQG225">
        <v>-2000000</v>
      </c>
      <c r="BQK225">
        <v>-1319000000</v>
      </c>
      <c r="BQT225">
        <v>-2608000000</v>
      </c>
      <c r="BQU225">
        <v>-868000000</v>
      </c>
      <c r="BQV225">
        <v>585000000</v>
      </c>
      <c r="BQW225">
        <v>323000000</v>
      </c>
      <c r="BQZ225">
        <v>197000000</v>
      </c>
      <c r="BRF225">
        <v>4520000000</v>
      </c>
      <c r="BRL225">
        <v>585000000</v>
      </c>
      <c r="BTM225">
        <v>7927000000</v>
      </c>
      <c r="BTQ225">
        <v>771000000</v>
      </c>
      <c r="BTT225">
        <v>126000000</v>
      </c>
      <c r="BTV225">
        <v>153000000</v>
      </c>
      <c r="BUA225">
        <v>0</v>
      </c>
      <c r="BUH225">
        <v>779000000</v>
      </c>
      <c r="BUI225">
        <v>113000000</v>
      </c>
      <c r="BUL225">
        <v>25000000</v>
      </c>
      <c r="BUO225">
        <v>10776000000</v>
      </c>
      <c r="BUS225">
        <v>255000000</v>
      </c>
      <c r="BUW225">
        <v>1007000000</v>
      </c>
      <c r="BVB225">
        <v>100000000</v>
      </c>
      <c r="BWM225">
        <v>113000000</v>
      </c>
      <c r="BWT225">
        <v>2014000000</v>
      </c>
      <c r="BWU225">
        <v>2014000000</v>
      </c>
      <c r="BXY225">
        <v>24617000000</v>
      </c>
      <c r="BYC225">
        <v>0</v>
      </c>
      <c r="BYL225">
        <v>3422000000</v>
      </c>
      <c r="BYM225">
        <v>1035000000</v>
      </c>
      <c r="BYQ225">
        <v>13000000</v>
      </c>
      <c r="BYS225">
        <v>-25000000</v>
      </c>
      <c r="BZE225">
        <v>-95000000</v>
      </c>
      <c r="BZM225">
        <v>1178000000</v>
      </c>
      <c r="BZR225">
        <v>2677000000</v>
      </c>
      <c r="CAR225">
        <v>700000000</v>
      </c>
      <c r="CAS225">
        <v>2073000000</v>
      </c>
      <c r="CAW225">
        <v>1706000000</v>
      </c>
      <c r="CAX225">
        <v>844000000</v>
      </c>
      <c r="CBA225">
        <v>260000000</v>
      </c>
      <c r="CCC225">
        <v>-90000000</v>
      </c>
      <c r="CCM225">
        <v>19691000000</v>
      </c>
      <c r="CDN225">
        <v>9159000000</v>
      </c>
      <c r="CDQ225">
        <v>1299000000</v>
      </c>
      <c r="CDV225">
        <v>8021000000</v>
      </c>
      <c r="CDZ225">
        <v>408000000</v>
      </c>
      <c r="CEO225">
        <v>1193000000</v>
      </c>
      <c r="CEP225">
        <v>122000000</v>
      </c>
      <c r="CEQ225">
        <v>144000000</v>
      </c>
      <c r="CES225">
        <v>334000000</v>
      </c>
      <c r="CEV225">
        <v>153000000</v>
      </c>
      <c r="CEW225">
        <v>193000000</v>
      </c>
      <c r="CEX225">
        <v>247000000</v>
      </c>
      <c r="CGB225">
        <v>0</v>
      </c>
      <c r="CIP225">
        <v>1530000000</v>
      </c>
      <c r="CJM225">
        <v>3000000</v>
      </c>
      <c r="CJO225">
        <v>2000000</v>
      </c>
      <c r="CJU225">
        <v>139000000</v>
      </c>
      <c r="CJZ225">
        <v>3036000000</v>
      </c>
      <c r="CKE225">
        <v>24000000</v>
      </c>
      <c r="CKI225">
        <v>77000000</v>
      </c>
      <c r="CKO225">
        <v>850000000</v>
      </c>
      <c r="CKR225">
        <v>23690000000</v>
      </c>
      <c r="CKW225">
        <v>1000000</v>
      </c>
      <c r="CLX225">
        <v>20588000000</v>
      </c>
      <c r="CLY225">
        <v>8831000000</v>
      </c>
      <c r="CMA225">
        <v>20588000000</v>
      </c>
      <c r="CMB225">
        <v>17411000000</v>
      </c>
      <c r="CMD225">
        <v>1975000000</v>
      </c>
      <c r="CME225">
        <v>249000000</v>
      </c>
      <c r="CMF225">
        <v>630000000</v>
      </c>
      <c r="CMG225">
        <v>101000000</v>
      </c>
      <c r="CMH225">
        <v>995000000</v>
      </c>
      <c r="CMM225">
        <v>3000000</v>
      </c>
      <c r="CMT225">
        <v>63000000</v>
      </c>
      <c r="CMU225">
        <v>74000000</v>
      </c>
      <c r="CMV225">
        <v>10723000000</v>
      </c>
      <c r="CMW225">
        <v>156000000</v>
      </c>
      <c r="CMX225">
        <v>991000000</v>
      </c>
      <c r="CMY225">
        <v>12010000000</v>
      </c>
      <c r="CNT225">
        <v>143000000</v>
      </c>
      <c r="COB225">
        <v>5071000000</v>
      </c>
      <c r="COD225">
        <v>153000000</v>
      </c>
      <c r="COQ225">
        <v>6000000</v>
      </c>
      <c r="COU225">
        <v>1000000</v>
      </c>
      <c r="CPA225">
        <v>0</v>
      </c>
      <c r="CPC225">
        <v>0</v>
      </c>
      <c r="CPG225">
        <v>0</v>
      </c>
      <c r="CPJ225">
        <v>16000000000</v>
      </c>
      <c r="CQD225">
        <v>7000000</v>
      </c>
    </row>
    <row r="226" spans="1:1009 1029:2046 2067:2474" x14ac:dyDescent="0.45">
      <c r="A226" t="s">
        <v>2480</v>
      </c>
      <c r="B226" s="3" t="str">
        <f>VLOOKUP(A226,Lookup!A:B,2,FALSE)</f>
        <v>Citizens Financial Group</v>
      </c>
      <c r="C226" s="2">
        <v>45016</v>
      </c>
      <c r="V226">
        <v>-3943000000</v>
      </c>
      <c r="Y226">
        <v>22183000000</v>
      </c>
      <c r="AG226">
        <v>33000000</v>
      </c>
      <c r="AQ226">
        <v>33000000</v>
      </c>
      <c r="CB226">
        <v>222256000000</v>
      </c>
      <c r="CC226">
        <v>222711000000</v>
      </c>
      <c r="CD226">
        <v>27976000000</v>
      </c>
      <c r="DR226">
        <v>16935000000</v>
      </c>
      <c r="DS226">
        <v>0</v>
      </c>
      <c r="DU226">
        <v>18648000000</v>
      </c>
      <c r="DW226">
        <v>3935000000</v>
      </c>
      <c r="DX226">
        <v>3749000000</v>
      </c>
      <c r="DY226">
        <v>3282000000</v>
      </c>
      <c r="DZ226">
        <v>3161000000</v>
      </c>
      <c r="EA226">
        <v>23845000000</v>
      </c>
      <c r="EB226">
        <v>25865000000</v>
      </c>
      <c r="ED226">
        <v>0</v>
      </c>
      <c r="EV226">
        <v>3244000000</v>
      </c>
      <c r="EW226">
        <v>23000000</v>
      </c>
      <c r="HP226">
        <v>1283000000</v>
      </c>
      <c r="HT226">
        <v>7974000000</v>
      </c>
      <c r="HV226">
        <v>-2573000000</v>
      </c>
      <c r="JV226">
        <v>6000000</v>
      </c>
      <c r="KB226">
        <v>1128000000</v>
      </c>
      <c r="KW226">
        <v>98168000000</v>
      </c>
      <c r="MK226">
        <v>59400000000</v>
      </c>
      <c r="NL226">
        <v>12716000000</v>
      </c>
      <c r="NM226">
        <v>1619000000</v>
      </c>
      <c r="NN226">
        <v>10289000000</v>
      </c>
      <c r="NO226">
        <v>421000000</v>
      </c>
      <c r="NP226">
        <v>23845000000</v>
      </c>
      <c r="OA226">
        <v>9000000</v>
      </c>
      <c r="OB226">
        <v>5000000</v>
      </c>
      <c r="OD226">
        <v>4000000</v>
      </c>
      <c r="OH226">
        <v>23005000000</v>
      </c>
      <c r="OI226">
        <v>2040000000</v>
      </c>
      <c r="OO226">
        <v>0</v>
      </c>
      <c r="OT226">
        <v>9064000000</v>
      </c>
      <c r="OX226">
        <v>8540000000</v>
      </c>
      <c r="OY226">
        <v>0</v>
      </c>
      <c r="OZ226">
        <v>524000000</v>
      </c>
      <c r="PA226">
        <v>0</v>
      </c>
      <c r="PI226">
        <v>9677000000</v>
      </c>
      <c r="PR226">
        <v>5000000</v>
      </c>
      <c r="QM226">
        <v>-63000000</v>
      </c>
      <c r="WW226">
        <v>172194000000</v>
      </c>
      <c r="WY226">
        <v>172096000000</v>
      </c>
      <c r="XI226">
        <v>118000000</v>
      </c>
      <c r="XN226">
        <v>569000000</v>
      </c>
      <c r="XO226">
        <v>497000000</v>
      </c>
      <c r="XR226">
        <v>613000000</v>
      </c>
      <c r="YJ226">
        <v>569000000</v>
      </c>
      <c r="YT226">
        <v>1679000000</v>
      </c>
      <c r="YW226">
        <v>2504000000</v>
      </c>
      <c r="YZ226">
        <v>27000000</v>
      </c>
      <c r="ZH226">
        <v>1704000000</v>
      </c>
      <c r="ZI226">
        <v>1704000000</v>
      </c>
      <c r="ZJ226">
        <v>187000000</v>
      </c>
      <c r="ZL226">
        <v>613000000</v>
      </c>
      <c r="AAN226">
        <v>12000000</v>
      </c>
      <c r="ABT226">
        <v>205000000</v>
      </c>
      <c r="ABW226">
        <v>23000000</v>
      </c>
      <c r="ACZ226">
        <v>169000000</v>
      </c>
      <c r="ADG226">
        <v>143000000</v>
      </c>
      <c r="ADI226">
        <v>143000000</v>
      </c>
      <c r="AGH226">
        <v>36000000</v>
      </c>
      <c r="AHE226">
        <v>57000000</v>
      </c>
      <c r="AIK226">
        <v>2504000000</v>
      </c>
      <c r="AIQ226">
        <v>2017000000</v>
      </c>
      <c r="AJK226">
        <v>152671000000</v>
      </c>
      <c r="AJM226">
        <v>35000000</v>
      </c>
      <c r="AJN226">
        <v>38000000</v>
      </c>
      <c r="AJO226">
        <v>171000000</v>
      </c>
      <c r="AJP226">
        <v>133000000</v>
      </c>
      <c r="AJQ226">
        <v>154688000000</v>
      </c>
      <c r="AJT226">
        <v>167000000</v>
      </c>
      <c r="AJW226">
        <v>184000000</v>
      </c>
      <c r="AJY226">
        <v>996000000</v>
      </c>
      <c r="AJZ226">
        <v>418000000</v>
      </c>
      <c r="AKB226">
        <v>23000000</v>
      </c>
      <c r="AKH226">
        <v>0</v>
      </c>
      <c r="AKI226">
        <v>48000000</v>
      </c>
      <c r="AKM226">
        <v>11000000</v>
      </c>
      <c r="AKO226">
        <v>15000000</v>
      </c>
      <c r="AKQ226">
        <v>5000000</v>
      </c>
      <c r="AKS226">
        <v>45000000</v>
      </c>
      <c r="AKU226">
        <v>24000000</v>
      </c>
      <c r="ANU226">
        <v>5000000</v>
      </c>
      <c r="AOX226">
        <v>8177000000</v>
      </c>
      <c r="AQA226">
        <v>16000000</v>
      </c>
      <c r="AQB226">
        <v>629000000</v>
      </c>
      <c r="AQK226">
        <v>0</v>
      </c>
      <c r="AQM226">
        <v>552000000</v>
      </c>
      <c r="AQO226">
        <v>9125000000</v>
      </c>
      <c r="AQT226">
        <v>9677000000</v>
      </c>
      <c r="AQW226">
        <v>0</v>
      </c>
      <c r="AQZ226">
        <v>9064000000</v>
      </c>
      <c r="ASS226">
        <v>664000000</v>
      </c>
      <c r="ATM226">
        <v>153000000</v>
      </c>
      <c r="AVE226">
        <v>-8530000000</v>
      </c>
      <c r="AVP226">
        <v>81000000</v>
      </c>
      <c r="AVW226">
        <v>372000000</v>
      </c>
      <c r="AVY226">
        <v>849000000</v>
      </c>
      <c r="AWV226">
        <v>2402000000</v>
      </c>
      <c r="AWW226">
        <v>266000000</v>
      </c>
      <c r="AXC226">
        <v>2047000000</v>
      </c>
      <c r="AXD226">
        <v>15000000</v>
      </c>
      <c r="AXG226">
        <v>5000000</v>
      </c>
      <c r="AXH226">
        <v>127868000000</v>
      </c>
      <c r="AXK226">
        <v>320000000</v>
      </c>
      <c r="AXZ226">
        <v>759000000</v>
      </c>
      <c r="AYD226">
        <v>550000000</v>
      </c>
      <c r="AYM226">
        <v>203000000</v>
      </c>
      <c r="AYT226">
        <v>6000000</v>
      </c>
      <c r="AYZ226">
        <v>69000000</v>
      </c>
      <c r="AZA226">
        <v>1475000000</v>
      </c>
      <c r="AZB226">
        <v>1643000000</v>
      </c>
      <c r="AZJ226">
        <v>266000000</v>
      </c>
      <c r="AZO226">
        <v>-514000000</v>
      </c>
      <c r="AZQ226">
        <v>841000000</v>
      </c>
      <c r="BAO226">
        <v>658000000</v>
      </c>
      <c r="BCP226">
        <v>198055000000</v>
      </c>
      <c r="BCQ226">
        <v>222256000000</v>
      </c>
      <c r="BFA226">
        <v>149332000000</v>
      </c>
      <c r="BFB226">
        <v>855000000</v>
      </c>
      <c r="BFL226">
        <v>18855000000</v>
      </c>
      <c r="BFU226">
        <v>18155000000</v>
      </c>
      <c r="BFX226">
        <v>11858000000</v>
      </c>
      <c r="BGE226">
        <v>1000000</v>
      </c>
      <c r="BGF226">
        <v>1428000000</v>
      </c>
      <c r="BGG226">
        <v>2488000000</v>
      </c>
      <c r="BGH226">
        <v>2000000</v>
      </c>
      <c r="BHL226">
        <v>38000000</v>
      </c>
      <c r="BIF226">
        <v>-5223000000</v>
      </c>
      <c r="BIH226">
        <v>1492000000</v>
      </c>
      <c r="BIJ226">
        <v>1158000000</v>
      </c>
      <c r="BIO226">
        <v>511000000</v>
      </c>
      <c r="BIR226">
        <v>488000000</v>
      </c>
      <c r="BJM226">
        <v>44326000000</v>
      </c>
      <c r="BJQ226">
        <v>1296000000</v>
      </c>
      <c r="BJS226">
        <v>485000000</v>
      </c>
      <c r="BJT226">
        <v>17000000</v>
      </c>
      <c r="BJU226">
        <v>176000000</v>
      </c>
      <c r="BKB226">
        <v>124000000</v>
      </c>
      <c r="BKC226">
        <v>500000000</v>
      </c>
      <c r="BKH226">
        <v>258000000</v>
      </c>
      <c r="BKJ226">
        <v>1000000</v>
      </c>
      <c r="BLW226">
        <v>12873000000</v>
      </c>
      <c r="BMR226">
        <v>0</v>
      </c>
      <c r="BMS226">
        <v>0</v>
      </c>
      <c r="BNY226">
        <v>173000000</v>
      </c>
      <c r="BNZ226">
        <v>233000000</v>
      </c>
      <c r="BOA226">
        <v>60000000</v>
      </c>
      <c r="BOB226">
        <v>-94000000</v>
      </c>
      <c r="BOD226">
        <v>-33000000</v>
      </c>
      <c r="BPL226">
        <v>617000000</v>
      </c>
      <c r="BPV226">
        <v>-20000000</v>
      </c>
      <c r="BPW226">
        <v>-7000000</v>
      </c>
      <c r="BQF226">
        <v>-3000000</v>
      </c>
      <c r="BQG226">
        <v>-1000000</v>
      </c>
      <c r="BQT226">
        <v>327000000</v>
      </c>
      <c r="BQU226">
        <v>109000000</v>
      </c>
      <c r="BQV226">
        <v>169000000</v>
      </c>
      <c r="BQW226">
        <v>95000000</v>
      </c>
      <c r="BQZ226">
        <v>185000000</v>
      </c>
      <c r="BRF226">
        <v>4284000000</v>
      </c>
      <c r="BRL226">
        <v>169000000</v>
      </c>
      <c r="BTM226">
        <v>-696000000</v>
      </c>
      <c r="BTQ226">
        <v>227000000</v>
      </c>
      <c r="BTT226">
        <v>52000000</v>
      </c>
      <c r="BTV226">
        <v>404000000</v>
      </c>
      <c r="BUH226">
        <v>205000000</v>
      </c>
      <c r="BUI226">
        <v>33000000</v>
      </c>
      <c r="BUL226">
        <v>24000000</v>
      </c>
      <c r="BUO226">
        <v>1223000000</v>
      </c>
      <c r="BUS226">
        <v>0</v>
      </c>
      <c r="BUW226">
        <v>0</v>
      </c>
      <c r="BVB226">
        <v>0</v>
      </c>
      <c r="BWM226">
        <v>23000000</v>
      </c>
      <c r="BWT226">
        <v>2014000000</v>
      </c>
      <c r="BXY226">
        <v>5710000000</v>
      </c>
      <c r="BYL226">
        <v>423000000</v>
      </c>
      <c r="BYM226">
        <v>182000000</v>
      </c>
      <c r="BYQ226">
        <v>-17000000</v>
      </c>
      <c r="BZE226">
        <v>1015000000</v>
      </c>
      <c r="BZM226">
        <v>1395000000</v>
      </c>
      <c r="BZR226">
        <v>315000000</v>
      </c>
      <c r="CAM226">
        <v>0</v>
      </c>
      <c r="CAR226">
        <v>176000000</v>
      </c>
      <c r="CAS226">
        <v>511000000</v>
      </c>
      <c r="CAX226">
        <v>866000000</v>
      </c>
      <c r="CCC226">
        <v>-117000000</v>
      </c>
      <c r="CCM226">
        <v>2752000000</v>
      </c>
      <c r="CDN226">
        <v>9416000000</v>
      </c>
      <c r="CDQ226">
        <v>309000000</v>
      </c>
      <c r="CDV226">
        <v>2128000000</v>
      </c>
      <c r="CGB226">
        <v>0</v>
      </c>
      <c r="CIP226">
        <v>1496000000</v>
      </c>
      <c r="CJM226">
        <v>1018000000</v>
      </c>
      <c r="CKE226">
        <v>8000000</v>
      </c>
      <c r="CKR226">
        <v>24201000000</v>
      </c>
      <c r="CNS226">
        <v>0</v>
      </c>
      <c r="COB226">
        <v>5475000000</v>
      </c>
      <c r="COD226">
        <v>400000000</v>
      </c>
    </row>
    <row r="227" spans="1:1009 1029:2046 2067:2474" x14ac:dyDescent="0.45">
      <c r="A227" t="s">
        <v>2480</v>
      </c>
      <c r="B227" s="3" t="str">
        <f>VLOOKUP(A227,Lookup!A:B,2,FALSE)</f>
        <v>Citizens Financial Group</v>
      </c>
      <c r="C227" s="2">
        <v>45107</v>
      </c>
      <c r="V227">
        <v>-4563000000</v>
      </c>
      <c r="Y227">
        <v>22207000000</v>
      </c>
      <c r="AG227">
        <v>51000000</v>
      </c>
      <c r="AQ227">
        <v>55000000</v>
      </c>
      <c r="CB227">
        <v>223066000000</v>
      </c>
      <c r="CC227">
        <v>222541000000</v>
      </c>
      <c r="CD227">
        <v>29353000000</v>
      </c>
      <c r="DR227">
        <v>17905000000</v>
      </c>
      <c r="DS227">
        <v>0</v>
      </c>
      <c r="DU227">
        <v>19834000000</v>
      </c>
      <c r="DW227">
        <v>3494000000</v>
      </c>
      <c r="DX227">
        <v>3270000000</v>
      </c>
      <c r="DY227">
        <v>3784000000</v>
      </c>
      <c r="DZ227">
        <v>3580000000</v>
      </c>
      <c r="EA227">
        <v>24755000000</v>
      </c>
      <c r="EB227">
        <v>27112000000</v>
      </c>
      <c r="ED227">
        <v>0</v>
      </c>
      <c r="EV227">
        <v>3263000000</v>
      </c>
      <c r="EW227">
        <v>46000000</v>
      </c>
      <c r="HP227">
        <v>1689000000</v>
      </c>
      <c r="HT227">
        <v>11567000000</v>
      </c>
      <c r="HV227">
        <v>1020000000</v>
      </c>
      <c r="JV227">
        <v>6000000</v>
      </c>
      <c r="KB227">
        <v>986000000</v>
      </c>
      <c r="KW227">
        <v>97959000000</v>
      </c>
      <c r="MH227">
        <v>-80000000</v>
      </c>
      <c r="MK227">
        <v>69000000000</v>
      </c>
      <c r="NL227">
        <v>13499000000</v>
      </c>
      <c r="NM227">
        <v>1837000000</v>
      </c>
      <c r="NN227">
        <v>10537000000</v>
      </c>
      <c r="NO227">
        <v>524000000</v>
      </c>
      <c r="NP227">
        <v>24755000000</v>
      </c>
      <c r="OA227">
        <v>18000000</v>
      </c>
      <c r="OB227">
        <v>14000000</v>
      </c>
      <c r="OD227">
        <v>4000000</v>
      </c>
      <c r="OH227">
        <v>24036000000</v>
      </c>
      <c r="OI227">
        <v>2361000000</v>
      </c>
      <c r="OO227">
        <v>0</v>
      </c>
      <c r="OT227">
        <v>8728000000</v>
      </c>
      <c r="OX227">
        <v>8225000000</v>
      </c>
      <c r="OY227">
        <v>0</v>
      </c>
      <c r="OZ227">
        <v>503000000</v>
      </c>
      <c r="PA227">
        <v>0</v>
      </c>
      <c r="PI227">
        <v>9520000000</v>
      </c>
      <c r="PR227">
        <v>14000000</v>
      </c>
      <c r="QM227">
        <v>-40000000</v>
      </c>
      <c r="WW227">
        <v>177667000000</v>
      </c>
      <c r="WY227">
        <v>177536000000</v>
      </c>
      <c r="XI227">
        <v>230000000</v>
      </c>
      <c r="XN227">
        <v>719000000</v>
      </c>
      <c r="XO227">
        <v>512000000</v>
      </c>
      <c r="XR227">
        <v>519000000</v>
      </c>
      <c r="YJ227">
        <v>719000000</v>
      </c>
      <c r="YT227">
        <v>1750000000</v>
      </c>
      <c r="YW227">
        <v>2950000000</v>
      </c>
      <c r="YZ227">
        <v>14000000</v>
      </c>
      <c r="ZH227">
        <v>2270000000</v>
      </c>
      <c r="ZI227">
        <v>2270000000</v>
      </c>
      <c r="ZJ227">
        <v>161000000</v>
      </c>
      <c r="ZL227">
        <v>519000000</v>
      </c>
      <c r="AAH227">
        <v>467849000000</v>
      </c>
      <c r="AAN227">
        <v>24000000</v>
      </c>
      <c r="ABT227">
        <v>410000000</v>
      </c>
      <c r="ABW227">
        <v>57000000</v>
      </c>
      <c r="ACZ227">
        <v>350000000</v>
      </c>
      <c r="ADG227">
        <v>147000000</v>
      </c>
      <c r="ADI227">
        <v>147000000</v>
      </c>
      <c r="AGH227">
        <v>79000000</v>
      </c>
      <c r="AHE227">
        <v>116000000</v>
      </c>
      <c r="AIK227">
        <v>2950000000</v>
      </c>
      <c r="AIQ227">
        <v>2044000000</v>
      </c>
      <c r="AJK227">
        <v>149276000000</v>
      </c>
      <c r="AJM227">
        <v>59000000</v>
      </c>
      <c r="AJN227">
        <v>75000000</v>
      </c>
      <c r="AJO227">
        <v>360000000</v>
      </c>
      <c r="AJP227">
        <v>285000000</v>
      </c>
      <c r="AJQ227">
        <v>151320000000</v>
      </c>
      <c r="AJT227">
        <v>346000000</v>
      </c>
      <c r="AJW227">
        <v>617000000</v>
      </c>
      <c r="AJY227">
        <v>1191000000</v>
      </c>
      <c r="AJZ227">
        <v>405000000</v>
      </c>
      <c r="AKB227">
        <v>79000000</v>
      </c>
      <c r="AKH227">
        <v>0</v>
      </c>
      <c r="AKI227">
        <v>81000000</v>
      </c>
      <c r="AKM227">
        <v>28000000</v>
      </c>
      <c r="AKO227">
        <v>48000000</v>
      </c>
      <c r="AKQ227">
        <v>19000000</v>
      </c>
      <c r="AKS227">
        <v>66000000</v>
      </c>
      <c r="AKU227">
        <v>39000000</v>
      </c>
      <c r="ALA227">
        <v>65000000</v>
      </c>
      <c r="ANU227">
        <v>14000000</v>
      </c>
      <c r="AOX227">
        <v>8188000000</v>
      </c>
      <c r="APV227">
        <v>-9000000</v>
      </c>
      <c r="APY227">
        <v>-26000000</v>
      </c>
      <c r="AQA227">
        <v>6000000</v>
      </c>
      <c r="AQB227">
        <v>798000000</v>
      </c>
      <c r="AQK227">
        <v>0</v>
      </c>
      <c r="AQM227">
        <v>530000000</v>
      </c>
      <c r="AQO227">
        <v>8990000000</v>
      </c>
      <c r="AQT227">
        <v>9520000000</v>
      </c>
      <c r="AQW227">
        <v>0</v>
      </c>
      <c r="AQZ227">
        <v>8728000000</v>
      </c>
      <c r="ASS227">
        <v>1276000000</v>
      </c>
      <c r="ATM227">
        <v>287000000</v>
      </c>
      <c r="AVE227">
        <v>-3057000000</v>
      </c>
      <c r="AVP227">
        <v>451000000</v>
      </c>
      <c r="AVW227">
        <v>827000000</v>
      </c>
      <c r="AVY227">
        <v>997000000</v>
      </c>
      <c r="AWV227">
        <v>4933000000</v>
      </c>
      <c r="AWW227">
        <v>533000000</v>
      </c>
      <c r="AXC227">
        <v>4179000000</v>
      </c>
      <c r="AXD227">
        <v>35000000</v>
      </c>
      <c r="AXG227">
        <v>17000000</v>
      </c>
      <c r="AXH227">
        <v>137381000000</v>
      </c>
      <c r="AXK227">
        <v>284000000</v>
      </c>
      <c r="AXZ227">
        <v>1702000000</v>
      </c>
      <c r="AYD227">
        <v>1273000000</v>
      </c>
      <c r="AYM227">
        <v>401000000</v>
      </c>
      <c r="AYN227">
        <v>1702000000</v>
      </c>
      <c r="AYT227">
        <v>28000000</v>
      </c>
      <c r="AYZ227">
        <v>169000000</v>
      </c>
      <c r="AZA227">
        <v>2887000000</v>
      </c>
      <c r="AZB227">
        <v>3231000000</v>
      </c>
      <c r="AZJ227">
        <v>533000000</v>
      </c>
      <c r="AZO227">
        <v>-728000000</v>
      </c>
      <c r="AZQ227">
        <v>845000000</v>
      </c>
      <c r="BAO227">
        <v>1273000000</v>
      </c>
      <c r="BCP227">
        <v>199481000000</v>
      </c>
      <c r="BCQ227">
        <v>223066000000</v>
      </c>
      <c r="BFA227">
        <v>144200000000</v>
      </c>
      <c r="BFB227">
        <v>1225000000</v>
      </c>
      <c r="BFL227">
        <v>14100000000</v>
      </c>
      <c r="BFU227">
        <v>13357000000</v>
      </c>
      <c r="BFX227">
        <v>5936000000</v>
      </c>
      <c r="BGE227">
        <v>2000000</v>
      </c>
      <c r="BGF227">
        <v>2014000000</v>
      </c>
      <c r="BGG227">
        <v>2489000000</v>
      </c>
      <c r="BGH227">
        <v>1000000</v>
      </c>
      <c r="BHL227">
        <v>94000000</v>
      </c>
      <c r="BIF227">
        <v>-4904000000</v>
      </c>
      <c r="BIH227">
        <v>4641000000</v>
      </c>
      <c r="BIJ227">
        <v>1283000000</v>
      </c>
      <c r="BIO227">
        <v>989000000</v>
      </c>
      <c r="BIR227">
        <v>932000000</v>
      </c>
      <c r="BJF227">
        <v>0</v>
      </c>
      <c r="BJG227">
        <v>0</v>
      </c>
      <c r="BJH227">
        <v>0</v>
      </c>
      <c r="BJM227">
        <v>40286000000</v>
      </c>
      <c r="BJQ227">
        <v>2602000000</v>
      </c>
      <c r="BJS227">
        <v>991000000</v>
      </c>
      <c r="BJT227">
        <v>40000000</v>
      </c>
      <c r="BJU227">
        <v>359000000</v>
      </c>
      <c r="BKB227">
        <v>260000000</v>
      </c>
      <c r="BKC227">
        <v>-244000000</v>
      </c>
      <c r="BKH227">
        <v>255000000</v>
      </c>
      <c r="BKJ227">
        <v>-2000000</v>
      </c>
      <c r="BLW227">
        <v>13022000000</v>
      </c>
      <c r="BMR227">
        <v>0</v>
      </c>
      <c r="BMS227">
        <v>0</v>
      </c>
      <c r="BNY227">
        <v>-332000000</v>
      </c>
      <c r="BNZ227">
        <v>-447000000</v>
      </c>
      <c r="BOA227">
        <v>-115000000</v>
      </c>
      <c r="BOB227">
        <v>-195000000</v>
      </c>
      <c r="BOD227">
        <v>-68000000</v>
      </c>
      <c r="BPL227">
        <v>-3000000</v>
      </c>
      <c r="BPV227">
        <v>-40000000</v>
      </c>
      <c r="BPW227">
        <v>-14000000</v>
      </c>
      <c r="BQF227">
        <v>-6000000</v>
      </c>
      <c r="BQG227">
        <v>-2000000</v>
      </c>
      <c r="BQT227">
        <v>88000000</v>
      </c>
      <c r="BQU227">
        <v>29000000</v>
      </c>
      <c r="BQV227">
        <v>366000000</v>
      </c>
      <c r="BQW227">
        <v>193000000</v>
      </c>
      <c r="BQZ227">
        <v>175000000</v>
      </c>
      <c r="BRF227">
        <v>4345000000</v>
      </c>
      <c r="BRL227">
        <v>366000000</v>
      </c>
      <c r="BTM227">
        <v>-2659000000</v>
      </c>
      <c r="BTQ227">
        <v>5000000</v>
      </c>
      <c r="BTT227">
        <v>91000000</v>
      </c>
      <c r="BTV227">
        <v>663000000</v>
      </c>
      <c r="BUH227">
        <v>410000000</v>
      </c>
      <c r="BUI227">
        <v>57000000</v>
      </c>
      <c r="BUL227">
        <v>26000000</v>
      </c>
      <c r="BUO227">
        <v>3206000000</v>
      </c>
      <c r="BUS227">
        <v>0</v>
      </c>
      <c r="BUW227">
        <v>0</v>
      </c>
      <c r="BVB227">
        <v>0</v>
      </c>
      <c r="BWM227">
        <v>57000000</v>
      </c>
      <c r="BWT227">
        <v>2014000000</v>
      </c>
      <c r="BXY227">
        <v>12217000000</v>
      </c>
      <c r="BYC227">
        <v>0</v>
      </c>
      <c r="BYL227">
        <v>929000000</v>
      </c>
      <c r="BYM227">
        <v>369000000</v>
      </c>
      <c r="BYQ227">
        <v>19000000</v>
      </c>
      <c r="BZE227">
        <v>1096000000</v>
      </c>
      <c r="BZM227">
        <v>1632000000</v>
      </c>
      <c r="BZR227">
        <v>2335000000</v>
      </c>
      <c r="CAM227">
        <v>0</v>
      </c>
      <c r="CAR227">
        <v>353000000</v>
      </c>
      <c r="CAS227">
        <v>989000000</v>
      </c>
      <c r="CAX227">
        <v>876000000</v>
      </c>
      <c r="CCC227">
        <v>-241000000</v>
      </c>
      <c r="CCM227">
        <v>14004000000</v>
      </c>
      <c r="CDN227">
        <v>9655000000</v>
      </c>
      <c r="CDQ227">
        <v>632000000</v>
      </c>
      <c r="CDV227">
        <v>4222000000</v>
      </c>
      <c r="CGB227">
        <v>0</v>
      </c>
      <c r="CIP227">
        <v>1524000000</v>
      </c>
      <c r="CJM227">
        <v>1099000000</v>
      </c>
      <c r="CKE227">
        <v>14000000</v>
      </c>
      <c r="CKR227">
        <v>23585000000</v>
      </c>
      <c r="CNS227">
        <v>2401000000</v>
      </c>
      <c r="CNT227">
        <v>0</v>
      </c>
      <c r="COB227">
        <v>5734000000</v>
      </c>
      <c r="COD227">
        <v>656000000</v>
      </c>
      <c r="CPJ227">
        <v>14200000000</v>
      </c>
    </row>
    <row r="228" spans="1:1009 1029:2046 2067:2474" x14ac:dyDescent="0.45">
      <c r="A228" t="s">
        <v>2480</v>
      </c>
      <c r="B228" s="3" t="str">
        <f>VLOOKUP(A228,Lookup!A:B,2,FALSE)</f>
        <v>Citizens Financial Group</v>
      </c>
      <c r="C228" s="2">
        <v>45199</v>
      </c>
      <c r="V228">
        <v>-5243000000</v>
      </c>
      <c r="Y228">
        <v>22231000000</v>
      </c>
      <c r="AG228">
        <v>68000000</v>
      </c>
      <c r="AQ228">
        <v>73000000</v>
      </c>
      <c r="CB228">
        <v>225270000000</v>
      </c>
      <c r="CC228">
        <v>221739000000</v>
      </c>
      <c r="CD228">
        <v>29242000000</v>
      </c>
      <c r="DR228">
        <v>17732000000</v>
      </c>
      <c r="DS228">
        <v>0</v>
      </c>
      <c r="DU228">
        <v>20317000000</v>
      </c>
      <c r="DW228">
        <v>3793000000</v>
      </c>
      <c r="DX228">
        <v>3511000000</v>
      </c>
      <c r="DY228">
        <v>4094000000</v>
      </c>
      <c r="DZ228">
        <v>3826000000</v>
      </c>
      <c r="EA228">
        <v>25069000000</v>
      </c>
      <c r="EB228">
        <v>28204000000</v>
      </c>
      <c r="ED228">
        <v>0</v>
      </c>
      <c r="EV228">
        <v>3275000000</v>
      </c>
      <c r="EW228">
        <v>70000000</v>
      </c>
      <c r="HP228">
        <v>1395000000</v>
      </c>
      <c r="HT228">
        <v>15400000000</v>
      </c>
      <c r="HV228">
        <v>4853000000</v>
      </c>
      <c r="JV228">
        <v>6000000</v>
      </c>
      <c r="KB228">
        <v>736000000</v>
      </c>
      <c r="KW228">
        <v>96582000000</v>
      </c>
      <c r="MH228">
        <v>77000000</v>
      </c>
      <c r="MK228">
        <v>61300000000</v>
      </c>
      <c r="NL228">
        <v>20043000000</v>
      </c>
      <c r="NM228">
        <v>3013000000</v>
      </c>
      <c r="NN228">
        <v>4411000000</v>
      </c>
      <c r="NO228">
        <v>123000000</v>
      </c>
      <c r="NP228">
        <v>25069000000</v>
      </c>
      <c r="OA228">
        <v>27000000</v>
      </c>
      <c r="OB228">
        <v>19000000</v>
      </c>
      <c r="OD228">
        <v>8000000</v>
      </c>
      <c r="OH228">
        <v>24454000000</v>
      </c>
      <c r="OI228">
        <v>3136000000</v>
      </c>
      <c r="OO228">
        <v>0</v>
      </c>
      <c r="OT228">
        <v>8054000000</v>
      </c>
      <c r="OX228">
        <v>7569000000</v>
      </c>
      <c r="OY228">
        <v>0</v>
      </c>
      <c r="OZ228">
        <v>485000000</v>
      </c>
      <c r="PA228">
        <v>0</v>
      </c>
      <c r="PI228">
        <v>9320000000</v>
      </c>
      <c r="PR228">
        <v>19000000</v>
      </c>
      <c r="QM228">
        <v>-61000000</v>
      </c>
      <c r="WW228">
        <v>178197000000</v>
      </c>
      <c r="WY228">
        <v>178077000000</v>
      </c>
      <c r="XI228">
        <v>352000000</v>
      </c>
      <c r="XN228">
        <v>522000000</v>
      </c>
      <c r="XO228">
        <v>567000000</v>
      </c>
      <c r="XR228">
        <v>609000000</v>
      </c>
      <c r="YJ228">
        <v>522000000</v>
      </c>
      <c r="YT228">
        <v>1698000000</v>
      </c>
      <c r="YW228">
        <v>2948000000</v>
      </c>
      <c r="YZ228">
        <v>33000000</v>
      </c>
      <c r="ZH228">
        <v>2109000000</v>
      </c>
      <c r="ZI228">
        <v>2109000000</v>
      </c>
      <c r="ZJ228">
        <v>230000000</v>
      </c>
      <c r="ZL228">
        <v>609000000</v>
      </c>
      <c r="AAH228">
        <v>325780000000</v>
      </c>
      <c r="AAN228">
        <v>36000000</v>
      </c>
      <c r="ABS228">
        <v>609000000</v>
      </c>
      <c r="ABT228">
        <v>609000000</v>
      </c>
      <c r="ABV228">
        <v>87000000</v>
      </c>
      <c r="ABW228">
        <v>87000000</v>
      </c>
      <c r="ACZ228">
        <v>541000000</v>
      </c>
      <c r="ADG228">
        <v>163000000</v>
      </c>
      <c r="ADI228">
        <v>163000000</v>
      </c>
      <c r="AGH228">
        <v>121000000</v>
      </c>
      <c r="AHE228">
        <v>185000000</v>
      </c>
      <c r="AIK228">
        <v>2948000000</v>
      </c>
      <c r="AIQ228">
        <v>2080000000</v>
      </c>
      <c r="AJK228">
        <v>147666000000</v>
      </c>
      <c r="AJM228">
        <v>78000000</v>
      </c>
      <c r="AJN228">
        <v>113000000</v>
      </c>
      <c r="AJO228">
        <v>551000000</v>
      </c>
      <c r="AJP228">
        <v>438000000</v>
      </c>
      <c r="AJQ228">
        <v>149746000000</v>
      </c>
      <c r="AJT228">
        <v>535000000</v>
      </c>
      <c r="AJW228">
        <v>944000000</v>
      </c>
      <c r="AJY228">
        <v>1296000000</v>
      </c>
      <c r="AJZ228">
        <v>428000000</v>
      </c>
      <c r="AKB228">
        <v>130000000</v>
      </c>
      <c r="AKH228">
        <v>0</v>
      </c>
      <c r="AKI228">
        <v>125000000</v>
      </c>
      <c r="AKM228">
        <v>40000000</v>
      </c>
      <c r="AKO228">
        <v>88000000</v>
      </c>
      <c r="AKQ228">
        <v>36000000</v>
      </c>
      <c r="AKS228">
        <v>82000000</v>
      </c>
      <c r="AKU228">
        <v>50000000</v>
      </c>
      <c r="ALA228">
        <v>86000000</v>
      </c>
      <c r="ANU228">
        <v>19000000</v>
      </c>
      <c r="AOX228">
        <v>8188000000</v>
      </c>
      <c r="AOY228">
        <v>15000000</v>
      </c>
      <c r="APD228">
        <v>0</v>
      </c>
      <c r="APV228">
        <v>-17000000</v>
      </c>
      <c r="APY228">
        <v>-26000000</v>
      </c>
      <c r="AQA228">
        <v>1000000</v>
      </c>
      <c r="AQB228">
        <v>1267000000</v>
      </c>
      <c r="AQK228">
        <v>0</v>
      </c>
      <c r="AQM228">
        <v>510000000</v>
      </c>
      <c r="AQO228">
        <v>8810000000</v>
      </c>
      <c r="AQT228">
        <v>9320000000</v>
      </c>
      <c r="AQW228">
        <v>0</v>
      </c>
      <c r="AQZ228">
        <v>8054000000</v>
      </c>
      <c r="ASS228">
        <v>1825000000</v>
      </c>
      <c r="ATM228">
        <v>406000000</v>
      </c>
      <c r="AVE228">
        <v>-2527000000</v>
      </c>
      <c r="AVP228">
        <v>-25000000</v>
      </c>
      <c r="AVW228">
        <v>732000000</v>
      </c>
      <c r="AVY228">
        <v>718000000</v>
      </c>
      <c r="AWV228">
        <v>7528000000</v>
      </c>
      <c r="AWW228">
        <v>823000000</v>
      </c>
      <c r="AXC228">
        <v>6345000000</v>
      </c>
      <c r="AXD228">
        <v>55000000</v>
      </c>
      <c r="AXG228">
        <v>25000000</v>
      </c>
      <c r="AXH228">
        <v>139636000000</v>
      </c>
      <c r="AXK228">
        <v>324000000</v>
      </c>
      <c r="AXZ228">
        <v>2775000000</v>
      </c>
      <c r="AYD228">
        <v>2171000000</v>
      </c>
      <c r="AYM228">
        <v>568000000</v>
      </c>
      <c r="AYN228">
        <v>2775000000</v>
      </c>
      <c r="AYT228">
        <v>36000000</v>
      </c>
      <c r="AYZ228">
        <v>280000000</v>
      </c>
      <c r="AZA228">
        <v>4237000000</v>
      </c>
      <c r="AZB228">
        <v>4753000000</v>
      </c>
      <c r="AZJ228">
        <v>823000000</v>
      </c>
      <c r="AZO228">
        <v>-904000000</v>
      </c>
      <c r="AZQ228">
        <v>887000000</v>
      </c>
      <c r="BAO228">
        <v>1932000000</v>
      </c>
      <c r="BCP228">
        <v>202392000000</v>
      </c>
      <c r="BCQ228">
        <v>225270000000</v>
      </c>
      <c r="BFA228">
        <v>141041000000</v>
      </c>
      <c r="BFB228">
        <v>749000000</v>
      </c>
      <c r="BFL228">
        <v>17354000000</v>
      </c>
      <c r="BFU228">
        <v>16656000000</v>
      </c>
      <c r="BFX228">
        <v>999000000</v>
      </c>
      <c r="BGE228">
        <v>2000000</v>
      </c>
      <c r="BGF228">
        <v>2631000000</v>
      </c>
      <c r="BGG228">
        <v>9489000000</v>
      </c>
      <c r="BGH228">
        <v>1000000</v>
      </c>
      <c r="BHL228">
        <v>142000000</v>
      </c>
      <c r="BIF228">
        <v>-2461000000</v>
      </c>
      <c r="BIH228">
        <v>5023000000</v>
      </c>
      <c r="BIJ228">
        <v>2291000000</v>
      </c>
      <c r="BIO228">
        <v>1419000000</v>
      </c>
      <c r="BIR228">
        <v>1332000000</v>
      </c>
      <c r="BJF228">
        <v>0</v>
      </c>
      <c r="BJG228">
        <v>0</v>
      </c>
      <c r="BJH228">
        <v>0</v>
      </c>
      <c r="BJM228">
        <v>38561000000</v>
      </c>
      <c r="BJQ228">
        <v>3895000000</v>
      </c>
      <c r="BJS228">
        <v>1483000000</v>
      </c>
      <c r="BJT228">
        <v>58000000</v>
      </c>
      <c r="BJU228">
        <v>541000000</v>
      </c>
      <c r="BKB228">
        <v>367000000</v>
      </c>
      <c r="BKC228">
        <v>-1070000000</v>
      </c>
      <c r="BKH228">
        <v>238000000</v>
      </c>
      <c r="BKJ228">
        <v>-19000000</v>
      </c>
      <c r="BLW228">
        <v>13613000000</v>
      </c>
      <c r="BMR228">
        <v>0</v>
      </c>
      <c r="BMS228">
        <v>0</v>
      </c>
      <c r="BNY228">
        <v>-580000000</v>
      </c>
      <c r="BNZ228">
        <v>-773000000</v>
      </c>
      <c r="BOA228">
        <v>-193000000</v>
      </c>
      <c r="BOB228">
        <v>-315000000</v>
      </c>
      <c r="BOD228">
        <v>-105000000</v>
      </c>
      <c r="BPL228">
        <v>-683000000</v>
      </c>
      <c r="BPV228">
        <v>-63000000</v>
      </c>
      <c r="BPW228">
        <v>-21000000</v>
      </c>
      <c r="BQF228">
        <v>-9000000</v>
      </c>
      <c r="BQG228">
        <v>-4000000</v>
      </c>
      <c r="BQT228">
        <v>-490000000</v>
      </c>
      <c r="BQU228">
        <v>-160000000</v>
      </c>
      <c r="BQV228">
        <v>542000000</v>
      </c>
      <c r="BQW228">
        <v>279000000</v>
      </c>
      <c r="BQZ228">
        <v>167000000</v>
      </c>
      <c r="BRF228">
        <v>4500000000</v>
      </c>
      <c r="BRL228">
        <v>542000000</v>
      </c>
      <c r="BTM228">
        <v>-3790000000</v>
      </c>
      <c r="BTQ228">
        <v>181000000</v>
      </c>
      <c r="BTT228">
        <v>124000000</v>
      </c>
      <c r="BTV228">
        <v>906000000</v>
      </c>
      <c r="BUA228">
        <v>0</v>
      </c>
      <c r="BUH228">
        <v>609000000</v>
      </c>
      <c r="BUI228">
        <v>89000000</v>
      </c>
      <c r="BUL228">
        <v>26000000</v>
      </c>
      <c r="BUO228">
        <v>5576000000</v>
      </c>
      <c r="BUS228">
        <v>0</v>
      </c>
      <c r="BUW228">
        <v>0</v>
      </c>
      <c r="BVB228">
        <v>0</v>
      </c>
      <c r="BWM228">
        <v>87000000</v>
      </c>
      <c r="BWT228">
        <v>2014000000</v>
      </c>
      <c r="BXY228">
        <v>21233000000</v>
      </c>
      <c r="BYC228">
        <v>0</v>
      </c>
      <c r="BYL228">
        <v>1481000000</v>
      </c>
      <c r="BYM228">
        <v>597000000</v>
      </c>
      <c r="BYQ228">
        <v>-21000000</v>
      </c>
      <c r="BYS228">
        <v>-26000000</v>
      </c>
      <c r="BZE228">
        <v>229000000</v>
      </c>
      <c r="BZM228">
        <v>2429000000</v>
      </c>
      <c r="BZR228">
        <v>2628000000</v>
      </c>
      <c r="CAR228">
        <v>513000000</v>
      </c>
      <c r="CAS228">
        <v>1419000000</v>
      </c>
      <c r="CAX228">
        <v>878000000</v>
      </c>
      <c r="CCC228">
        <v>-387000000</v>
      </c>
      <c r="CCM228">
        <v>19766000000</v>
      </c>
      <c r="CDN228">
        <v>9856000000</v>
      </c>
      <c r="CDQ228">
        <v>942000000</v>
      </c>
      <c r="CDV228">
        <v>6236000000</v>
      </c>
      <c r="CGB228">
        <v>0</v>
      </c>
      <c r="CIP228">
        <v>1620000000</v>
      </c>
      <c r="CJM228">
        <v>232000000</v>
      </c>
      <c r="CKE228">
        <v>21000000</v>
      </c>
      <c r="CKR228">
        <v>22878000000</v>
      </c>
      <c r="CNS228">
        <v>2582000000</v>
      </c>
      <c r="CNT228">
        <v>68000000</v>
      </c>
      <c r="COB228">
        <v>5986000000</v>
      </c>
      <c r="COD228">
        <v>906000000</v>
      </c>
      <c r="CPJ228">
        <v>17500000000</v>
      </c>
    </row>
    <row r="229" spans="1:1009 1029:2046 2067:2474" x14ac:dyDescent="0.45">
      <c r="A229" t="s">
        <v>2480</v>
      </c>
      <c r="B229" s="3" t="str">
        <f>VLOOKUP(A229,Lookup!A:B,2,FALSE)</f>
        <v>Citizens Financial Group</v>
      </c>
      <c r="C229" s="2">
        <v>45291</v>
      </c>
      <c r="P229">
        <v>813000000</v>
      </c>
      <c r="V229">
        <v>-3758000000</v>
      </c>
      <c r="Y229">
        <v>22250000000</v>
      </c>
      <c r="AG229">
        <v>81000000</v>
      </c>
      <c r="AQ229">
        <v>87000000</v>
      </c>
      <c r="AR229">
        <v>87000000</v>
      </c>
      <c r="BL229">
        <v>42000000</v>
      </c>
      <c r="CB229">
        <v>221964000000</v>
      </c>
      <c r="CC229">
        <v>222221000000</v>
      </c>
      <c r="CD229">
        <v>33713000000</v>
      </c>
      <c r="DR229">
        <v>21709000000</v>
      </c>
      <c r="DS229">
        <v>0</v>
      </c>
      <c r="DU229">
        <v>23380000000</v>
      </c>
      <c r="DW229">
        <v>3735000000</v>
      </c>
      <c r="DX229">
        <v>3623000000</v>
      </c>
      <c r="DY229">
        <v>4614000000</v>
      </c>
      <c r="DZ229">
        <v>4445000000</v>
      </c>
      <c r="EA229">
        <v>29777000000</v>
      </c>
      <c r="EB229">
        <v>31729000000</v>
      </c>
      <c r="ED229">
        <v>0</v>
      </c>
      <c r="EV229">
        <v>3291000000</v>
      </c>
      <c r="EW229">
        <v>93000000</v>
      </c>
      <c r="FQ229">
        <v>23608000000</v>
      </c>
      <c r="GX229">
        <v>20712000000</v>
      </c>
      <c r="GZ229">
        <v>1700000000</v>
      </c>
      <c r="HB229">
        <v>254000000</v>
      </c>
      <c r="HC229">
        <v>2600000000</v>
      </c>
      <c r="HP229">
        <v>1794000000</v>
      </c>
      <c r="HT229">
        <v>11628000000</v>
      </c>
      <c r="HV229">
        <v>1081000000</v>
      </c>
      <c r="JR229">
        <v>18358000000</v>
      </c>
      <c r="JS229">
        <v>14671000000</v>
      </c>
      <c r="JV229">
        <v>6000000</v>
      </c>
      <c r="KB229">
        <v>2410000000</v>
      </c>
      <c r="KW229">
        <v>96295000000</v>
      </c>
      <c r="LS229">
        <v>497000000</v>
      </c>
      <c r="LU229">
        <v>664000000</v>
      </c>
      <c r="LV229">
        <v>167000000</v>
      </c>
      <c r="MH229">
        <v>74000000</v>
      </c>
      <c r="MK229">
        <v>69000000000</v>
      </c>
      <c r="NL229">
        <v>20505000000</v>
      </c>
      <c r="NM229">
        <v>1999000000</v>
      </c>
      <c r="NN229">
        <v>3044000000</v>
      </c>
      <c r="NO229">
        <v>24000000</v>
      </c>
      <c r="NP229">
        <v>29777000000</v>
      </c>
      <c r="OA229">
        <v>36000000</v>
      </c>
      <c r="OB229">
        <v>28000000</v>
      </c>
      <c r="OD229">
        <v>8000000</v>
      </c>
      <c r="OH229">
        <v>23549000000</v>
      </c>
      <c r="OI229">
        <v>2023000000</v>
      </c>
      <c r="OT229">
        <v>8350000000</v>
      </c>
      <c r="OX229">
        <v>7887000000</v>
      </c>
      <c r="OY229">
        <v>0</v>
      </c>
      <c r="OZ229">
        <v>463000000</v>
      </c>
      <c r="PA229">
        <v>0</v>
      </c>
      <c r="PI229">
        <v>9184000000</v>
      </c>
      <c r="PR229">
        <v>28000000</v>
      </c>
      <c r="QI229">
        <v>-135000000</v>
      </c>
      <c r="QM229">
        <v>-242000000</v>
      </c>
      <c r="QN229">
        <v>1647000000</v>
      </c>
      <c r="QT229">
        <v>-107000000</v>
      </c>
      <c r="RA229">
        <v>3216000000</v>
      </c>
      <c r="RE229">
        <v>1432000000</v>
      </c>
      <c r="RF229">
        <v>3079000000</v>
      </c>
      <c r="RM229">
        <v>9000000</v>
      </c>
      <c r="SJ229">
        <v>555000000</v>
      </c>
      <c r="SU229">
        <v>137000000</v>
      </c>
      <c r="TG229">
        <v>421000000</v>
      </c>
      <c r="TI229">
        <v>12000000</v>
      </c>
      <c r="TJ229">
        <v>297000000</v>
      </c>
      <c r="TK229">
        <v>252000000</v>
      </c>
      <c r="TO229">
        <v>532000000</v>
      </c>
      <c r="TP229">
        <v>3000000</v>
      </c>
      <c r="TX229">
        <v>446000000</v>
      </c>
      <c r="UG229">
        <v>-17000000</v>
      </c>
      <c r="UM229">
        <v>-43000000</v>
      </c>
      <c r="VE229">
        <v>366000000</v>
      </c>
      <c r="VF229">
        <v>73000000</v>
      </c>
      <c r="VG229">
        <v>75000000</v>
      </c>
      <c r="VH229">
        <v>75000000</v>
      </c>
      <c r="VI229">
        <v>75000000</v>
      </c>
      <c r="VJ229">
        <v>74000000</v>
      </c>
      <c r="VM229">
        <v>92000000</v>
      </c>
      <c r="VS229">
        <v>51000000</v>
      </c>
      <c r="VT229">
        <v>-20000000</v>
      </c>
      <c r="WJ229">
        <v>0</v>
      </c>
      <c r="WK229">
        <v>4000000</v>
      </c>
      <c r="WP229">
        <v>78000000</v>
      </c>
      <c r="WS229">
        <v>37107000000</v>
      </c>
      <c r="WW229">
        <v>177342000000</v>
      </c>
      <c r="WY229">
        <v>177096000000</v>
      </c>
      <c r="XA229">
        <v>53812000000</v>
      </c>
      <c r="XF229">
        <v>27983000000</v>
      </c>
      <c r="XH229">
        <v>115000000</v>
      </c>
      <c r="XI229">
        <v>478000000</v>
      </c>
      <c r="XN229">
        <v>440000000</v>
      </c>
      <c r="XO229">
        <v>682000000</v>
      </c>
      <c r="XR229">
        <v>471000000</v>
      </c>
      <c r="YJ229">
        <v>440000000</v>
      </c>
      <c r="YT229">
        <v>1593000000</v>
      </c>
      <c r="YW229">
        <v>2183000000</v>
      </c>
      <c r="YZ229">
        <v>153000000</v>
      </c>
      <c r="ZH229">
        <v>1562000000</v>
      </c>
      <c r="ZI229">
        <v>1562000000</v>
      </c>
      <c r="ZJ229">
        <v>150000000</v>
      </c>
      <c r="ZL229">
        <v>471000000</v>
      </c>
      <c r="AAH229">
        <v>309553000000</v>
      </c>
      <c r="AAM229">
        <v>121000000</v>
      </c>
      <c r="AAN229">
        <v>46000000</v>
      </c>
      <c r="AAP229">
        <v>942000000</v>
      </c>
      <c r="AAR229">
        <v>1148000000</v>
      </c>
      <c r="AAS229">
        <v>322000000</v>
      </c>
      <c r="ABS229">
        <v>808000000</v>
      </c>
      <c r="ABT229">
        <v>808000000</v>
      </c>
      <c r="ABV229">
        <v>117000000</v>
      </c>
      <c r="ABW229">
        <v>117000000</v>
      </c>
      <c r="ACT229">
        <v>76000000</v>
      </c>
      <c r="ACV229">
        <v>16000000</v>
      </c>
      <c r="ACZ229">
        <v>756000000</v>
      </c>
      <c r="ADG229">
        <v>173000000</v>
      </c>
      <c r="ADI229">
        <v>173000000</v>
      </c>
      <c r="AGH229">
        <v>390000000</v>
      </c>
      <c r="AGV229">
        <v>362000000</v>
      </c>
      <c r="AHE229">
        <v>242000000</v>
      </c>
      <c r="AIK229">
        <v>2183000000</v>
      </c>
      <c r="AIQ229">
        <v>2098000000</v>
      </c>
      <c r="AJK229">
        <v>143861000000</v>
      </c>
      <c r="AJM229">
        <v>-78000000</v>
      </c>
      <c r="AJN229">
        <v>148000000</v>
      </c>
      <c r="AJO229">
        <v>757000000</v>
      </c>
      <c r="AJP229">
        <v>609000000</v>
      </c>
      <c r="AJQ229">
        <v>145959000000</v>
      </c>
      <c r="AJT229">
        <v>724000000</v>
      </c>
      <c r="AJW229">
        <v>1093000000</v>
      </c>
      <c r="AJY229">
        <v>1364000000</v>
      </c>
      <c r="AJZ229">
        <v>453000000</v>
      </c>
      <c r="AKB229">
        <v>199000000</v>
      </c>
      <c r="AKH229">
        <v>1000000</v>
      </c>
      <c r="AKI229">
        <v>173000000</v>
      </c>
      <c r="AKM229">
        <v>55000000</v>
      </c>
      <c r="AKO229">
        <v>108000000</v>
      </c>
      <c r="AKQ229">
        <v>53000000</v>
      </c>
      <c r="AKS229">
        <v>102000000</v>
      </c>
      <c r="AKU229">
        <v>66000000</v>
      </c>
      <c r="ALA229">
        <v>164000000</v>
      </c>
      <c r="AMO229">
        <v>113000000</v>
      </c>
      <c r="AMR229">
        <v>35000000</v>
      </c>
      <c r="AMY229">
        <v>17000000</v>
      </c>
      <c r="AMZ229">
        <v>24000000</v>
      </c>
      <c r="ANA229">
        <v>28000000</v>
      </c>
      <c r="ANB229">
        <v>32000000</v>
      </c>
      <c r="AND229">
        <v>270000000</v>
      </c>
      <c r="ANE229">
        <v>157000000</v>
      </c>
      <c r="ANU229">
        <v>28000000</v>
      </c>
      <c r="AOX229">
        <v>8188000000</v>
      </c>
      <c r="AOY229">
        <v>15000000</v>
      </c>
      <c r="APD229">
        <v>0</v>
      </c>
      <c r="APV229">
        <v>-60000000</v>
      </c>
      <c r="APY229">
        <v>-17000000</v>
      </c>
      <c r="AQA229">
        <v>9000000</v>
      </c>
      <c r="AQB229">
        <v>843000000</v>
      </c>
      <c r="AQK229">
        <v>0</v>
      </c>
      <c r="AQM229">
        <v>488000000</v>
      </c>
      <c r="AQO229">
        <v>8696000000</v>
      </c>
      <c r="AQT229">
        <v>9184000000</v>
      </c>
      <c r="AQW229">
        <v>0</v>
      </c>
      <c r="AQZ229">
        <v>8350000000</v>
      </c>
      <c r="ASS229">
        <v>2030000000</v>
      </c>
      <c r="ATM229">
        <v>422000000</v>
      </c>
      <c r="ATO229">
        <v>711000000</v>
      </c>
      <c r="ATU229">
        <v>426000000</v>
      </c>
      <c r="ATW229">
        <v>35000000</v>
      </c>
      <c r="AUD229">
        <v>10000000</v>
      </c>
      <c r="AUG229">
        <v>58000000</v>
      </c>
      <c r="AUH229">
        <v>5000000</v>
      </c>
      <c r="AUJ229">
        <v>77000000</v>
      </c>
      <c r="AUM229">
        <v>3000000</v>
      </c>
      <c r="AUN229">
        <v>12000000</v>
      </c>
      <c r="AUP229">
        <v>375000000</v>
      </c>
      <c r="AVE229">
        <v>-3382000000</v>
      </c>
      <c r="AVP229">
        <v>-98000000</v>
      </c>
      <c r="AVW229">
        <v>-612000000</v>
      </c>
      <c r="AVY229">
        <v>-339000000</v>
      </c>
      <c r="AWV229">
        <v>10204000000</v>
      </c>
      <c r="AWW229">
        <v>1162000000</v>
      </c>
      <c r="AXC229">
        <v>8489000000</v>
      </c>
      <c r="AXD229">
        <v>73000000</v>
      </c>
      <c r="AXG229">
        <v>29000000</v>
      </c>
      <c r="AXH229">
        <v>140235000000</v>
      </c>
      <c r="AXK229">
        <v>405000000</v>
      </c>
      <c r="AXN229">
        <v>31876000000</v>
      </c>
      <c r="AXZ229">
        <v>3963000000</v>
      </c>
      <c r="AYD229">
        <v>3145000000</v>
      </c>
      <c r="AYM229">
        <v>775000000</v>
      </c>
      <c r="AYN229">
        <v>3963000000</v>
      </c>
      <c r="AYT229">
        <v>43000000</v>
      </c>
      <c r="AYZ229">
        <v>451000000</v>
      </c>
      <c r="AZA229">
        <v>5554000000</v>
      </c>
      <c r="AZB229">
        <v>6241000000</v>
      </c>
      <c r="AZJ229">
        <v>1200000000</v>
      </c>
      <c r="AZM229">
        <v>3640000000</v>
      </c>
      <c r="AZO229">
        <v>-914000000</v>
      </c>
      <c r="AZQ229">
        <v>875000000</v>
      </c>
      <c r="BAO229">
        <v>2599000000</v>
      </c>
      <c r="BAT229">
        <v>227000000</v>
      </c>
      <c r="BAZ229">
        <v>1085000000</v>
      </c>
      <c r="BBB229">
        <v>262000000</v>
      </c>
      <c r="BBH229">
        <v>210000000</v>
      </c>
      <c r="BBI229">
        <v>111000000</v>
      </c>
      <c r="BBJ229">
        <v>140000000</v>
      </c>
      <c r="BBK229">
        <v>161000000</v>
      </c>
      <c r="BBL229">
        <v>201000000</v>
      </c>
      <c r="BBN229">
        <v>108000000</v>
      </c>
      <c r="BCP229">
        <v>197622000000</v>
      </c>
      <c r="BCQ229">
        <v>221964000000</v>
      </c>
      <c r="BEA229">
        <v>221000000</v>
      </c>
      <c r="BEQ229">
        <v>676000000</v>
      </c>
      <c r="BFA229">
        <v>140504000000</v>
      </c>
      <c r="BFB229">
        <v>676000000</v>
      </c>
      <c r="BFL229">
        <v>13467000000</v>
      </c>
      <c r="BFU229">
        <v>13012000000</v>
      </c>
      <c r="BFV229">
        <v>2489000000</v>
      </c>
      <c r="BFX229">
        <v>470000000</v>
      </c>
      <c r="BGD229">
        <v>1745000000</v>
      </c>
      <c r="BGE229">
        <v>5000000</v>
      </c>
      <c r="BGF229">
        <v>2518000000</v>
      </c>
      <c r="BGG229">
        <v>6240000000</v>
      </c>
      <c r="BHL229">
        <v>187000000</v>
      </c>
      <c r="BIF229">
        <v>-7128000000</v>
      </c>
      <c r="BIH229">
        <v>5248000000</v>
      </c>
      <c r="BIJ229">
        <v>2961000000</v>
      </c>
      <c r="BIO229">
        <v>1608000000</v>
      </c>
      <c r="BIR229">
        <v>1491000000</v>
      </c>
      <c r="BJF229">
        <v>0</v>
      </c>
      <c r="BJG229">
        <v>0</v>
      </c>
      <c r="BJH229">
        <v>0</v>
      </c>
      <c r="BJM229">
        <v>37107000000</v>
      </c>
      <c r="BJQ229">
        <v>5507000000</v>
      </c>
      <c r="BJS229">
        <v>1983000000</v>
      </c>
      <c r="BJT229">
        <v>78000000</v>
      </c>
      <c r="BKB229">
        <v>492000000</v>
      </c>
      <c r="BKC229">
        <v>272000000</v>
      </c>
      <c r="BKH229">
        <v>220000000</v>
      </c>
      <c r="BKJ229">
        <v>-37000000</v>
      </c>
      <c r="BKM229">
        <v>221000000</v>
      </c>
      <c r="BKR229">
        <v>977000000</v>
      </c>
      <c r="BKS229">
        <v>232000000</v>
      </c>
      <c r="BKT229">
        <v>885000000</v>
      </c>
      <c r="BLS229">
        <v>651000000</v>
      </c>
      <c r="BLW229">
        <v>13359000000</v>
      </c>
      <c r="BMR229">
        <v>28000000</v>
      </c>
      <c r="BMS229">
        <v>15000000</v>
      </c>
      <c r="BNY229">
        <v>-106000000</v>
      </c>
      <c r="BNZ229">
        <v>-145000000</v>
      </c>
      <c r="BOA229">
        <v>-39000000</v>
      </c>
      <c r="BOB229">
        <v>-435000000</v>
      </c>
      <c r="BOD229">
        <v>-161000000</v>
      </c>
      <c r="BOP229">
        <v>0</v>
      </c>
      <c r="BPL229">
        <v>802000000</v>
      </c>
      <c r="BPO229">
        <v>60000000</v>
      </c>
      <c r="BPV229">
        <v>-83000000</v>
      </c>
      <c r="BPW229">
        <v>-28000000</v>
      </c>
      <c r="BQE229">
        <v>17000000</v>
      </c>
      <c r="BQF229">
        <v>-12000000</v>
      </c>
      <c r="BQG229">
        <v>-5000000</v>
      </c>
      <c r="BQK229">
        <v>289000000</v>
      </c>
      <c r="BQT229">
        <v>350000000</v>
      </c>
      <c r="BQU229">
        <v>119000000</v>
      </c>
      <c r="BQV229">
        <v>973000000</v>
      </c>
      <c r="BQW229">
        <v>396000000</v>
      </c>
      <c r="BQZ229">
        <v>157000000</v>
      </c>
      <c r="BRF229">
        <v>4746000000</v>
      </c>
      <c r="BRL229">
        <v>973000000</v>
      </c>
      <c r="BTM229">
        <v>-7174000000</v>
      </c>
      <c r="BTQ229">
        <v>61000000</v>
      </c>
      <c r="BTT229">
        <v>172000000</v>
      </c>
      <c r="BTV229">
        <v>906000000</v>
      </c>
      <c r="BUA229">
        <v>0</v>
      </c>
      <c r="BUH229">
        <v>808000000</v>
      </c>
      <c r="BUI229">
        <v>120000000</v>
      </c>
      <c r="BUO229">
        <v>10087000000</v>
      </c>
      <c r="BUS229">
        <v>0</v>
      </c>
      <c r="BUW229">
        <v>0</v>
      </c>
      <c r="BVB229">
        <v>0</v>
      </c>
      <c r="BWM229">
        <v>117000000</v>
      </c>
      <c r="BWT229">
        <v>2014000000</v>
      </c>
      <c r="BWU229">
        <v>2014000000</v>
      </c>
      <c r="BXY229">
        <v>25983000000</v>
      </c>
      <c r="BYC229">
        <v>0</v>
      </c>
      <c r="BYL229">
        <v>2001000000</v>
      </c>
      <c r="BYM229">
        <v>761000000</v>
      </c>
      <c r="BYQ229">
        <v>-102000000</v>
      </c>
      <c r="BYS229">
        <v>21000000</v>
      </c>
      <c r="BZE229">
        <v>502000000</v>
      </c>
      <c r="BZM229">
        <v>2941000000</v>
      </c>
      <c r="BZR229">
        <v>2793000000</v>
      </c>
      <c r="CAR229">
        <v>687000000</v>
      </c>
      <c r="CAS229">
        <v>1608000000</v>
      </c>
      <c r="CAW229">
        <v>1708000000</v>
      </c>
      <c r="CAX229">
        <v>895000000</v>
      </c>
      <c r="CBA229">
        <v>254000000</v>
      </c>
      <c r="CCC229">
        <v>-530000000</v>
      </c>
      <c r="CCM229">
        <v>28418000000</v>
      </c>
      <c r="CDN229">
        <v>9816000000</v>
      </c>
      <c r="CDQ229">
        <v>1266000000</v>
      </c>
      <c r="CDV229">
        <v>8224000000</v>
      </c>
      <c r="CDZ229">
        <v>64000000</v>
      </c>
      <c r="CEO229">
        <v>942000000</v>
      </c>
      <c r="CEP229">
        <v>84000000</v>
      </c>
      <c r="CEQ229">
        <v>133000000</v>
      </c>
      <c r="CES229">
        <v>258000000</v>
      </c>
      <c r="CEV229">
        <v>98000000</v>
      </c>
      <c r="CEW229">
        <v>156000000</v>
      </c>
      <c r="CEX229">
        <v>213000000</v>
      </c>
      <c r="CGB229">
        <v>0</v>
      </c>
      <c r="CIP229">
        <v>1552000000</v>
      </c>
      <c r="CJM229">
        <v>505000000</v>
      </c>
      <c r="CJO229">
        <v>2000000</v>
      </c>
      <c r="CJQ229">
        <v>505000000</v>
      </c>
      <c r="CJU229">
        <v>60000000</v>
      </c>
      <c r="CKE229">
        <v>27000000</v>
      </c>
      <c r="CKR229">
        <v>24342000000</v>
      </c>
      <c r="CKW229">
        <v>1000000</v>
      </c>
      <c r="CLX229">
        <v>20372000000</v>
      </c>
      <c r="CLY229">
        <v>8784000000</v>
      </c>
      <c r="CMA229">
        <v>20372000000</v>
      </c>
      <c r="CMB229">
        <v>17260000000</v>
      </c>
      <c r="CMD229">
        <v>5673000000</v>
      </c>
      <c r="CME229">
        <v>229000000</v>
      </c>
      <c r="CMF229">
        <v>1358000000</v>
      </c>
      <c r="CMG229">
        <v>1527000000</v>
      </c>
      <c r="CMH229">
        <v>2559000000</v>
      </c>
      <c r="CMM229">
        <v>3000000</v>
      </c>
      <c r="CMT229">
        <v>33000000</v>
      </c>
      <c r="CMU229">
        <v>59000000</v>
      </c>
      <c r="CMV229">
        <v>25529000000</v>
      </c>
      <c r="CMW229">
        <v>74000000</v>
      </c>
      <c r="CMX229">
        <v>866000000</v>
      </c>
      <c r="CMY229">
        <v>26564000000</v>
      </c>
      <c r="CNT229">
        <v>103000000</v>
      </c>
      <c r="COB229">
        <v>5986000000</v>
      </c>
      <c r="COD229">
        <v>906000000</v>
      </c>
      <c r="COQ229">
        <v>7000000</v>
      </c>
      <c r="COU229">
        <v>1000000</v>
      </c>
      <c r="CPA229">
        <v>1000000</v>
      </c>
      <c r="CPC229">
        <v>1000000</v>
      </c>
      <c r="CPD229">
        <v>4000000</v>
      </c>
      <c r="CPE229">
        <v>3000000</v>
      </c>
      <c r="CPG229">
        <v>0</v>
      </c>
      <c r="CPJ229">
        <v>13600000000</v>
      </c>
      <c r="CQD229">
        <v>5000000</v>
      </c>
    </row>
    <row r="230" spans="1:1009 1029:2046 2067:2474" x14ac:dyDescent="0.45">
      <c r="A230" t="s">
        <v>2480</v>
      </c>
      <c r="B230" s="3" t="str">
        <f>VLOOKUP(A230,Lookup!A:B,2,FALSE)</f>
        <v>Citizens Financial Group</v>
      </c>
      <c r="C230" s="2">
        <v>45382</v>
      </c>
      <c r="V230">
        <v>-4164000000</v>
      </c>
      <c r="Y230">
        <v>22272000000</v>
      </c>
      <c r="AG230">
        <v>15000000</v>
      </c>
      <c r="AQ230">
        <v>34000000</v>
      </c>
      <c r="CB230">
        <v>220448000000</v>
      </c>
      <c r="CC230">
        <v>220770000000</v>
      </c>
      <c r="CD230">
        <v>34986000000</v>
      </c>
      <c r="DR230">
        <v>22652000000</v>
      </c>
      <c r="DS230">
        <v>0</v>
      </c>
      <c r="DU230">
        <v>24593000000</v>
      </c>
      <c r="DW230">
        <v>3552000000</v>
      </c>
      <c r="DX230">
        <v>3440000000</v>
      </c>
      <c r="DY230">
        <v>5360000000</v>
      </c>
      <c r="DZ230">
        <v>5095000000</v>
      </c>
      <c r="EA230">
        <v>31187000000</v>
      </c>
      <c r="EB230">
        <v>33505000000</v>
      </c>
      <c r="ED230">
        <v>0</v>
      </c>
      <c r="EV230">
        <v>3311000000</v>
      </c>
      <c r="EW230">
        <v>24000000</v>
      </c>
      <c r="HP230">
        <v>1098000000</v>
      </c>
      <c r="HT230">
        <v>11599000000</v>
      </c>
      <c r="HV230">
        <v>-29000000</v>
      </c>
      <c r="JV230">
        <v>6000000</v>
      </c>
      <c r="KB230">
        <v>-72000000</v>
      </c>
      <c r="KW230">
        <v>96608000000</v>
      </c>
      <c r="MH230">
        <v>75000000</v>
      </c>
      <c r="MK230">
        <v>70600000000</v>
      </c>
      <c r="NL230">
        <v>19486000000</v>
      </c>
      <c r="NM230">
        <v>2307000000</v>
      </c>
      <c r="NN230">
        <v>6542000000</v>
      </c>
      <c r="NO230">
        <v>46000000</v>
      </c>
      <c r="NP230">
        <v>31187000000</v>
      </c>
      <c r="OA230">
        <v>5000000</v>
      </c>
      <c r="OB230">
        <v>5000000</v>
      </c>
      <c r="OD230">
        <v>0</v>
      </c>
      <c r="OH230">
        <v>26028000000</v>
      </c>
      <c r="OI230">
        <v>2353000000</v>
      </c>
      <c r="OO230">
        <v>0</v>
      </c>
      <c r="OT230">
        <v>8132000000</v>
      </c>
      <c r="OX230">
        <v>7682000000</v>
      </c>
      <c r="OY230">
        <v>0</v>
      </c>
      <c r="OZ230">
        <v>450000000</v>
      </c>
      <c r="PA230">
        <v>0</v>
      </c>
      <c r="PI230">
        <v>9054000000</v>
      </c>
      <c r="PR230">
        <v>5000000</v>
      </c>
      <c r="QM230">
        <v>0</v>
      </c>
      <c r="WW230">
        <v>176428000000</v>
      </c>
      <c r="WY230">
        <v>176162000000</v>
      </c>
      <c r="XI230">
        <v>102000000</v>
      </c>
      <c r="XN230">
        <v>469000000</v>
      </c>
      <c r="XO230">
        <v>642000000</v>
      </c>
      <c r="XR230">
        <v>480000000</v>
      </c>
      <c r="YJ230">
        <v>469000000</v>
      </c>
      <c r="YT230">
        <v>1591000000</v>
      </c>
      <c r="YW230">
        <v>2276000000</v>
      </c>
      <c r="YZ230">
        <v>10000000</v>
      </c>
      <c r="ZH230">
        <v>1705000000</v>
      </c>
      <c r="ZI230">
        <v>1705000000</v>
      </c>
      <c r="ZJ230">
        <v>91000000</v>
      </c>
      <c r="ZL230">
        <v>480000000</v>
      </c>
      <c r="AAH230">
        <v>310711000000</v>
      </c>
      <c r="AAN230">
        <v>11000000</v>
      </c>
      <c r="ABS230">
        <v>197000000</v>
      </c>
      <c r="ABT230">
        <v>197000000</v>
      </c>
      <c r="ABV230">
        <v>30000000</v>
      </c>
      <c r="ABW230">
        <v>30000000</v>
      </c>
      <c r="ACZ230">
        <v>192000000</v>
      </c>
      <c r="ADG230">
        <v>178000000</v>
      </c>
      <c r="ADI230">
        <v>178000000</v>
      </c>
      <c r="AGH230">
        <v>76000000</v>
      </c>
      <c r="AHE230">
        <v>49000000</v>
      </c>
      <c r="AIK230">
        <v>2285000000</v>
      </c>
      <c r="AIQ230">
        <v>2086000000</v>
      </c>
      <c r="AJK230">
        <v>141102000000</v>
      </c>
      <c r="AJM230">
        <v>10000000</v>
      </c>
      <c r="AJN230">
        <v>50000000</v>
      </c>
      <c r="AJO230">
        <v>231000000</v>
      </c>
      <c r="AJP230">
        <v>181000000</v>
      </c>
      <c r="AJQ230">
        <v>143188000000</v>
      </c>
      <c r="AJT230">
        <v>169000000</v>
      </c>
      <c r="AJW230">
        <v>1463000000</v>
      </c>
      <c r="AJY230">
        <v>1469000000</v>
      </c>
      <c r="AJZ230">
        <v>418000000</v>
      </c>
      <c r="AKB230">
        <v>58000000</v>
      </c>
      <c r="AKH230">
        <v>1000000</v>
      </c>
      <c r="AKI230">
        <v>44000000</v>
      </c>
      <c r="AKM230">
        <v>69000000</v>
      </c>
      <c r="AKO230">
        <v>24000000</v>
      </c>
      <c r="AKQ230">
        <v>4000000</v>
      </c>
      <c r="AKS230">
        <v>15000000</v>
      </c>
      <c r="AKU230">
        <v>16000000</v>
      </c>
      <c r="ALA230">
        <v>80000000</v>
      </c>
      <c r="ANU230">
        <v>5000000</v>
      </c>
      <c r="AOX230">
        <v>8188000000</v>
      </c>
      <c r="APV230">
        <v>74000000</v>
      </c>
      <c r="APY230">
        <v>-19000000</v>
      </c>
      <c r="AQA230">
        <v>2000000</v>
      </c>
      <c r="AQB230">
        <v>924000000</v>
      </c>
      <c r="AQK230">
        <v>0</v>
      </c>
      <c r="AQM230">
        <v>467000000</v>
      </c>
      <c r="AQO230">
        <v>8587000000</v>
      </c>
      <c r="AQT230">
        <v>9054000000</v>
      </c>
      <c r="AQW230">
        <v>0</v>
      </c>
      <c r="AQZ230">
        <v>8132000000</v>
      </c>
      <c r="ASS230">
        <v>430000000</v>
      </c>
      <c r="ATM230">
        <v>96000000</v>
      </c>
      <c r="AVE230">
        <v>-914000000</v>
      </c>
      <c r="AVP230">
        <v>-171000000</v>
      </c>
      <c r="AVW230">
        <v>47000000</v>
      </c>
      <c r="AVY230">
        <v>-206000000</v>
      </c>
      <c r="AWV230">
        <v>2610000000</v>
      </c>
      <c r="AWW230">
        <v>399000000</v>
      </c>
      <c r="AXC230">
        <v>2051000000</v>
      </c>
      <c r="AXD230">
        <v>14000000</v>
      </c>
      <c r="AXG230">
        <v>6000000</v>
      </c>
      <c r="AXH230">
        <v>139835000000</v>
      </c>
      <c r="AXK230">
        <v>392000000</v>
      </c>
      <c r="AXZ230">
        <v>1168000000</v>
      </c>
      <c r="AYD230">
        <v>987000000</v>
      </c>
      <c r="AYM230">
        <v>174000000</v>
      </c>
      <c r="AYN230">
        <v>1168000000</v>
      </c>
      <c r="AYT230">
        <v>7000000</v>
      </c>
      <c r="AYZ230">
        <v>140000000</v>
      </c>
      <c r="AZA230">
        <v>1271000000</v>
      </c>
      <c r="AZB230">
        <v>1442000000</v>
      </c>
      <c r="AZJ230">
        <v>399000000</v>
      </c>
      <c r="AZO230">
        <v>-938000000</v>
      </c>
      <c r="AZQ230">
        <v>850000000</v>
      </c>
      <c r="BAO230">
        <v>691000000</v>
      </c>
      <c r="BCP230">
        <v>196687000000</v>
      </c>
      <c r="BCQ230">
        <v>220448000000</v>
      </c>
      <c r="BFA230">
        <v>137760000000</v>
      </c>
      <c r="BFB230">
        <v>505000000</v>
      </c>
      <c r="BFL230">
        <v>13804000000</v>
      </c>
      <c r="BFU230">
        <v>13421000000</v>
      </c>
      <c r="BFX230">
        <v>4662000000</v>
      </c>
      <c r="BGE230">
        <v>2218000000</v>
      </c>
      <c r="BGF230">
        <v>9000000</v>
      </c>
      <c r="BGG230">
        <v>2971000000</v>
      </c>
      <c r="BGH230">
        <v>107000000</v>
      </c>
      <c r="BHL230">
        <v>35000000</v>
      </c>
      <c r="BIF230">
        <v>-1622000000</v>
      </c>
      <c r="BIH230">
        <v>1039000000</v>
      </c>
      <c r="BIJ230">
        <v>554000000</v>
      </c>
      <c r="BIO230">
        <v>334000000</v>
      </c>
      <c r="BIR230">
        <v>304000000</v>
      </c>
      <c r="BJM230">
        <v>36593000000</v>
      </c>
      <c r="BJQ230">
        <v>1358000000</v>
      </c>
      <c r="BJS230">
        <v>517000000</v>
      </c>
      <c r="BJT230">
        <v>17000000</v>
      </c>
      <c r="BJU230">
        <v>150000000</v>
      </c>
      <c r="BKB230">
        <v>114000000</v>
      </c>
      <c r="BKC230">
        <v>-574000000</v>
      </c>
      <c r="BKH230">
        <v>222000000</v>
      </c>
      <c r="BKJ230">
        <v>2000000</v>
      </c>
      <c r="BLW230">
        <v>13571000000</v>
      </c>
      <c r="BMR230">
        <v>4000000</v>
      </c>
      <c r="BMS230">
        <v>1000000</v>
      </c>
      <c r="BNY230">
        <v>-405000000</v>
      </c>
      <c r="BNZ230">
        <v>-550000000</v>
      </c>
      <c r="BOA230">
        <v>-145000000</v>
      </c>
      <c r="BOB230">
        <v>-149000000</v>
      </c>
      <c r="BOD230">
        <v>-54000000</v>
      </c>
      <c r="BPL230">
        <v>-406000000</v>
      </c>
      <c r="BPV230">
        <v>-14000000</v>
      </c>
      <c r="BPW230">
        <v>-5000000</v>
      </c>
      <c r="BQF230">
        <v>-5000000</v>
      </c>
      <c r="BQG230">
        <v>-1000000</v>
      </c>
      <c r="BQT230">
        <v>-173000000</v>
      </c>
      <c r="BQU230">
        <v>-56000000</v>
      </c>
      <c r="BQV230">
        <v>203000000</v>
      </c>
      <c r="BQW230">
        <v>92000000</v>
      </c>
      <c r="BQZ230">
        <v>148000000</v>
      </c>
      <c r="BRF230">
        <v>4741000000</v>
      </c>
      <c r="BRL230">
        <v>203000000</v>
      </c>
      <c r="BTM230">
        <v>-2873000000</v>
      </c>
      <c r="BTQ230">
        <v>-23000000</v>
      </c>
      <c r="BTT230">
        <v>10000000</v>
      </c>
      <c r="BTV230">
        <v>300000000</v>
      </c>
      <c r="BUH230">
        <v>197000000</v>
      </c>
      <c r="BUI230">
        <v>31000000</v>
      </c>
      <c r="BUL230">
        <v>12000000</v>
      </c>
      <c r="BUO230">
        <v>3057000000</v>
      </c>
      <c r="BUW230">
        <v>345000000</v>
      </c>
      <c r="BWM230">
        <v>30000000</v>
      </c>
      <c r="BWT230">
        <v>2014000000</v>
      </c>
      <c r="BXY230">
        <v>5765000000</v>
      </c>
      <c r="BYL230">
        <v>593000000</v>
      </c>
      <c r="BYM230">
        <v>150000000</v>
      </c>
      <c r="BYQ230">
        <v>13000000</v>
      </c>
      <c r="BYS230">
        <v>-12000000</v>
      </c>
      <c r="BZE230">
        <v>-496000000</v>
      </c>
      <c r="BZM230">
        <v>692000000</v>
      </c>
      <c r="BZR230">
        <v>107000000</v>
      </c>
      <c r="CAM230">
        <v>0</v>
      </c>
      <c r="CAR230">
        <v>158000000</v>
      </c>
      <c r="CAS230">
        <v>334000000</v>
      </c>
      <c r="CAX230">
        <v>872000000</v>
      </c>
      <c r="CCC230">
        <v>-168000000</v>
      </c>
      <c r="CCM230">
        <v>5437000000</v>
      </c>
      <c r="CDN230">
        <v>9923000000</v>
      </c>
      <c r="CDQ230">
        <v>367000000</v>
      </c>
      <c r="CDV230">
        <v>1959000000</v>
      </c>
      <c r="CGB230">
        <v>0</v>
      </c>
      <c r="CIP230">
        <v>1564000000</v>
      </c>
      <c r="CJM230">
        <v>9000000</v>
      </c>
      <c r="CKE230">
        <v>7000000</v>
      </c>
      <c r="CKR230">
        <v>23761000000</v>
      </c>
      <c r="CNS230">
        <v>107000000</v>
      </c>
      <c r="COB230">
        <v>6290000000</v>
      </c>
      <c r="COD230">
        <v>300000000</v>
      </c>
      <c r="CPJ230">
        <v>13900000000</v>
      </c>
    </row>
    <row r="231" spans="1:1009 1029:2046 2067:2474" x14ac:dyDescent="0.45">
      <c r="A231" t="s">
        <v>2480</v>
      </c>
      <c r="B231" s="3" t="str">
        <f>VLOOKUP(A231,Lookup!A:B,2,FALSE)</f>
        <v>Citizens Financial Group</v>
      </c>
      <c r="C231" s="2">
        <v>45473</v>
      </c>
      <c r="V231">
        <v>-4135000000</v>
      </c>
      <c r="Y231">
        <v>22299000000</v>
      </c>
      <c r="AG231">
        <v>36000000</v>
      </c>
      <c r="AQ231">
        <v>55000000</v>
      </c>
      <c r="CB231">
        <v>219938000000</v>
      </c>
      <c r="CC231">
        <v>219996000000</v>
      </c>
      <c r="CD231">
        <v>35643000000</v>
      </c>
      <c r="DR231">
        <v>23236000000</v>
      </c>
      <c r="DS231">
        <v>0</v>
      </c>
      <c r="DU231">
        <v>25245000000</v>
      </c>
      <c r="DW231">
        <v>3617000000</v>
      </c>
      <c r="DX231">
        <v>3501000000</v>
      </c>
      <c r="DY231">
        <v>5472000000</v>
      </c>
      <c r="DZ231">
        <v>5201000000</v>
      </c>
      <c r="EA231">
        <v>31938000000</v>
      </c>
      <c r="EB231">
        <v>34334000000</v>
      </c>
      <c r="ED231">
        <v>0</v>
      </c>
      <c r="EV231">
        <v>3325000000</v>
      </c>
      <c r="EW231">
        <v>54000000</v>
      </c>
      <c r="HP231">
        <v>1191000000</v>
      </c>
      <c r="HT231">
        <v>11771000000</v>
      </c>
      <c r="HV231">
        <v>143000000</v>
      </c>
      <c r="JV231">
        <v>6000000</v>
      </c>
      <c r="KB231">
        <v>349000000</v>
      </c>
      <c r="KW231">
        <v>96600000000</v>
      </c>
      <c r="MH231">
        <v>77000000</v>
      </c>
      <c r="MK231">
        <v>69900000000</v>
      </c>
      <c r="NL231">
        <v>19935000000</v>
      </c>
      <c r="NM231">
        <v>2362000000</v>
      </c>
      <c r="NN231">
        <v>7250000000</v>
      </c>
      <c r="NO231">
        <v>70000000</v>
      </c>
      <c r="NP231">
        <v>31938000000</v>
      </c>
      <c r="OA231">
        <v>5000000</v>
      </c>
      <c r="OB231">
        <v>5000000</v>
      </c>
      <c r="OD231">
        <v>0</v>
      </c>
      <c r="OH231">
        <v>27185000000</v>
      </c>
      <c r="OI231">
        <v>2432000000</v>
      </c>
      <c r="OO231">
        <v>0</v>
      </c>
      <c r="OT231">
        <v>7924000000</v>
      </c>
      <c r="OX231">
        <v>7490000000</v>
      </c>
      <c r="OY231">
        <v>0</v>
      </c>
      <c r="OZ231">
        <v>434000000</v>
      </c>
      <c r="PA231">
        <v>0</v>
      </c>
      <c r="PI231">
        <v>8895000000</v>
      </c>
      <c r="PR231">
        <v>5000000</v>
      </c>
      <c r="QM231">
        <v>-32000000</v>
      </c>
      <c r="WW231">
        <v>176352000000</v>
      </c>
      <c r="WY231">
        <v>176102000000</v>
      </c>
      <c r="XI231">
        <v>245000000</v>
      </c>
      <c r="XN231">
        <v>367000000</v>
      </c>
      <c r="XO231">
        <v>587000000</v>
      </c>
      <c r="XR231">
        <v>396000000</v>
      </c>
      <c r="YJ231">
        <v>367000000</v>
      </c>
      <c r="YT231">
        <v>1350000000</v>
      </c>
      <c r="YW231">
        <v>2059000000</v>
      </c>
      <c r="YZ231">
        <v>22000000</v>
      </c>
      <c r="ZH231">
        <v>1547000000</v>
      </c>
      <c r="ZI231">
        <v>1547000000</v>
      </c>
      <c r="ZJ231">
        <v>116000000</v>
      </c>
      <c r="ZL231">
        <v>396000000</v>
      </c>
      <c r="AAH231">
        <v>300242000000</v>
      </c>
      <c r="AAN231">
        <v>20000000</v>
      </c>
      <c r="ABT231">
        <v>391000000</v>
      </c>
      <c r="ABW231">
        <v>65000000</v>
      </c>
      <c r="ACZ231">
        <v>382000000</v>
      </c>
      <c r="ADG231">
        <v>192000000</v>
      </c>
      <c r="ADI231">
        <v>192000000</v>
      </c>
      <c r="AGH231">
        <v>122000000</v>
      </c>
      <c r="AHE231">
        <v>103000000</v>
      </c>
      <c r="AIK231">
        <v>2061000000</v>
      </c>
      <c r="AIQ231">
        <v>2125000000</v>
      </c>
      <c r="AJK231">
        <v>139717000000</v>
      </c>
      <c r="AJM231">
        <v>12000000</v>
      </c>
      <c r="AJN231">
        <v>89000000</v>
      </c>
      <c r="AJO231">
        <v>454000000</v>
      </c>
      <c r="AJP231">
        <v>365000000</v>
      </c>
      <c r="AJQ231">
        <v>141842000000</v>
      </c>
      <c r="AJT231">
        <v>392000000</v>
      </c>
      <c r="AJW231">
        <v>1550000000</v>
      </c>
      <c r="AJY231">
        <v>1527000000</v>
      </c>
      <c r="AJZ231">
        <v>467000000</v>
      </c>
      <c r="AKB231">
        <v>121000000</v>
      </c>
      <c r="AKH231">
        <v>1000000</v>
      </c>
      <c r="AKI231">
        <v>99000000</v>
      </c>
      <c r="AKM231">
        <v>107000000</v>
      </c>
      <c r="AKO231">
        <v>70000000</v>
      </c>
      <c r="AKQ231">
        <v>15000000</v>
      </c>
      <c r="AKS231">
        <v>28000000</v>
      </c>
      <c r="AKU231">
        <v>13000000</v>
      </c>
      <c r="ALA231">
        <v>120000000</v>
      </c>
      <c r="ANU231">
        <v>5000000</v>
      </c>
      <c r="AOX231">
        <v>8187000000</v>
      </c>
      <c r="APV231">
        <v>113000000</v>
      </c>
      <c r="APY231">
        <v>-17000000</v>
      </c>
      <c r="AQA231">
        <v>1000000</v>
      </c>
      <c r="AQB231">
        <v>972000000</v>
      </c>
      <c r="AQK231">
        <v>0</v>
      </c>
      <c r="AQM231">
        <v>448000000</v>
      </c>
      <c r="AQO231">
        <v>8447000000</v>
      </c>
      <c r="AQT231">
        <v>8895000000</v>
      </c>
      <c r="AQW231">
        <v>0</v>
      </c>
      <c r="AQZ231">
        <v>7924000000</v>
      </c>
      <c r="ASS231">
        <v>910000000</v>
      </c>
      <c r="ATM231">
        <v>184000000</v>
      </c>
      <c r="AVE231">
        <v>-990000000</v>
      </c>
      <c r="AVP231">
        <v>-85000000</v>
      </c>
      <c r="AVW231">
        <v>-277000000</v>
      </c>
      <c r="AVY231">
        <v>-316000000</v>
      </c>
      <c r="AWV231">
        <v>5185000000</v>
      </c>
      <c r="AWW231">
        <v>816000000</v>
      </c>
      <c r="AXC231">
        <v>4062000000</v>
      </c>
      <c r="AXD231">
        <v>27000000</v>
      </c>
      <c r="AXG231">
        <v>10000000</v>
      </c>
      <c r="AXH231">
        <v>139425000000</v>
      </c>
      <c r="AXK231">
        <v>559000000</v>
      </c>
      <c r="AYD231">
        <v>1952000000</v>
      </c>
      <c r="AYM231">
        <v>370000000</v>
      </c>
      <c r="AYN231">
        <v>2333000000</v>
      </c>
      <c r="AYT231">
        <v>11000000</v>
      </c>
      <c r="AYZ231">
        <v>270000000</v>
      </c>
      <c r="AZA231">
        <v>2499000000</v>
      </c>
      <c r="AZB231">
        <v>2852000000</v>
      </c>
      <c r="AZJ231">
        <v>816000000</v>
      </c>
      <c r="AZO231">
        <v>-984000000</v>
      </c>
      <c r="AZQ231">
        <v>858000000</v>
      </c>
      <c r="BAO231">
        <v>1336000000</v>
      </c>
      <c r="BCP231">
        <v>196069000000</v>
      </c>
      <c r="BCQ231">
        <v>219938000000</v>
      </c>
      <c r="BFA231">
        <v>137363000000</v>
      </c>
      <c r="BFB231">
        <v>591000000</v>
      </c>
      <c r="BFL231">
        <v>13082000000</v>
      </c>
      <c r="BFU231">
        <v>12719000000</v>
      </c>
      <c r="BFX231">
        <v>2380000000</v>
      </c>
      <c r="BGE231">
        <v>2695000000</v>
      </c>
      <c r="BGF231">
        <v>9000000</v>
      </c>
      <c r="BGG231">
        <v>3189000000</v>
      </c>
      <c r="BGH231">
        <v>106000000</v>
      </c>
      <c r="BHL231">
        <v>84000000</v>
      </c>
      <c r="BIF231">
        <v>-2463000000</v>
      </c>
      <c r="BIH231">
        <v>1218000000</v>
      </c>
      <c r="BIJ231">
        <v>1388000000</v>
      </c>
      <c r="BIO231">
        <v>726000000</v>
      </c>
      <c r="BIR231">
        <v>661000000</v>
      </c>
      <c r="BJM231">
        <v>36927000000</v>
      </c>
      <c r="BJQ231">
        <v>2659000000</v>
      </c>
      <c r="BJS231">
        <v>1070000000</v>
      </c>
      <c r="BJT231">
        <v>27000000</v>
      </c>
      <c r="BJU231">
        <v>301000000</v>
      </c>
      <c r="BKB231">
        <v>227000000</v>
      </c>
      <c r="BKC231">
        <v>-732000000</v>
      </c>
      <c r="BKH231">
        <v>181000000</v>
      </c>
      <c r="BKJ231">
        <v>-39000000</v>
      </c>
      <c r="BLW231">
        <v>13494000000</v>
      </c>
      <c r="BMR231">
        <v>4000000</v>
      </c>
      <c r="BMS231">
        <v>1000000</v>
      </c>
      <c r="BNY231">
        <v>-534000000</v>
      </c>
      <c r="BNZ231">
        <v>-727000000</v>
      </c>
      <c r="BOA231">
        <v>-193000000</v>
      </c>
      <c r="BOB231">
        <v>-319000000</v>
      </c>
      <c r="BOD231">
        <v>-116000000</v>
      </c>
      <c r="BPL231">
        <v>-377000000</v>
      </c>
      <c r="BPV231">
        <v>-29000000</v>
      </c>
      <c r="BPW231">
        <v>-9000000</v>
      </c>
      <c r="BQF231">
        <v>-7000000</v>
      </c>
      <c r="BQG231">
        <v>-2000000</v>
      </c>
      <c r="BQT231">
        <v>-202000000</v>
      </c>
      <c r="BQU231">
        <v>-65000000</v>
      </c>
      <c r="BQV231">
        <v>391000000</v>
      </c>
      <c r="BQW231">
        <v>185000000</v>
      </c>
      <c r="BQZ231">
        <v>139000000</v>
      </c>
      <c r="BRF231">
        <v>5086000000</v>
      </c>
      <c r="BRL231">
        <v>391000000</v>
      </c>
      <c r="BTM231">
        <v>-3831000000</v>
      </c>
      <c r="BTQ231">
        <v>-38000000</v>
      </c>
      <c r="BTT231">
        <v>40000000</v>
      </c>
      <c r="BTV231">
        <v>500000000</v>
      </c>
      <c r="BUH231">
        <v>391000000</v>
      </c>
      <c r="BUI231">
        <v>61000000</v>
      </c>
      <c r="BUL231">
        <v>6000000</v>
      </c>
      <c r="BUO231">
        <v>4487000000</v>
      </c>
      <c r="BUW231">
        <v>440000000</v>
      </c>
      <c r="BWM231">
        <v>65000000</v>
      </c>
      <c r="BWT231">
        <v>2112000000</v>
      </c>
      <c r="BXY231">
        <v>10853000000</v>
      </c>
      <c r="BYC231">
        <v>391000000</v>
      </c>
      <c r="BYL231">
        <v>1318000000</v>
      </c>
      <c r="BYM231">
        <v>324000000</v>
      </c>
      <c r="BYQ231">
        <v>-154000000</v>
      </c>
      <c r="BZE231">
        <v>-503000000</v>
      </c>
      <c r="BZM231">
        <v>703000000</v>
      </c>
      <c r="BZR231">
        <v>125000000</v>
      </c>
      <c r="CAR231">
        <v>323000000</v>
      </c>
      <c r="CAS231">
        <v>726000000</v>
      </c>
      <c r="CAX231">
        <v>863000000</v>
      </c>
      <c r="CCC231">
        <v>-355000000</v>
      </c>
      <c r="CCM231">
        <v>11256000000</v>
      </c>
      <c r="CDN231">
        <v>10079000000</v>
      </c>
      <c r="CDQ231">
        <v>769000000</v>
      </c>
      <c r="CDV231">
        <v>3922000000</v>
      </c>
      <c r="CGB231">
        <v>0</v>
      </c>
      <c r="CIP231">
        <v>1568000000</v>
      </c>
      <c r="CJM231">
        <v>2000000</v>
      </c>
      <c r="CKE231">
        <v>13000000</v>
      </c>
      <c r="CKG231">
        <v>391000000</v>
      </c>
      <c r="CKM231">
        <v>300000000</v>
      </c>
      <c r="CKR231">
        <v>23869000000</v>
      </c>
      <c r="CNS231">
        <v>215000000</v>
      </c>
      <c r="CNT231">
        <v>133000000</v>
      </c>
      <c r="COB231">
        <v>6492000000</v>
      </c>
      <c r="COD231">
        <v>500000000</v>
      </c>
      <c r="CPJ231">
        <v>13200000000</v>
      </c>
    </row>
    <row r="232" spans="1:1009 1029:2046 2067:2474" x14ac:dyDescent="0.45">
      <c r="A232" t="s">
        <v>2480</v>
      </c>
      <c r="B232" s="3" t="str">
        <f>VLOOKUP(A232,Lookup!A:B,2,FALSE)</f>
        <v>Citizens Financial Group</v>
      </c>
      <c r="C232" s="2">
        <v>45565</v>
      </c>
      <c r="V232">
        <v>-2926000000</v>
      </c>
      <c r="Y232">
        <v>22327000000</v>
      </c>
      <c r="AG232">
        <v>57000000</v>
      </c>
      <c r="AQ232">
        <v>76000000</v>
      </c>
      <c r="CB232">
        <v>219706000000</v>
      </c>
      <c r="CC232">
        <v>219520000000</v>
      </c>
      <c r="CD232">
        <v>36745000000</v>
      </c>
      <c r="DR232">
        <v>24805000000</v>
      </c>
      <c r="DS232">
        <v>0</v>
      </c>
      <c r="DU232">
        <v>26075000000</v>
      </c>
      <c r="DW232">
        <v>2441000000</v>
      </c>
      <c r="DX232">
        <v>2435000000</v>
      </c>
      <c r="DY232">
        <v>5714000000</v>
      </c>
      <c r="DZ232">
        <v>5595000000</v>
      </c>
      <c r="EA232">
        <v>32835000000</v>
      </c>
      <c r="EB232">
        <v>34230000000</v>
      </c>
      <c r="ED232">
        <v>0</v>
      </c>
      <c r="EV232">
        <v>3346000000</v>
      </c>
      <c r="EW232">
        <v>80000000</v>
      </c>
      <c r="HP232">
        <v>979000000</v>
      </c>
      <c r="HT232">
        <v>10915000000</v>
      </c>
      <c r="HV232">
        <v>-713000000</v>
      </c>
      <c r="JV232">
        <v>6000000</v>
      </c>
      <c r="KB232">
        <v>1940000000</v>
      </c>
      <c r="KW232">
        <v>93646000000</v>
      </c>
      <c r="MH232">
        <v>90000000</v>
      </c>
      <c r="MK232">
        <v>72300000000</v>
      </c>
      <c r="NL232">
        <v>19814000000</v>
      </c>
      <c r="NM232">
        <v>1568000000</v>
      </c>
      <c r="NN232">
        <v>755000000</v>
      </c>
      <c r="NO232">
        <v>4000000</v>
      </c>
      <c r="NP232">
        <v>32835000000</v>
      </c>
      <c r="OA232">
        <v>14000000</v>
      </c>
      <c r="OB232">
        <v>14000000</v>
      </c>
      <c r="OD232">
        <v>0</v>
      </c>
      <c r="OH232">
        <v>20569000000</v>
      </c>
      <c r="OI232">
        <v>1572000000</v>
      </c>
      <c r="OO232">
        <v>0</v>
      </c>
      <c r="OT232">
        <v>8067000000</v>
      </c>
      <c r="OX232">
        <v>7645000000</v>
      </c>
      <c r="OY232">
        <v>0</v>
      </c>
      <c r="OZ232">
        <v>422000000</v>
      </c>
      <c r="PA232">
        <v>0</v>
      </c>
      <c r="PI232">
        <v>8738000000</v>
      </c>
      <c r="PR232">
        <v>14000000</v>
      </c>
      <c r="QM232">
        <v>-50000000</v>
      </c>
      <c r="WW232">
        <v>175188000000</v>
      </c>
      <c r="WY232">
        <v>175061000000</v>
      </c>
      <c r="XI232">
        <v>374000000</v>
      </c>
      <c r="XN232">
        <v>586000000</v>
      </c>
      <c r="XO232">
        <v>590000000</v>
      </c>
      <c r="XR232">
        <v>405000000</v>
      </c>
      <c r="YJ232">
        <v>586000000</v>
      </c>
      <c r="YT232">
        <v>1581000000</v>
      </c>
      <c r="YW232">
        <v>1543000000</v>
      </c>
      <c r="YZ232">
        <v>22000000</v>
      </c>
      <c r="ZH232">
        <v>1012000000</v>
      </c>
      <c r="ZI232">
        <v>1012000000</v>
      </c>
      <c r="ZJ232">
        <v>126000000</v>
      </c>
      <c r="ZL232">
        <v>405000000</v>
      </c>
      <c r="AAH232">
        <v>278840000000</v>
      </c>
      <c r="AAN232">
        <v>31000000</v>
      </c>
      <c r="ABS232">
        <v>581000000</v>
      </c>
      <c r="ABT232">
        <v>581000000</v>
      </c>
      <c r="ABV232">
        <v>103000000</v>
      </c>
      <c r="ABW232">
        <v>103000000</v>
      </c>
      <c r="ACZ232">
        <v>576000000</v>
      </c>
      <c r="ADG232">
        <v>203000000</v>
      </c>
      <c r="ADI232">
        <v>203000000</v>
      </c>
      <c r="AGH232">
        <v>162000000</v>
      </c>
      <c r="AHE232">
        <v>149000000</v>
      </c>
      <c r="AIK232">
        <v>1558000000</v>
      </c>
      <c r="AIQ232">
        <v>2079000000</v>
      </c>
      <c r="AJK232">
        <v>139553000000</v>
      </c>
      <c r="AJM232">
        <v>32000000</v>
      </c>
      <c r="AJN232">
        <v>128000000</v>
      </c>
      <c r="AJO232">
        <v>685000000</v>
      </c>
      <c r="AJP232">
        <v>557000000</v>
      </c>
      <c r="AJQ232">
        <v>141632000000</v>
      </c>
      <c r="AJT232">
        <v>538000000</v>
      </c>
      <c r="AJW232">
        <v>1486000000</v>
      </c>
      <c r="AJY232">
        <v>1687000000</v>
      </c>
      <c r="AJZ232">
        <v>435000000</v>
      </c>
      <c r="AKB232">
        <v>182000000</v>
      </c>
      <c r="AKH232">
        <v>2000000</v>
      </c>
      <c r="AKI232">
        <v>181000000</v>
      </c>
      <c r="AKM232">
        <v>129000000</v>
      </c>
      <c r="AKO232">
        <v>97000000</v>
      </c>
      <c r="AKQ232">
        <v>25000000</v>
      </c>
      <c r="AKS232">
        <v>52000000</v>
      </c>
      <c r="AKU232">
        <v>17000000</v>
      </c>
      <c r="ALA232">
        <v>224000000</v>
      </c>
      <c r="ANU232">
        <v>14000000</v>
      </c>
      <c r="AOX232">
        <v>8187000000</v>
      </c>
      <c r="APV232">
        <v>-176000000</v>
      </c>
      <c r="APY232">
        <v>-8000000</v>
      </c>
      <c r="AQA232">
        <v>3000000</v>
      </c>
      <c r="AQB232">
        <v>674000000</v>
      </c>
      <c r="AQK232">
        <v>0</v>
      </c>
      <c r="AQM232">
        <v>430000000</v>
      </c>
      <c r="AQO232">
        <v>8308000000</v>
      </c>
      <c r="AQT232">
        <v>8738000000</v>
      </c>
      <c r="AQW232">
        <v>0</v>
      </c>
      <c r="AQZ232">
        <v>8067000000</v>
      </c>
      <c r="ASS232">
        <v>1380000000</v>
      </c>
      <c r="ATM232">
        <v>272000000</v>
      </c>
      <c r="AVE232">
        <v>-2154000000</v>
      </c>
      <c r="AVP232">
        <v>-62000000</v>
      </c>
      <c r="AVW232">
        <v>14000000</v>
      </c>
      <c r="AVY232">
        <v>-549000000</v>
      </c>
      <c r="AWV232">
        <v>7724000000</v>
      </c>
      <c r="AWW232">
        <v>1239000000</v>
      </c>
      <c r="AXC232">
        <v>6038000000</v>
      </c>
      <c r="AXD232">
        <v>45000000</v>
      </c>
      <c r="AXG232">
        <v>11000000</v>
      </c>
      <c r="AXH232">
        <v>139210000000</v>
      </c>
      <c r="AXK232">
        <v>648000000</v>
      </c>
      <c r="AYD232">
        <v>2942000000</v>
      </c>
      <c r="AYM232">
        <v>547000000</v>
      </c>
      <c r="AYN232">
        <v>3503000000</v>
      </c>
      <c r="AYT232">
        <v>14000000</v>
      </c>
      <c r="AYZ232">
        <v>391000000</v>
      </c>
      <c r="AZA232">
        <v>3696000000</v>
      </c>
      <c r="AZB232">
        <v>4221000000</v>
      </c>
      <c r="AZJ232">
        <v>1200000000</v>
      </c>
      <c r="AZO232">
        <v>-621000000</v>
      </c>
      <c r="AZQ232">
        <v>862000000</v>
      </c>
      <c r="BAO232">
        <v>1983000000</v>
      </c>
      <c r="BCP232">
        <v>194774000000</v>
      </c>
      <c r="BCQ232">
        <v>219706000000</v>
      </c>
      <c r="BFA232">
        <v>139662000000</v>
      </c>
      <c r="BFB232">
        <v>614000000</v>
      </c>
      <c r="BFL232">
        <v>13944000000</v>
      </c>
      <c r="BFU232">
        <v>13977000000</v>
      </c>
      <c r="BFX232">
        <v>1945000000</v>
      </c>
      <c r="BGE232">
        <v>2696000000</v>
      </c>
      <c r="BGF232">
        <v>8000000</v>
      </c>
      <c r="BGG232">
        <v>3330000000</v>
      </c>
      <c r="BGH232">
        <v>17000000</v>
      </c>
      <c r="BHL232">
        <v>124000000</v>
      </c>
      <c r="BIF232">
        <v>-3610000000</v>
      </c>
      <c r="BIH232">
        <v>1379000000</v>
      </c>
      <c r="BIJ232">
        <v>1518000000</v>
      </c>
      <c r="BIO232">
        <v>1108000000</v>
      </c>
      <c r="BIR232">
        <v>1005000000</v>
      </c>
      <c r="BJM232">
        <v>35978000000</v>
      </c>
      <c r="BJQ232">
        <v>3918000000</v>
      </c>
      <c r="BJS232">
        <v>1602000000</v>
      </c>
      <c r="BJT232">
        <v>51000000</v>
      </c>
      <c r="BJU232">
        <v>466000000</v>
      </c>
      <c r="BKB232">
        <v>335000000</v>
      </c>
      <c r="BKC232">
        <v>259000000</v>
      </c>
      <c r="BKH232">
        <v>207000000</v>
      </c>
      <c r="BKJ232">
        <v>-13000000</v>
      </c>
      <c r="BLW232">
        <v>13236000000</v>
      </c>
      <c r="BMR232">
        <v>4000000</v>
      </c>
      <c r="BMS232">
        <v>1000000</v>
      </c>
      <c r="BNY232">
        <v>-84000000</v>
      </c>
      <c r="BNZ232">
        <v>-114000000</v>
      </c>
      <c r="BOA232">
        <v>-30000000</v>
      </c>
      <c r="BOB232">
        <v>-522000000</v>
      </c>
      <c r="BOD232">
        <v>-189000000</v>
      </c>
      <c r="BPL232">
        <v>832000000</v>
      </c>
      <c r="BPV232">
        <v>-42000000</v>
      </c>
      <c r="BPW232">
        <v>-14000000</v>
      </c>
      <c r="BQF232">
        <v>-9000000</v>
      </c>
      <c r="BQG232">
        <v>-3000000</v>
      </c>
      <c r="BQT232">
        <v>339000000</v>
      </c>
      <c r="BQU232">
        <v>114000000</v>
      </c>
      <c r="BQV232">
        <v>555000000</v>
      </c>
      <c r="BQW232">
        <v>269000000</v>
      </c>
      <c r="BQZ232">
        <v>137000000</v>
      </c>
      <c r="BRF232">
        <v>4615000000</v>
      </c>
      <c r="BRL232">
        <v>555000000</v>
      </c>
      <c r="BTM232">
        <v>-3860000000</v>
      </c>
      <c r="BTQ232">
        <v>29000000</v>
      </c>
      <c r="BTT232">
        <v>74000000</v>
      </c>
      <c r="BTV232">
        <v>825000000</v>
      </c>
      <c r="BUA232">
        <v>300000000</v>
      </c>
      <c r="BUH232">
        <v>581000000</v>
      </c>
      <c r="BUI232">
        <v>96000000</v>
      </c>
      <c r="BUO232">
        <v>6497000000</v>
      </c>
      <c r="BUW232">
        <v>517000000</v>
      </c>
      <c r="BWM232">
        <v>103000000</v>
      </c>
      <c r="BWT232">
        <v>2112000000</v>
      </c>
      <c r="BXY232">
        <v>13185000000</v>
      </c>
      <c r="BYC232">
        <v>391000000</v>
      </c>
      <c r="BYL232">
        <v>2112000000</v>
      </c>
      <c r="BYM232">
        <v>501000000</v>
      </c>
      <c r="BYQ232">
        <v>-243000000</v>
      </c>
      <c r="BYS232">
        <v>1000000</v>
      </c>
      <c r="BZE232">
        <v>-490000000</v>
      </c>
      <c r="BZM232">
        <v>2080000000</v>
      </c>
      <c r="BZR232">
        <v>186000000</v>
      </c>
      <c r="CAR232">
        <v>469000000</v>
      </c>
      <c r="CAS232">
        <v>1108000000</v>
      </c>
      <c r="CAX232">
        <v>862000000</v>
      </c>
      <c r="CCC232">
        <v>-573000000</v>
      </c>
      <c r="CCM232">
        <v>12741000000</v>
      </c>
      <c r="CDN232">
        <v>10233000000</v>
      </c>
      <c r="CDQ232">
        <v>1136000000</v>
      </c>
      <c r="CDV232">
        <v>5823000000</v>
      </c>
      <c r="CGB232">
        <v>0</v>
      </c>
      <c r="CIP232">
        <v>1501000000</v>
      </c>
      <c r="CJM232">
        <v>15000000</v>
      </c>
      <c r="CKE232">
        <v>20000000</v>
      </c>
      <c r="CKG232">
        <v>391000000</v>
      </c>
      <c r="CKM232">
        <v>300000000</v>
      </c>
      <c r="CKR232">
        <v>24932000000</v>
      </c>
      <c r="CNS232">
        <v>249000000</v>
      </c>
      <c r="CNT232">
        <v>181000000</v>
      </c>
      <c r="COB232">
        <v>6820000000</v>
      </c>
      <c r="COD232">
        <v>825000000</v>
      </c>
      <c r="CPJ232">
        <v>14000000000</v>
      </c>
    </row>
    <row r="233" spans="1:1009 1029:2046 2067:2474" x14ac:dyDescent="0.45">
      <c r="A233" t="s">
        <v>2480</v>
      </c>
      <c r="B233" s="3" t="str">
        <f>VLOOKUP(A233,Lookup!A:B,2,FALSE)</f>
        <v>Citizens Financial Group</v>
      </c>
      <c r="C233" s="2">
        <v>45657</v>
      </c>
      <c r="P233">
        <v>810000000</v>
      </c>
      <c r="V233">
        <v>-3595000000</v>
      </c>
      <c r="Y233">
        <v>22364000000</v>
      </c>
      <c r="AG233">
        <v>90000000</v>
      </c>
      <c r="AQ233">
        <v>97000000</v>
      </c>
      <c r="AR233">
        <v>97000000</v>
      </c>
      <c r="BL233">
        <v>35000000</v>
      </c>
      <c r="CB233">
        <v>217521000000</v>
      </c>
      <c r="CC233">
        <v>219024000000</v>
      </c>
      <c r="CD233">
        <v>36772000000</v>
      </c>
      <c r="DR233">
        <v>25926000000</v>
      </c>
      <c r="DS233">
        <v>0</v>
      </c>
      <c r="DU233">
        <v>27883000000</v>
      </c>
      <c r="DW233">
        <v>1767000000</v>
      </c>
      <c r="DX233">
        <v>1696000000</v>
      </c>
      <c r="DY233">
        <v>5336000000</v>
      </c>
      <c r="DZ233">
        <v>5143000000</v>
      </c>
      <c r="EA233">
        <v>32765000000</v>
      </c>
      <c r="EB233">
        <v>34986000000</v>
      </c>
      <c r="ED233">
        <v>0</v>
      </c>
      <c r="EV233">
        <v>3364000000</v>
      </c>
      <c r="EW233">
        <v>108000000</v>
      </c>
      <c r="FQ233">
        <v>23232000000</v>
      </c>
      <c r="GX233">
        <v>20712000000</v>
      </c>
      <c r="GZ233">
        <v>1700000000</v>
      </c>
      <c r="HB233">
        <v>268000000</v>
      </c>
      <c r="HC233">
        <v>2500000000</v>
      </c>
      <c r="HP233">
        <v>1409000000</v>
      </c>
      <c r="HT233">
        <v>10601000000</v>
      </c>
      <c r="HV233">
        <v>-1027000000</v>
      </c>
      <c r="JR233">
        <v>17900000000</v>
      </c>
      <c r="JS233">
        <v>14913000000</v>
      </c>
      <c r="JV233">
        <v>7000000</v>
      </c>
      <c r="KB233">
        <v>1672000000</v>
      </c>
      <c r="KW233">
        <v>95413000000</v>
      </c>
      <c r="LS233">
        <v>447000000</v>
      </c>
      <c r="LU233">
        <v>556000000</v>
      </c>
      <c r="LV233">
        <v>109000000</v>
      </c>
      <c r="MH233">
        <v>85000000</v>
      </c>
      <c r="MK233">
        <v>74000000000</v>
      </c>
      <c r="NL233">
        <v>17108000000</v>
      </c>
      <c r="NM233">
        <v>1992000000</v>
      </c>
      <c r="NN233">
        <v>9560000000</v>
      </c>
      <c r="NO233">
        <v>265000000</v>
      </c>
      <c r="NP233">
        <v>32765000000</v>
      </c>
      <c r="OA233">
        <v>32000000</v>
      </c>
      <c r="OB233">
        <v>18000000</v>
      </c>
      <c r="OD233">
        <v>14000000</v>
      </c>
      <c r="OH233">
        <v>26668000000</v>
      </c>
      <c r="OI233">
        <v>2257000000</v>
      </c>
      <c r="OT233">
        <v>7540000000</v>
      </c>
      <c r="OX233">
        <v>7136000000</v>
      </c>
      <c r="OY233">
        <v>0</v>
      </c>
      <c r="OZ233">
        <v>404000000</v>
      </c>
      <c r="PA233">
        <v>0</v>
      </c>
      <c r="PI233">
        <v>8599000000</v>
      </c>
      <c r="PR233">
        <v>18000000</v>
      </c>
      <c r="QI233">
        <v>-127000000</v>
      </c>
      <c r="QM233">
        <v>-177000000</v>
      </c>
      <c r="QN233">
        <v>1616000000</v>
      </c>
      <c r="QT233">
        <v>-50000000</v>
      </c>
      <c r="RA233">
        <v>3289000000</v>
      </c>
      <c r="RE233">
        <v>1553000000</v>
      </c>
      <c r="RF233">
        <v>3169000000</v>
      </c>
      <c r="RM233">
        <v>10000000</v>
      </c>
      <c r="SJ233">
        <v>552000000</v>
      </c>
      <c r="SU233">
        <v>120000000</v>
      </c>
      <c r="TG233">
        <v>425000000</v>
      </c>
      <c r="TI233">
        <v>0</v>
      </c>
      <c r="TJ233">
        <v>208000000</v>
      </c>
      <c r="TK233">
        <v>243000000</v>
      </c>
      <c r="TO233">
        <v>570000000</v>
      </c>
      <c r="TP233">
        <v>24000000</v>
      </c>
      <c r="TX233">
        <v>403000000</v>
      </c>
      <c r="UG233">
        <v>-14000000</v>
      </c>
      <c r="UM233">
        <v>26000000</v>
      </c>
      <c r="VE233">
        <v>352000000</v>
      </c>
      <c r="VF233">
        <v>72000000</v>
      </c>
      <c r="VG233">
        <v>73000000</v>
      </c>
      <c r="VH233">
        <v>73000000</v>
      </c>
      <c r="VI233">
        <v>74000000</v>
      </c>
      <c r="VJ233">
        <v>73000000</v>
      </c>
      <c r="VM233">
        <v>97000000</v>
      </c>
      <c r="VS233">
        <v>50000000</v>
      </c>
      <c r="VT233">
        <v>-27000000</v>
      </c>
      <c r="WJ233">
        <v>-3000000</v>
      </c>
      <c r="WK233">
        <v>3000000</v>
      </c>
      <c r="WP233">
        <v>84000000</v>
      </c>
      <c r="WS233">
        <v>36920000000</v>
      </c>
      <c r="WW233">
        <v>174776000000</v>
      </c>
      <c r="WY233">
        <v>174651000000</v>
      </c>
      <c r="XA233">
        <v>55321000000</v>
      </c>
      <c r="XF233">
        <v>25976000000</v>
      </c>
      <c r="XH233">
        <v>132000000</v>
      </c>
      <c r="XI233">
        <v>498000000</v>
      </c>
      <c r="XN233">
        <v>408000000</v>
      </c>
      <c r="XO233">
        <v>677000000</v>
      </c>
      <c r="XR233">
        <v>391000000</v>
      </c>
      <c r="YJ233">
        <v>408000000</v>
      </c>
      <c r="YT233">
        <v>1476000000</v>
      </c>
      <c r="YW233">
        <v>1710000000</v>
      </c>
      <c r="YZ233">
        <v>71000000</v>
      </c>
      <c r="ZH233">
        <v>1220000000</v>
      </c>
      <c r="ZI233">
        <v>1220000000</v>
      </c>
      <c r="ZJ233">
        <v>99000000</v>
      </c>
      <c r="ZL233">
        <v>391000000</v>
      </c>
      <c r="AAH233">
        <v>279484000000</v>
      </c>
      <c r="AAM233">
        <v>124000000</v>
      </c>
      <c r="AAN233">
        <v>41000000</v>
      </c>
      <c r="AAP233">
        <v>916000000</v>
      </c>
      <c r="AAR233">
        <v>1027000000</v>
      </c>
      <c r="AAS233">
        <v>231000000</v>
      </c>
      <c r="ABS233">
        <v>769000000</v>
      </c>
      <c r="ABT233">
        <v>769000000</v>
      </c>
      <c r="ABV233">
        <v>137000000</v>
      </c>
      <c r="ABW233">
        <v>137000000</v>
      </c>
      <c r="ACT233">
        <v>105000000</v>
      </c>
      <c r="ACV233">
        <v>16000000</v>
      </c>
      <c r="ACZ233">
        <v>769000000</v>
      </c>
      <c r="ADG233">
        <v>220000000</v>
      </c>
      <c r="ADI233">
        <v>220000000</v>
      </c>
      <c r="AGH233">
        <v>193000000</v>
      </c>
      <c r="AGV233">
        <v>320000000</v>
      </c>
      <c r="AHE233">
        <v>209000000</v>
      </c>
      <c r="AIK233">
        <v>1811000000</v>
      </c>
      <c r="AIQ233">
        <v>2061000000</v>
      </c>
      <c r="AJK233">
        <v>137142000000</v>
      </c>
      <c r="AJM233">
        <v>-59000000</v>
      </c>
      <c r="AJN233">
        <v>177000000</v>
      </c>
      <c r="AJO233">
        <v>923000000</v>
      </c>
      <c r="AJP233">
        <v>746000000</v>
      </c>
      <c r="AJQ233">
        <v>139203000000</v>
      </c>
      <c r="AJT233">
        <v>709000000</v>
      </c>
      <c r="AJW233">
        <v>1595000000</v>
      </c>
      <c r="AJY233">
        <v>1664000000</v>
      </c>
      <c r="AJZ233">
        <v>398000000</v>
      </c>
      <c r="AKB233">
        <v>253000000</v>
      </c>
      <c r="AKH233">
        <v>2000000</v>
      </c>
      <c r="AKI233">
        <v>216000000</v>
      </c>
      <c r="AKM233">
        <v>184000000</v>
      </c>
      <c r="AKO233">
        <v>118000000</v>
      </c>
      <c r="AKQ233">
        <v>43000000</v>
      </c>
      <c r="AKS233">
        <v>72000000</v>
      </c>
      <c r="AKU233">
        <v>35000000</v>
      </c>
      <c r="ALA233">
        <v>223000000</v>
      </c>
      <c r="AMO233">
        <v>148000000</v>
      </c>
      <c r="AMR233">
        <v>33000000</v>
      </c>
      <c r="AMY233">
        <v>9000000</v>
      </c>
      <c r="AMZ233">
        <v>18000000</v>
      </c>
      <c r="ANA233">
        <v>26000000</v>
      </c>
      <c r="ANB233">
        <v>30000000</v>
      </c>
      <c r="AND233">
        <v>294000000</v>
      </c>
      <c r="ANE233">
        <v>146000000</v>
      </c>
      <c r="ANU233">
        <v>18000000</v>
      </c>
      <c r="AOX233">
        <v>8187000000</v>
      </c>
      <c r="APD233">
        <v>0</v>
      </c>
      <c r="APM233">
        <v>1000000</v>
      </c>
      <c r="APV233">
        <v>75000000</v>
      </c>
      <c r="APY233">
        <v>-8000000</v>
      </c>
      <c r="AQA233">
        <v>1000000</v>
      </c>
      <c r="AQB233">
        <v>1060000000</v>
      </c>
      <c r="AQK233">
        <v>0</v>
      </c>
      <c r="AQM233">
        <v>412000000</v>
      </c>
      <c r="AQO233">
        <v>8187000000</v>
      </c>
      <c r="AQT233">
        <v>8599000000</v>
      </c>
      <c r="AQW233">
        <v>0</v>
      </c>
      <c r="AQZ233">
        <v>7540000000</v>
      </c>
      <c r="ASS233">
        <v>1888000000</v>
      </c>
      <c r="ATM233">
        <v>379000000</v>
      </c>
      <c r="ATO233">
        <v>441000000</v>
      </c>
      <c r="ATU233">
        <v>396000000</v>
      </c>
      <c r="ATW233">
        <v>34000000</v>
      </c>
      <c r="AUD233">
        <v>21000000</v>
      </c>
      <c r="AUG233">
        <v>46000000</v>
      </c>
      <c r="AUH233">
        <v>0</v>
      </c>
      <c r="AUJ233">
        <v>82000000</v>
      </c>
      <c r="AUM233">
        <v>2000000</v>
      </c>
      <c r="AUN233">
        <v>12000000</v>
      </c>
      <c r="AUP233">
        <v>208000000</v>
      </c>
      <c r="AVE233">
        <v>-2566000000</v>
      </c>
      <c r="AVP233">
        <v>24000000</v>
      </c>
      <c r="AVW233">
        <v>261000000</v>
      </c>
      <c r="AVY233">
        <v>-310000000</v>
      </c>
      <c r="AWV233">
        <v>10186000000</v>
      </c>
      <c r="AWW233">
        <v>1658000000</v>
      </c>
      <c r="AXC233">
        <v>7948000000</v>
      </c>
      <c r="AXD233">
        <v>77000000</v>
      </c>
      <c r="AXH233">
        <v>137856000000</v>
      </c>
      <c r="AXK233">
        <v>635000000</v>
      </c>
      <c r="AXN233">
        <v>33246000000</v>
      </c>
      <c r="AYD233">
        <v>3825000000</v>
      </c>
      <c r="AYM233">
        <v>713000000</v>
      </c>
      <c r="AYN233">
        <v>4553000000</v>
      </c>
      <c r="AYT233">
        <v>15000000</v>
      </c>
      <c r="AYZ233">
        <v>503000000</v>
      </c>
      <c r="AZA233">
        <v>4946000000</v>
      </c>
      <c r="AZB233">
        <v>5633000000</v>
      </c>
      <c r="AZJ233">
        <v>1700000000</v>
      </c>
      <c r="AZM233">
        <v>4375000000</v>
      </c>
      <c r="AZO233">
        <v>-718000000</v>
      </c>
      <c r="AZQ233">
        <v>816000000</v>
      </c>
      <c r="BAO233">
        <v>2657000000</v>
      </c>
      <c r="BAT233">
        <v>223000000</v>
      </c>
      <c r="BAZ233">
        <v>1083000000</v>
      </c>
      <c r="BBB233">
        <v>267000000</v>
      </c>
      <c r="BBH233">
        <v>204000000</v>
      </c>
      <c r="BBI233">
        <v>108000000</v>
      </c>
      <c r="BBJ233">
        <v>140000000</v>
      </c>
      <c r="BBK233">
        <v>171000000</v>
      </c>
      <c r="BBL233">
        <v>193000000</v>
      </c>
      <c r="BBN233">
        <v>127000000</v>
      </c>
      <c r="BCP233">
        <v>193267000000</v>
      </c>
      <c r="BCQ233">
        <v>217521000000</v>
      </c>
      <c r="BEA233">
        <v>206000000</v>
      </c>
      <c r="BEQ233">
        <v>825000000</v>
      </c>
      <c r="BFA233">
        <v>136293000000</v>
      </c>
      <c r="BFB233">
        <v>858000000</v>
      </c>
      <c r="BFL233">
        <v>12401000000</v>
      </c>
      <c r="BFU233">
        <v>12247000000</v>
      </c>
      <c r="BFV233">
        <v>5949000000</v>
      </c>
      <c r="BFX233">
        <v>1346000000</v>
      </c>
      <c r="BGD233">
        <v>1000000</v>
      </c>
      <c r="BGE233">
        <v>2700000000</v>
      </c>
      <c r="BGF233">
        <v>4000000</v>
      </c>
      <c r="BGG233">
        <v>2401000000</v>
      </c>
      <c r="BHL233">
        <v>170000000</v>
      </c>
      <c r="BIF233">
        <v>-6015000000</v>
      </c>
      <c r="BIH233">
        <v>2987000000</v>
      </c>
      <c r="BIJ233">
        <v>2001000000</v>
      </c>
      <c r="BIO233">
        <v>1509000000</v>
      </c>
      <c r="BIR233">
        <v>1372000000</v>
      </c>
      <c r="BJF233">
        <v>0</v>
      </c>
      <c r="BJG233">
        <v>0</v>
      </c>
      <c r="BJH233">
        <v>0</v>
      </c>
      <c r="BJM233">
        <v>36920000000</v>
      </c>
      <c r="BJQ233">
        <v>5234000000</v>
      </c>
      <c r="BJS233">
        <v>2176000000</v>
      </c>
      <c r="BJT233">
        <v>79000000</v>
      </c>
      <c r="BKB233">
        <v>447000000</v>
      </c>
      <c r="BKC233">
        <v>-602000000</v>
      </c>
      <c r="BKH233">
        <v>198000000</v>
      </c>
      <c r="BKJ233">
        <v>-22000000</v>
      </c>
      <c r="BKM233">
        <v>220000000</v>
      </c>
      <c r="BKR233">
        <v>956000000</v>
      </c>
      <c r="BKS233">
        <v>233000000</v>
      </c>
      <c r="BKT233">
        <v>869000000</v>
      </c>
      <c r="BLS233">
        <v>581000000</v>
      </c>
      <c r="BLW233">
        <v>13941000000</v>
      </c>
      <c r="BMR233">
        <v>19000000</v>
      </c>
      <c r="BMS233">
        <v>7000000</v>
      </c>
      <c r="BNY233">
        <v>-531000000</v>
      </c>
      <c r="BNZ233">
        <v>-725000000</v>
      </c>
      <c r="BOA233">
        <v>-194000000</v>
      </c>
      <c r="BOB233">
        <v>-693000000</v>
      </c>
      <c r="BOD233">
        <v>-253000000</v>
      </c>
      <c r="BOP233">
        <v>3000000</v>
      </c>
      <c r="BPL233">
        <v>163000000</v>
      </c>
      <c r="BPO233">
        <v>-43000000</v>
      </c>
      <c r="BPV233">
        <v>-59000000</v>
      </c>
      <c r="BPW233">
        <v>-19000000</v>
      </c>
      <c r="BQE233">
        <v>-14000000</v>
      </c>
      <c r="BQF233">
        <v>-13000000</v>
      </c>
      <c r="BQG233">
        <v>-4000000</v>
      </c>
      <c r="BQK233">
        <v>62000000</v>
      </c>
      <c r="BQT233">
        <v>-90000000</v>
      </c>
      <c r="BQU233">
        <v>-27000000</v>
      </c>
      <c r="BQV233">
        <v>722000000</v>
      </c>
      <c r="BQW233">
        <v>359000000</v>
      </c>
      <c r="BQZ233">
        <v>146000000</v>
      </c>
      <c r="BRF233">
        <v>4870000000</v>
      </c>
      <c r="BRG233">
        <v>101000000</v>
      </c>
      <c r="BRL233">
        <v>722000000</v>
      </c>
      <c r="BSA233">
        <v>0</v>
      </c>
      <c r="BTM233">
        <v>-6050000000</v>
      </c>
      <c r="BTQ233">
        <v>93000000</v>
      </c>
      <c r="BTT233">
        <v>122000000</v>
      </c>
      <c r="BTV233">
        <v>1050000000</v>
      </c>
      <c r="BUA233">
        <v>300000000</v>
      </c>
      <c r="BUH233">
        <v>769000000</v>
      </c>
      <c r="BUI233">
        <v>134000000</v>
      </c>
      <c r="BUO233">
        <v>9755000000</v>
      </c>
      <c r="BUS233">
        <v>0</v>
      </c>
      <c r="BUW233">
        <v>655000000</v>
      </c>
      <c r="BVB233">
        <v>0</v>
      </c>
      <c r="BWM233">
        <v>137000000</v>
      </c>
      <c r="BWT233">
        <v>2113000000</v>
      </c>
      <c r="BXY233">
        <v>13185000000</v>
      </c>
      <c r="BYC233">
        <v>392000000</v>
      </c>
      <c r="BYL233">
        <v>3304000000</v>
      </c>
      <c r="BYM233">
        <v>662000000</v>
      </c>
      <c r="BYQ233">
        <v>-230000000</v>
      </c>
      <c r="BYS233">
        <v>18000000</v>
      </c>
      <c r="BZE233">
        <v>-505000000</v>
      </c>
      <c r="BZM233">
        <v>3619000000</v>
      </c>
      <c r="BZR233">
        <v>207000000</v>
      </c>
      <c r="CAR233">
        <v>639000000</v>
      </c>
      <c r="CAS233">
        <v>1509000000</v>
      </c>
      <c r="CAW233">
        <v>1685000000</v>
      </c>
      <c r="CAX233">
        <v>875000000</v>
      </c>
      <c r="CBA233">
        <v>165000000</v>
      </c>
      <c r="CCC233">
        <v>-765000000</v>
      </c>
      <c r="CCM233">
        <v>14286000000</v>
      </c>
      <c r="CDN233">
        <v>10412000000</v>
      </c>
      <c r="CDQ233">
        <v>1533000000</v>
      </c>
      <c r="CDV233">
        <v>7809000000</v>
      </c>
      <c r="CDZ233">
        <v>84000000</v>
      </c>
      <c r="CEO233">
        <v>916000000</v>
      </c>
      <c r="CEP233">
        <v>68000000</v>
      </c>
      <c r="CEQ233">
        <v>126000000</v>
      </c>
      <c r="CES233">
        <v>241000000</v>
      </c>
      <c r="CEV233">
        <v>106000000</v>
      </c>
      <c r="CEW233">
        <v>177000000</v>
      </c>
      <c r="CEX233">
        <v>198000000</v>
      </c>
      <c r="CGB233">
        <v>0</v>
      </c>
      <c r="CIP233">
        <v>1491000000</v>
      </c>
      <c r="CJM233">
        <v>0</v>
      </c>
      <c r="CJO233">
        <v>3000000</v>
      </c>
      <c r="CJQ233">
        <v>0</v>
      </c>
      <c r="CJU233">
        <v>59000000</v>
      </c>
      <c r="CKE233">
        <v>25000000</v>
      </c>
      <c r="CKG233">
        <v>392000000</v>
      </c>
      <c r="CKM233">
        <v>300000000</v>
      </c>
      <c r="CKR233">
        <v>24254000000</v>
      </c>
      <c r="CKW233">
        <v>5000000</v>
      </c>
      <c r="CLX233">
        <v>20013000000</v>
      </c>
      <c r="CLY233">
        <v>8502000000</v>
      </c>
      <c r="CMA233">
        <v>20013000000</v>
      </c>
      <c r="CMB233">
        <v>17398000000</v>
      </c>
      <c r="CMD233">
        <v>6582000000</v>
      </c>
      <c r="CME233">
        <v>50000000</v>
      </c>
      <c r="CMF233">
        <v>1430000000</v>
      </c>
      <c r="CMG233">
        <v>2339000000</v>
      </c>
      <c r="CMH233">
        <v>2763000000</v>
      </c>
      <c r="CMM233">
        <v>4000000</v>
      </c>
      <c r="CMT233">
        <v>26000000</v>
      </c>
      <c r="CMU233">
        <v>36000000</v>
      </c>
      <c r="CMV233">
        <v>22935000000</v>
      </c>
      <c r="CMW233">
        <v>71000000</v>
      </c>
      <c r="CMX233">
        <v>241000000</v>
      </c>
      <c r="CMY233">
        <v>23313000000</v>
      </c>
      <c r="CNT233">
        <v>329000000</v>
      </c>
      <c r="COB233">
        <v>7047000000</v>
      </c>
      <c r="COD233">
        <v>1050000000</v>
      </c>
      <c r="COQ233">
        <v>5000000</v>
      </c>
      <c r="COU233">
        <v>3000000</v>
      </c>
      <c r="CPA233">
        <v>1000000</v>
      </c>
      <c r="CPC233">
        <v>1000000</v>
      </c>
      <c r="CPD233">
        <v>1000000</v>
      </c>
      <c r="CPE233">
        <v>-1000000</v>
      </c>
      <c r="CPG233">
        <v>1000000</v>
      </c>
      <c r="CPJ233">
        <v>12500000000</v>
      </c>
      <c r="CQD233">
        <v>5000000</v>
      </c>
    </row>
    <row r="234" spans="1:1009 1029:2046 2067:2474" x14ac:dyDescent="0.45">
      <c r="A234" t="s">
        <v>2480</v>
      </c>
      <c r="B234" s="3" t="str">
        <f>VLOOKUP(A234,Lookup!A:B,2,FALSE)</f>
        <v>Citizens Financial Group</v>
      </c>
      <c r="C234" s="2">
        <v>45747</v>
      </c>
      <c r="V234">
        <v>-2941000000</v>
      </c>
      <c r="Y234">
        <v>22370000000</v>
      </c>
      <c r="AG234">
        <v>-1000000</v>
      </c>
      <c r="AQ234">
        <v>31000000</v>
      </c>
      <c r="CB234">
        <v>220148000000</v>
      </c>
      <c r="CC234">
        <v>216309000000</v>
      </c>
      <c r="CD234">
        <v>38452000000</v>
      </c>
      <c r="DR234">
        <v>26743000000</v>
      </c>
      <c r="DS234">
        <v>0</v>
      </c>
      <c r="DU234">
        <v>28326000000</v>
      </c>
      <c r="DW234">
        <v>2252000000</v>
      </c>
      <c r="DX234">
        <v>2209000000</v>
      </c>
      <c r="DY234">
        <v>5408000000</v>
      </c>
      <c r="DZ234">
        <v>5256000000</v>
      </c>
      <c r="EA234">
        <v>34208000000</v>
      </c>
      <c r="EB234">
        <v>35986000000</v>
      </c>
      <c r="ED234">
        <v>0</v>
      </c>
      <c r="EV234">
        <v>3386000000</v>
      </c>
      <c r="EW234">
        <v>27000000</v>
      </c>
      <c r="HP234">
        <v>1082000000</v>
      </c>
      <c r="HT234">
        <v>11541000000</v>
      </c>
      <c r="HV234">
        <v>940000000</v>
      </c>
      <c r="JV234">
        <v>7000000</v>
      </c>
      <c r="KB234">
        <v>1027000000</v>
      </c>
      <c r="KW234">
        <v>96089000000</v>
      </c>
      <c r="MH234">
        <v>84000000</v>
      </c>
      <c r="MK234">
        <v>77400000000</v>
      </c>
      <c r="NL234">
        <v>16932000000</v>
      </c>
      <c r="NM234">
        <v>1685000000</v>
      </c>
      <c r="NN234">
        <v>6836000000</v>
      </c>
      <c r="NO234">
        <v>189000000</v>
      </c>
      <c r="NP234">
        <v>34208000000</v>
      </c>
      <c r="OA234">
        <v>7000000</v>
      </c>
      <c r="OB234">
        <v>7000000</v>
      </c>
      <c r="OD234">
        <v>0</v>
      </c>
      <c r="OH234">
        <v>23768000000</v>
      </c>
      <c r="OI234">
        <v>1874000000</v>
      </c>
      <c r="OO234">
        <v>0</v>
      </c>
      <c r="OT234">
        <v>7515000000</v>
      </c>
      <c r="OX234">
        <v>7129000000</v>
      </c>
      <c r="OY234">
        <v>0</v>
      </c>
      <c r="OZ234">
        <v>386000000</v>
      </c>
      <c r="PA234">
        <v>0</v>
      </c>
      <c r="PI234">
        <v>8469000000</v>
      </c>
      <c r="PR234">
        <v>7000000</v>
      </c>
      <c r="QM234">
        <v>-16000000</v>
      </c>
      <c r="WW234">
        <v>177576000000</v>
      </c>
      <c r="WY234">
        <v>177508000000</v>
      </c>
      <c r="XI234">
        <v>123000000</v>
      </c>
      <c r="XN234">
        <v>760000000</v>
      </c>
      <c r="XO234">
        <v>306000000</v>
      </c>
      <c r="XR234">
        <v>411000000</v>
      </c>
      <c r="YJ234">
        <v>760000000</v>
      </c>
      <c r="YT234">
        <v>1477000000</v>
      </c>
      <c r="YW234">
        <v>1657000000</v>
      </c>
      <c r="YZ234">
        <v>-3000000</v>
      </c>
      <c r="ZH234">
        <v>883000000</v>
      </c>
      <c r="ZI234">
        <v>883000000</v>
      </c>
      <c r="ZJ234">
        <v>363000000</v>
      </c>
      <c r="ZL234">
        <v>411000000</v>
      </c>
      <c r="AAH234">
        <v>278332000000</v>
      </c>
      <c r="AAN234">
        <v>11000000</v>
      </c>
      <c r="ABS234">
        <v>186000000</v>
      </c>
      <c r="ABT234">
        <v>186000000</v>
      </c>
      <c r="ABV234">
        <v>33000000</v>
      </c>
      <c r="ABW234">
        <v>33000000</v>
      </c>
      <c r="ACZ234">
        <v>194000000</v>
      </c>
      <c r="ADG234">
        <v>236000000</v>
      </c>
      <c r="ADI234">
        <v>236000000</v>
      </c>
      <c r="AGH234">
        <v>38000000</v>
      </c>
      <c r="AHE234">
        <v>59000000</v>
      </c>
      <c r="AIK234">
        <v>1810000000</v>
      </c>
      <c r="AIQ234">
        <v>2014000000</v>
      </c>
      <c r="AJK234">
        <v>135621000000</v>
      </c>
      <c r="AJM234">
        <v>47000000</v>
      </c>
      <c r="AJN234">
        <v>34000000</v>
      </c>
      <c r="AJO234">
        <v>234000000</v>
      </c>
      <c r="AJP234">
        <v>200000000</v>
      </c>
      <c r="AJQ234">
        <v>137635000000</v>
      </c>
      <c r="AJT234">
        <v>153000000</v>
      </c>
      <c r="AJW234">
        <v>1322000000</v>
      </c>
      <c r="AJY234">
        <v>1582000000</v>
      </c>
      <c r="AJZ234">
        <v>398000000</v>
      </c>
      <c r="AKB234">
        <v>86000000</v>
      </c>
      <c r="AKH234">
        <v>0</v>
      </c>
      <c r="AKI234">
        <v>45000000</v>
      </c>
      <c r="AKM234">
        <v>44000000</v>
      </c>
      <c r="AKO234">
        <v>26000000</v>
      </c>
      <c r="AKQ234">
        <v>4000000</v>
      </c>
      <c r="AKS234">
        <v>13000000</v>
      </c>
      <c r="AKU234">
        <v>16000000</v>
      </c>
      <c r="ALA234">
        <v>82000000</v>
      </c>
      <c r="ANU234">
        <v>9000000</v>
      </c>
      <c r="AOX234">
        <v>8187000000</v>
      </c>
      <c r="APV234">
        <v>2000000</v>
      </c>
      <c r="APY234">
        <v>-6000000</v>
      </c>
      <c r="AQA234">
        <v>0</v>
      </c>
      <c r="AQB234">
        <v>954000000</v>
      </c>
      <c r="AQK234">
        <v>0</v>
      </c>
      <c r="AQM234">
        <v>392000000</v>
      </c>
      <c r="AQO234">
        <v>8077000000</v>
      </c>
      <c r="AQT234">
        <v>8469000000</v>
      </c>
      <c r="AQW234">
        <v>0</v>
      </c>
      <c r="AQZ234">
        <v>7515000000</v>
      </c>
      <c r="ASS234">
        <v>468000000</v>
      </c>
      <c r="ATM234">
        <v>95000000</v>
      </c>
      <c r="AVE234">
        <v>2800000000</v>
      </c>
      <c r="AVP234">
        <v>332000000</v>
      </c>
      <c r="AVW234">
        <v>-34000000</v>
      </c>
      <c r="AVY234">
        <v>-570000000</v>
      </c>
      <c r="AWV234">
        <v>2352000000</v>
      </c>
      <c r="AWW234">
        <v>418000000</v>
      </c>
      <c r="AXC234">
        <v>1829000000</v>
      </c>
      <c r="AXD234">
        <v>16000000</v>
      </c>
      <c r="AXH234">
        <v>140020000000</v>
      </c>
      <c r="AXK234">
        <v>685000000</v>
      </c>
      <c r="AYD234">
        <v>795000000</v>
      </c>
      <c r="AYM234">
        <v>158000000</v>
      </c>
      <c r="AYN234">
        <v>961000000</v>
      </c>
      <c r="AYT234">
        <v>8000000</v>
      </c>
      <c r="AYZ234">
        <v>89000000</v>
      </c>
      <c r="AZA234">
        <v>1238000000</v>
      </c>
      <c r="AZB234">
        <v>1391000000</v>
      </c>
      <c r="AZJ234">
        <v>418000000</v>
      </c>
      <c r="AZO234">
        <v>-612000000</v>
      </c>
      <c r="AZQ234">
        <v>817000000</v>
      </c>
      <c r="BAO234">
        <v>696000000</v>
      </c>
      <c r="BCP234">
        <v>195282000000</v>
      </c>
      <c r="BCQ234">
        <v>220148000000</v>
      </c>
      <c r="BEQ234">
        <v>1137000000</v>
      </c>
      <c r="BFA234">
        <v>134844000000</v>
      </c>
      <c r="BFB234">
        <v>2820000000</v>
      </c>
      <c r="BFL234">
        <v>12267000000</v>
      </c>
      <c r="BFU234">
        <v>12222000000</v>
      </c>
      <c r="BHL234">
        <v>40000000</v>
      </c>
      <c r="BIF234">
        <v>2261000000</v>
      </c>
      <c r="BIH234">
        <v>-1108000000</v>
      </c>
      <c r="BIJ234">
        <v>-213000000</v>
      </c>
      <c r="BIO234">
        <v>373000000</v>
      </c>
      <c r="BIR234">
        <v>340000000</v>
      </c>
      <c r="BJM234">
        <v>37556000000</v>
      </c>
      <c r="BJQ234">
        <v>1314000000</v>
      </c>
      <c r="BJS234">
        <v>544000000</v>
      </c>
      <c r="BJT234">
        <v>22000000</v>
      </c>
      <c r="BJU234">
        <v>177000000</v>
      </c>
      <c r="BKB234">
        <v>112000000</v>
      </c>
      <c r="BKC234">
        <v>490000000</v>
      </c>
      <c r="BKH234">
        <v>198000000</v>
      </c>
      <c r="BKJ234">
        <v>0</v>
      </c>
      <c r="BLW234">
        <v>13479000000</v>
      </c>
      <c r="BMR234">
        <v>0</v>
      </c>
      <c r="BMS234">
        <v>0</v>
      </c>
      <c r="BNY234">
        <v>208000000</v>
      </c>
      <c r="BNZ234">
        <v>284000000</v>
      </c>
      <c r="BOA234">
        <v>76000000</v>
      </c>
      <c r="BOB234">
        <v>-148000000</v>
      </c>
      <c r="BOD234">
        <v>-54000000</v>
      </c>
      <c r="BPL234">
        <v>654000000</v>
      </c>
      <c r="BPV234">
        <v>-13000000</v>
      </c>
      <c r="BPW234">
        <v>-4000000</v>
      </c>
      <c r="BQF234">
        <v>-3000000</v>
      </c>
      <c r="BQG234">
        <v>-1000000</v>
      </c>
      <c r="BQT234">
        <v>282000000</v>
      </c>
      <c r="BQU234">
        <v>95000000</v>
      </c>
      <c r="BQV234">
        <v>157000000</v>
      </c>
      <c r="BQW234">
        <v>79000000</v>
      </c>
      <c r="BQZ234">
        <v>137000000</v>
      </c>
      <c r="BRF234">
        <v>4509000000</v>
      </c>
      <c r="BRG234">
        <v>106000000</v>
      </c>
      <c r="BRL234">
        <v>157000000</v>
      </c>
      <c r="BSA234">
        <v>47000000</v>
      </c>
      <c r="BTM234">
        <v>319000000</v>
      </c>
      <c r="BTQ234">
        <v>50000000</v>
      </c>
      <c r="BTT234">
        <v>14000000</v>
      </c>
      <c r="BTV234">
        <v>200000000</v>
      </c>
      <c r="BUH234">
        <v>186000000</v>
      </c>
      <c r="BUI234">
        <v>34000000</v>
      </c>
      <c r="BUO234">
        <v>2365000000</v>
      </c>
      <c r="BUW234">
        <v>188000000</v>
      </c>
      <c r="BWM234">
        <v>33000000</v>
      </c>
      <c r="BWT234">
        <v>2113000000</v>
      </c>
      <c r="BXY234">
        <v>2533000000</v>
      </c>
      <c r="BYL234">
        <v>846000000</v>
      </c>
      <c r="BYM234">
        <v>150000000</v>
      </c>
      <c r="BYQ234">
        <v>-50000000</v>
      </c>
      <c r="BYS234">
        <v>-24000000</v>
      </c>
      <c r="BZE234">
        <v>47000000</v>
      </c>
      <c r="BZM234">
        <v>642000000</v>
      </c>
      <c r="BZR234">
        <v>240000000</v>
      </c>
      <c r="CAR234">
        <v>155000000</v>
      </c>
      <c r="CAS234">
        <v>373000000</v>
      </c>
      <c r="CAX234">
        <v>855000000</v>
      </c>
      <c r="CCC234">
        <v>-164000000</v>
      </c>
      <c r="CCM234">
        <v>2675000000</v>
      </c>
      <c r="CDN234">
        <v>10566000000</v>
      </c>
      <c r="CDQ234">
        <v>367000000</v>
      </c>
      <c r="CDV234">
        <v>1935000000</v>
      </c>
      <c r="CIP234">
        <v>1397000000</v>
      </c>
      <c r="CJM234">
        <v>47000000</v>
      </c>
      <c r="CJQ234">
        <v>47000000</v>
      </c>
      <c r="CKE234">
        <v>7000000</v>
      </c>
      <c r="CKR234">
        <v>24866000000</v>
      </c>
      <c r="CNS234">
        <v>1876000000</v>
      </c>
      <c r="COB234">
        <v>7249000000</v>
      </c>
      <c r="COD234">
        <v>200000000</v>
      </c>
      <c r="CPJ234">
        <v>12400000000</v>
      </c>
    </row>
    <row r="235" spans="1:1009 1029:2046 2067:2474" x14ac:dyDescent="0.45">
      <c r="A235" t="s">
        <v>2481</v>
      </c>
      <c r="B235" s="3" t="str">
        <f>VLOOKUP(A235,Lookup!A:B,2,FALSE)</f>
        <v>CAPITAL ONE FINANCIAL CORP</v>
      </c>
      <c r="C235" s="2">
        <v>42185</v>
      </c>
      <c r="V235">
        <v>-397000000</v>
      </c>
      <c r="Y235">
        <v>29063000000</v>
      </c>
      <c r="AG235">
        <v>94000000</v>
      </c>
      <c r="AL235">
        <v>10100000000</v>
      </c>
      <c r="AP235">
        <v>191000000</v>
      </c>
      <c r="BI235">
        <v>3300000000</v>
      </c>
      <c r="BJ235">
        <v>172000000</v>
      </c>
      <c r="BL235">
        <v>221000000</v>
      </c>
      <c r="CB235">
        <v>310510000000</v>
      </c>
      <c r="CX235">
        <v>39136000000</v>
      </c>
      <c r="CY235">
        <v>790000000</v>
      </c>
      <c r="CZ235">
        <v>210000000</v>
      </c>
      <c r="DA235">
        <v>38556000000</v>
      </c>
      <c r="DD235">
        <v>136000000</v>
      </c>
      <c r="DF235">
        <v>210000000</v>
      </c>
      <c r="DH235">
        <v>15941000000</v>
      </c>
      <c r="DI235">
        <v>74000000</v>
      </c>
      <c r="DK235">
        <v>9849000000</v>
      </c>
      <c r="DL235">
        <v>6092000000</v>
      </c>
      <c r="DS235">
        <v>841000000</v>
      </c>
      <c r="DT235">
        <v>841000000</v>
      </c>
      <c r="DW235">
        <v>2031000000</v>
      </c>
      <c r="DX235">
        <v>2058000000</v>
      </c>
      <c r="DY235">
        <v>5724000000</v>
      </c>
      <c r="DZ235">
        <v>5758000000</v>
      </c>
      <c r="EI235">
        <v>-21000000</v>
      </c>
      <c r="EJ235">
        <v>17000000</v>
      </c>
      <c r="EP235">
        <v>2100000000</v>
      </c>
      <c r="EQ235">
        <v>1000000</v>
      </c>
      <c r="ER235">
        <v>16000000</v>
      </c>
      <c r="HO235">
        <v>-86000000</v>
      </c>
      <c r="HP235">
        <v>2879000000</v>
      </c>
      <c r="HS235">
        <v>7156000000</v>
      </c>
      <c r="IB235">
        <v>166000000</v>
      </c>
      <c r="IH235">
        <v>65000000</v>
      </c>
      <c r="IK235">
        <v>1192000000</v>
      </c>
      <c r="IL235">
        <v>123000000</v>
      </c>
      <c r="IN235">
        <v>1000000</v>
      </c>
      <c r="IP235">
        <v>2677000000</v>
      </c>
      <c r="IQ235">
        <v>3526000000</v>
      </c>
      <c r="IT235">
        <v>3997000000</v>
      </c>
      <c r="IU235">
        <v>445000000</v>
      </c>
      <c r="IX235">
        <v>34000000</v>
      </c>
      <c r="JF235">
        <v>20974000000</v>
      </c>
      <c r="JH235">
        <v>22604000000</v>
      </c>
      <c r="JV235">
        <v>6000000</v>
      </c>
      <c r="JZ235">
        <v>410000000</v>
      </c>
      <c r="KB235">
        <v>2049000000</v>
      </c>
      <c r="MM235">
        <v>45766000000</v>
      </c>
      <c r="WW235">
        <v>208780000000</v>
      </c>
      <c r="XJ235">
        <v>1012000000</v>
      </c>
      <c r="XO235">
        <v>232000000</v>
      </c>
      <c r="XQ235">
        <v>1357000000</v>
      </c>
      <c r="XR235">
        <v>191000000</v>
      </c>
      <c r="XS235">
        <v>423000000</v>
      </c>
      <c r="XT235">
        <v>14000000</v>
      </c>
      <c r="XW235">
        <v>536000000</v>
      </c>
      <c r="YJ235">
        <v>934000000</v>
      </c>
      <c r="YL235">
        <v>571000000</v>
      </c>
      <c r="YM235">
        <v>16000000</v>
      </c>
      <c r="YN235">
        <v>271000000</v>
      </c>
      <c r="YP235">
        <v>4000000</v>
      </c>
      <c r="YQ235">
        <v>1000000</v>
      </c>
      <c r="YV235">
        <v>920000000</v>
      </c>
      <c r="YY235">
        <v>246000000</v>
      </c>
      <c r="ZD235">
        <v>144000000</v>
      </c>
      <c r="ZH235">
        <v>246000000</v>
      </c>
      <c r="ZJ235">
        <v>148000000</v>
      </c>
      <c r="ZL235">
        <v>191000000</v>
      </c>
      <c r="ZM235">
        <v>339000000</v>
      </c>
      <c r="ZN235">
        <v>585000000</v>
      </c>
      <c r="ZO235">
        <v>0</v>
      </c>
      <c r="ZR235">
        <v>202000000</v>
      </c>
      <c r="AAG235">
        <v>3000000</v>
      </c>
      <c r="ABS235">
        <v>385000000</v>
      </c>
      <c r="ABW235">
        <v>61000000</v>
      </c>
      <c r="AGK235">
        <v>1888000000</v>
      </c>
      <c r="AGN235">
        <v>2000000</v>
      </c>
      <c r="AIW235">
        <v>4317000000</v>
      </c>
      <c r="AIY235">
        <v>325000000</v>
      </c>
      <c r="AJE235">
        <v>186717000000</v>
      </c>
      <c r="AKV235">
        <v>2018000000</v>
      </c>
      <c r="AKY235">
        <v>453000000</v>
      </c>
      <c r="ALA235">
        <v>137000000</v>
      </c>
      <c r="ALQ235">
        <v>1048000000</v>
      </c>
      <c r="ALR235">
        <v>183186000000</v>
      </c>
      <c r="ALT235">
        <v>1042000000</v>
      </c>
      <c r="ALU235">
        <v>5549000000</v>
      </c>
      <c r="AMO235">
        <v>3056000000</v>
      </c>
      <c r="AOO235">
        <v>39000000</v>
      </c>
      <c r="AOX235">
        <v>13984000000</v>
      </c>
      <c r="AOY235">
        <v>5000000</v>
      </c>
      <c r="APB235">
        <v>13984000000</v>
      </c>
      <c r="APF235">
        <v>-1000000</v>
      </c>
      <c r="APZ235">
        <v>23668000000</v>
      </c>
      <c r="AQA235">
        <v>897000000</v>
      </c>
      <c r="AQB235">
        <v>54000000</v>
      </c>
      <c r="AQC235">
        <v>24899000000</v>
      </c>
      <c r="AQK235">
        <v>1148000000</v>
      </c>
      <c r="AQL235">
        <v>199000000</v>
      </c>
      <c r="AQM235">
        <v>198000000</v>
      </c>
      <c r="AQO235">
        <v>22322000000</v>
      </c>
      <c r="AQQ235">
        <v>23091000000</v>
      </c>
      <c r="AQR235">
        <v>1221000000</v>
      </c>
      <c r="AQZ235">
        <v>24511000000</v>
      </c>
      <c r="ARA235">
        <v>9300000000</v>
      </c>
      <c r="ARS235">
        <v>2009000000</v>
      </c>
      <c r="ARV235">
        <v>2225000000</v>
      </c>
      <c r="ARW235">
        <v>325000000</v>
      </c>
      <c r="ARX235">
        <v>2615000000</v>
      </c>
      <c r="ASA235">
        <v>637000000</v>
      </c>
      <c r="ASE235">
        <v>1588000000</v>
      </c>
      <c r="ASP235">
        <v>1986000000</v>
      </c>
      <c r="ASS235">
        <v>2899000000</v>
      </c>
      <c r="ASY235">
        <v>30000000</v>
      </c>
      <c r="ATM235">
        <v>913000000</v>
      </c>
      <c r="AUP235">
        <v>715000000</v>
      </c>
      <c r="AUU235">
        <v>-26000000</v>
      </c>
      <c r="AVE235">
        <v>3228000000</v>
      </c>
      <c r="AVO235">
        <v>8000000</v>
      </c>
      <c r="AVW235">
        <v>707000000</v>
      </c>
      <c r="AVY235">
        <v>-20000000</v>
      </c>
      <c r="AWM235">
        <v>4000000</v>
      </c>
      <c r="AWR235">
        <v>4166000000</v>
      </c>
      <c r="AWS235">
        <v>1110000000</v>
      </c>
      <c r="AWT235">
        <v>15094000000</v>
      </c>
      <c r="AWV235">
        <v>9911000000</v>
      </c>
      <c r="AWW235">
        <v>788000000</v>
      </c>
      <c r="AXA235">
        <v>9071000000</v>
      </c>
      <c r="AXH235">
        <v>183657000000</v>
      </c>
      <c r="AXK235">
        <v>4275000000</v>
      </c>
      <c r="AXZ235">
        <v>798000000</v>
      </c>
      <c r="AYB235">
        <v>255000000</v>
      </c>
      <c r="AYD235">
        <v>543000000</v>
      </c>
      <c r="AYG235">
        <v>1000000</v>
      </c>
      <c r="AYI235">
        <v>9000000</v>
      </c>
      <c r="AYM235">
        <v>245000000</v>
      </c>
      <c r="AYP235">
        <v>17000000</v>
      </c>
      <c r="AYT235">
        <v>10000000</v>
      </c>
      <c r="AZA235">
        <v>7049000000</v>
      </c>
      <c r="AZB235">
        <v>9113000000</v>
      </c>
      <c r="AZL235">
        <v>853000000</v>
      </c>
      <c r="AZN235">
        <v>262000000</v>
      </c>
      <c r="AZQ235">
        <v>1056000000</v>
      </c>
      <c r="BAO235">
        <v>2571000000</v>
      </c>
      <c r="BCP235">
        <v>263851000000</v>
      </c>
      <c r="BCQ235">
        <v>310510000000</v>
      </c>
      <c r="BDK235">
        <v>4676000000</v>
      </c>
      <c r="BDX235">
        <v>935000000</v>
      </c>
      <c r="BDY235">
        <v>209705000000</v>
      </c>
      <c r="BEI235">
        <v>205029000000</v>
      </c>
      <c r="BFD235">
        <v>1066000000</v>
      </c>
      <c r="BFL235">
        <v>43878000000</v>
      </c>
      <c r="BGP235">
        <v>250000000</v>
      </c>
      <c r="BHB235">
        <v>62804000000</v>
      </c>
      <c r="BHI235">
        <v>11000000000</v>
      </c>
      <c r="BHM235">
        <v>762000000</v>
      </c>
      <c r="BHX235">
        <v>543000000</v>
      </c>
      <c r="BIF235">
        <v>37000000</v>
      </c>
      <c r="BIH235">
        <v>-4471000000</v>
      </c>
      <c r="BIJ235">
        <v>4348000000</v>
      </c>
      <c r="BIO235">
        <v>2016000000</v>
      </c>
      <c r="BIR235">
        <v>1945000000</v>
      </c>
      <c r="BJM235">
        <v>25123000000</v>
      </c>
      <c r="BJQ235">
        <v>6356000000</v>
      </c>
      <c r="BJS235">
        <v>2206000000</v>
      </c>
      <c r="BJT235">
        <v>299000000</v>
      </c>
      <c r="BKB235">
        <v>874000000</v>
      </c>
      <c r="BLW235">
        <v>15560000000</v>
      </c>
      <c r="BMA235">
        <v>10106000000</v>
      </c>
      <c r="BMH235">
        <v>-69000000</v>
      </c>
      <c r="BMJ235">
        <v>-44000000</v>
      </c>
      <c r="BMK235">
        <v>-25000000</v>
      </c>
      <c r="BMU235">
        <v>129000000</v>
      </c>
      <c r="BMW235">
        <v>81000000</v>
      </c>
      <c r="BMX235">
        <v>48000000</v>
      </c>
      <c r="BMZ235">
        <v>-62000000</v>
      </c>
      <c r="BNB235">
        <v>-49000000</v>
      </c>
      <c r="BNE235">
        <v>-13000000</v>
      </c>
      <c r="BNP235">
        <v>59000000</v>
      </c>
      <c r="BNR235">
        <v>67000000</v>
      </c>
      <c r="BPL235">
        <v>33000000</v>
      </c>
      <c r="BQL235">
        <v>34000000</v>
      </c>
      <c r="BRA235">
        <v>52000000</v>
      </c>
      <c r="BRF235">
        <v>9043000000</v>
      </c>
      <c r="BRI235">
        <v>0</v>
      </c>
      <c r="BRL235">
        <v>888000000</v>
      </c>
      <c r="BSD235">
        <v>12000000</v>
      </c>
      <c r="BSE235">
        <v>5000000</v>
      </c>
      <c r="BSF235">
        <v>192000000</v>
      </c>
      <c r="BSM235">
        <v>21000000</v>
      </c>
      <c r="BSR235">
        <v>-1000000</v>
      </c>
      <c r="BSW235">
        <v>22000000</v>
      </c>
      <c r="BTE235">
        <v>3784000000</v>
      </c>
      <c r="BTM235">
        <v>3783000000</v>
      </c>
      <c r="BTQ235">
        <v>317000000</v>
      </c>
      <c r="BTV235">
        <v>1188000000</v>
      </c>
      <c r="BUH235">
        <v>385000000</v>
      </c>
      <c r="BUI235">
        <v>61000000</v>
      </c>
      <c r="BUN235">
        <v>6035000000</v>
      </c>
      <c r="BUX235">
        <v>2233000000</v>
      </c>
      <c r="BVL235">
        <v>229000000</v>
      </c>
      <c r="BWM235">
        <v>61000000</v>
      </c>
      <c r="BWO235">
        <v>2810000000</v>
      </c>
      <c r="BWT235">
        <v>0</v>
      </c>
      <c r="BXW235">
        <v>53000000</v>
      </c>
      <c r="BYB235">
        <v>988000000</v>
      </c>
      <c r="BYE235">
        <v>2300000000</v>
      </c>
      <c r="BYL235">
        <v>3963000000</v>
      </c>
      <c r="BYM235">
        <v>1067000000</v>
      </c>
      <c r="BYX235">
        <v>783000000</v>
      </c>
      <c r="BZC235">
        <v>-15192000000</v>
      </c>
      <c r="BZD235">
        <v>-19000000</v>
      </c>
      <c r="BZG235">
        <v>3562000000</v>
      </c>
      <c r="BZL235">
        <v>2313000000</v>
      </c>
      <c r="CAP235">
        <v>68000000</v>
      </c>
      <c r="CAQ235">
        <v>630000000</v>
      </c>
      <c r="CAX235">
        <v>3602000000</v>
      </c>
      <c r="CBD235">
        <v>2064000000</v>
      </c>
      <c r="CBO235">
        <v>1300000000</v>
      </c>
      <c r="CCA235">
        <v>26000000</v>
      </c>
      <c r="CCQ235">
        <v>175000000</v>
      </c>
      <c r="CCV235">
        <v>1600000000</v>
      </c>
      <c r="CDB235">
        <v>253000000</v>
      </c>
      <c r="CDN235">
        <v>25540000000</v>
      </c>
      <c r="CDV235">
        <v>11319000000</v>
      </c>
      <c r="CFF235">
        <v>13785000000</v>
      </c>
      <c r="CHF235">
        <v>969000000</v>
      </c>
      <c r="CHG235">
        <v>0</v>
      </c>
      <c r="CHH235">
        <v>0</v>
      </c>
      <c r="CHJ235">
        <v>969000000</v>
      </c>
      <c r="CHK235">
        <v>989000000</v>
      </c>
      <c r="CHL235">
        <v>969000000</v>
      </c>
      <c r="CIH235">
        <v>224000000</v>
      </c>
      <c r="CIJ235">
        <v>159000000</v>
      </c>
      <c r="CIP235">
        <v>65000000</v>
      </c>
      <c r="CIY235">
        <v>124000000</v>
      </c>
      <c r="CJM235">
        <v>1888000000</v>
      </c>
      <c r="CKG235">
        <v>988000000</v>
      </c>
      <c r="CKR235">
        <v>46659000000</v>
      </c>
      <c r="CNS235">
        <v>229000000</v>
      </c>
      <c r="COC235">
        <v>7553000000</v>
      </c>
      <c r="COD235">
        <v>1188000000</v>
      </c>
      <c r="CPJ235">
        <v>19987000000</v>
      </c>
      <c r="CPY235">
        <v>34936000000</v>
      </c>
      <c r="CPZ235">
        <v>14600000000</v>
      </c>
      <c r="CQA235">
        <v>4584000000</v>
      </c>
      <c r="CQB235">
        <v>3918000000</v>
      </c>
      <c r="CQC235">
        <v>530000000</v>
      </c>
    </row>
    <row r="236" spans="1:1009 1029:2046 2067:2474" x14ac:dyDescent="0.45">
      <c r="A236" t="s">
        <v>2481</v>
      </c>
      <c r="B236" s="3" t="str">
        <f>VLOOKUP(A236,Lookup!A:B,2,FALSE)</f>
        <v>CAPITAL ONE FINANCIAL CORP</v>
      </c>
      <c r="C236" s="2">
        <v>42277</v>
      </c>
      <c r="V236">
        <v>-142000000</v>
      </c>
      <c r="Y236">
        <v>29594000000</v>
      </c>
      <c r="AG236">
        <v>95000000</v>
      </c>
      <c r="AL236">
        <v>4300000000</v>
      </c>
      <c r="AP236">
        <v>387000000</v>
      </c>
      <c r="BI236">
        <v>3400000000</v>
      </c>
      <c r="BJ236">
        <v>257000000</v>
      </c>
      <c r="BL236">
        <v>327000000</v>
      </c>
      <c r="CB236">
        <v>313700000000</v>
      </c>
      <c r="CX236">
        <v>39431000000</v>
      </c>
      <c r="CY236">
        <v>808000000</v>
      </c>
      <c r="CZ236">
        <v>130000000</v>
      </c>
      <c r="DA236">
        <v>38753000000</v>
      </c>
      <c r="DD236">
        <v>94000000</v>
      </c>
      <c r="DF236">
        <v>130000000</v>
      </c>
      <c r="DH236">
        <v>12503000000</v>
      </c>
      <c r="DI236">
        <v>36000000</v>
      </c>
      <c r="DK236">
        <v>6594000000</v>
      </c>
      <c r="DL236">
        <v>5909000000</v>
      </c>
      <c r="DS236">
        <v>785000000</v>
      </c>
      <c r="DT236">
        <v>785000000</v>
      </c>
      <c r="DW236">
        <v>1825000000</v>
      </c>
      <c r="DX236">
        <v>1865000000</v>
      </c>
      <c r="DY236">
        <v>5576000000</v>
      </c>
      <c r="DZ236">
        <v>5619000000</v>
      </c>
      <c r="EI236">
        <v>-23000000</v>
      </c>
      <c r="EJ236">
        <v>20000000</v>
      </c>
      <c r="EP236">
        <v>2100000000</v>
      </c>
      <c r="EQ236">
        <v>4000000</v>
      </c>
      <c r="ER236">
        <v>16000000</v>
      </c>
      <c r="HO236">
        <v>-405000000</v>
      </c>
      <c r="HP236">
        <v>2701000000</v>
      </c>
      <c r="HS236">
        <v>6837000000</v>
      </c>
      <c r="IB236">
        <v>129000000</v>
      </c>
      <c r="IH236">
        <v>-64000000</v>
      </c>
      <c r="IK236">
        <v>1199000000</v>
      </c>
      <c r="IL236">
        <v>185000000</v>
      </c>
      <c r="IN236">
        <v>1000000</v>
      </c>
      <c r="IP236">
        <v>2575000000</v>
      </c>
      <c r="IQ236">
        <v>3395000000</v>
      </c>
      <c r="IT236">
        <v>3671000000</v>
      </c>
      <c r="IU236">
        <v>637000000</v>
      </c>
      <c r="IX236">
        <v>36000000</v>
      </c>
      <c r="JF236">
        <v>19753000000</v>
      </c>
      <c r="JH236">
        <v>21328000000</v>
      </c>
      <c r="JV236">
        <v>6000000</v>
      </c>
      <c r="JZ236">
        <v>636000000</v>
      </c>
      <c r="KB236">
        <v>3418000000</v>
      </c>
      <c r="LZ236">
        <v>42778000000</v>
      </c>
      <c r="WW236">
        <v>212903000000</v>
      </c>
      <c r="XJ236">
        <v>1558000000</v>
      </c>
      <c r="XO236">
        <v>399000000</v>
      </c>
      <c r="XQ236">
        <v>1911000000</v>
      </c>
      <c r="XR236">
        <v>84000000</v>
      </c>
      <c r="XS236">
        <v>483000000</v>
      </c>
      <c r="XT236">
        <v>220000000</v>
      </c>
      <c r="XW236">
        <v>699000000</v>
      </c>
      <c r="YJ236">
        <v>1428000000</v>
      </c>
      <c r="YL236">
        <v>838000000</v>
      </c>
      <c r="YM236">
        <v>231000000</v>
      </c>
      <c r="YN236">
        <v>157000000</v>
      </c>
      <c r="YP236">
        <v>4000000</v>
      </c>
      <c r="YQ236">
        <v>1000000</v>
      </c>
      <c r="YV236">
        <v>1208000000</v>
      </c>
      <c r="YY236">
        <v>291000000</v>
      </c>
      <c r="ZD236">
        <v>473000000</v>
      </c>
      <c r="ZH236">
        <v>291000000</v>
      </c>
      <c r="ZJ236">
        <v>97000000</v>
      </c>
      <c r="ZL236">
        <v>84000000</v>
      </c>
      <c r="ZM236">
        <v>181000000</v>
      </c>
      <c r="ZN236">
        <v>472000000</v>
      </c>
      <c r="ZO236">
        <v>0</v>
      </c>
      <c r="ZR236">
        <v>242000000</v>
      </c>
      <c r="AAG236">
        <v>1000000</v>
      </c>
      <c r="ABS236">
        <v>602000000</v>
      </c>
      <c r="ABW236">
        <v>90000000</v>
      </c>
      <c r="AGK236">
        <v>1021000000</v>
      </c>
      <c r="AGN236">
        <v>184000000</v>
      </c>
      <c r="AIW236">
        <v>4520000000</v>
      </c>
      <c r="AIY236">
        <v>299000000</v>
      </c>
      <c r="AJE236">
        <v>191599000000</v>
      </c>
      <c r="AKV236">
        <v>1987000000</v>
      </c>
      <c r="AKY236">
        <v>704000000</v>
      </c>
      <c r="ALA236">
        <v>204000000</v>
      </c>
      <c r="ALQ236">
        <v>1262000000</v>
      </c>
      <c r="ALR236">
        <v>187292000000</v>
      </c>
      <c r="ALT236">
        <v>1063000000</v>
      </c>
      <c r="ALU236">
        <v>6294000000</v>
      </c>
      <c r="AMO236">
        <v>3161000000</v>
      </c>
      <c r="AOO236">
        <v>75000000</v>
      </c>
      <c r="AOX236">
        <v>13983000000</v>
      </c>
      <c r="AOY236">
        <v>8000000</v>
      </c>
      <c r="APB236">
        <v>13983000000</v>
      </c>
      <c r="APF236">
        <v>3000000</v>
      </c>
      <c r="APZ236">
        <v>23711000000</v>
      </c>
      <c r="AQA236">
        <v>1220000000</v>
      </c>
      <c r="AQB236">
        <v>18000000</v>
      </c>
      <c r="AQC236">
        <v>24901000000</v>
      </c>
      <c r="AQK236">
        <v>1150000000</v>
      </c>
      <c r="AQL236">
        <v>200000000</v>
      </c>
      <c r="AQM236">
        <v>199000000</v>
      </c>
      <c r="AQO236">
        <v>22362000000</v>
      </c>
      <c r="AQQ236">
        <v>23469000000</v>
      </c>
      <c r="AQR236">
        <v>1244000000</v>
      </c>
      <c r="AQZ236">
        <v>24913000000</v>
      </c>
      <c r="ARA236">
        <v>8700000000</v>
      </c>
      <c r="ARS236">
        <v>2056000000</v>
      </c>
      <c r="ARV236">
        <v>2198000000</v>
      </c>
      <c r="ARW236">
        <v>299000000</v>
      </c>
      <c r="ARX236">
        <v>2615000000</v>
      </c>
      <c r="ASA236">
        <v>596000000</v>
      </c>
      <c r="ASE236">
        <v>1602000000</v>
      </c>
      <c r="ASP236">
        <v>3104000000</v>
      </c>
      <c r="ASS236">
        <v>4547000000</v>
      </c>
      <c r="ASY236">
        <v>26000000</v>
      </c>
      <c r="ATM236">
        <v>1443000000</v>
      </c>
      <c r="AUP236">
        <v>1117000000</v>
      </c>
      <c r="AUU236">
        <v>19000000</v>
      </c>
      <c r="AVE236">
        <v>7348000000</v>
      </c>
      <c r="AVO236">
        <v>-56000000</v>
      </c>
      <c r="AVW236">
        <v>193000000</v>
      </c>
      <c r="AVY236">
        <v>1234000000</v>
      </c>
      <c r="AWM236">
        <v>4000000</v>
      </c>
      <c r="AWR236">
        <v>4166000000</v>
      </c>
      <c r="AWS236">
        <v>1005000000</v>
      </c>
      <c r="AWT236">
        <v>14988000000</v>
      </c>
      <c r="AWV236">
        <v>15075000000</v>
      </c>
      <c r="AWW236">
        <v>1174000000</v>
      </c>
      <c r="AXA236">
        <v>13824000000</v>
      </c>
      <c r="AXH236">
        <v>187848000000</v>
      </c>
      <c r="AXK236">
        <v>3952000000</v>
      </c>
      <c r="AXZ236">
        <v>1202000000</v>
      </c>
      <c r="AYB236">
        <v>388000000</v>
      </c>
      <c r="AYD236">
        <v>814000000</v>
      </c>
      <c r="AYG236">
        <v>1000000</v>
      </c>
      <c r="AYI236">
        <v>9000000</v>
      </c>
      <c r="AYM236">
        <v>378000000</v>
      </c>
      <c r="AYP236">
        <v>29000000</v>
      </c>
      <c r="AYT236">
        <v>10000000</v>
      </c>
      <c r="AZA236">
        <v>10717000000</v>
      </c>
      <c r="AZB236">
        <v>13873000000</v>
      </c>
      <c r="AZL236">
        <v>1321000000</v>
      </c>
      <c r="AZN236">
        <v>198000000</v>
      </c>
      <c r="AZQ236">
        <v>1101000000</v>
      </c>
      <c r="BAO236">
        <v>3760000000</v>
      </c>
      <c r="BCP236">
        <v>266015000000</v>
      </c>
      <c r="BCQ236">
        <v>313700000000</v>
      </c>
      <c r="BDK236">
        <v>4847000000</v>
      </c>
      <c r="BDX236">
        <v>901000000</v>
      </c>
      <c r="BDY236">
        <v>213329000000</v>
      </c>
      <c r="BEI236">
        <v>208482000000</v>
      </c>
      <c r="BFD236">
        <v>566000000</v>
      </c>
      <c r="BFM236">
        <v>41757000000</v>
      </c>
      <c r="BGP236">
        <v>250000000</v>
      </c>
      <c r="BHB236">
        <v>63142000000</v>
      </c>
      <c r="BHI236">
        <v>10400000000</v>
      </c>
      <c r="BHM236">
        <v>1180000000</v>
      </c>
      <c r="BHX236">
        <v>577000000</v>
      </c>
      <c r="BIF236">
        <v>150000000</v>
      </c>
      <c r="BIH236">
        <v>-9560000000</v>
      </c>
      <c r="BIJ236">
        <v>9005000000</v>
      </c>
      <c r="BIO236">
        <v>3130000000</v>
      </c>
      <c r="BIR236">
        <v>3024000000</v>
      </c>
      <c r="BJM236">
        <v>25055000000</v>
      </c>
      <c r="BJQ236">
        <v>9516000000</v>
      </c>
      <c r="BJS236">
        <v>3346000000</v>
      </c>
      <c r="BJT236">
        <v>466000000</v>
      </c>
      <c r="BKB236">
        <v>1318000000</v>
      </c>
      <c r="BLW236">
        <v>15374000000</v>
      </c>
      <c r="BMA236">
        <v>4328000000</v>
      </c>
      <c r="BMH236">
        <v>29000000</v>
      </c>
      <c r="BMJ236">
        <v>18000000</v>
      </c>
      <c r="BMK236">
        <v>11000000</v>
      </c>
      <c r="BMU236">
        <v>494000000</v>
      </c>
      <c r="BMW236">
        <v>311000000</v>
      </c>
      <c r="BMX236">
        <v>183000000</v>
      </c>
      <c r="BMZ236">
        <v>-77000000</v>
      </c>
      <c r="BNB236">
        <v>-101000000</v>
      </c>
      <c r="BNE236">
        <v>24000000</v>
      </c>
      <c r="BNP236">
        <v>327000000</v>
      </c>
      <c r="BNR236">
        <v>541000000</v>
      </c>
      <c r="BPL236">
        <v>288000000</v>
      </c>
      <c r="BQL236">
        <v>253000000</v>
      </c>
      <c r="BRA236">
        <v>77000000</v>
      </c>
      <c r="BRF236">
        <v>10136000000</v>
      </c>
      <c r="BRI236">
        <v>0</v>
      </c>
      <c r="BRL236">
        <v>1352000000</v>
      </c>
      <c r="BSD236">
        <v>15000000</v>
      </c>
      <c r="BSE236">
        <v>7000000</v>
      </c>
      <c r="BSF236">
        <v>196000000</v>
      </c>
      <c r="BSM236">
        <v>32000000</v>
      </c>
      <c r="BSR236">
        <v>5000000</v>
      </c>
      <c r="BSW236">
        <v>27000000</v>
      </c>
      <c r="BTE236">
        <v>5080000000</v>
      </c>
      <c r="BTM236">
        <v>8678000000</v>
      </c>
      <c r="BTQ236">
        <v>429000000</v>
      </c>
      <c r="BTV236">
        <v>1815000000</v>
      </c>
      <c r="BUH236">
        <v>602000000</v>
      </c>
      <c r="BUI236">
        <v>90000000</v>
      </c>
      <c r="BUN236">
        <v>9268000000</v>
      </c>
      <c r="BUX236">
        <v>2865000000</v>
      </c>
      <c r="BVL236">
        <v>411000000</v>
      </c>
      <c r="BWM236">
        <v>90000000</v>
      </c>
      <c r="BWO236">
        <v>3294000000</v>
      </c>
      <c r="BWT236">
        <v>0</v>
      </c>
      <c r="BXW236">
        <v>84000000</v>
      </c>
      <c r="BYB236">
        <v>1472000000</v>
      </c>
      <c r="BYE236">
        <v>4200000000</v>
      </c>
      <c r="BYL236">
        <v>6067000000</v>
      </c>
      <c r="BYM236">
        <v>1657000000</v>
      </c>
      <c r="BYX236">
        <v>1156000000</v>
      </c>
      <c r="BZC236">
        <v>-16035000000</v>
      </c>
      <c r="BZD236">
        <v>-352000000</v>
      </c>
      <c r="BZG236">
        <v>5270000000</v>
      </c>
      <c r="BZL236">
        <v>3211000000</v>
      </c>
      <c r="CAP236">
        <v>83000000</v>
      </c>
      <c r="CAQ236">
        <v>943000000</v>
      </c>
      <c r="CAX236">
        <v>3629000000</v>
      </c>
      <c r="CBD236">
        <v>3156000000</v>
      </c>
      <c r="CBO236">
        <v>1300000000</v>
      </c>
      <c r="CCA236">
        <v>39000000</v>
      </c>
      <c r="CCQ236">
        <v>175000000</v>
      </c>
      <c r="CCV236">
        <v>1600000000</v>
      </c>
      <c r="CDB236">
        <v>586000000</v>
      </c>
      <c r="CDN236">
        <v>26407000000</v>
      </c>
      <c r="CDV236">
        <v>17219000000</v>
      </c>
      <c r="CFF236">
        <v>15656000000</v>
      </c>
      <c r="CHF236">
        <v>1012000000</v>
      </c>
      <c r="CHG236">
        <v>0</v>
      </c>
      <c r="CHH236">
        <v>0</v>
      </c>
      <c r="CHJ236">
        <v>1012000000</v>
      </c>
      <c r="CHK236">
        <v>1000000000</v>
      </c>
      <c r="CHL236">
        <v>1012000000</v>
      </c>
      <c r="CIH236">
        <v>223000000</v>
      </c>
      <c r="CIJ236">
        <v>160000000</v>
      </c>
      <c r="CIP236">
        <v>63000000</v>
      </c>
      <c r="CIY236">
        <v>121000000</v>
      </c>
      <c r="CJM236">
        <v>1021000000</v>
      </c>
      <c r="CKG236">
        <v>1472000000</v>
      </c>
      <c r="CKR236">
        <v>47685000000</v>
      </c>
      <c r="CNS236">
        <v>271000000</v>
      </c>
      <c r="COC236">
        <v>8180000000</v>
      </c>
      <c r="COD236">
        <v>1815000000</v>
      </c>
      <c r="CPJ236">
        <v>21773000000</v>
      </c>
      <c r="CPY236">
        <v>34537000000</v>
      </c>
      <c r="CPZ236">
        <v>16425000000</v>
      </c>
      <c r="CQA236">
        <v>4681000000</v>
      </c>
      <c r="CQB236">
        <v>4019000000</v>
      </c>
      <c r="CQC236">
        <v>535000000</v>
      </c>
    </row>
    <row r="237" spans="1:1009 1029:2046 2067:2474" x14ac:dyDescent="0.45">
      <c r="A237" t="s">
        <v>2481</v>
      </c>
      <c r="B237" s="3" t="str">
        <f>VLOOKUP(A237,Lookup!A:B,2,FALSE)</f>
        <v>CAPITAL ONE FINANCIAL CORP</v>
      </c>
      <c r="C237" s="2">
        <v>42369</v>
      </c>
      <c r="P237">
        <v>3415000000</v>
      </c>
      <c r="V237">
        <v>-616000000</v>
      </c>
      <c r="Y237">
        <v>29655000000</v>
      </c>
      <c r="AC237">
        <v>7000000</v>
      </c>
      <c r="AG237">
        <v>128000000</v>
      </c>
      <c r="AL237">
        <v>20100000000</v>
      </c>
      <c r="AP237">
        <v>382000000</v>
      </c>
      <c r="AQ237">
        <v>161000000</v>
      </c>
      <c r="BI237">
        <v>3500000000</v>
      </c>
      <c r="BJ237">
        <v>337000000</v>
      </c>
      <c r="BL237">
        <v>430000000</v>
      </c>
      <c r="CB237">
        <v>334048000000</v>
      </c>
      <c r="CX237">
        <v>39061000000</v>
      </c>
      <c r="CY237">
        <v>578000000</v>
      </c>
      <c r="CZ237">
        <v>321000000</v>
      </c>
      <c r="DA237">
        <v>38804000000</v>
      </c>
      <c r="DD237">
        <v>165000000</v>
      </c>
      <c r="DF237">
        <v>321000000</v>
      </c>
      <c r="DH237">
        <v>24970000000</v>
      </c>
      <c r="DI237">
        <v>156000000</v>
      </c>
      <c r="DK237">
        <v>18642000000</v>
      </c>
      <c r="DL237">
        <v>6328000000</v>
      </c>
      <c r="DS237">
        <v>1116000000</v>
      </c>
      <c r="DT237">
        <v>1116000000</v>
      </c>
      <c r="DW237">
        <v>1574000000</v>
      </c>
      <c r="DX237">
        <v>1593000000</v>
      </c>
      <c r="DY237">
        <v>5592000000</v>
      </c>
      <c r="DZ237">
        <v>5589000000</v>
      </c>
      <c r="EI237">
        <v>-32000000</v>
      </c>
      <c r="EJ237">
        <v>23000000</v>
      </c>
      <c r="EP237">
        <v>1700000000</v>
      </c>
      <c r="EQ237">
        <v>-2000000</v>
      </c>
      <c r="ER237">
        <v>25000000</v>
      </c>
      <c r="ET237">
        <v>287000000</v>
      </c>
      <c r="FQ237">
        <v>38838000000</v>
      </c>
      <c r="HO237">
        <v>781000000</v>
      </c>
      <c r="HP237">
        <v>3407000000</v>
      </c>
      <c r="HS237">
        <v>8023000000</v>
      </c>
      <c r="HT237">
        <v>9040000000</v>
      </c>
      <c r="HV237">
        <v>1564000000</v>
      </c>
      <c r="IB237">
        <v>109000000</v>
      </c>
      <c r="IH237">
        <v>-79000000</v>
      </c>
      <c r="IK237">
        <v>1237000000</v>
      </c>
      <c r="IL237">
        <v>240000000</v>
      </c>
      <c r="IM237">
        <v>0</v>
      </c>
      <c r="IN237">
        <v>1000000</v>
      </c>
      <c r="IP237">
        <v>2480000000</v>
      </c>
      <c r="IQ237">
        <v>3285000000</v>
      </c>
      <c r="IT237">
        <v>3483000000</v>
      </c>
      <c r="IU237">
        <v>817000000</v>
      </c>
      <c r="IV237">
        <v>123000000</v>
      </c>
      <c r="IX237">
        <v>26000000</v>
      </c>
      <c r="JF237">
        <v>19516000000</v>
      </c>
      <c r="JH237">
        <v>21151000000</v>
      </c>
      <c r="JV237">
        <v>6000000</v>
      </c>
      <c r="JZ237">
        <v>883000000</v>
      </c>
      <c r="KB237">
        <v>3864000000</v>
      </c>
      <c r="LS237">
        <v>1991000000</v>
      </c>
      <c r="LT237">
        <v>73000000</v>
      </c>
      <c r="LU237">
        <v>2271000000</v>
      </c>
      <c r="LV237">
        <v>207000000</v>
      </c>
      <c r="LZ237">
        <v>59115000000</v>
      </c>
      <c r="QE237">
        <v>183000000</v>
      </c>
      <c r="QI237">
        <v>-368000000</v>
      </c>
      <c r="QK237">
        <v>5000000</v>
      </c>
      <c r="QM237">
        <v>-402000000</v>
      </c>
      <c r="QN237">
        <v>1551000000</v>
      </c>
      <c r="QT237">
        <v>-39000000</v>
      </c>
      <c r="QW237">
        <v>143000000</v>
      </c>
      <c r="QX237">
        <v>0</v>
      </c>
      <c r="QZ237">
        <v>245000000</v>
      </c>
      <c r="RA237">
        <v>5379000000</v>
      </c>
      <c r="RE237">
        <v>3662000000</v>
      </c>
      <c r="RF237">
        <v>5213000000</v>
      </c>
      <c r="RM237">
        <v>329000000</v>
      </c>
      <c r="RZ237">
        <v>303000000</v>
      </c>
      <c r="SM237">
        <v>1853000000</v>
      </c>
      <c r="SQ237">
        <v>226000000</v>
      </c>
      <c r="SU237">
        <v>166000000</v>
      </c>
      <c r="TC237">
        <v>46000000</v>
      </c>
      <c r="TL237">
        <v>323000000</v>
      </c>
      <c r="TO237">
        <v>242000000</v>
      </c>
      <c r="TT237">
        <v>107000000</v>
      </c>
      <c r="UW237">
        <v>4000000</v>
      </c>
      <c r="UX237">
        <v>0</v>
      </c>
      <c r="UY237">
        <v>5000000</v>
      </c>
      <c r="UZ237">
        <v>0</v>
      </c>
      <c r="VN237">
        <v>227000000</v>
      </c>
      <c r="WP237">
        <v>234000000</v>
      </c>
      <c r="WW237">
        <v>217721000000</v>
      </c>
      <c r="XJ237">
        <v>2100000000</v>
      </c>
      <c r="XL237">
        <v>638000000</v>
      </c>
      <c r="XO237">
        <v>446000000</v>
      </c>
      <c r="XQ237">
        <v>1518000000</v>
      </c>
      <c r="XR237">
        <v>86000000</v>
      </c>
      <c r="XS237">
        <v>532000000</v>
      </c>
      <c r="XT237">
        <v>156000000</v>
      </c>
      <c r="XW237">
        <v>429000000</v>
      </c>
      <c r="YJ237">
        <v>986000000</v>
      </c>
      <c r="YL237">
        <v>544000000</v>
      </c>
      <c r="YM237">
        <v>172000000</v>
      </c>
      <c r="YN237">
        <v>304000000</v>
      </c>
      <c r="YP237">
        <v>4000000</v>
      </c>
      <c r="YQ237">
        <v>1000000</v>
      </c>
      <c r="YV237">
        <v>830000000</v>
      </c>
      <c r="YY237">
        <v>377000000</v>
      </c>
      <c r="ZD237">
        <v>367000000</v>
      </c>
      <c r="ZH237">
        <v>377000000</v>
      </c>
      <c r="ZJ237">
        <v>57000000</v>
      </c>
      <c r="ZL237">
        <v>86000000</v>
      </c>
      <c r="ZM237">
        <v>143000000</v>
      </c>
      <c r="ZN237">
        <v>520000000</v>
      </c>
      <c r="ZO237">
        <v>0</v>
      </c>
      <c r="ZR237">
        <v>314000000</v>
      </c>
      <c r="AAG237">
        <v>1000000</v>
      </c>
      <c r="ABS237">
        <v>816000000</v>
      </c>
      <c r="ABW237">
        <v>158000000</v>
      </c>
      <c r="ACV237">
        <v>61000000</v>
      </c>
      <c r="AGK237">
        <v>981000000</v>
      </c>
      <c r="AGN237">
        <v>39000000</v>
      </c>
      <c r="AGW237">
        <v>1200000000</v>
      </c>
      <c r="AIW237">
        <v>4744000000</v>
      </c>
      <c r="AIY237">
        <v>349000000</v>
      </c>
      <c r="AJE237">
        <v>208084000000</v>
      </c>
      <c r="AKV237">
        <v>2249000000</v>
      </c>
      <c r="AKX237">
        <v>1095000000</v>
      </c>
      <c r="AKY237">
        <v>1095000000</v>
      </c>
      <c r="ALA237">
        <v>274000000</v>
      </c>
      <c r="ALQ237">
        <v>1505000000</v>
      </c>
      <c r="ALR237">
        <v>203438000000</v>
      </c>
      <c r="ALT237">
        <v>1170000000</v>
      </c>
      <c r="ALU237">
        <v>6895000000</v>
      </c>
      <c r="AMO237">
        <v>3264000000</v>
      </c>
      <c r="AMP237">
        <v>73000000</v>
      </c>
      <c r="AMS237">
        <v>368000000</v>
      </c>
      <c r="AMY237">
        <v>49000000</v>
      </c>
      <c r="AMZ237">
        <v>100000000</v>
      </c>
      <c r="ANA237">
        <v>178000000</v>
      </c>
      <c r="ANB237">
        <v>269000000</v>
      </c>
      <c r="ANE237">
        <v>1037000000</v>
      </c>
      <c r="AOL237">
        <v>-32000000</v>
      </c>
      <c r="AOO237">
        <v>86000000</v>
      </c>
      <c r="AOX237">
        <v>14480000000</v>
      </c>
      <c r="AOY237">
        <v>508000000</v>
      </c>
      <c r="APB237">
        <v>14480000000</v>
      </c>
      <c r="APC237">
        <v>0</v>
      </c>
      <c r="APD237">
        <v>0</v>
      </c>
      <c r="APF237">
        <v>6000000</v>
      </c>
      <c r="APG237">
        <v>6000000</v>
      </c>
      <c r="APZ237">
        <v>24619000000</v>
      </c>
      <c r="AQA237">
        <v>779000000</v>
      </c>
      <c r="AQB237">
        <v>81000000</v>
      </c>
      <c r="AQC237">
        <v>25772000000</v>
      </c>
      <c r="AQK237">
        <v>1183000000</v>
      </c>
      <c r="AQL237">
        <v>198000000</v>
      </c>
      <c r="AQM237">
        <v>199000000</v>
      </c>
      <c r="AQO237">
        <v>23237000000</v>
      </c>
      <c r="AQQ237">
        <v>23871000000</v>
      </c>
      <c r="AQR237">
        <v>1248000000</v>
      </c>
      <c r="AQZ237">
        <v>25317000000</v>
      </c>
      <c r="ARA237">
        <v>8700000000</v>
      </c>
      <c r="ARS237">
        <v>2138000000</v>
      </c>
      <c r="ART237">
        <v>163000000</v>
      </c>
      <c r="ARV237">
        <v>2464000000</v>
      </c>
      <c r="ARW237">
        <v>349000000</v>
      </c>
      <c r="ARX237">
        <v>2894000000</v>
      </c>
      <c r="ASA237">
        <v>642000000</v>
      </c>
      <c r="ASE237">
        <v>1822000000</v>
      </c>
      <c r="ASG237">
        <v>0</v>
      </c>
      <c r="ASP237">
        <v>4012000000</v>
      </c>
      <c r="ASS237">
        <v>5881000000</v>
      </c>
      <c r="AST237">
        <v>288000000</v>
      </c>
      <c r="ASY237">
        <v>38000000</v>
      </c>
      <c r="ATB237">
        <v>35000000</v>
      </c>
      <c r="ATD237">
        <v>19000000</v>
      </c>
      <c r="ATF237">
        <v>-7000000</v>
      </c>
      <c r="ATM237">
        <v>1869000000</v>
      </c>
      <c r="AUP237">
        <v>1732000000</v>
      </c>
      <c r="AUU237">
        <v>72000000</v>
      </c>
      <c r="AVE237">
        <v>12163000000</v>
      </c>
      <c r="AVO237">
        <v>45000000</v>
      </c>
      <c r="AVW237">
        <v>998000000</v>
      </c>
      <c r="AVY237">
        <v>575000000</v>
      </c>
      <c r="AWR237">
        <v>4305000000</v>
      </c>
      <c r="AWS237">
        <v>1041000000</v>
      </c>
      <c r="AWT237">
        <v>15521000000</v>
      </c>
      <c r="AWV237">
        <v>20459000000</v>
      </c>
      <c r="AWW237">
        <v>1575000000</v>
      </c>
      <c r="AXA237">
        <v>18785000000</v>
      </c>
      <c r="AXH237">
        <v>191874000000</v>
      </c>
      <c r="AXJ237">
        <v>843000000</v>
      </c>
      <c r="AXK237">
        <v>4577000000</v>
      </c>
      <c r="AXS237">
        <v>12200000000</v>
      </c>
      <c r="AXY237">
        <v>843000000</v>
      </c>
      <c r="AXZ237">
        <v>1625000000</v>
      </c>
      <c r="AYB237">
        <v>534000000</v>
      </c>
      <c r="AYD237">
        <v>1091000000</v>
      </c>
      <c r="AYG237">
        <v>1000000</v>
      </c>
      <c r="AYI237">
        <v>9000000</v>
      </c>
      <c r="AYM237">
        <v>524000000</v>
      </c>
      <c r="AYP237">
        <v>43000000</v>
      </c>
      <c r="AYT237">
        <v>10000000</v>
      </c>
      <c r="AZA237">
        <v>14298000000</v>
      </c>
      <c r="AZB237">
        <v>18834000000</v>
      </c>
      <c r="AZL237">
        <v>1643000000</v>
      </c>
      <c r="AZN237">
        <v>299000000</v>
      </c>
      <c r="AZQ237">
        <v>1189000000</v>
      </c>
      <c r="BAO237">
        <v>4975000000</v>
      </c>
      <c r="BAS237">
        <v>276000000</v>
      </c>
      <c r="BCP237">
        <v>286764000000</v>
      </c>
      <c r="BCQ237">
        <v>334048000000</v>
      </c>
      <c r="BDK237">
        <v>5130000000</v>
      </c>
      <c r="BDX237">
        <v>989000000</v>
      </c>
      <c r="BDY237">
        <v>229851000000</v>
      </c>
      <c r="BEA237">
        <v>34000000</v>
      </c>
      <c r="BEI237">
        <v>224721000000</v>
      </c>
      <c r="BFD237">
        <v>904000000</v>
      </c>
      <c r="BFM237">
        <v>58134000000</v>
      </c>
      <c r="BGP237">
        <v>200000000</v>
      </c>
      <c r="BHB237">
        <v>63680000000</v>
      </c>
      <c r="BHI237">
        <v>10600000000</v>
      </c>
      <c r="BHM237">
        <v>1744000000</v>
      </c>
      <c r="BHX237">
        <v>474000000</v>
      </c>
      <c r="BIF237">
        <v>20380000000</v>
      </c>
      <c r="BIH237">
        <v>-29726000000</v>
      </c>
      <c r="BIJ237">
        <v>10127000000</v>
      </c>
      <c r="BIO237">
        <v>4050000000</v>
      </c>
      <c r="BIR237">
        <v>3872000000</v>
      </c>
      <c r="BJM237">
        <v>25847000000</v>
      </c>
      <c r="BJQ237">
        <v>12996000000</v>
      </c>
      <c r="BJS237">
        <v>4579000000</v>
      </c>
      <c r="BJT237">
        <v>659000000</v>
      </c>
      <c r="BKB237">
        <v>1829000000</v>
      </c>
      <c r="BKV237">
        <v>2301000000</v>
      </c>
      <c r="BKW237">
        <v>292000000</v>
      </c>
      <c r="BKX237">
        <v>124000000</v>
      </c>
      <c r="BKY237">
        <v>205000000</v>
      </c>
      <c r="BKZ237">
        <v>230000000</v>
      </c>
      <c r="BLA237">
        <v>266000000</v>
      </c>
      <c r="BLB237">
        <v>281000000</v>
      </c>
      <c r="BLC237">
        <v>1027000000</v>
      </c>
      <c r="BLW237">
        <v>16450000000</v>
      </c>
      <c r="BMA237">
        <v>20131000000</v>
      </c>
      <c r="BMH237">
        <v>-393000000</v>
      </c>
      <c r="BMJ237">
        <v>-248000000</v>
      </c>
      <c r="BMK237">
        <v>-145000000</v>
      </c>
      <c r="BMU237">
        <v>175000000</v>
      </c>
      <c r="BMW237">
        <v>110000000</v>
      </c>
      <c r="BMX237">
        <v>65000000</v>
      </c>
      <c r="BMZ237">
        <v>-86000000</v>
      </c>
      <c r="BNB237">
        <v>-135000000</v>
      </c>
      <c r="BNE237">
        <v>49000000</v>
      </c>
      <c r="BNP237">
        <v>-124000000</v>
      </c>
      <c r="BNR237">
        <v>-167000000</v>
      </c>
      <c r="BPL237">
        <v>-186000000</v>
      </c>
      <c r="BQL237">
        <v>19000000</v>
      </c>
      <c r="BRA237">
        <v>99000000</v>
      </c>
      <c r="BRF237">
        <v>9629000000</v>
      </c>
      <c r="BRI237">
        <v>0</v>
      </c>
      <c r="BRL237">
        <v>1843000000</v>
      </c>
      <c r="BSD237">
        <v>18000000</v>
      </c>
      <c r="BSE237">
        <v>7000000</v>
      </c>
      <c r="BSF237">
        <v>199000000</v>
      </c>
      <c r="BSM237">
        <v>39000000</v>
      </c>
      <c r="BSR237">
        <v>9000000</v>
      </c>
      <c r="BSW237">
        <v>30000000</v>
      </c>
      <c r="BTE237">
        <v>6942000000</v>
      </c>
      <c r="BTF237">
        <v>6400000000</v>
      </c>
      <c r="BTM237">
        <v>18575000000</v>
      </c>
      <c r="BTQ237">
        <v>610000000</v>
      </c>
      <c r="BTV237">
        <v>2441000000</v>
      </c>
      <c r="BUH237">
        <v>816000000</v>
      </c>
      <c r="BUI237">
        <v>158000000</v>
      </c>
      <c r="BUN237">
        <v>12200000000</v>
      </c>
      <c r="BUS237">
        <v>9314000000</v>
      </c>
      <c r="BUX237">
        <v>4277000000</v>
      </c>
      <c r="BVL237">
        <v>532000000</v>
      </c>
      <c r="BWM237">
        <v>158000000</v>
      </c>
      <c r="BWO237">
        <v>3294000000</v>
      </c>
      <c r="BWT237">
        <v>0</v>
      </c>
      <c r="BXW237">
        <v>111000000</v>
      </c>
      <c r="BYB237">
        <v>1472000000</v>
      </c>
      <c r="BYE237">
        <v>5100000000</v>
      </c>
      <c r="BYL237">
        <v>7742000000</v>
      </c>
      <c r="BYM237">
        <v>2163000000</v>
      </c>
      <c r="BYX237">
        <v>1498000000</v>
      </c>
      <c r="BZC237">
        <v>-16066000000</v>
      </c>
      <c r="BZD237">
        <v>-783000000</v>
      </c>
      <c r="BZG237">
        <v>6805000000</v>
      </c>
      <c r="BZL237">
        <v>4379000000</v>
      </c>
      <c r="CAP237">
        <v>85000000</v>
      </c>
      <c r="CAQ237">
        <v>1292000000</v>
      </c>
      <c r="CAW237">
        <v>6999000000</v>
      </c>
      <c r="CAX237">
        <v>3584000000</v>
      </c>
      <c r="CBD237">
        <v>4536000000</v>
      </c>
      <c r="CBO237">
        <v>1300000000</v>
      </c>
      <c r="CCA237">
        <v>62000000</v>
      </c>
      <c r="CCQ237">
        <v>500000000</v>
      </c>
      <c r="CCU237">
        <v>0</v>
      </c>
      <c r="CCV237">
        <v>2800000000</v>
      </c>
      <c r="CDB237">
        <v>1017000000</v>
      </c>
      <c r="CDF237">
        <v>120000000</v>
      </c>
      <c r="CDN237">
        <v>27045000000</v>
      </c>
      <c r="CDP237">
        <v>211000000</v>
      </c>
      <c r="CDV237">
        <v>23413000000</v>
      </c>
      <c r="CFF237">
        <v>16166000000</v>
      </c>
      <c r="CHF237">
        <v>969000000</v>
      </c>
      <c r="CHG237">
        <v>0</v>
      </c>
      <c r="CHH237">
        <v>0</v>
      </c>
      <c r="CHJ237">
        <v>969000000</v>
      </c>
      <c r="CHK237">
        <v>989000000</v>
      </c>
      <c r="CHL237">
        <v>969000000</v>
      </c>
      <c r="CIH237">
        <v>229000000</v>
      </c>
      <c r="CIJ237">
        <v>161000000</v>
      </c>
      <c r="CIL237">
        <v>27000000</v>
      </c>
      <c r="CIP237">
        <v>68000000</v>
      </c>
      <c r="CIY237">
        <v>161000000</v>
      </c>
      <c r="CJM237">
        <v>981000000</v>
      </c>
      <c r="CKG237">
        <v>1472000000</v>
      </c>
      <c r="CKR237">
        <v>47284000000</v>
      </c>
      <c r="CLX237">
        <v>32838000000</v>
      </c>
      <c r="CMA237">
        <v>32838000000</v>
      </c>
      <c r="CNA237">
        <v>1900000000</v>
      </c>
      <c r="CNS237">
        <v>268000000</v>
      </c>
      <c r="COB237">
        <v>8806000000</v>
      </c>
      <c r="COC237">
        <v>8806000000</v>
      </c>
      <c r="COD237">
        <v>2441000000</v>
      </c>
      <c r="COO237">
        <v>1500000000</v>
      </c>
      <c r="COX237">
        <v>3000000</v>
      </c>
      <c r="CPJ237">
        <v>21837000000</v>
      </c>
      <c r="CPO237">
        <v>18000000</v>
      </c>
      <c r="CPY237">
        <v>35152000000</v>
      </c>
      <c r="CPZ237">
        <v>17026000000</v>
      </c>
      <c r="CQA237">
        <v>4782000000</v>
      </c>
      <c r="CQB237">
        <v>4120000000</v>
      </c>
      <c r="CQC237">
        <v>582000000</v>
      </c>
    </row>
    <row r="238" spans="1:1009 1029:2046 2067:2474" x14ac:dyDescent="0.45">
      <c r="A238" t="s">
        <v>2481</v>
      </c>
      <c r="B238" s="3" t="str">
        <f>VLOOKUP(A238,Lookup!A:B,2,FALSE)</f>
        <v>CAPITAL ONE FINANCIAL CORP</v>
      </c>
      <c r="C238" s="2">
        <v>42460</v>
      </c>
      <c r="V238">
        <v>-41000000</v>
      </c>
      <c r="Y238">
        <v>29709000000</v>
      </c>
      <c r="AG238">
        <v>34000000</v>
      </c>
      <c r="AL238">
        <v>12900000000</v>
      </c>
      <c r="AP238">
        <v>113000000</v>
      </c>
      <c r="BI238">
        <v>3600000000</v>
      </c>
      <c r="BJ238">
        <v>98000000</v>
      </c>
      <c r="BL238">
        <v>101000000</v>
      </c>
      <c r="CB238">
        <v>330346000000</v>
      </c>
      <c r="CX238">
        <v>40092000000</v>
      </c>
      <c r="CY238">
        <v>682000000</v>
      </c>
      <c r="CZ238">
        <v>129000000</v>
      </c>
      <c r="DA238">
        <v>39539000000</v>
      </c>
      <c r="DD238">
        <v>85000000</v>
      </c>
      <c r="DF238">
        <v>129000000</v>
      </c>
      <c r="DH238">
        <v>12159000000</v>
      </c>
      <c r="DI238">
        <v>44000000</v>
      </c>
      <c r="DK238">
        <v>6625000000</v>
      </c>
      <c r="DL238">
        <v>5534000000</v>
      </c>
      <c r="DS238">
        <v>505000000</v>
      </c>
      <c r="DT238">
        <v>505000000</v>
      </c>
      <c r="DW238">
        <v>2194000000</v>
      </c>
      <c r="DX238">
        <v>2234000000</v>
      </c>
      <c r="DY238">
        <v>5545000000</v>
      </c>
      <c r="DZ238">
        <v>5584000000</v>
      </c>
      <c r="EI238">
        <v>-8000000</v>
      </c>
      <c r="EJ238">
        <v>3000000</v>
      </c>
      <c r="EP238">
        <v>1600000000</v>
      </c>
      <c r="EQ238">
        <v>0</v>
      </c>
      <c r="ER238">
        <v>3000000</v>
      </c>
      <c r="HO238">
        <v>-2788000000</v>
      </c>
      <c r="HP238">
        <v>3241000000</v>
      </c>
      <c r="HS238">
        <v>5235000000</v>
      </c>
      <c r="IB238">
        <v>173000000</v>
      </c>
      <c r="IH238">
        <v>13000000</v>
      </c>
      <c r="IK238">
        <v>1245000000</v>
      </c>
      <c r="IL238">
        <v>54000000</v>
      </c>
      <c r="IP238">
        <v>2386000000</v>
      </c>
      <c r="IQ238">
        <v>3190000000</v>
      </c>
      <c r="IT238">
        <v>3498000000</v>
      </c>
      <c r="IU238">
        <v>184000000</v>
      </c>
      <c r="IX238">
        <v>5000000</v>
      </c>
      <c r="JF238">
        <v>18580000000</v>
      </c>
      <c r="JH238">
        <v>20179000000</v>
      </c>
      <c r="JV238">
        <v>7000000</v>
      </c>
      <c r="JZ238">
        <v>243000000</v>
      </c>
      <c r="KB238">
        <v>1588000000</v>
      </c>
      <c r="LZ238">
        <v>50497000000</v>
      </c>
      <c r="QM238">
        <v>-139000000</v>
      </c>
      <c r="WW238">
        <v>221779000000</v>
      </c>
      <c r="XJ238">
        <v>591000000</v>
      </c>
      <c r="XO238">
        <v>134000000</v>
      </c>
      <c r="XQ238">
        <v>2023000000</v>
      </c>
      <c r="XR238">
        <v>200000000</v>
      </c>
      <c r="XS238">
        <v>334000000</v>
      </c>
      <c r="XT238">
        <v>5000000</v>
      </c>
      <c r="XW238">
        <v>1100000000</v>
      </c>
      <c r="YJ238">
        <v>1689000000</v>
      </c>
      <c r="YL238">
        <v>502000000</v>
      </c>
      <c r="YM238">
        <v>7000000</v>
      </c>
      <c r="YN238">
        <v>215000000</v>
      </c>
      <c r="YP238">
        <v>5000000</v>
      </c>
      <c r="YQ238">
        <v>1000000</v>
      </c>
      <c r="YV238">
        <v>1684000000</v>
      </c>
      <c r="YY238">
        <v>445000000</v>
      </c>
      <c r="ZD238">
        <v>467000000</v>
      </c>
      <c r="ZH238">
        <v>445000000</v>
      </c>
      <c r="ZJ238">
        <v>150000000</v>
      </c>
      <c r="ZL238">
        <v>200000000</v>
      </c>
      <c r="ZM238">
        <v>350000000</v>
      </c>
      <c r="ZN238">
        <v>795000000</v>
      </c>
      <c r="ZO238">
        <v>0</v>
      </c>
      <c r="ZR238">
        <v>364000000</v>
      </c>
      <c r="AAG238">
        <v>1000000</v>
      </c>
      <c r="ABS238">
        <v>211000000</v>
      </c>
      <c r="ABW238">
        <v>37000000</v>
      </c>
      <c r="AGK238">
        <v>917000000</v>
      </c>
      <c r="AGN238">
        <v>85000000</v>
      </c>
      <c r="AIW238">
        <v>4924000000</v>
      </c>
      <c r="AIY238">
        <v>457000000</v>
      </c>
      <c r="AJE238">
        <v>206324000000</v>
      </c>
      <c r="AKV238">
        <v>2721000000</v>
      </c>
      <c r="AKX238">
        <v>272000000</v>
      </c>
      <c r="AKY238">
        <v>272000000</v>
      </c>
      <c r="ALA238">
        <v>85000000</v>
      </c>
      <c r="ALQ238">
        <v>1407000000</v>
      </c>
      <c r="ALR238">
        <v>203030000000</v>
      </c>
      <c r="ALT238">
        <v>1578000000</v>
      </c>
      <c r="ALU238">
        <v>6015000000</v>
      </c>
      <c r="AMO238">
        <v>2976000000</v>
      </c>
      <c r="AOL238">
        <v>-8000000</v>
      </c>
      <c r="AOO238">
        <v>45000000</v>
      </c>
      <c r="AOX238">
        <v>14492000000</v>
      </c>
      <c r="AOY238">
        <v>14000000</v>
      </c>
      <c r="APB238">
        <v>14492000000</v>
      </c>
      <c r="APD238">
        <v>0</v>
      </c>
      <c r="APF238">
        <v>2000000</v>
      </c>
      <c r="APZ238">
        <v>25080000000</v>
      </c>
      <c r="AQA238">
        <v>1381000000</v>
      </c>
      <c r="AQB238">
        <v>7000000</v>
      </c>
      <c r="AQC238">
        <v>26200000000</v>
      </c>
      <c r="AQK238">
        <v>1251000000</v>
      </c>
      <c r="AQL238">
        <v>200000000</v>
      </c>
      <c r="AQM238">
        <v>199000000</v>
      </c>
      <c r="AQO238">
        <v>23630000000</v>
      </c>
      <c r="AQQ238">
        <v>24899000000</v>
      </c>
      <c r="AQR238">
        <v>1355000000</v>
      </c>
      <c r="AQZ238">
        <v>26454000000</v>
      </c>
      <c r="ARA238">
        <v>8500000000</v>
      </c>
      <c r="ARS238">
        <v>2698000000</v>
      </c>
      <c r="ART238">
        <v>43000000</v>
      </c>
      <c r="ARV238">
        <v>2932000000</v>
      </c>
      <c r="ARW238">
        <v>457000000</v>
      </c>
      <c r="ARX238">
        <v>3400000000</v>
      </c>
      <c r="ASA238">
        <v>511000000</v>
      </c>
      <c r="ASE238">
        <v>2421000000</v>
      </c>
      <c r="ASG238">
        <v>0</v>
      </c>
      <c r="ASP238">
        <v>1018000000</v>
      </c>
      <c r="ASS238">
        <v>1470000000</v>
      </c>
      <c r="ASY238">
        <v>-5000000</v>
      </c>
      <c r="ATM238">
        <v>452000000</v>
      </c>
      <c r="AUP238">
        <v>55000000</v>
      </c>
      <c r="AUU238">
        <v>33000000</v>
      </c>
      <c r="AVE238">
        <v>4055000000</v>
      </c>
      <c r="AVO238">
        <v>-82000000</v>
      </c>
      <c r="AVW238">
        <v>-801000000</v>
      </c>
      <c r="AVY238">
        <v>303000000</v>
      </c>
      <c r="AWR238">
        <v>3913000000</v>
      </c>
      <c r="AWS238">
        <v>937000000</v>
      </c>
      <c r="AWT238">
        <v>15429000000</v>
      </c>
      <c r="AWV238">
        <v>5517000000</v>
      </c>
      <c r="AWW238">
        <v>415000000</v>
      </c>
      <c r="AXA238">
        <v>5085000000</v>
      </c>
      <c r="AXH238">
        <v>196597000000</v>
      </c>
      <c r="AXK238">
        <v>1909000000</v>
      </c>
      <c r="AXZ238">
        <v>461000000</v>
      </c>
      <c r="AYB238">
        <v>178000000</v>
      </c>
      <c r="AYD238">
        <v>283000000</v>
      </c>
      <c r="AYG238">
        <v>1000000</v>
      </c>
      <c r="AYI238">
        <v>0</v>
      </c>
      <c r="AYM238">
        <v>177000000</v>
      </c>
      <c r="AYP238">
        <v>23000000</v>
      </c>
      <c r="AYT238">
        <v>1000000</v>
      </c>
      <c r="AZA238">
        <v>3529000000</v>
      </c>
      <c r="AZB238">
        <v>5056000000</v>
      </c>
      <c r="AZL238">
        <v>543000000</v>
      </c>
      <c r="AZN238">
        <v>217000000</v>
      </c>
      <c r="AZQ238">
        <v>1221000000</v>
      </c>
      <c r="BAO238">
        <v>1270000000</v>
      </c>
      <c r="BCP238">
        <v>282639000000</v>
      </c>
      <c r="BCQ238">
        <v>330346000000</v>
      </c>
      <c r="BDK238">
        <v>5416000000</v>
      </c>
      <c r="BDX238">
        <v>948000000</v>
      </c>
      <c r="BDY238">
        <v>227613000000</v>
      </c>
      <c r="BEI238">
        <v>222197000000</v>
      </c>
      <c r="BFD238">
        <v>1251000000</v>
      </c>
      <c r="BFM238">
        <v>49580000000</v>
      </c>
      <c r="BGP238">
        <v>200000000</v>
      </c>
      <c r="BHB238">
        <v>65172000000</v>
      </c>
      <c r="BHI238">
        <v>10600000000</v>
      </c>
      <c r="BHM238">
        <v>428000000</v>
      </c>
      <c r="BHX238">
        <v>451000000</v>
      </c>
      <c r="BIF238">
        <v>-6162000000</v>
      </c>
      <c r="BIH238">
        <v>-728000000</v>
      </c>
      <c r="BIJ238">
        <v>4102000000</v>
      </c>
      <c r="BIO238">
        <v>1013000000</v>
      </c>
      <c r="BIR238">
        <v>970000000</v>
      </c>
      <c r="BJM238">
        <v>25182000000</v>
      </c>
      <c r="BJQ238">
        <v>3223000000</v>
      </c>
      <c r="BJS238">
        <v>1164000000</v>
      </c>
      <c r="BJT238">
        <v>172000000</v>
      </c>
      <c r="BKB238">
        <v>458000000</v>
      </c>
      <c r="BLW238">
        <v>16276000000</v>
      </c>
      <c r="BMA238">
        <v>12931000000</v>
      </c>
      <c r="BMH238">
        <v>296000000</v>
      </c>
      <c r="BMJ238">
        <v>187000000</v>
      </c>
      <c r="BMK238">
        <v>109000000</v>
      </c>
      <c r="BMU238">
        <v>600000000</v>
      </c>
      <c r="BMW238">
        <v>377000000</v>
      </c>
      <c r="BMX238">
        <v>223000000</v>
      </c>
      <c r="BMZ238">
        <v>26000000</v>
      </c>
      <c r="BNB238">
        <v>1000000</v>
      </c>
      <c r="BNE238">
        <v>25000000</v>
      </c>
      <c r="BNP238">
        <v>596000000</v>
      </c>
      <c r="BNR238">
        <v>938000000</v>
      </c>
      <c r="BPL238">
        <v>575000000</v>
      </c>
      <c r="BQL238">
        <v>363000000</v>
      </c>
      <c r="BRA238">
        <v>17000000</v>
      </c>
      <c r="BRF238">
        <v>10146000000</v>
      </c>
      <c r="BRL238">
        <v>445000000</v>
      </c>
      <c r="BSD238">
        <v>6000000</v>
      </c>
      <c r="BSE238">
        <v>0</v>
      </c>
      <c r="BSF238">
        <v>204000000</v>
      </c>
      <c r="BSM238">
        <v>11000000</v>
      </c>
      <c r="BSR238">
        <v>3000000</v>
      </c>
      <c r="BSW238">
        <v>8000000</v>
      </c>
      <c r="BTE238">
        <v>1611000000</v>
      </c>
      <c r="BTM238">
        <v>-271000000</v>
      </c>
      <c r="BTQ238">
        <v>21000000</v>
      </c>
      <c r="BTV238">
        <v>970000000</v>
      </c>
      <c r="BUH238">
        <v>211000000</v>
      </c>
      <c r="BUI238">
        <v>37000000</v>
      </c>
      <c r="BUN238">
        <v>4592000000</v>
      </c>
      <c r="BUX238">
        <v>917000000</v>
      </c>
      <c r="BVL238">
        <v>134000000</v>
      </c>
      <c r="BWM238">
        <v>37000000</v>
      </c>
      <c r="BWO238">
        <v>3294000000</v>
      </c>
      <c r="BWT238">
        <v>0</v>
      </c>
      <c r="BXW238">
        <v>30000000</v>
      </c>
      <c r="BYE238">
        <v>0</v>
      </c>
      <c r="BYL238">
        <v>1902000000</v>
      </c>
      <c r="BYM238">
        <v>456000000</v>
      </c>
      <c r="BYX238">
        <v>384000000</v>
      </c>
      <c r="BZC238">
        <v>-64000000</v>
      </c>
      <c r="BZD238">
        <v>57000000</v>
      </c>
      <c r="BZG238">
        <v>1573000000</v>
      </c>
      <c r="BZL238">
        <v>1923000000</v>
      </c>
      <c r="CAP238">
        <v>3000000</v>
      </c>
      <c r="CAQ238">
        <v>278000000</v>
      </c>
      <c r="CAX238">
        <v>3542000000</v>
      </c>
      <c r="CBD238">
        <v>1527000000</v>
      </c>
      <c r="CBO238">
        <v>1300000000</v>
      </c>
      <c r="CCA238">
        <v>21000000</v>
      </c>
      <c r="CCQ238">
        <v>1325000000</v>
      </c>
      <c r="CCV238">
        <v>500000000</v>
      </c>
      <c r="CDB238">
        <v>960000000</v>
      </c>
      <c r="CDN238">
        <v>27808000000</v>
      </c>
      <c r="CDV238">
        <v>6220000000</v>
      </c>
      <c r="CFF238">
        <v>14913000000</v>
      </c>
      <c r="CHF238">
        <v>917000000</v>
      </c>
      <c r="CHG238">
        <v>0</v>
      </c>
      <c r="CHH238">
        <v>0</v>
      </c>
      <c r="CHJ238">
        <v>917000000</v>
      </c>
      <c r="CHK238">
        <v>936000000</v>
      </c>
      <c r="CHL238">
        <v>917000000</v>
      </c>
      <c r="CIH238">
        <v>223000000</v>
      </c>
      <c r="CIJ238">
        <v>164000000</v>
      </c>
      <c r="CIP238">
        <v>59000000</v>
      </c>
      <c r="CIY238">
        <v>44000000</v>
      </c>
      <c r="CJM238">
        <v>917000000</v>
      </c>
      <c r="CKR238">
        <v>47707000000</v>
      </c>
      <c r="CNS238">
        <v>510000000</v>
      </c>
      <c r="COC238">
        <v>9776000000</v>
      </c>
      <c r="COD238">
        <v>970000000</v>
      </c>
      <c r="CPJ238">
        <v>21736000000</v>
      </c>
      <c r="CPY238">
        <v>33671000000</v>
      </c>
      <c r="CPZ238">
        <v>15726000000</v>
      </c>
      <c r="CQA238">
        <v>4854000000</v>
      </c>
      <c r="CQB238">
        <v>4192000000</v>
      </c>
      <c r="CQC238">
        <v>554000000</v>
      </c>
    </row>
    <row r="239" spans="1:1009 1029:2046 2067:2474" x14ac:dyDescent="0.45">
      <c r="A239" t="s">
        <v>2481</v>
      </c>
      <c r="B239" s="3" t="str">
        <f>VLOOKUP(A239,Lookup!A:B,2,FALSE)</f>
        <v>CAPITAL ONE FINANCIAL CORP</v>
      </c>
      <c r="C239" s="2">
        <v>42551</v>
      </c>
      <c r="V239">
        <v>241000000</v>
      </c>
      <c r="Y239">
        <v>29786000000</v>
      </c>
      <c r="AG239">
        <v>78000000</v>
      </c>
      <c r="AL239">
        <v>20100000000</v>
      </c>
      <c r="AP239">
        <v>228000000</v>
      </c>
      <c r="BI239">
        <v>3700000000</v>
      </c>
      <c r="BJ239">
        <v>196000000</v>
      </c>
      <c r="BL239">
        <v>196000000</v>
      </c>
      <c r="CB239">
        <v>339117000000</v>
      </c>
      <c r="CX239">
        <v>39960000000</v>
      </c>
      <c r="CY239">
        <v>860000000</v>
      </c>
      <c r="CZ239">
        <v>94000000</v>
      </c>
      <c r="DA239">
        <v>39194000000</v>
      </c>
      <c r="DD239">
        <v>64000000</v>
      </c>
      <c r="DF239">
        <v>94000000</v>
      </c>
      <c r="DH239">
        <v>9356000000</v>
      </c>
      <c r="DI239">
        <v>30000000</v>
      </c>
      <c r="DK239">
        <v>4881000000</v>
      </c>
      <c r="DL239">
        <v>4475000000</v>
      </c>
      <c r="DS239">
        <v>541000000</v>
      </c>
      <c r="DT239">
        <v>542000000</v>
      </c>
      <c r="DW239">
        <v>2476000000</v>
      </c>
      <c r="DX239">
        <v>2531000000</v>
      </c>
      <c r="DY239">
        <v>5220000000</v>
      </c>
      <c r="DZ239">
        <v>5271000000</v>
      </c>
      <c r="EI239">
        <v>-8000000</v>
      </c>
      <c r="EJ239">
        <v>6000000</v>
      </c>
      <c r="EP239">
        <v>1200000000</v>
      </c>
      <c r="EQ239">
        <v>2000000</v>
      </c>
      <c r="ER239">
        <v>4000000</v>
      </c>
      <c r="HO239">
        <v>-874000000</v>
      </c>
      <c r="HP239">
        <v>3253000000</v>
      </c>
      <c r="HS239">
        <v>7149000000</v>
      </c>
      <c r="IB239">
        <v>186000000</v>
      </c>
      <c r="IH239">
        <v>14000000</v>
      </c>
      <c r="IK239">
        <v>1237000000</v>
      </c>
      <c r="IL239">
        <v>107000000</v>
      </c>
      <c r="IN239">
        <v>2000000</v>
      </c>
      <c r="IP239">
        <v>2365000000</v>
      </c>
      <c r="IQ239">
        <v>3108000000</v>
      </c>
      <c r="IT239">
        <v>3499000000</v>
      </c>
      <c r="IU239">
        <v>361000000</v>
      </c>
      <c r="IX239">
        <v>81000000</v>
      </c>
      <c r="JF239">
        <v>17368000000</v>
      </c>
      <c r="JH239">
        <v>18913000000</v>
      </c>
      <c r="JV239">
        <v>7000000</v>
      </c>
      <c r="JZ239">
        <v>505000000</v>
      </c>
      <c r="KB239">
        <v>2812000000</v>
      </c>
      <c r="LZ239">
        <v>59181000000</v>
      </c>
      <c r="QE239">
        <v>199000000</v>
      </c>
      <c r="QM239">
        <v>-377000000</v>
      </c>
      <c r="WW239">
        <v>221059000000</v>
      </c>
      <c r="XJ239">
        <v>1207000000</v>
      </c>
      <c r="XO239">
        <v>354000000</v>
      </c>
      <c r="XQ239">
        <v>2971000000</v>
      </c>
      <c r="XR239">
        <v>180000000</v>
      </c>
      <c r="XS239">
        <v>534000000</v>
      </c>
      <c r="XT239">
        <v>14000000</v>
      </c>
      <c r="XW239">
        <v>1600000000</v>
      </c>
      <c r="YJ239">
        <v>2437000000</v>
      </c>
      <c r="YL239">
        <v>1100000000</v>
      </c>
      <c r="YM239">
        <v>15000000</v>
      </c>
      <c r="YN239">
        <v>215000000</v>
      </c>
      <c r="YP239">
        <v>7000000</v>
      </c>
      <c r="YV239">
        <v>2423000000</v>
      </c>
      <c r="YY239">
        <v>536000000</v>
      </c>
      <c r="ZD239">
        <v>781000000</v>
      </c>
      <c r="ZH239">
        <v>536000000</v>
      </c>
      <c r="ZJ239">
        <v>189000000</v>
      </c>
      <c r="ZL239">
        <v>180000000</v>
      </c>
      <c r="ZM239">
        <v>369000000</v>
      </c>
      <c r="ZN239">
        <v>905000000</v>
      </c>
      <c r="ZO239">
        <v>0</v>
      </c>
      <c r="ZR239">
        <v>439000000</v>
      </c>
      <c r="ABS239">
        <v>416000000</v>
      </c>
      <c r="ABW239">
        <v>102000000</v>
      </c>
      <c r="AGK239">
        <v>999000000</v>
      </c>
      <c r="AGN239">
        <v>56000000</v>
      </c>
      <c r="AIW239">
        <v>5359000000</v>
      </c>
      <c r="AIY239">
        <v>494000000</v>
      </c>
      <c r="AJE239">
        <v>214413000000</v>
      </c>
      <c r="AKV239">
        <v>2832000000</v>
      </c>
      <c r="AKX239">
        <v>714000000</v>
      </c>
      <c r="AKY239">
        <v>714000000</v>
      </c>
      <c r="ALA239">
        <v>161000000</v>
      </c>
      <c r="ALQ239">
        <v>1323000000</v>
      </c>
      <c r="ALR239">
        <v>210688000000</v>
      </c>
      <c r="ALT239">
        <v>1595000000</v>
      </c>
      <c r="ALU239">
        <v>6557000000</v>
      </c>
      <c r="AMO239">
        <v>3069000000</v>
      </c>
      <c r="AOL239">
        <v>-8000000</v>
      </c>
      <c r="AOO239">
        <v>57000000</v>
      </c>
      <c r="AOX239">
        <v>14495000000</v>
      </c>
      <c r="AOY239">
        <v>24000000</v>
      </c>
      <c r="APB239">
        <v>14495000000</v>
      </c>
      <c r="APD239">
        <v>0</v>
      </c>
      <c r="APG239">
        <v>9000000</v>
      </c>
      <c r="APZ239">
        <v>25120000000</v>
      </c>
      <c r="AQA239">
        <v>1682000000</v>
      </c>
      <c r="AQB239">
        <v>3000000</v>
      </c>
      <c r="AQC239">
        <v>26200000000</v>
      </c>
      <c r="AQK239">
        <v>1329000000</v>
      </c>
      <c r="AQL239">
        <v>201000000</v>
      </c>
      <c r="AQM239">
        <v>199000000</v>
      </c>
      <c r="AQO239">
        <v>23592000000</v>
      </c>
      <c r="AQQ239">
        <v>25146000000</v>
      </c>
      <c r="AQR239">
        <v>1452000000</v>
      </c>
      <c r="AQZ239">
        <v>26799000000</v>
      </c>
      <c r="ARA239">
        <v>8500000000</v>
      </c>
      <c r="ARS239">
        <v>2813000000</v>
      </c>
      <c r="ART239">
        <v>86000000</v>
      </c>
      <c r="ARV239">
        <v>3036000000</v>
      </c>
      <c r="ARW239">
        <v>494000000</v>
      </c>
      <c r="ARX239">
        <v>3558000000</v>
      </c>
      <c r="ASA239">
        <v>596000000</v>
      </c>
      <c r="ASE239">
        <v>2440000000</v>
      </c>
      <c r="ASG239">
        <v>0</v>
      </c>
      <c r="ASP239">
        <v>1961000000</v>
      </c>
      <c r="ASS239">
        <v>2837000000</v>
      </c>
      <c r="ASY239">
        <v>-6000000</v>
      </c>
      <c r="ATM239">
        <v>876000000</v>
      </c>
      <c r="AUP239">
        <v>1072000000</v>
      </c>
      <c r="AUU239">
        <v>48000000</v>
      </c>
      <c r="AVE239">
        <v>3331000000</v>
      </c>
      <c r="AVO239">
        <v>2000000</v>
      </c>
      <c r="AVW239">
        <v>335000000</v>
      </c>
      <c r="AVY239">
        <v>754000000</v>
      </c>
      <c r="AWR239">
        <v>3917000000</v>
      </c>
      <c r="AWS239">
        <v>848000000</v>
      </c>
      <c r="AWT239">
        <v>15343000000</v>
      </c>
      <c r="AWV239">
        <v>11088000000</v>
      </c>
      <c r="AWW239">
        <v>820000000</v>
      </c>
      <c r="AXA239">
        <v>10233000000</v>
      </c>
      <c r="AXH239">
        <v>195635000000</v>
      </c>
      <c r="AXK239">
        <v>3840000000</v>
      </c>
      <c r="AXZ239">
        <v>939000000</v>
      </c>
      <c r="AYB239">
        <v>364000000</v>
      </c>
      <c r="AYD239">
        <v>575000000</v>
      </c>
      <c r="AYG239">
        <v>2000000</v>
      </c>
      <c r="AYI239">
        <v>0</v>
      </c>
      <c r="AYM239">
        <v>362000000</v>
      </c>
      <c r="AYP239">
        <v>50000000</v>
      </c>
      <c r="AYT239">
        <v>2000000</v>
      </c>
      <c r="AZA239">
        <v>7030000000</v>
      </c>
      <c r="AZB239">
        <v>10149000000</v>
      </c>
      <c r="AZL239">
        <v>937000000</v>
      </c>
      <c r="AZN239">
        <v>301000000</v>
      </c>
      <c r="AZQ239">
        <v>1236000000</v>
      </c>
      <c r="BAO239">
        <v>2549000000</v>
      </c>
      <c r="BCP239">
        <v>291009000000</v>
      </c>
      <c r="BCQ239">
        <v>339117000000</v>
      </c>
      <c r="BDK239">
        <v>5881000000</v>
      </c>
      <c r="BDX239">
        <v>926000000</v>
      </c>
      <c r="BDY239">
        <v>234603000000</v>
      </c>
      <c r="BEI239">
        <v>228722000000</v>
      </c>
      <c r="BFD239">
        <v>1220000000</v>
      </c>
      <c r="BFM239">
        <v>58182000000</v>
      </c>
      <c r="BGP239">
        <v>200000000</v>
      </c>
      <c r="BHB239">
        <v>65080000000</v>
      </c>
      <c r="BHI239">
        <v>10400000000</v>
      </c>
      <c r="BHM239">
        <v>843000000</v>
      </c>
      <c r="BHX239">
        <v>403000000</v>
      </c>
      <c r="BIF239">
        <v>1476000000</v>
      </c>
      <c r="BIH239">
        <v>-8918000000</v>
      </c>
      <c r="BIJ239">
        <v>6568000000</v>
      </c>
      <c r="BIO239">
        <v>1955000000</v>
      </c>
      <c r="BIR239">
        <v>1841000000</v>
      </c>
      <c r="BJM239">
        <v>25424000000</v>
      </c>
      <c r="BJQ239">
        <v>6518000000</v>
      </c>
      <c r="BJS239">
        <v>2325000000</v>
      </c>
      <c r="BJT239">
        <v>348000000</v>
      </c>
      <c r="BKB239">
        <v>923000000</v>
      </c>
      <c r="BLW239">
        <v>17394000000</v>
      </c>
      <c r="BMA239">
        <v>20180000000</v>
      </c>
      <c r="BMH239">
        <v>508000000</v>
      </c>
      <c r="BMJ239">
        <v>323000000</v>
      </c>
      <c r="BMK239">
        <v>185000000</v>
      </c>
      <c r="BMU239">
        <v>827000000</v>
      </c>
      <c r="BMW239">
        <v>520000000</v>
      </c>
      <c r="BMX239">
        <v>307000000</v>
      </c>
      <c r="BMZ239">
        <v>66000000</v>
      </c>
      <c r="BNB239">
        <v>-29000000</v>
      </c>
      <c r="BNE239">
        <v>95000000</v>
      </c>
      <c r="BNP239">
        <v>903000000</v>
      </c>
      <c r="BNR239">
        <v>1470000000</v>
      </c>
      <c r="BPL239">
        <v>857000000</v>
      </c>
      <c r="BQL239">
        <v>613000000</v>
      </c>
      <c r="BRA239">
        <v>35000000</v>
      </c>
      <c r="BRF239">
        <v>10468000000</v>
      </c>
      <c r="BRI239">
        <v>10000000</v>
      </c>
      <c r="BRL239">
        <v>920000000</v>
      </c>
      <c r="BSD239">
        <v>7000000</v>
      </c>
      <c r="BSE239">
        <v>1000000</v>
      </c>
      <c r="BSF239">
        <v>204000000</v>
      </c>
      <c r="BSM239">
        <v>12000000</v>
      </c>
      <c r="BSR239">
        <v>2000000</v>
      </c>
      <c r="BSW239">
        <v>10000000</v>
      </c>
      <c r="BTE239">
        <v>3264000000</v>
      </c>
      <c r="BTM239">
        <v>8271000000</v>
      </c>
      <c r="BTQ239">
        <v>126000000</v>
      </c>
      <c r="BTV239">
        <v>1599000000</v>
      </c>
      <c r="BUH239">
        <v>416000000</v>
      </c>
      <c r="BUI239">
        <v>102000000</v>
      </c>
      <c r="BUN239">
        <v>6887000000</v>
      </c>
      <c r="BUX239">
        <v>1612000000</v>
      </c>
      <c r="BVL239">
        <v>324000000</v>
      </c>
      <c r="BWM239">
        <v>102000000</v>
      </c>
      <c r="BWO239">
        <v>3294000000</v>
      </c>
      <c r="BWT239">
        <v>0</v>
      </c>
      <c r="BXW239">
        <v>64000000</v>
      </c>
      <c r="BYB239">
        <v>0</v>
      </c>
      <c r="BYE239">
        <v>1900000000</v>
      </c>
      <c r="BYL239">
        <v>3737000000</v>
      </c>
      <c r="BYM239">
        <v>1109000000</v>
      </c>
      <c r="BYX239">
        <v>757000000</v>
      </c>
      <c r="BZC239">
        <v>18000000</v>
      </c>
      <c r="BZD239">
        <v>752000000</v>
      </c>
      <c r="BZG239">
        <v>3133000000</v>
      </c>
      <c r="BZL239">
        <v>2699000000</v>
      </c>
      <c r="CAP239">
        <v>3000000</v>
      </c>
      <c r="CAQ239">
        <v>582000000</v>
      </c>
      <c r="CAX239">
        <v>3556000000</v>
      </c>
      <c r="CBD239">
        <v>3119000000</v>
      </c>
      <c r="CCA239">
        <v>46000000</v>
      </c>
      <c r="CCQ239">
        <v>2044000000</v>
      </c>
      <c r="CCV239">
        <v>500000000</v>
      </c>
      <c r="CDB239">
        <v>265000000</v>
      </c>
      <c r="CDN239">
        <v>28479000000</v>
      </c>
      <c r="CDP239">
        <v>203000000</v>
      </c>
      <c r="CDV239">
        <v>12474000000</v>
      </c>
      <c r="CFF239">
        <v>16130000000</v>
      </c>
      <c r="CHF239">
        <v>999000000</v>
      </c>
      <c r="CHG239">
        <v>0</v>
      </c>
      <c r="CHH239">
        <v>0</v>
      </c>
      <c r="CHJ239">
        <v>999000000</v>
      </c>
      <c r="CHK239">
        <v>1000000000</v>
      </c>
      <c r="CHL239">
        <v>999000000</v>
      </c>
      <c r="CIH239">
        <v>223000000</v>
      </c>
      <c r="CIJ239">
        <v>170000000</v>
      </c>
      <c r="CIP239">
        <v>53000000</v>
      </c>
      <c r="CIY239">
        <v>90000000</v>
      </c>
      <c r="CJM239">
        <v>999000000</v>
      </c>
      <c r="CKR239">
        <v>48108000000</v>
      </c>
      <c r="CNS239">
        <v>435000000</v>
      </c>
      <c r="COC239">
        <v>10405000000</v>
      </c>
      <c r="COD239">
        <v>1599000000</v>
      </c>
      <c r="CPJ239">
        <v>21872000000</v>
      </c>
      <c r="CPY239">
        <v>32995000000</v>
      </c>
      <c r="CPZ239">
        <v>16929000000</v>
      </c>
      <c r="CQA239">
        <v>5150000000</v>
      </c>
      <c r="CQB239">
        <v>4072000000</v>
      </c>
      <c r="CQC239">
        <v>535000000</v>
      </c>
    </row>
    <row r="240" spans="1:1009 1029:2046 2067:2474" x14ac:dyDescent="0.45">
      <c r="A240" t="s">
        <v>2481</v>
      </c>
      <c r="B240" s="3" t="str">
        <f>VLOOKUP(A240,Lookup!A:B,2,FALSE)</f>
        <v>CAPITAL ONE FINANCIAL CORP</v>
      </c>
      <c r="C240" s="2">
        <v>42643</v>
      </c>
      <c r="V240">
        <v>121000000</v>
      </c>
      <c r="Y240">
        <v>30439000000</v>
      </c>
      <c r="AG240">
        <v>128000000</v>
      </c>
      <c r="AL240">
        <v>16300000000</v>
      </c>
      <c r="AP240">
        <v>336000000</v>
      </c>
      <c r="BI240">
        <v>3800000000</v>
      </c>
      <c r="BJ240">
        <v>295000000</v>
      </c>
      <c r="BL240">
        <v>285000000</v>
      </c>
      <c r="CB240">
        <v>345061000000</v>
      </c>
      <c r="CX240">
        <v>41511000000</v>
      </c>
      <c r="CY240">
        <v>883000000</v>
      </c>
      <c r="CZ240">
        <v>101000000</v>
      </c>
      <c r="DA240">
        <v>40729000000</v>
      </c>
      <c r="DD240">
        <v>71000000</v>
      </c>
      <c r="DF240">
        <v>101000000</v>
      </c>
      <c r="DH240">
        <v>10047000000</v>
      </c>
      <c r="DI240">
        <v>30000000</v>
      </c>
      <c r="DK240">
        <v>5354000000</v>
      </c>
      <c r="DL240">
        <v>4693000000</v>
      </c>
      <c r="DS240">
        <v>1106000000</v>
      </c>
      <c r="DT240">
        <v>1109000000</v>
      </c>
      <c r="DW240">
        <v>3136000000</v>
      </c>
      <c r="DX240">
        <v>3189000000</v>
      </c>
      <c r="DY240">
        <v>4201000000</v>
      </c>
      <c r="DZ240">
        <v>4239000000</v>
      </c>
      <c r="EI240">
        <v>-7000000</v>
      </c>
      <c r="EJ240">
        <v>8000000</v>
      </c>
      <c r="EP240">
        <v>2100000000</v>
      </c>
      <c r="EQ240">
        <v>3000000</v>
      </c>
      <c r="ER240">
        <v>5000000</v>
      </c>
      <c r="HO240">
        <v>1071000000</v>
      </c>
      <c r="HP240">
        <v>3350000000</v>
      </c>
      <c r="HS240">
        <v>9094000000</v>
      </c>
      <c r="HT240">
        <v>9381000000</v>
      </c>
      <c r="HV240">
        <v>341000000</v>
      </c>
      <c r="IB240">
        <v>157000000</v>
      </c>
      <c r="IH240">
        <v>26000000</v>
      </c>
      <c r="IK240">
        <v>1201000000</v>
      </c>
      <c r="IL240">
        <v>156000000</v>
      </c>
      <c r="IN240">
        <v>2000000</v>
      </c>
      <c r="IP240">
        <v>2351000000</v>
      </c>
      <c r="IQ240">
        <v>3001000000</v>
      </c>
      <c r="IT240">
        <v>3309000000</v>
      </c>
      <c r="IU240">
        <v>536000000</v>
      </c>
      <c r="IX240">
        <v>147000000</v>
      </c>
      <c r="JF240">
        <v>16165000000</v>
      </c>
      <c r="JH240">
        <v>17653000000</v>
      </c>
      <c r="JV240">
        <v>7000000</v>
      </c>
      <c r="JZ240">
        <v>757000000</v>
      </c>
      <c r="KB240">
        <v>3697000000</v>
      </c>
      <c r="LZ240">
        <v>59820000000</v>
      </c>
      <c r="QM240">
        <v>-621000000</v>
      </c>
      <c r="WW240">
        <v>225981000000</v>
      </c>
      <c r="XJ240">
        <v>1819000000</v>
      </c>
      <c r="XO240">
        <v>354000000</v>
      </c>
      <c r="XQ240">
        <v>2332000000</v>
      </c>
      <c r="XR240">
        <v>125000000</v>
      </c>
      <c r="XS240">
        <v>479000000</v>
      </c>
      <c r="XT240">
        <v>37000000</v>
      </c>
      <c r="XW240">
        <v>1200000000</v>
      </c>
      <c r="YJ240">
        <v>1853000000</v>
      </c>
      <c r="YL240">
        <v>705000000</v>
      </c>
      <c r="YM240">
        <v>38000000</v>
      </c>
      <c r="YN240">
        <v>190000000</v>
      </c>
      <c r="YP240">
        <v>9000000</v>
      </c>
      <c r="YQ240">
        <v>1000000</v>
      </c>
      <c r="YV240">
        <v>1816000000</v>
      </c>
      <c r="YY240">
        <v>500000000</v>
      </c>
      <c r="ZD240">
        <v>727000000</v>
      </c>
      <c r="ZH240">
        <v>500000000</v>
      </c>
      <c r="ZJ240">
        <v>122000000</v>
      </c>
      <c r="ZL240">
        <v>125000000</v>
      </c>
      <c r="ZM240">
        <v>247000000</v>
      </c>
      <c r="ZN240">
        <v>747000000</v>
      </c>
      <c r="ZO240">
        <v>0</v>
      </c>
      <c r="ZR240">
        <v>414000000</v>
      </c>
      <c r="AAG240">
        <v>1000000</v>
      </c>
      <c r="ABS240">
        <v>618000000</v>
      </c>
      <c r="ABW240">
        <v>139000000</v>
      </c>
      <c r="AGK240">
        <v>1079000000</v>
      </c>
      <c r="AIW240">
        <v>5755000000</v>
      </c>
      <c r="AIY240">
        <v>475000000</v>
      </c>
      <c r="AJE240">
        <v>219025000000</v>
      </c>
      <c r="AKV240">
        <v>2845000000</v>
      </c>
      <c r="AKX240">
        <v>1221000000</v>
      </c>
      <c r="AKY240">
        <v>1221000000</v>
      </c>
      <c r="ALA240">
        <v>336000000</v>
      </c>
      <c r="ALQ240">
        <v>1663000000</v>
      </c>
      <c r="ALR240">
        <v>214628000000</v>
      </c>
      <c r="ALT240">
        <v>1561000000</v>
      </c>
      <c r="ALU240">
        <v>7242000000</v>
      </c>
      <c r="AMO240">
        <v>3158000000</v>
      </c>
      <c r="AOL240">
        <v>-7000000</v>
      </c>
      <c r="AOO240">
        <v>77000000</v>
      </c>
      <c r="AOX240">
        <v>14493000000</v>
      </c>
      <c r="AOY240">
        <v>24000000</v>
      </c>
      <c r="APB240">
        <v>14493000000</v>
      </c>
      <c r="APD240">
        <v>0</v>
      </c>
      <c r="APG240">
        <v>11000000</v>
      </c>
      <c r="APZ240">
        <v>25019000000</v>
      </c>
      <c r="AQA240">
        <v>1658000000</v>
      </c>
      <c r="AQB240">
        <v>6000000</v>
      </c>
      <c r="AQC240">
        <v>26053000000</v>
      </c>
      <c r="AQK240">
        <v>1362000000</v>
      </c>
      <c r="AQL240">
        <v>200000000</v>
      </c>
      <c r="AQM240">
        <v>199000000</v>
      </c>
      <c r="AQO240">
        <v>23458000000</v>
      </c>
      <c r="AQQ240">
        <v>24988000000</v>
      </c>
      <c r="AQR240">
        <v>1483000000</v>
      </c>
      <c r="AQZ240">
        <v>26671000000</v>
      </c>
      <c r="ARA240">
        <v>7400000000</v>
      </c>
      <c r="ARS240">
        <v>2871000000</v>
      </c>
      <c r="ART240">
        <v>131000000</v>
      </c>
      <c r="ARV240">
        <v>3047000000</v>
      </c>
      <c r="ARW240">
        <v>475000000</v>
      </c>
      <c r="ARX240">
        <v>3648000000</v>
      </c>
      <c r="ASA240">
        <v>417000000</v>
      </c>
      <c r="ASE240">
        <v>2630000000</v>
      </c>
      <c r="ASG240">
        <v>0</v>
      </c>
      <c r="ASP240">
        <v>2977000000</v>
      </c>
      <c r="ASS240">
        <v>4349000000</v>
      </c>
      <c r="ASY240">
        <v>-17000000</v>
      </c>
      <c r="ATM240">
        <v>1372000000</v>
      </c>
      <c r="AUP240">
        <v>1551000000</v>
      </c>
      <c r="AUU240">
        <v>63000000</v>
      </c>
      <c r="AVE240">
        <v>8249000000</v>
      </c>
      <c r="AVO240">
        <v>-62000000</v>
      </c>
      <c r="AVW240">
        <v>528000000</v>
      </c>
      <c r="AVY240">
        <v>1166000000</v>
      </c>
      <c r="AWR240">
        <v>3919000000</v>
      </c>
      <c r="AWS240">
        <v>761000000</v>
      </c>
      <c r="AWT240">
        <v>15254000000</v>
      </c>
      <c r="AWV240">
        <v>16882000000</v>
      </c>
      <c r="AWW240">
        <v>1206000000</v>
      </c>
      <c r="AXA240">
        <v>15616000000</v>
      </c>
      <c r="AXH240">
        <v>200416000000</v>
      </c>
      <c r="AXK240">
        <v>5744000000</v>
      </c>
      <c r="AXZ240">
        <v>1456000000</v>
      </c>
      <c r="AYB240">
        <v>575000000</v>
      </c>
      <c r="AYD240">
        <v>881000000</v>
      </c>
      <c r="AYG240">
        <v>2000000</v>
      </c>
      <c r="AYI240">
        <v>0</v>
      </c>
      <c r="AYM240">
        <v>573000000</v>
      </c>
      <c r="AYP240">
        <v>84000000</v>
      </c>
      <c r="AYT240">
        <v>2000000</v>
      </c>
      <c r="AZA240">
        <v>10719000000</v>
      </c>
      <c r="AZB240">
        <v>15426000000</v>
      </c>
      <c r="AZL240">
        <v>1518000000</v>
      </c>
      <c r="AZN240">
        <v>237000000</v>
      </c>
      <c r="AZQ240">
        <v>1251000000</v>
      </c>
      <c r="BAO240">
        <v>3866000000</v>
      </c>
      <c r="BCP240">
        <v>296848000000</v>
      </c>
      <c r="BCQ240">
        <v>345061000000</v>
      </c>
      <c r="BDK240">
        <v>6258000000</v>
      </c>
      <c r="BDX240">
        <v>515000000</v>
      </c>
      <c r="BDY240">
        <v>238019000000</v>
      </c>
      <c r="BEI240">
        <v>231761000000</v>
      </c>
      <c r="BFD240">
        <v>994000000</v>
      </c>
      <c r="BFM240">
        <v>58741000000</v>
      </c>
      <c r="BGP240">
        <v>200000000</v>
      </c>
      <c r="BHB240">
        <v>66530000000</v>
      </c>
      <c r="BHI240">
        <v>9000000000</v>
      </c>
      <c r="BHM240">
        <v>1236000000</v>
      </c>
      <c r="BHX240">
        <v>377000000</v>
      </c>
      <c r="BIF240">
        <v>6387000000</v>
      </c>
      <c r="BIH240">
        <v>-15177000000</v>
      </c>
      <c r="BIJ240">
        <v>9861000000</v>
      </c>
      <c r="BIO240">
        <v>2960000000</v>
      </c>
      <c r="BIR240">
        <v>2803000000</v>
      </c>
      <c r="BJE240">
        <v>0</v>
      </c>
      <c r="BJM240">
        <v>25565000000</v>
      </c>
      <c r="BJQ240">
        <v>9879000000</v>
      </c>
      <c r="BJS240">
        <v>3509000000</v>
      </c>
      <c r="BJT240">
        <v>542000000</v>
      </c>
      <c r="BKB240">
        <v>1422000000</v>
      </c>
      <c r="BLW240">
        <v>17090000000</v>
      </c>
      <c r="BMA240">
        <v>16329000000</v>
      </c>
      <c r="BMH240">
        <v>525000000</v>
      </c>
      <c r="BMJ240">
        <v>333000000</v>
      </c>
      <c r="BMK240">
        <v>192000000</v>
      </c>
      <c r="BMU240">
        <v>601000000</v>
      </c>
      <c r="BMW240">
        <v>378000000</v>
      </c>
      <c r="BMX240">
        <v>223000000</v>
      </c>
      <c r="BMZ240">
        <v>70000000</v>
      </c>
      <c r="BNB240">
        <v>-49000000</v>
      </c>
      <c r="BNE240">
        <v>119000000</v>
      </c>
      <c r="BNP240">
        <v>805000000</v>
      </c>
      <c r="BNR240">
        <v>1315000000</v>
      </c>
      <c r="BPL240">
        <v>737000000</v>
      </c>
      <c r="BQL240">
        <v>578000000</v>
      </c>
      <c r="BRA240">
        <v>60000000</v>
      </c>
      <c r="BRF240">
        <v>10810000000</v>
      </c>
      <c r="BRI240">
        <v>10000000</v>
      </c>
      <c r="BRL240">
        <v>1435000000</v>
      </c>
      <c r="BSD240">
        <v>7000000</v>
      </c>
      <c r="BSE240">
        <v>1000000</v>
      </c>
      <c r="BSF240">
        <v>204000000</v>
      </c>
      <c r="BSM240">
        <v>12000000</v>
      </c>
      <c r="BSR240">
        <v>2000000</v>
      </c>
      <c r="BSW240">
        <v>10000000</v>
      </c>
      <c r="BTE240">
        <v>6122000000</v>
      </c>
      <c r="BTM240">
        <v>13068000000</v>
      </c>
      <c r="BTQ240">
        <v>269000000</v>
      </c>
      <c r="BTV240">
        <v>2793000000</v>
      </c>
      <c r="BUH240">
        <v>618000000</v>
      </c>
      <c r="BUI240">
        <v>139000000</v>
      </c>
      <c r="BUN240">
        <v>11349000000</v>
      </c>
      <c r="BUS240">
        <v>-11000000</v>
      </c>
      <c r="BUX240">
        <v>2281000000</v>
      </c>
      <c r="BVL240">
        <v>508000000</v>
      </c>
      <c r="BWM240">
        <v>139000000</v>
      </c>
      <c r="BWO240">
        <v>3877000000</v>
      </c>
      <c r="BWT240">
        <v>0</v>
      </c>
      <c r="BXW240">
        <v>99000000</v>
      </c>
      <c r="BYB240">
        <v>583000000</v>
      </c>
      <c r="BYE240">
        <v>5000000000</v>
      </c>
      <c r="BYL240">
        <v>5773000000</v>
      </c>
      <c r="BYM240">
        <v>1874000000</v>
      </c>
      <c r="BYX240">
        <v>1123000000</v>
      </c>
      <c r="BZC240">
        <v>97000000</v>
      </c>
      <c r="BZD240">
        <v>730000000</v>
      </c>
      <c r="BZG240">
        <v>5888000000</v>
      </c>
      <c r="BZL240">
        <v>3528000000</v>
      </c>
      <c r="CAP240">
        <v>3000000</v>
      </c>
      <c r="CAQ240">
        <v>878000000</v>
      </c>
      <c r="CAX240">
        <v>3561000000</v>
      </c>
      <c r="CBD240">
        <v>4707000000</v>
      </c>
      <c r="CBO240">
        <v>1300000000</v>
      </c>
      <c r="CCA240">
        <v>68000000</v>
      </c>
      <c r="CCQ240">
        <v>2790000000</v>
      </c>
      <c r="CCV240">
        <v>2300000000</v>
      </c>
      <c r="CDB240">
        <v>287000000</v>
      </c>
      <c r="CDN240">
        <v>29245000000</v>
      </c>
      <c r="CDV240">
        <v>18935000000</v>
      </c>
      <c r="CFF240">
        <v>18411000000</v>
      </c>
      <c r="CHF240">
        <v>1079000000</v>
      </c>
      <c r="CHG240">
        <v>0</v>
      </c>
      <c r="CHH240">
        <v>0</v>
      </c>
      <c r="CHJ240">
        <v>1079000000</v>
      </c>
      <c r="CHK240">
        <v>1100000000</v>
      </c>
      <c r="CHL240">
        <v>1079000000</v>
      </c>
      <c r="CIH240">
        <v>247000000</v>
      </c>
      <c r="CIJ240">
        <v>185000000</v>
      </c>
      <c r="CIP240">
        <v>62000000</v>
      </c>
      <c r="CIY240">
        <v>150000000</v>
      </c>
      <c r="CJM240">
        <v>1079000000</v>
      </c>
      <c r="CKG240">
        <v>583000000</v>
      </c>
      <c r="CKR240">
        <v>48213000000</v>
      </c>
      <c r="CNS240">
        <v>397000000</v>
      </c>
      <c r="COB240">
        <v>11599000000</v>
      </c>
      <c r="COD240">
        <v>2793000000</v>
      </c>
      <c r="CPJ240">
        <v>24001000000</v>
      </c>
      <c r="CPY240">
        <v>32505000000</v>
      </c>
      <c r="CPZ240">
        <v>19256000000</v>
      </c>
      <c r="CQA240">
        <v>5230000000</v>
      </c>
      <c r="CQB240">
        <v>4153000000</v>
      </c>
      <c r="CQC240">
        <v>553000000</v>
      </c>
    </row>
    <row r="241" spans="1:1009 1029:2041 2051:2474" x14ac:dyDescent="0.45">
      <c r="A241" t="s">
        <v>2481</v>
      </c>
      <c r="B241" s="3" t="str">
        <f>VLOOKUP(A241,Lookup!A:B,2,FALSE)</f>
        <v>CAPITAL ONE FINANCIAL CORP</v>
      </c>
      <c r="C241" s="2">
        <v>42735</v>
      </c>
      <c r="P241">
        <v>3812000000</v>
      </c>
      <c r="V241">
        <v>-949000000</v>
      </c>
      <c r="Y241">
        <v>31157000000</v>
      </c>
      <c r="AC241">
        <v>-33000000</v>
      </c>
      <c r="AG241">
        <v>200000000</v>
      </c>
      <c r="AL241">
        <v>17200000000</v>
      </c>
      <c r="AP241">
        <v>444000000</v>
      </c>
      <c r="AQ241">
        <v>239000000</v>
      </c>
      <c r="BI241">
        <v>3800000000</v>
      </c>
      <c r="BJ241">
        <v>393000000</v>
      </c>
      <c r="BL241">
        <v>386000000</v>
      </c>
      <c r="CB241">
        <v>357033000000</v>
      </c>
      <c r="CX241">
        <v>40737000000</v>
      </c>
      <c r="CY241">
        <v>539000000</v>
      </c>
      <c r="CZ241">
        <v>535000000</v>
      </c>
      <c r="DA241">
        <v>40733000000</v>
      </c>
      <c r="DD241">
        <v>116000000</v>
      </c>
      <c r="DF241">
        <v>535000000</v>
      </c>
      <c r="DH241">
        <v>27046000000</v>
      </c>
      <c r="DI241">
        <v>419000000</v>
      </c>
      <c r="DK241">
        <v>21141000000</v>
      </c>
      <c r="DL241">
        <v>5905000000</v>
      </c>
      <c r="DR241">
        <v>32254000000</v>
      </c>
      <c r="DS241">
        <v>1025000000</v>
      </c>
      <c r="DT241">
        <v>1027000000</v>
      </c>
      <c r="DU241">
        <v>32226000000</v>
      </c>
      <c r="DW241">
        <v>3382000000</v>
      </c>
      <c r="DX241">
        <v>3350000000</v>
      </c>
      <c r="DY241">
        <v>4100000000</v>
      </c>
      <c r="DZ241">
        <v>4106000000</v>
      </c>
      <c r="EI241">
        <v>-11000000</v>
      </c>
      <c r="EJ241">
        <v>12000000</v>
      </c>
      <c r="EP241">
        <v>1900000000</v>
      </c>
      <c r="EQ241">
        <v>6000000</v>
      </c>
      <c r="ER241">
        <v>6000000</v>
      </c>
      <c r="ET241">
        <v>287000000</v>
      </c>
      <c r="FQ241">
        <v>40817000000</v>
      </c>
      <c r="HO241">
        <v>1953000000</v>
      </c>
      <c r="HP241">
        <v>4185000000</v>
      </c>
      <c r="HS241">
        <v>9976000000</v>
      </c>
      <c r="HT241">
        <v>12493000000</v>
      </c>
      <c r="HV241">
        <v>3453000000</v>
      </c>
      <c r="IB241">
        <v>112000000</v>
      </c>
      <c r="IH241">
        <v>25000000</v>
      </c>
      <c r="IK241">
        <v>1173000000</v>
      </c>
      <c r="IL241">
        <v>206000000</v>
      </c>
      <c r="IM241">
        <v>0</v>
      </c>
      <c r="IN241">
        <v>2000000</v>
      </c>
      <c r="IP241">
        <v>2277000000</v>
      </c>
      <c r="IQ241">
        <v>2899000000</v>
      </c>
      <c r="IT241">
        <v>3177000000</v>
      </c>
      <c r="IU241">
        <v>711000000</v>
      </c>
      <c r="IX241">
        <v>138000000</v>
      </c>
      <c r="JF241">
        <v>15074000000</v>
      </c>
      <c r="JH241">
        <v>16506000000</v>
      </c>
      <c r="JR241">
        <v>28803000000</v>
      </c>
      <c r="JV241">
        <v>7000000</v>
      </c>
      <c r="JZ241">
        <v>1169000000</v>
      </c>
      <c r="KB241">
        <v>3418000000</v>
      </c>
      <c r="LS241">
        <v>2087000000</v>
      </c>
      <c r="LT241">
        <v>104000000</v>
      </c>
      <c r="LU241">
        <v>2400000000</v>
      </c>
      <c r="LV241">
        <v>209000000</v>
      </c>
      <c r="LZ241">
        <v>60460000000</v>
      </c>
      <c r="MA241">
        <v>-11000000</v>
      </c>
      <c r="NV241">
        <v>-11000000</v>
      </c>
      <c r="OA241">
        <v>12000000</v>
      </c>
      <c r="OC241">
        <v>6000000</v>
      </c>
      <c r="OE241">
        <v>6000000</v>
      </c>
      <c r="QI241">
        <v>-621000000</v>
      </c>
      <c r="QK241">
        <v>-2000000</v>
      </c>
      <c r="QM241">
        <v>-686000000</v>
      </c>
      <c r="QN241">
        <v>1561000000</v>
      </c>
      <c r="QT241">
        <v>-63000000</v>
      </c>
      <c r="QW241">
        <v>186000000</v>
      </c>
      <c r="QX241">
        <v>35000000</v>
      </c>
      <c r="QZ241">
        <v>294000000</v>
      </c>
      <c r="RA241">
        <v>6050000000</v>
      </c>
      <c r="RE241">
        <v>4310000000</v>
      </c>
      <c r="RF241">
        <v>5871000000</v>
      </c>
      <c r="RM241">
        <v>270000000</v>
      </c>
      <c r="RZ241">
        <v>276000000</v>
      </c>
      <c r="SB241">
        <v>276000000</v>
      </c>
      <c r="SM241">
        <v>2350000000</v>
      </c>
      <c r="SQ241">
        <v>234000000</v>
      </c>
      <c r="SU241">
        <v>179000000</v>
      </c>
      <c r="TC241">
        <v>0</v>
      </c>
      <c r="TK241">
        <v>67000000</v>
      </c>
      <c r="TL241">
        <v>328000000</v>
      </c>
      <c r="TO241">
        <v>221000000</v>
      </c>
      <c r="TT241">
        <v>107000000</v>
      </c>
      <c r="UW241">
        <v>4000000</v>
      </c>
      <c r="UY241">
        <v>4000000</v>
      </c>
      <c r="VN241">
        <v>89000000</v>
      </c>
      <c r="WP241">
        <v>252000000</v>
      </c>
      <c r="WW241">
        <v>236768000000</v>
      </c>
      <c r="XJ241">
        <v>2428000000</v>
      </c>
      <c r="XL241">
        <v>710000000</v>
      </c>
      <c r="XO241">
        <v>387000000</v>
      </c>
      <c r="XQ241">
        <v>1494000000</v>
      </c>
      <c r="XR241">
        <v>152000000</v>
      </c>
      <c r="XS241">
        <v>539000000</v>
      </c>
      <c r="XT241">
        <v>11000000</v>
      </c>
      <c r="XW241">
        <v>491000000</v>
      </c>
      <c r="YJ241">
        <v>955000000</v>
      </c>
      <c r="YL241">
        <v>448000000</v>
      </c>
      <c r="YM241">
        <v>16000000</v>
      </c>
      <c r="YN241">
        <v>1500000000</v>
      </c>
      <c r="YP241">
        <v>6000000</v>
      </c>
      <c r="YQ241">
        <v>1000000</v>
      </c>
      <c r="YV241">
        <v>944000000</v>
      </c>
      <c r="YY241">
        <v>1102000000</v>
      </c>
      <c r="ZD241">
        <v>277000000</v>
      </c>
      <c r="ZH241">
        <v>1102000000</v>
      </c>
      <c r="ZJ241">
        <v>184000000</v>
      </c>
      <c r="ZL241">
        <v>152000000</v>
      </c>
      <c r="ZM241">
        <v>336000000</v>
      </c>
      <c r="ZN241">
        <v>1438000000</v>
      </c>
      <c r="ZO241">
        <v>0</v>
      </c>
      <c r="ZR241">
        <v>908000000</v>
      </c>
      <c r="AAG241">
        <v>1000000</v>
      </c>
      <c r="ABS241">
        <v>812000000</v>
      </c>
      <c r="ABW241">
        <v>214000000</v>
      </c>
      <c r="ACV241">
        <v>89000000</v>
      </c>
      <c r="AGK241">
        <v>992000000</v>
      </c>
      <c r="AGW241">
        <v>1176000000</v>
      </c>
      <c r="AIW241">
        <v>6007000000</v>
      </c>
      <c r="AIY241">
        <v>465000000</v>
      </c>
      <c r="AJE241">
        <v>227555000000</v>
      </c>
      <c r="AKV241">
        <v>2960000000</v>
      </c>
      <c r="AKX241">
        <v>1654000000</v>
      </c>
      <c r="ALA241">
        <v>550000000</v>
      </c>
      <c r="ALQ241">
        <v>1936000000</v>
      </c>
      <c r="ALR241">
        <v>222480000000</v>
      </c>
      <c r="ALT241">
        <v>1599000000</v>
      </c>
      <c r="ALU241">
        <v>8035000000</v>
      </c>
      <c r="AMO241">
        <v>3191000000</v>
      </c>
      <c r="AMP241">
        <v>48000000</v>
      </c>
      <c r="AMS241">
        <v>245000000</v>
      </c>
      <c r="AMY241">
        <v>27000000</v>
      </c>
      <c r="AMZ241">
        <v>57000000</v>
      </c>
      <c r="ANA241">
        <v>108000000</v>
      </c>
      <c r="ANB241">
        <v>176000000</v>
      </c>
      <c r="ANE241">
        <v>661000000</v>
      </c>
      <c r="AOL241">
        <v>-11000000</v>
      </c>
      <c r="AOO241">
        <v>80000000</v>
      </c>
      <c r="AOX241">
        <v>14519000000</v>
      </c>
      <c r="AOY241">
        <v>54000000</v>
      </c>
      <c r="APB241">
        <v>14519000000</v>
      </c>
      <c r="APC241">
        <v>0</v>
      </c>
      <c r="APD241">
        <v>0</v>
      </c>
      <c r="APG241">
        <v>15000000</v>
      </c>
      <c r="APZ241">
        <v>25712000000</v>
      </c>
      <c r="AQA241">
        <v>683000000</v>
      </c>
      <c r="AQB241">
        <v>199000000</v>
      </c>
      <c r="AQC241">
        <v>26701000000</v>
      </c>
      <c r="AQK241">
        <v>1363000000</v>
      </c>
      <c r="AQL241">
        <v>199000000</v>
      </c>
      <c r="AQM241">
        <v>199000000</v>
      </c>
      <c r="AQO241">
        <v>24150000000</v>
      </c>
      <c r="AQQ241">
        <v>24575000000</v>
      </c>
      <c r="AQR241">
        <v>1422000000</v>
      </c>
      <c r="AQZ241">
        <v>26196000000</v>
      </c>
      <c r="ARA241">
        <v>8100000000</v>
      </c>
      <c r="ARS241">
        <v>2930000000</v>
      </c>
      <c r="ART241">
        <v>177000000</v>
      </c>
      <c r="ARV241">
        <v>3167000000</v>
      </c>
      <c r="ARW241">
        <v>465000000</v>
      </c>
      <c r="ARX241">
        <v>3591000000</v>
      </c>
      <c r="ASA241">
        <v>507000000</v>
      </c>
      <c r="ASE241">
        <v>2660000000</v>
      </c>
      <c r="ASG241">
        <v>0</v>
      </c>
      <c r="ASI241">
        <v>17000000</v>
      </c>
      <c r="ASP241">
        <v>3770000000</v>
      </c>
      <c r="ASS241">
        <v>5484000000</v>
      </c>
      <c r="AST241">
        <v>287000000</v>
      </c>
      <c r="ASY241">
        <v>-19000000</v>
      </c>
      <c r="ATB241">
        <v>52000000</v>
      </c>
      <c r="ATD241">
        <v>24000000</v>
      </c>
      <c r="ATF241">
        <v>33000000</v>
      </c>
      <c r="ATM241">
        <v>1714000000</v>
      </c>
      <c r="AUP241">
        <v>2121000000</v>
      </c>
      <c r="AUU241">
        <v>159000000</v>
      </c>
      <c r="AVE241">
        <v>19031000000</v>
      </c>
      <c r="AVO241">
        <v>28000000</v>
      </c>
      <c r="AVW241">
        <v>1907000000</v>
      </c>
      <c r="AVY241">
        <v>2013000000</v>
      </c>
      <c r="AWR241">
        <v>3856000000</v>
      </c>
      <c r="AWS241">
        <v>665000000</v>
      </c>
      <c r="AWT241">
        <v>15184000000</v>
      </c>
      <c r="AWV241">
        <v>22891000000</v>
      </c>
      <c r="AWW241">
        <v>1599000000</v>
      </c>
      <c r="AXA241">
        <v>21203000000</v>
      </c>
      <c r="AXH241">
        <v>211266000000</v>
      </c>
      <c r="AXJ241">
        <v>480000000</v>
      </c>
      <c r="AXK241">
        <v>5791000000</v>
      </c>
      <c r="AXS241">
        <v>19824000000</v>
      </c>
      <c r="AXZ241">
        <v>2018000000</v>
      </c>
      <c r="AYB241">
        <v>805000000</v>
      </c>
      <c r="AYD241">
        <v>1213000000</v>
      </c>
      <c r="AYG241">
        <v>2000000</v>
      </c>
      <c r="AYI241">
        <v>0</v>
      </c>
      <c r="AYM241">
        <v>803000000</v>
      </c>
      <c r="AYP241">
        <v>111000000</v>
      </c>
      <c r="AYT241">
        <v>2000000</v>
      </c>
      <c r="AZA241">
        <v>14414000000</v>
      </c>
      <c r="AZB241">
        <v>20873000000</v>
      </c>
      <c r="AZL241">
        <v>2250000000</v>
      </c>
      <c r="AZM241">
        <v>2250000000</v>
      </c>
      <c r="AZN241">
        <v>327000000</v>
      </c>
      <c r="AZQ241">
        <v>1351000000</v>
      </c>
      <c r="BAO241">
        <v>5202000000</v>
      </c>
      <c r="BAS241">
        <v>330000000</v>
      </c>
      <c r="BCP241">
        <v>309519000000</v>
      </c>
      <c r="BCQ241">
        <v>357033000000</v>
      </c>
      <c r="BDK241">
        <v>6503000000</v>
      </c>
      <c r="BDX241">
        <v>558000000</v>
      </c>
      <c r="BDY241">
        <v>245586000000</v>
      </c>
      <c r="BEA241">
        <v>208000000</v>
      </c>
      <c r="BEI241">
        <v>239083000000</v>
      </c>
      <c r="BFD241">
        <v>1043000000</v>
      </c>
      <c r="BFM241">
        <v>59468000000</v>
      </c>
      <c r="BGP241">
        <v>200000000</v>
      </c>
      <c r="BHB241">
        <v>66449000000</v>
      </c>
      <c r="BHI241">
        <v>9300000000</v>
      </c>
      <c r="BHM241">
        <v>1811000000</v>
      </c>
      <c r="BHX241">
        <v>382000000</v>
      </c>
      <c r="BIF241">
        <v>15727000000</v>
      </c>
      <c r="BIH241">
        <v>-25630000000</v>
      </c>
      <c r="BIJ241">
        <v>11856000000</v>
      </c>
      <c r="BIO241">
        <v>3751000000</v>
      </c>
      <c r="BIR241">
        <v>3513000000</v>
      </c>
      <c r="BJE241">
        <v>0</v>
      </c>
      <c r="BJM241">
        <v>25502000000</v>
      </c>
      <c r="BJQ241">
        <v>13558000000</v>
      </c>
      <c r="BJS241">
        <v>4628000000</v>
      </c>
      <c r="BJT241">
        <v>541000000</v>
      </c>
      <c r="BKB241">
        <v>1944000000</v>
      </c>
      <c r="BKV241">
        <v>2586000000</v>
      </c>
      <c r="BKW241">
        <v>317000000</v>
      </c>
      <c r="BKX241">
        <v>192000000</v>
      </c>
      <c r="BKY241">
        <v>236000000</v>
      </c>
      <c r="BKZ241">
        <v>262000000</v>
      </c>
      <c r="BLA241">
        <v>284000000</v>
      </c>
      <c r="BLB241">
        <v>314000000</v>
      </c>
      <c r="BLC241">
        <v>1173000000</v>
      </c>
      <c r="BLW241">
        <v>18420000000</v>
      </c>
      <c r="BMA241">
        <v>17211000000</v>
      </c>
      <c r="BMH241">
        <v>-254000000</v>
      </c>
      <c r="BMJ241">
        <v>-166000000</v>
      </c>
      <c r="BMK241">
        <v>-88000000</v>
      </c>
      <c r="BMU241">
        <v>-315000000</v>
      </c>
      <c r="BMW241">
        <v>-198000000</v>
      </c>
      <c r="BMX241">
        <v>-117000000</v>
      </c>
      <c r="BMZ241">
        <v>86000000</v>
      </c>
      <c r="BNB241">
        <v>-79000000</v>
      </c>
      <c r="BNE241">
        <v>165000000</v>
      </c>
      <c r="BNP241">
        <v>-247000000</v>
      </c>
      <c r="BNR241">
        <v>-309000000</v>
      </c>
      <c r="BPL241">
        <v>-333000000</v>
      </c>
      <c r="BQL241">
        <v>24000000</v>
      </c>
      <c r="BRA241">
        <v>89000000</v>
      </c>
      <c r="BRF241">
        <v>11964000000</v>
      </c>
      <c r="BRI241">
        <v>11000000</v>
      </c>
      <c r="BRJ241">
        <v>11000000</v>
      </c>
      <c r="BRL241">
        <v>1971000000</v>
      </c>
      <c r="BSD241">
        <v>8000000</v>
      </c>
      <c r="BSE241">
        <v>3000000</v>
      </c>
      <c r="BSF241">
        <v>207000000</v>
      </c>
      <c r="BSK241">
        <v>17000000</v>
      </c>
      <c r="BSW241">
        <v>17000000</v>
      </c>
      <c r="BTE241">
        <v>8645000000</v>
      </c>
      <c r="BTF241">
        <v>7600000000</v>
      </c>
      <c r="BTM241">
        <v>22036000000</v>
      </c>
      <c r="BTQ241">
        <v>432000000</v>
      </c>
      <c r="BTV241">
        <v>3661000000</v>
      </c>
      <c r="BUH241">
        <v>812000000</v>
      </c>
      <c r="BUI241">
        <v>214000000</v>
      </c>
      <c r="BUN241">
        <v>14154000000</v>
      </c>
      <c r="BUO241">
        <v>14154000000</v>
      </c>
      <c r="BUS241">
        <v>629000000</v>
      </c>
      <c r="BUX241">
        <v>3787000000</v>
      </c>
      <c r="BVL241">
        <v>779000000</v>
      </c>
      <c r="BWM241">
        <v>214000000</v>
      </c>
      <c r="BWO241">
        <v>4360000000</v>
      </c>
      <c r="BWT241">
        <v>0</v>
      </c>
      <c r="BXW241">
        <v>131000000</v>
      </c>
      <c r="BYB241">
        <v>1066000000</v>
      </c>
      <c r="BYE241">
        <v>6259000000</v>
      </c>
      <c r="BYL241">
        <v>7867000000</v>
      </c>
      <c r="BYM241">
        <v>2681000000</v>
      </c>
      <c r="BYX241">
        <v>1493000000</v>
      </c>
      <c r="BZC241">
        <v>11000000</v>
      </c>
      <c r="BZD241">
        <v>-1500000000</v>
      </c>
      <c r="BZG241">
        <v>8390000000</v>
      </c>
      <c r="BZL241">
        <v>4146000000</v>
      </c>
      <c r="BZM241">
        <v>4146000000</v>
      </c>
      <c r="CAP241">
        <v>142000000</v>
      </c>
      <c r="CAQ241">
        <v>1075000000</v>
      </c>
      <c r="CAW241">
        <v>7487000000</v>
      </c>
      <c r="CAX241">
        <v>3675000000</v>
      </c>
      <c r="CBD241">
        <v>6459000000</v>
      </c>
      <c r="CBO241">
        <v>1200000000</v>
      </c>
      <c r="CCA241">
        <v>86000000</v>
      </c>
      <c r="CCQ241">
        <v>3540000000</v>
      </c>
      <c r="CCV241">
        <v>2700000000</v>
      </c>
      <c r="CDB241">
        <v>2517000000</v>
      </c>
      <c r="CDF241">
        <v>0</v>
      </c>
      <c r="CDN241">
        <v>29766000000</v>
      </c>
      <c r="CDV241">
        <v>25501000000</v>
      </c>
      <c r="CFF241">
        <v>18826000000</v>
      </c>
      <c r="CHF241">
        <v>992000000</v>
      </c>
      <c r="CHG241">
        <v>0</v>
      </c>
      <c r="CHH241">
        <v>0</v>
      </c>
      <c r="CHJ241">
        <v>992000000</v>
      </c>
      <c r="CHK241">
        <v>1000000000</v>
      </c>
      <c r="CHL241">
        <v>992000000</v>
      </c>
      <c r="CIH241">
        <v>274000000</v>
      </c>
      <c r="CIJ241">
        <v>194000000</v>
      </c>
      <c r="CIL241">
        <v>31000000</v>
      </c>
      <c r="CIP241">
        <v>80000000</v>
      </c>
      <c r="CIY241">
        <v>239000000</v>
      </c>
      <c r="CJM241">
        <v>992000000</v>
      </c>
      <c r="CKG241">
        <v>1066000000</v>
      </c>
      <c r="CKR241">
        <v>47514000000</v>
      </c>
      <c r="CLX241">
        <v>33162000000</v>
      </c>
      <c r="CMA241">
        <v>33162000000</v>
      </c>
      <c r="CNC241">
        <v>894000000</v>
      </c>
      <c r="CNS241">
        <v>552000000</v>
      </c>
      <c r="COB241">
        <v>12467000000</v>
      </c>
      <c r="COD241">
        <v>3661000000</v>
      </c>
      <c r="COO241">
        <v>1300000000</v>
      </c>
      <c r="COX241">
        <v>5000000</v>
      </c>
      <c r="CPJ241">
        <v>23431000000</v>
      </c>
      <c r="CPO241">
        <v>13000000</v>
      </c>
      <c r="CPY241">
        <v>34651000000</v>
      </c>
      <c r="CPZ241">
        <v>19798000000</v>
      </c>
      <c r="CQA241">
        <v>5325000000</v>
      </c>
      <c r="CQB241">
        <v>4250000000</v>
      </c>
      <c r="CQC241">
        <v>1120000000</v>
      </c>
    </row>
    <row r="242" spans="1:1009 1029:2041 2051:2474" x14ac:dyDescent="0.45">
      <c r="A242" t="s">
        <v>2481</v>
      </c>
      <c r="B242" s="3" t="str">
        <f>VLOOKUP(A242,Lookup!A:B,2,FALSE)</f>
        <v>CAPITAL ONE FINANCIAL CORP</v>
      </c>
      <c r="C242" s="2">
        <v>42825</v>
      </c>
      <c r="V242">
        <v>-934000000</v>
      </c>
      <c r="Y242">
        <v>31326000000</v>
      </c>
      <c r="AG242">
        <v>61000000</v>
      </c>
      <c r="AL242">
        <v>2400000000</v>
      </c>
      <c r="AP242">
        <v>114000000</v>
      </c>
      <c r="BI242">
        <v>3800000000</v>
      </c>
      <c r="BJ242">
        <v>115000000</v>
      </c>
      <c r="BL242">
        <v>62000000</v>
      </c>
      <c r="CB242">
        <v>348549000000</v>
      </c>
      <c r="CX242">
        <v>41260000000</v>
      </c>
      <c r="CY242">
        <v>550000000</v>
      </c>
      <c r="CZ242">
        <v>501000000</v>
      </c>
      <c r="DA242">
        <v>41211000000</v>
      </c>
      <c r="DD242">
        <v>104000000</v>
      </c>
      <c r="DF242">
        <v>501000000</v>
      </c>
      <c r="DH242">
        <v>26222000000</v>
      </c>
      <c r="DI242">
        <v>397000000</v>
      </c>
      <c r="DK242">
        <v>20825000000</v>
      </c>
      <c r="DL242">
        <v>5397000000</v>
      </c>
      <c r="DR242">
        <v>30892000000</v>
      </c>
      <c r="DS242">
        <v>646000000</v>
      </c>
      <c r="DT242">
        <v>647000000</v>
      </c>
      <c r="DU242">
        <v>30851000000</v>
      </c>
      <c r="DW242">
        <v>6602000000</v>
      </c>
      <c r="DX242">
        <v>6589000000</v>
      </c>
      <c r="DY242">
        <v>3112000000</v>
      </c>
      <c r="DZ242">
        <v>3132000000</v>
      </c>
      <c r="EI242">
        <v>0</v>
      </c>
      <c r="EJ242">
        <v>5000000</v>
      </c>
      <c r="EP242">
        <v>1800000000</v>
      </c>
      <c r="EQ242">
        <v>0</v>
      </c>
      <c r="ER242">
        <v>5000000</v>
      </c>
      <c r="HP242">
        <v>3489000000</v>
      </c>
      <c r="HS242">
        <v>9315000000</v>
      </c>
      <c r="HT242">
        <v>9801000000</v>
      </c>
      <c r="HV242">
        <v>-2692000000</v>
      </c>
      <c r="IB242">
        <v>67000000</v>
      </c>
      <c r="IH242">
        <v>-11000000</v>
      </c>
      <c r="IK242">
        <v>1118000000</v>
      </c>
      <c r="IL242">
        <v>49000000</v>
      </c>
      <c r="IN242">
        <v>4000000</v>
      </c>
      <c r="IP242">
        <v>2226000000</v>
      </c>
      <c r="IQ242">
        <v>2790000000</v>
      </c>
      <c r="IT242">
        <v>2903000000</v>
      </c>
      <c r="IU242">
        <v>166000000</v>
      </c>
      <c r="IX242">
        <v>6000000</v>
      </c>
      <c r="JF242">
        <v>14108000000</v>
      </c>
      <c r="JH242">
        <v>15443000000</v>
      </c>
      <c r="JV242">
        <v>7000000</v>
      </c>
      <c r="JZ242">
        <v>288000000</v>
      </c>
      <c r="KB242">
        <v>825000000</v>
      </c>
      <c r="LZ242">
        <v>48439000000</v>
      </c>
      <c r="QM242">
        <v>-137000000</v>
      </c>
      <c r="WW242">
        <v>241182000000</v>
      </c>
      <c r="XJ242">
        <v>566000000</v>
      </c>
      <c r="XO242">
        <v>181000000</v>
      </c>
      <c r="XQ242">
        <v>1069000000</v>
      </c>
      <c r="XR242">
        <v>194000000</v>
      </c>
      <c r="XS242">
        <v>375000000</v>
      </c>
      <c r="XT242">
        <v>0</v>
      </c>
      <c r="XW242">
        <v>400000000</v>
      </c>
      <c r="YJ242">
        <v>694000000</v>
      </c>
      <c r="YL242">
        <v>208000000</v>
      </c>
      <c r="YM242">
        <v>1000000</v>
      </c>
      <c r="YN242">
        <v>1400000000</v>
      </c>
      <c r="YP242">
        <v>5000000</v>
      </c>
      <c r="YQ242">
        <v>1000000</v>
      </c>
      <c r="YV242">
        <v>694000000</v>
      </c>
      <c r="YY242">
        <v>1285000000</v>
      </c>
      <c r="ZD242">
        <v>-48000000</v>
      </c>
      <c r="ZH242">
        <v>1285000000</v>
      </c>
      <c r="ZJ242">
        <v>52000000</v>
      </c>
      <c r="ZL242">
        <v>194000000</v>
      </c>
      <c r="ZM242">
        <v>246000000</v>
      </c>
      <c r="ZN242">
        <v>1531000000</v>
      </c>
      <c r="ZO242">
        <v>0</v>
      </c>
      <c r="ZR242">
        <v>1000000000</v>
      </c>
      <c r="ABS242">
        <v>195000000</v>
      </c>
      <c r="ABW242">
        <v>53000000</v>
      </c>
      <c r="AGK242">
        <v>1046000000</v>
      </c>
      <c r="AIW242">
        <v>6477000000</v>
      </c>
      <c r="AIY242">
        <v>475000000</v>
      </c>
      <c r="AJE242">
        <v>223690000000</v>
      </c>
      <c r="AKV242">
        <v>2796000000</v>
      </c>
      <c r="AKX242">
        <v>375000000</v>
      </c>
      <c r="ALA242">
        <v>91000000</v>
      </c>
      <c r="ALQ242">
        <v>1820000000</v>
      </c>
      <c r="ALR242">
        <v>219451000000</v>
      </c>
      <c r="ALT242">
        <v>1362000000</v>
      </c>
      <c r="ALU242">
        <v>7035000000</v>
      </c>
      <c r="AMO242">
        <v>3253000000</v>
      </c>
      <c r="AOL242">
        <v>0</v>
      </c>
      <c r="AOO242">
        <v>10000000</v>
      </c>
      <c r="AOX242">
        <v>14521000000</v>
      </c>
      <c r="APB242">
        <v>14521000000</v>
      </c>
      <c r="APC242">
        <v>0</v>
      </c>
      <c r="APD242">
        <v>0</v>
      </c>
      <c r="APG242">
        <v>-2000000</v>
      </c>
      <c r="APZ242">
        <v>26170000000</v>
      </c>
      <c r="AQA242">
        <v>672000000</v>
      </c>
      <c r="AQB242">
        <v>185000000</v>
      </c>
      <c r="AQC242">
        <v>27123000000</v>
      </c>
      <c r="AQK242">
        <v>1217000000</v>
      </c>
      <c r="AQL242">
        <v>349000000</v>
      </c>
      <c r="AQM242">
        <v>343000000</v>
      </c>
      <c r="AQO242">
        <v>24610000000</v>
      </c>
      <c r="AQQ242">
        <v>25038000000</v>
      </c>
      <c r="AQR242">
        <v>1270000000</v>
      </c>
      <c r="AQZ242">
        <v>26657000000</v>
      </c>
      <c r="ARA242">
        <v>8300000000</v>
      </c>
      <c r="ARS242">
        <v>3067000000</v>
      </c>
      <c r="ART242">
        <v>39000000</v>
      </c>
      <c r="ARV242">
        <v>2967000000</v>
      </c>
      <c r="ARW242">
        <v>475000000</v>
      </c>
      <c r="ARX242">
        <v>3377000000</v>
      </c>
      <c r="ASA242">
        <v>509000000</v>
      </c>
      <c r="ASE242">
        <v>2458000000</v>
      </c>
      <c r="ASG242">
        <v>0</v>
      </c>
      <c r="ASP242">
        <v>795000000</v>
      </c>
      <c r="ASS242">
        <v>1109000000</v>
      </c>
      <c r="ASY242">
        <v>15000000</v>
      </c>
      <c r="ATM242">
        <v>314000000</v>
      </c>
      <c r="AUP242">
        <v>34000000</v>
      </c>
      <c r="AUU242">
        <v>17000000</v>
      </c>
      <c r="AVE242">
        <v>4407000000</v>
      </c>
      <c r="AVO242">
        <v>-67000000</v>
      </c>
      <c r="AVW242">
        <v>-1091000000</v>
      </c>
      <c r="AVY242">
        <v>-1450000000</v>
      </c>
      <c r="AWR242">
        <v>3856000000</v>
      </c>
      <c r="AWS242">
        <v>603000000</v>
      </c>
      <c r="AWT242">
        <v>15124000000</v>
      </c>
      <c r="AWV242">
        <v>6070000000</v>
      </c>
      <c r="AWW242">
        <v>416000000</v>
      </c>
      <c r="AXA242">
        <v>5626000000</v>
      </c>
      <c r="AXH242">
        <v>214818000000</v>
      </c>
      <c r="AXK242">
        <v>5826000000</v>
      </c>
      <c r="AXZ242">
        <v>596000000</v>
      </c>
      <c r="AYB242">
        <v>243000000</v>
      </c>
      <c r="AYD242">
        <v>353000000</v>
      </c>
      <c r="AYG242">
        <v>1000000</v>
      </c>
      <c r="AYM242">
        <v>242000000</v>
      </c>
      <c r="AYP242">
        <v>24000000</v>
      </c>
      <c r="AYT242">
        <v>1000000</v>
      </c>
      <c r="AZA242">
        <v>3482000000</v>
      </c>
      <c r="AZB242">
        <v>5474000000</v>
      </c>
      <c r="AZL242">
        <v>702000000</v>
      </c>
      <c r="AZN242">
        <v>260000000</v>
      </c>
      <c r="AZQ242">
        <v>1368000000</v>
      </c>
      <c r="BAO242">
        <v>1471000000</v>
      </c>
      <c r="BCP242">
        <v>300509000000</v>
      </c>
      <c r="BCQ242">
        <v>348549000000</v>
      </c>
      <c r="BDK242">
        <v>6984000000</v>
      </c>
      <c r="BDX242">
        <v>598000000</v>
      </c>
      <c r="BDY242">
        <v>240588000000</v>
      </c>
      <c r="BEA242">
        <v>271000000</v>
      </c>
      <c r="BEI242">
        <v>233604000000</v>
      </c>
      <c r="BFD242">
        <v>735000000</v>
      </c>
      <c r="BFM242">
        <v>47393000000</v>
      </c>
      <c r="BGP242">
        <v>200000000</v>
      </c>
      <c r="BHB242">
        <v>67430000000</v>
      </c>
      <c r="BHI242">
        <v>9300000000</v>
      </c>
      <c r="BHM242">
        <v>396000000</v>
      </c>
      <c r="BHX242">
        <v>505000000</v>
      </c>
      <c r="BIF242">
        <v>-7933000000</v>
      </c>
      <c r="BIH242">
        <v>2078000000</v>
      </c>
      <c r="BIJ242">
        <v>3163000000</v>
      </c>
      <c r="BIO242">
        <v>810000000</v>
      </c>
      <c r="BIR242">
        <v>752000000</v>
      </c>
      <c r="BJM242">
        <v>26364000000</v>
      </c>
      <c r="BJQ242">
        <v>3434000000</v>
      </c>
      <c r="BJS242">
        <v>1061000000</v>
      </c>
      <c r="BJT242">
        <v>120000000</v>
      </c>
      <c r="BKB242">
        <v>471000000</v>
      </c>
      <c r="BLW242">
        <v>17363000000</v>
      </c>
      <c r="BMA242">
        <v>2460000000</v>
      </c>
      <c r="BMH242">
        <v>46000000</v>
      </c>
      <c r="BMJ242">
        <v>36000000</v>
      </c>
      <c r="BMK242">
        <v>10000000</v>
      </c>
      <c r="BMU242">
        <v>-104000000</v>
      </c>
      <c r="BMW242">
        <v>-66000000</v>
      </c>
      <c r="BMX242">
        <v>-38000000</v>
      </c>
      <c r="BMZ242">
        <v>4000000</v>
      </c>
      <c r="BNB242">
        <v>17000000</v>
      </c>
      <c r="BNE242">
        <v>-13000000</v>
      </c>
      <c r="BNP242">
        <v>34000000</v>
      </c>
      <c r="BNR242">
        <v>-11000000</v>
      </c>
      <c r="BPL242">
        <v>15000000</v>
      </c>
      <c r="BQL242">
        <v>-26000000</v>
      </c>
      <c r="BRA242">
        <v>28000000</v>
      </c>
      <c r="BRF242">
        <v>10628000000</v>
      </c>
      <c r="BRL242">
        <v>499000000</v>
      </c>
      <c r="BSD242">
        <v>0</v>
      </c>
      <c r="BSF242">
        <v>206000000</v>
      </c>
      <c r="BSW242">
        <v>0</v>
      </c>
      <c r="BTE242">
        <v>1931000000</v>
      </c>
      <c r="BTM242">
        <v>-2910000000</v>
      </c>
      <c r="BTQ242">
        <v>104000000</v>
      </c>
      <c r="BTV242">
        <v>218000000</v>
      </c>
      <c r="BUH242">
        <v>195000000</v>
      </c>
      <c r="BUI242">
        <v>53000000</v>
      </c>
      <c r="BUN242">
        <v>5246000000</v>
      </c>
      <c r="BUX242">
        <v>1047000000</v>
      </c>
      <c r="BVL242">
        <v>222000000</v>
      </c>
      <c r="BWM242">
        <v>53000000</v>
      </c>
      <c r="BWO242">
        <v>4360000000</v>
      </c>
      <c r="BWT242">
        <v>0</v>
      </c>
      <c r="BXW242">
        <v>41000000</v>
      </c>
      <c r="BYE242">
        <v>2992000000</v>
      </c>
      <c r="BYL242">
        <v>1832000000</v>
      </c>
      <c r="BYM242">
        <v>586000000</v>
      </c>
      <c r="BYX242">
        <v>481000000</v>
      </c>
      <c r="BZC242">
        <v>54000000</v>
      </c>
      <c r="BZG242">
        <v>2250000000</v>
      </c>
      <c r="BZL242">
        <v>2888000000</v>
      </c>
      <c r="CAP242">
        <v>65000000</v>
      </c>
      <c r="CAQ242">
        <v>247000000</v>
      </c>
      <c r="CAX242">
        <v>3727000000</v>
      </c>
      <c r="CBD242">
        <v>1992000000</v>
      </c>
      <c r="CBO242">
        <v>1300000000</v>
      </c>
      <c r="CCA242">
        <v>19000000</v>
      </c>
      <c r="CCQ242">
        <v>3283000000</v>
      </c>
      <c r="CCV242">
        <v>1000000000</v>
      </c>
      <c r="CDB242">
        <v>486000000</v>
      </c>
      <c r="CDF242">
        <v>0</v>
      </c>
      <c r="CDN242">
        <v>30326000000</v>
      </c>
      <c r="CDV242">
        <v>6535000000</v>
      </c>
      <c r="CFF242">
        <v>18528000000</v>
      </c>
      <c r="CHF242">
        <v>1046000000</v>
      </c>
      <c r="CHG242">
        <v>0</v>
      </c>
      <c r="CHH242">
        <v>0</v>
      </c>
      <c r="CHJ242">
        <v>1046000000</v>
      </c>
      <c r="CHK242">
        <v>1100000000</v>
      </c>
      <c r="CHL242">
        <v>1046000000</v>
      </c>
      <c r="CIH242">
        <v>291000000</v>
      </c>
      <c r="CIJ242">
        <v>205000000</v>
      </c>
      <c r="CIP242">
        <v>86000000</v>
      </c>
      <c r="CIY242">
        <v>77000000</v>
      </c>
      <c r="CJM242">
        <v>1046000000</v>
      </c>
      <c r="CKR242">
        <v>48040000000</v>
      </c>
      <c r="CNS242">
        <v>140000000</v>
      </c>
      <c r="COB242">
        <v>12685000000</v>
      </c>
      <c r="COD242">
        <v>218000000</v>
      </c>
      <c r="CPJ242">
        <v>26405000000</v>
      </c>
      <c r="CPY242">
        <v>30387000000</v>
      </c>
      <c r="CPZ242">
        <v>18835000000</v>
      </c>
      <c r="CQA242">
        <v>5377000000</v>
      </c>
      <c r="CQB242">
        <v>4310000000</v>
      </c>
      <c r="CQC242">
        <v>1176000000</v>
      </c>
    </row>
    <row r="243" spans="1:1009 1029:2041 2051:2474" x14ac:dyDescent="0.45">
      <c r="A243" t="s">
        <v>2481</v>
      </c>
      <c r="B243" s="3" t="str">
        <f>VLOOKUP(A243,Lookup!A:B,2,FALSE)</f>
        <v>CAPITAL ONE FINANCIAL CORP</v>
      </c>
      <c r="C243" s="2">
        <v>42916</v>
      </c>
      <c r="V243">
        <v>-683000000</v>
      </c>
      <c r="Y243">
        <v>31413000000</v>
      </c>
      <c r="AG243">
        <v>93000000</v>
      </c>
      <c r="AL243">
        <v>2100000000</v>
      </c>
      <c r="AP243">
        <v>238000000</v>
      </c>
      <c r="BI243">
        <v>4000000000</v>
      </c>
      <c r="BJ243">
        <v>230000000</v>
      </c>
      <c r="BL243">
        <v>123000000</v>
      </c>
      <c r="CB243">
        <v>350593000000</v>
      </c>
      <c r="CX243">
        <v>41120000000</v>
      </c>
      <c r="CY243">
        <v>647000000</v>
      </c>
      <c r="CZ243">
        <v>360000000</v>
      </c>
      <c r="DA243">
        <v>40833000000</v>
      </c>
      <c r="DD243">
        <v>107000000</v>
      </c>
      <c r="DF243">
        <v>360000000</v>
      </c>
      <c r="DH243">
        <v>23206000000</v>
      </c>
      <c r="DI243">
        <v>253000000</v>
      </c>
      <c r="DK243">
        <v>17401000000</v>
      </c>
      <c r="DL243">
        <v>5805000000</v>
      </c>
      <c r="DR243">
        <v>30635000000</v>
      </c>
      <c r="DS243">
        <v>707000000</v>
      </c>
      <c r="DT243">
        <v>709000000</v>
      </c>
      <c r="DU243">
        <v>30395000000</v>
      </c>
      <c r="DW243">
        <v>6572000000</v>
      </c>
      <c r="DX243">
        <v>6584000000</v>
      </c>
      <c r="DY243">
        <v>3159000000</v>
      </c>
      <c r="DZ243">
        <v>3192000000</v>
      </c>
      <c r="EI243">
        <v>-4000000</v>
      </c>
      <c r="EJ243">
        <v>5000000</v>
      </c>
      <c r="EP243">
        <v>1600000000</v>
      </c>
      <c r="EQ243">
        <v>0</v>
      </c>
      <c r="ER243">
        <v>5000000</v>
      </c>
      <c r="HP243">
        <v>3352000000</v>
      </c>
      <c r="HS243">
        <v>6715000000</v>
      </c>
      <c r="HT243">
        <v>7015000000</v>
      </c>
      <c r="HV243">
        <v>-5478000000</v>
      </c>
      <c r="IB243">
        <v>47000000</v>
      </c>
      <c r="IH243">
        <v>0</v>
      </c>
      <c r="IK243">
        <v>1093000000</v>
      </c>
      <c r="IL243">
        <v>98000000</v>
      </c>
      <c r="IN243">
        <v>3000000</v>
      </c>
      <c r="IP243">
        <v>2221000000</v>
      </c>
      <c r="IQ243">
        <v>2669000000</v>
      </c>
      <c r="IT243">
        <v>2691000000</v>
      </c>
      <c r="IU243">
        <v>321000000</v>
      </c>
      <c r="IX243">
        <v>8000000</v>
      </c>
      <c r="JF243">
        <v>12898000000</v>
      </c>
      <c r="JH243">
        <v>14184000000</v>
      </c>
      <c r="JV243">
        <v>7000000</v>
      </c>
      <c r="JZ243">
        <v>577000000</v>
      </c>
      <c r="KB243">
        <v>2112000000</v>
      </c>
      <c r="LZ243">
        <v>49954000000</v>
      </c>
      <c r="QM243">
        <v>-235000000</v>
      </c>
      <c r="WW243">
        <v>239763000000</v>
      </c>
      <c r="XJ243">
        <v>1131000000</v>
      </c>
      <c r="XO243">
        <v>192000000</v>
      </c>
      <c r="XQ243">
        <v>773000000</v>
      </c>
      <c r="XR243">
        <v>117000000</v>
      </c>
      <c r="XS243">
        <v>309000000</v>
      </c>
      <c r="XT243">
        <v>0</v>
      </c>
      <c r="YJ243">
        <v>464000000</v>
      </c>
      <c r="YL243">
        <v>234000000</v>
      </c>
      <c r="YM243">
        <v>1000000</v>
      </c>
      <c r="YN243">
        <v>837000000</v>
      </c>
      <c r="YP243">
        <v>4000000</v>
      </c>
      <c r="YQ243">
        <v>1000000</v>
      </c>
      <c r="YV243">
        <v>464000000</v>
      </c>
      <c r="YY243">
        <v>524000000</v>
      </c>
      <c r="ZD243">
        <v>-32000000</v>
      </c>
      <c r="ZH243">
        <v>524000000</v>
      </c>
      <c r="ZJ243">
        <v>238000000</v>
      </c>
      <c r="ZL243">
        <v>117000000</v>
      </c>
      <c r="ZM243">
        <v>355000000</v>
      </c>
      <c r="ZN243">
        <v>879000000</v>
      </c>
      <c r="ZO243">
        <v>0</v>
      </c>
      <c r="ABS243">
        <v>390000000</v>
      </c>
      <c r="ABW243">
        <v>133000000</v>
      </c>
      <c r="AGK243">
        <v>958000000</v>
      </c>
      <c r="AIW243">
        <v>6677000000</v>
      </c>
      <c r="AIY243">
        <v>462000000</v>
      </c>
      <c r="AJE243">
        <v>228654000000</v>
      </c>
      <c r="AKV243">
        <v>2753000000</v>
      </c>
      <c r="AKX243">
        <v>731000000</v>
      </c>
      <c r="ALA243">
        <v>267000000</v>
      </c>
      <c r="ALQ243">
        <v>1650000000</v>
      </c>
      <c r="ALR243">
        <v>224092000000</v>
      </c>
      <c r="ALT243">
        <v>1292000000</v>
      </c>
      <c r="ALU243">
        <v>7315000000</v>
      </c>
      <c r="AMO243">
        <v>3314000000</v>
      </c>
      <c r="AOL243">
        <v>-4000000</v>
      </c>
      <c r="AOO243">
        <v>19000000</v>
      </c>
      <c r="AOX243">
        <v>14524000000</v>
      </c>
      <c r="AOY243">
        <v>0</v>
      </c>
      <c r="APB243">
        <v>14524000000</v>
      </c>
      <c r="APC243">
        <v>0</v>
      </c>
      <c r="APD243">
        <v>0</v>
      </c>
      <c r="APG243">
        <v>-5000000</v>
      </c>
      <c r="APZ243">
        <v>27720000000</v>
      </c>
      <c r="AQA243">
        <v>825000000</v>
      </c>
      <c r="AQB243">
        <v>122000000</v>
      </c>
      <c r="AQC243">
        <v>28636000000</v>
      </c>
      <c r="AQK243">
        <v>942000000</v>
      </c>
      <c r="AQL243">
        <v>441000000</v>
      </c>
      <c r="AQM243">
        <v>418000000</v>
      </c>
      <c r="AQO243">
        <v>26161000000</v>
      </c>
      <c r="AQQ243">
        <v>26796000000</v>
      </c>
      <c r="AQR243">
        <v>987000000</v>
      </c>
      <c r="AQV243">
        <v>199000000</v>
      </c>
      <c r="AQW243">
        <v>199000000</v>
      </c>
      <c r="AQZ243">
        <v>28423000000</v>
      </c>
      <c r="ARA243">
        <v>8200000000</v>
      </c>
      <c r="ARS243">
        <v>3011000000</v>
      </c>
      <c r="ART243">
        <v>75000000</v>
      </c>
      <c r="ARV243">
        <v>2900000000</v>
      </c>
      <c r="ARW243">
        <v>462000000</v>
      </c>
      <c r="ARX243">
        <v>3699000000</v>
      </c>
      <c r="ASA243">
        <v>518000000</v>
      </c>
      <c r="ASE243">
        <v>2382000000</v>
      </c>
      <c r="ASG243">
        <v>0</v>
      </c>
      <c r="ASP243">
        <v>1842000000</v>
      </c>
      <c r="ASS243">
        <v>2599000000</v>
      </c>
      <c r="ASY243">
        <v>4000000</v>
      </c>
      <c r="ATM243">
        <v>757000000</v>
      </c>
      <c r="AUP243">
        <v>467000000</v>
      </c>
      <c r="AUU243">
        <v>-5000000</v>
      </c>
      <c r="AVE243">
        <v>2964000000</v>
      </c>
      <c r="AVO243">
        <v>49000000</v>
      </c>
      <c r="AVW243">
        <v>-1314000000</v>
      </c>
      <c r="AVY243">
        <v>-1264000000</v>
      </c>
      <c r="AWR243">
        <v>3856000000</v>
      </c>
      <c r="AWS243">
        <v>542000000</v>
      </c>
      <c r="AWT243">
        <v>15066000000</v>
      </c>
      <c r="AWV243">
        <v>12198000000</v>
      </c>
      <c r="AWW243">
        <v>849000000</v>
      </c>
      <c r="AXA243">
        <v>11295000000</v>
      </c>
      <c r="AXH243">
        <v>213810000000</v>
      </c>
      <c r="AXK243">
        <v>3363000000</v>
      </c>
      <c r="AXZ243">
        <v>1251000000</v>
      </c>
      <c r="AYB243">
        <v>516000000</v>
      </c>
      <c r="AYD243">
        <v>735000000</v>
      </c>
      <c r="AYG243">
        <v>2000000</v>
      </c>
      <c r="AYM243">
        <v>514000000</v>
      </c>
      <c r="AYP243">
        <v>35000000</v>
      </c>
      <c r="AYT243">
        <v>2000000</v>
      </c>
      <c r="AZA243">
        <v>7155000000</v>
      </c>
      <c r="AZB243">
        <v>10947000000</v>
      </c>
      <c r="AZL243">
        <v>1269000000</v>
      </c>
      <c r="AZN243">
        <v>376000000</v>
      </c>
      <c r="AZQ243">
        <v>1346000000</v>
      </c>
      <c r="BAO243">
        <v>2854000000</v>
      </c>
      <c r="BCP243">
        <v>301456000000</v>
      </c>
      <c r="BCQ243">
        <v>350593000000</v>
      </c>
      <c r="BDK243">
        <v>7170000000</v>
      </c>
      <c r="BDX243">
        <v>664000000</v>
      </c>
      <c r="BDY243">
        <v>244302000000</v>
      </c>
      <c r="BEA243">
        <v>280000000</v>
      </c>
      <c r="BEI243">
        <v>237132000000</v>
      </c>
      <c r="BFD243">
        <v>777000000</v>
      </c>
      <c r="BFM243">
        <v>48996000000</v>
      </c>
      <c r="BGP243">
        <v>200000000</v>
      </c>
      <c r="BHB243">
        <v>68840000000</v>
      </c>
      <c r="BHI243">
        <v>9200000000</v>
      </c>
      <c r="BHM243">
        <v>831000000</v>
      </c>
      <c r="BHX243">
        <v>384000000</v>
      </c>
      <c r="BIF243">
        <v>-8206000000</v>
      </c>
      <c r="BIH243">
        <v>-4295000000</v>
      </c>
      <c r="BIJ243">
        <v>7023000000</v>
      </c>
      <c r="BIO243">
        <v>1846000000</v>
      </c>
      <c r="BIR243">
        <v>1700000000</v>
      </c>
      <c r="BJM243">
        <v>25953000000</v>
      </c>
      <c r="BJQ243">
        <v>6848000000</v>
      </c>
      <c r="BJS243">
        <v>2292000000</v>
      </c>
      <c r="BJT243">
        <v>261000000</v>
      </c>
      <c r="BKB243">
        <v>945000000</v>
      </c>
      <c r="BLW243">
        <v>17134000000</v>
      </c>
      <c r="BMA243">
        <v>2160000000</v>
      </c>
      <c r="BMH243">
        <v>283000000</v>
      </c>
      <c r="BMJ243">
        <v>185000000</v>
      </c>
      <c r="BMK243">
        <v>98000000</v>
      </c>
      <c r="BMU243">
        <v>-32000000</v>
      </c>
      <c r="BMW243">
        <v>-21000000</v>
      </c>
      <c r="BMX243">
        <v>-11000000</v>
      </c>
      <c r="BMZ243">
        <v>1000000</v>
      </c>
      <c r="BNB243">
        <v>48000000</v>
      </c>
      <c r="BNE243">
        <v>-47000000</v>
      </c>
      <c r="BNP243">
        <v>290000000</v>
      </c>
      <c r="BNR243">
        <v>337000000</v>
      </c>
      <c r="BPL243">
        <v>266000000</v>
      </c>
      <c r="BQL243">
        <v>71000000</v>
      </c>
      <c r="BRA243">
        <v>54000000</v>
      </c>
      <c r="BRF243">
        <v>11363000000</v>
      </c>
      <c r="BRI243">
        <v>0</v>
      </c>
      <c r="BRL243">
        <v>992000000</v>
      </c>
      <c r="BSD243">
        <v>1000000</v>
      </c>
      <c r="BSE243">
        <v>0</v>
      </c>
      <c r="BSF243">
        <v>207000000</v>
      </c>
      <c r="BSW243">
        <v>4000000</v>
      </c>
      <c r="BTE243">
        <v>3834000000</v>
      </c>
      <c r="BTM243">
        <v>3019000000</v>
      </c>
      <c r="BTQ243">
        <v>296000000</v>
      </c>
      <c r="BTV243">
        <v>219000000</v>
      </c>
      <c r="BUH243">
        <v>390000000</v>
      </c>
      <c r="BUI243">
        <v>133000000</v>
      </c>
      <c r="BUN243">
        <v>6479000000</v>
      </c>
      <c r="BUX243">
        <v>2893000000</v>
      </c>
      <c r="BVL243">
        <v>483000000</v>
      </c>
      <c r="BWM243">
        <v>133000000</v>
      </c>
      <c r="BWO243">
        <v>4360000000</v>
      </c>
      <c r="BWT243">
        <v>0</v>
      </c>
      <c r="BXW243">
        <v>79000000</v>
      </c>
      <c r="BYE243">
        <v>2991000000</v>
      </c>
      <c r="BYL243">
        <v>3604000000</v>
      </c>
      <c r="BYM243">
        <v>1183000000</v>
      </c>
      <c r="BYX243">
        <v>965000000</v>
      </c>
      <c r="BZC243">
        <v>-21000000</v>
      </c>
      <c r="BZG243">
        <v>4123000000</v>
      </c>
      <c r="BZL243">
        <v>3123000000</v>
      </c>
      <c r="CAP243">
        <v>81000000</v>
      </c>
      <c r="CAQ243">
        <v>526000000</v>
      </c>
      <c r="CAX243">
        <v>3825000000</v>
      </c>
      <c r="CBD243">
        <v>3792000000</v>
      </c>
      <c r="CBO243">
        <v>1400000000</v>
      </c>
      <c r="CCA243">
        <v>24000000</v>
      </c>
      <c r="CCQ243">
        <v>3483000000</v>
      </c>
      <c r="CCV243">
        <v>1500000000</v>
      </c>
      <c r="CDB243">
        <v>300000000</v>
      </c>
      <c r="CDF243">
        <v>0</v>
      </c>
      <c r="CDN243">
        <v>31086000000</v>
      </c>
      <c r="CDV243">
        <v>13239000000</v>
      </c>
      <c r="CFF243">
        <v>18358000000</v>
      </c>
      <c r="CHF243">
        <v>958000000</v>
      </c>
      <c r="CHG243">
        <v>0</v>
      </c>
      <c r="CHH243">
        <v>0</v>
      </c>
      <c r="CHJ243">
        <v>958000000</v>
      </c>
      <c r="CHK243">
        <v>977000000</v>
      </c>
      <c r="CHL243">
        <v>958000000</v>
      </c>
      <c r="CIH243">
        <v>297000000</v>
      </c>
      <c r="CIJ243">
        <v>212000000</v>
      </c>
      <c r="CIP243">
        <v>85000000</v>
      </c>
      <c r="CIY243">
        <v>111000000</v>
      </c>
      <c r="CJM243">
        <v>958000000</v>
      </c>
      <c r="CKR243">
        <v>49137000000</v>
      </c>
      <c r="CNS243">
        <v>265000000</v>
      </c>
      <c r="COB243">
        <v>12686000000</v>
      </c>
      <c r="COD243">
        <v>219000000</v>
      </c>
      <c r="CPJ243">
        <v>28478000000</v>
      </c>
      <c r="CPY243">
        <v>30248000000</v>
      </c>
      <c r="CPZ243">
        <v>18641000000</v>
      </c>
      <c r="CQA243">
        <v>5619000000</v>
      </c>
      <c r="CQB243">
        <v>4664000000</v>
      </c>
      <c r="CQC243">
        <v>1335000000</v>
      </c>
    </row>
    <row r="244" spans="1:1009 1029:2041 2051:2474" x14ac:dyDescent="0.45">
      <c r="A244" t="s">
        <v>2481</v>
      </c>
      <c r="B244" s="3" t="str">
        <f>VLOOKUP(A244,Lookup!A:B,2,FALSE)</f>
        <v>CAPITAL ONE FINANCIAL CORP</v>
      </c>
      <c r="C244" s="2">
        <v>43008</v>
      </c>
      <c r="V244">
        <v>-622000000</v>
      </c>
      <c r="Y244">
        <v>31526000000</v>
      </c>
      <c r="AG244">
        <v>140000000</v>
      </c>
      <c r="AL244">
        <v>13100000000</v>
      </c>
      <c r="AP244">
        <v>388000000</v>
      </c>
      <c r="BI244">
        <v>4000000000</v>
      </c>
      <c r="BJ244">
        <v>347000000</v>
      </c>
      <c r="BL244">
        <v>184000000</v>
      </c>
      <c r="CB244">
        <v>361402000000</v>
      </c>
      <c r="CX244">
        <v>39742000000</v>
      </c>
      <c r="CY244">
        <v>590000000</v>
      </c>
      <c r="CZ244">
        <v>287000000</v>
      </c>
      <c r="DA244">
        <v>39439000000</v>
      </c>
      <c r="DD244">
        <v>193000000</v>
      </c>
      <c r="DF244">
        <v>287000000</v>
      </c>
      <c r="DH244">
        <v>20464000000</v>
      </c>
      <c r="DI244">
        <v>94000000</v>
      </c>
      <c r="DK244">
        <v>11194000000</v>
      </c>
      <c r="DL244">
        <v>9270000000</v>
      </c>
      <c r="DR244">
        <v>29304000000</v>
      </c>
      <c r="DS244">
        <v>730000000</v>
      </c>
      <c r="DT244">
        <v>731000000</v>
      </c>
      <c r="DU244">
        <v>29076000000</v>
      </c>
      <c r="DW244">
        <v>6650000000</v>
      </c>
      <c r="DX244">
        <v>6694000000</v>
      </c>
      <c r="DY244">
        <v>2983000000</v>
      </c>
      <c r="DZ244">
        <v>3013000000</v>
      </c>
      <c r="EI244">
        <v>64000000</v>
      </c>
      <c r="EJ244">
        <v>123000000</v>
      </c>
      <c r="EP244">
        <v>1600000000</v>
      </c>
      <c r="EQ244">
        <v>69000000</v>
      </c>
      <c r="ER244">
        <v>54000000</v>
      </c>
      <c r="HP244">
        <v>4154000000</v>
      </c>
      <c r="HS244">
        <v>8484000000</v>
      </c>
      <c r="HT244">
        <v>8788000000</v>
      </c>
      <c r="HV244">
        <v>-3705000000</v>
      </c>
      <c r="IB244">
        <v>35000000</v>
      </c>
      <c r="IH244">
        <v>-59000000</v>
      </c>
      <c r="IK244">
        <v>858000000</v>
      </c>
      <c r="IL244">
        <v>144000000</v>
      </c>
      <c r="IN244">
        <v>157000000</v>
      </c>
      <c r="IP244">
        <v>1913000000</v>
      </c>
      <c r="IQ244">
        <v>2226000000</v>
      </c>
      <c r="IT244">
        <v>2425000000</v>
      </c>
      <c r="IU244">
        <v>465000000</v>
      </c>
      <c r="IX244">
        <v>10000000</v>
      </c>
      <c r="JF244">
        <v>11981000000</v>
      </c>
      <c r="JH244">
        <v>13255000000</v>
      </c>
      <c r="JV244">
        <v>7000000</v>
      </c>
      <c r="JZ244">
        <v>871000000</v>
      </c>
      <c r="KB244">
        <v>3280000000</v>
      </c>
      <c r="LZ244">
        <v>59458000000</v>
      </c>
      <c r="MA244">
        <v>64000000</v>
      </c>
      <c r="NV244">
        <v>64000000</v>
      </c>
      <c r="OA244">
        <v>123000000</v>
      </c>
      <c r="OC244">
        <v>69000000</v>
      </c>
      <c r="OE244">
        <v>54000000</v>
      </c>
      <c r="QM244">
        <v>-321000000</v>
      </c>
      <c r="WW244">
        <v>239062000000</v>
      </c>
      <c r="XJ244">
        <v>1719000000</v>
      </c>
      <c r="XO244">
        <v>49000000</v>
      </c>
      <c r="XQ244">
        <v>745000000</v>
      </c>
      <c r="XR244">
        <v>187000000</v>
      </c>
      <c r="XS244">
        <v>236000000</v>
      </c>
      <c r="XT244">
        <v>0</v>
      </c>
      <c r="YJ244">
        <v>509000000</v>
      </c>
      <c r="YL244">
        <v>51000000</v>
      </c>
      <c r="YM244">
        <v>1000000</v>
      </c>
      <c r="YN244">
        <v>914000000</v>
      </c>
      <c r="YP244">
        <v>4000000</v>
      </c>
      <c r="YQ244">
        <v>1000000</v>
      </c>
      <c r="YV244">
        <v>509000000</v>
      </c>
      <c r="YY244">
        <v>433000000</v>
      </c>
      <c r="ZD244">
        <v>-78000000</v>
      </c>
      <c r="ZH244">
        <v>433000000</v>
      </c>
      <c r="ZJ244">
        <v>411000000</v>
      </c>
      <c r="ZL244">
        <v>187000000</v>
      </c>
      <c r="ZM244">
        <v>598000000</v>
      </c>
      <c r="ZN244">
        <v>1031000000</v>
      </c>
      <c r="ZO244">
        <v>0</v>
      </c>
      <c r="ABS244">
        <v>585000000</v>
      </c>
      <c r="ABW244">
        <v>185000000</v>
      </c>
      <c r="AGK244">
        <v>767000000</v>
      </c>
      <c r="AIW244">
        <v>6948000000</v>
      </c>
      <c r="AIY244">
        <v>432000000</v>
      </c>
      <c r="AJE244">
        <v>237665000000</v>
      </c>
      <c r="AKV244">
        <v>2772000000</v>
      </c>
      <c r="AKX244">
        <v>1199000000</v>
      </c>
      <c r="ALA244">
        <v>449000000</v>
      </c>
      <c r="ALQ244">
        <v>1970000000</v>
      </c>
      <c r="ALR244">
        <v>232246000000</v>
      </c>
      <c r="ALT244">
        <v>1354000000</v>
      </c>
      <c r="ALU244">
        <v>8191000000</v>
      </c>
      <c r="AMO244">
        <v>3314000000</v>
      </c>
      <c r="AOL244">
        <v>64000000</v>
      </c>
      <c r="AOO244">
        <v>42000000</v>
      </c>
      <c r="AOX244">
        <v>14532000000</v>
      </c>
      <c r="AOY244">
        <v>6000000</v>
      </c>
      <c r="APB244">
        <v>14532000000</v>
      </c>
      <c r="APC244">
        <v>0</v>
      </c>
      <c r="APD244">
        <v>0</v>
      </c>
      <c r="APG244">
        <v>-7000000</v>
      </c>
      <c r="APZ244">
        <v>28650000000</v>
      </c>
      <c r="AQA244">
        <v>801000000</v>
      </c>
      <c r="AQB244">
        <v>124000000</v>
      </c>
      <c r="AQC244">
        <v>29526000000</v>
      </c>
      <c r="AQK244">
        <v>598000000</v>
      </c>
      <c r="AQL244">
        <v>795000000</v>
      </c>
      <c r="AQM244">
        <v>753000000</v>
      </c>
      <c r="AQO244">
        <v>27099000000</v>
      </c>
      <c r="AQQ244">
        <v>27708000000</v>
      </c>
      <c r="AQR244">
        <v>625000000</v>
      </c>
      <c r="AQV244">
        <v>199000000</v>
      </c>
      <c r="AQW244">
        <v>200000000</v>
      </c>
      <c r="AQZ244">
        <v>29327000000</v>
      </c>
      <c r="ARA244">
        <v>7800000000</v>
      </c>
      <c r="ARS244">
        <v>2975000000</v>
      </c>
      <c r="ART244">
        <v>115000000</v>
      </c>
      <c r="ARV244">
        <v>2866000000</v>
      </c>
      <c r="ARW244">
        <v>432000000</v>
      </c>
      <c r="ARX244">
        <v>3725000000</v>
      </c>
      <c r="ASA244">
        <v>454000000</v>
      </c>
      <c r="ASE244">
        <v>2412000000</v>
      </c>
      <c r="ASG244">
        <v>0</v>
      </c>
      <c r="ASP244">
        <v>2979000000</v>
      </c>
      <c r="ASS244">
        <v>4184000000</v>
      </c>
      <c r="ASY244">
        <v>-26000000</v>
      </c>
      <c r="ATM244">
        <v>1205000000</v>
      </c>
      <c r="AUP244">
        <v>779000000</v>
      </c>
      <c r="AUU244">
        <v>47000000</v>
      </c>
      <c r="AVE244">
        <v>2268000000</v>
      </c>
      <c r="AVO244">
        <v>-27000000</v>
      </c>
      <c r="AVW244">
        <v>-781000000</v>
      </c>
      <c r="AVY244">
        <v>-198000000</v>
      </c>
      <c r="AWR244">
        <v>3795000000</v>
      </c>
      <c r="AWS244">
        <v>481000000</v>
      </c>
      <c r="AWT244">
        <v>15013000000</v>
      </c>
      <c r="AWV244">
        <v>18618000000</v>
      </c>
      <c r="AWW244">
        <v>1280000000</v>
      </c>
      <c r="AXA244">
        <v>17255000000</v>
      </c>
      <c r="AXH244">
        <v>212956000000</v>
      </c>
      <c r="AXK244">
        <v>4330000000</v>
      </c>
      <c r="AXZ244">
        <v>1971000000</v>
      </c>
      <c r="AYB244">
        <v>826000000</v>
      </c>
      <c r="AYD244">
        <v>1145000000</v>
      </c>
      <c r="AYG244">
        <v>3000000</v>
      </c>
      <c r="AYM244">
        <v>823000000</v>
      </c>
      <c r="AYP244">
        <v>65000000</v>
      </c>
      <c r="AYT244">
        <v>3000000</v>
      </c>
      <c r="AZA244">
        <v>11022000000</v>
      </c>
      <c r="AZB244">
        <v>16647000000</v>
      </c>
      <c r="AZL244">
        <v>2080000000</v>
      </c>
      <c r="AZM244">
        <v>2080000000</v>
      </c>
      <c r="AZN244">
        <v>301000000</v>
      </c>
      <c r="AZQ244">
        <v>1426000000</v>
      </c>
      <c r="BAO244">
        <v>4378000000</v>
      </c>
      <c r="BCP244">
        <v>311248000000</v>
      </c>
      <c r="BCQ244">
        <v>361402000000</v>
      </c>
      <c r="BDK244">
        <v>7418000000</v>
      </c>
      <c r="BDX244">
        <v>739000000</v>
      </c>
      <c r="BDY244">
        <v>252422000000</v>
      </c>
      <c r="BEA244">
        <v>243000000</v>
      </c>
      <c r="BEI244">
        <v>245004000000</v>
      </c>
      <c r="BFD244">
        <v>1566000000</v>
      </c>
      <c r="BFM244">
        <v>58691000000</v>
      </c>
      <c r="BGP244">
        <v>250000000</v>
      </c>
      <c r="BHB244">
        <v>68392000000</v>
      </c>
      <c r="BHI244">
        <v>8700000000</v>
      </c>
      <c r="BHM244">
        <v>1210000000</v>
      </c>
      <c r="BHX244">
        <v>310000000</v>
      </c>
      <c r="BIF244">
        <v>-2051000000</v>
      </c>
      <c r="BIH244">
        <v>-11745000000</v>
      </c>
      <c r="BIJ244">
        <v>10091000000</v>
      </c>
      <c r="BIO244">
        <v>2953000000</v>
      </c>
      <c r="BIR244">
        <v>2747000000</v>
      </c>
      <c r="BJE244">
        <v>2484000000</v>
      </c>
      <c r="BJM244">
        <v>26106000000</v>
      </c>
      <c r="BJQ244">
        <v>10415000000</v>
      </c>
      <c r="BJS244">
        <v>3577000000</v>
      </c>
      <c r="BJT244">
        <v>402000000</v>
      </c>
      <c r="BKB244">
        <v>1416000000</v>
      </c>
      <c r="BLW244">
        <v>17739000000</v>
      </c>
      <c r="BMA244">
        <v>13184000000</v>
      </c>
      <c r="BMH244">
        <v>299000000</v>
      </c>
      <c r="BMJ244">
        <v>195000000</v>
      </c>
      <c r="BMK244">
        <v>104000000</v>
      </c>
      <c r="BMU244">
        <v>-61000000</v>
      </c>
      <c r="BMW244">
        <v>-38000000</v>
      </c>
      <c r="BMX244">
        <v>-23000000</v>
      </c>
      <c r="BMZ244">
        <v>12000000</v>
      </c>
      <c r="BNB244">
        <v>86000000</v>
      </c>
      <c r="BNE244">
        <v>-74000000</v>
      </c>
      <c r="BNP244">
        <v>388000000</v>
      </c>
      <c r="BNR244">
        <v>382000000</v>
      </c>
      <c r="BPL244">
        <v>327000000</v>
      </c>
      <c r="BQL244">
        <v>55000000</v>
      </c>
      <c r="BRA244">
        <v>83000000</v>
      </c>
      <c r="BRF244">
        <v>12427000000</v>
      </c>
      <c r="BRI244">
        <v>4000000</v>
      </c>
      <c r="BRJ244">
        <v>4000000</v>
      </c>
      <c r="BRL244">
        <v>1533000000</v>
      </c>
      <c r="BSD244">
        <v>1000000</v>
      </c>
      <c r="BSE244">
        <v>1000000</v>
      </c>
      <c r="BSF244">
        <v>147000000</v>
      </c>
      <c r="BSK244">
        <v>5000000</v>
      </c>
      <c r="BSW244">
        <v>5000000</v>
      </c>
      <c r="BTE244">
        <v>6776000000</v>
      </c>
      <c r="BTM244">
        <v>7690000000</v>
      </c>
      <c r="BTQ244">
        <v>412000000</v>
      </c>
      <c r="BTV244">
        <v>236000000</v>
      </c>
      <c r="BUH244">
        <v>585000000</v>
      </c>
      <c r="BUI244">
        <v>185000000</v>
      </c>
      <c r="BUN244">
        <v>9565000000</v>
      </c>
      <c r="BUO244">
        <v>9565000000</v>
      </c>
      <c r="BUS244">
        <v>3220000000</v>
      </c>
      <c r="BUX244">
        <v>4731000000</v>
      </c>
      <c r="BVL244">
        <v>776000000</v>
      </c>
      <c r="BWM244">
        <v>185000000</v>
      </c>
      <c r="BWO244">
        <v>4360000000</v>
      </c>
      <c r="BWT244">
        <v>0</v>
      </c>
      <c r="BXW244">
        <v>124000000</v>
      </c>
      <c r="BYB244">
        <v>0</v>
      </c>
      <c r="BYE244">
        <v>2991000000</v>
      </c>
      <c r="BYL244">
        <v>5493000000</v>
      </c>
      <c r="BYM244">
        <v>1894000000</v>
      </c>
      <c r="BYX244">
        <v>1469000000</v>
      </c>
      <c r="BZC244">
        <v>-210000000</v>
      </c>
      <c r="BZG244">
        <v>6387000000</v>
      </c>
      <c r="BZL244">
        <v>5793000000</v>
      </c>
      <c r="BZM244">
        <v>5793000000</v>
      </c>
      <c r="CAP244">
        <v>102000000</v>
      </c>
      <c r="CAQ244">
        <v>823000000</v>
      </c>
      <c r="CAX244">
        <v>3955000000</v>
      </c>
      <c r="CBD244">
        <v>5625000000</v>
      </c>
      <c r="CBO244">
        <v>1500000000</v>
      </c>
      <c r="CCA244">
        <v>61000000</v>
      </c>
      <c r="CCQ244">
        <v>7233000000</v>
      </c>
      <c r="CCV244">
        <v>2800000000</v>
      </c>
      <c r="CDB244">
        <v>304000000</v>
      </c>
      <c r="CDF244">
        <v>108000000</v>
      </c>
      <c r="CDN244">
        <v>31946000000</v>
      </c>
      <c r="CDV244">
        <v>20224000000</v>
      </c>
      <c r="CFF244">
        <v>17087000000</v>
      </c>
      <c r="CHF244">
        <v>767000000</v>
      </c>
      <c r="CHG244">
        <v>0</v>
      </c>
      <c r="CHH244">
        <v>0</v>
      </c>
      <c r="CHJ244">
        <v>767000000</v>
      </c>
      <c r="CHK244">
        <v>782000000</v>
      </c>
      <c r="CHL244">
        <v>767000000</v>
      </c>
      <c r="CIH244">
        <v>305000000</v>
      </c>
      <c r="CIJ244">
        <v>215000000</v>
      </c>
      <c r="CIP244">
        <v>90000000</v>
      </c>
      <c r="CIY244">
        <v>164000000</v>
      </c>
      <c r="CJM244">
        <v>767000000</v>
      </c>
      <c r="CKR244">
        <v>50154000000</v>
      </c>
      <c r="CNS244">
        <v>449000000</v>
      </c>
      <c r="COB244">
        <v>12703000000</v>
      </c>
      <c r="COD244">
        <v>236000000</v>
      </c>
      <c r="CPJ244">
        <v>28420000000</v>
      </c>
      <c r="CPY244">
        <v>35772000000</v>
      </c>
      <c r="CPZ244">
        <v>17800000000</v>
      </c>
      <c r="CQA244">
        <v>5656000000</v>
      </c>
      <c r="CQB244">
        <v>4729000000</v>
      </c>
      <c r="CQC244">
        <v>1405000000</v>
      </c>
    </row>
    <row r="245" spans="1:1009 1029:2041 2051:2474" x14ac:dyDescent="0.45">
      <c r="A245" t="s">
        <v>2481</v>
      </c>
      <c r="B245" s="3" t="str">
        <f>VLOOKUP(A245,Lookup!A:B,2,FALSE)</f>
        <v>CAPITAL ONE FINANCIAL CORP</v>
      </c>
      <c r="C245" s="2">
        <v>43100</v>
      </c>
      <c r="P245">
        <v>4231000000</v>
      </c>
      <c r="V245">
        <v>-926000000</v>
      </c>
      <c r="Y245">
        <v>31656000000</v>
      </c>
      <c r="AC245">
        <v>0</v>
      </c>
      <c r="AG245">
        <v>208000000</v>
      </c>
      <c r="AP245">
        <v>504000000</v>
      </c>
      <c r="AQ245">
        <v>244000000</v>
      </c>
      <c r="BI245">
        <v>3900000000</v>
      </c>
      <c r="BJ245">
        <v>582000000</v>
      </c>
      <c r="BL245">
        <v>245000000</v>
      </c>
      <c r="CB245">
        <v>365693000000</v>
      </c>
      <c r="CP245">
        <v>485000000</v>
      </c>
      <c r="CQ245">
        <v>458000000</v>
      </c>
      <c r="CR245">
        <v>37628000000</v>
      </c>
      <c r="CX245">
        <v>37655000000</v>
      </c>
      <c r="CY245">
        <v>485000000</v>
      </c>
      <c r="CZ245">
        <v>458000000</v>
      </c>
      <c r="DA245">
        <v>37628000000</v>
      </c>
      <c r="DD245">
        <v>373000000</v>
      </c>
      <c r="DF245">
        <v>458000000</v>
      </c>
      <c r="DH245">
        <v>26130000000</v>
      </c>
      <c r="DI245">
        <v>85000000</v>
      </c>
      <c r="DK245">
        <v>11614000000</v>
      </c>
      <c r="DL245">
        <v>14516000000</v>
      </c>
      <c r="DS245">
        <v>624000000</v>
      </c>
      <c r="DT245">
        <v>624000000</v>
      </c>
      <c r="DU245">
        <v>28783000000</v>
      </c>
      <c r="DW245">
        <v>5706000000</v>
      </c>
      <c r="DX245">
        <v>5711000000</v>
      </c>
      <c r="DY245">
        <v>2515000000</v>
      </c>
      <c r="DZ245">
        <v>2517000000</v>
      </c>
      <c r="EG245">
        <v>37655000000</v>
      </c>
      <c r="EI245">
        <v>65000000</v>
      </c>
      <c r="EJ245">
        <v>144000000</v>
      </c>
      <c r="EP245">
        <v>2800000000</v>
      </c>
      <c r="EQ245">
        <v>70000000</v>
      </c>
      <c r="ER245">
        <v>74000000</v>
      </c>
      <c r="ET245">
        <v>287000000</v>
      </c>
      <c r="FQ245">
        <v>41962000000</v>
      </c>
      <c r="HP245">
        <v>4458000000</v>
      </c>
      <c r="HS245">
        <v>14040000000</v>
      </c>
      <c r="HT245">
        <v>14352000000</v>
      </c>
      <c r="HV245">
        <v>1859000000</v>
      </c>
      <c r="IB245">
        <v>-17000000</v>
      </c>
      <c r="IH245">
        <v>-361000000</v>
      </c>
      <c r="IK245">
        <v>826000000</v>
      </c>
      <c r="IL245">
        <v>182000000</v>
      </c>
      <c r="IN245">
        <v>157000000</v>
      </c>
      <c r="IP245">
        <v>1843000000</v>
      </c>
      <c r="IQ245">
        <v>2131000000</v>
      </c>
      <c r="IT245">
        <v>2168000000</v>
      </c>
      <c r="IU245">
        <v>594000000</v>
      </c>
      <c r="IY245">
        <v>-3000000</v>
      </c>
      <c r="JF245">
        <v>10767000000</v>
      </c>
      <c r="JH245">
        <v>11855000000</v>
      </c>
      <c r="JR245">
        <v>30036000000</v>
      </c>
      <c r="JV245">
        <v>7000000</v>
      </c>
      <c r="JZ245">
        <v>1177000000</v>
      </c>
      <c r="KB245">
        <v>2005000000</v>
      </c>
      <c r="LS245">
        <v>1585000000</v>
      </c>
      <c r="LT245">
        <v>133000000</v>
      </c>
      <c r="LU245">
        <v>1941000000</v>
      </c>
      <c r="LV245">
        <v>223000000</v>
      </c>
      <c r="LZ245">
        <v>60281000000</v>
      </c>
      <c r="MA245">
        <v>65000000</v>
      </c>
      <c r="NC245">
        <v>66639000000</v>
      </c>
      <c r="NL245">
        <v>14516000000</v>
      </c>
      <c r="NM245">
        <v>373000000</v>
      </c>
      <c r="NN245">
        <v>11614000000</v>
      </c>
      <c r="NO245">
        <v>85000000</v>
      </c>
      <c r="NV245">
        <v>65000000</v>
      </c>
      <c r="OA245">
        <v>144000000</v>
      </c>
      <c r="OC245">
        <v>70000000</v>
      </c>
      <c r="OE245">
        <v>74000000</v>
      </c>
      <c r="OH245">
        <v>26130000000</v>
      </c>
      <c r="OI245">
        <v>458000000</v>
      </c>
      <c r="PQ245">
        <v>0</v>
      </c>
      <c r="QI245">
        <v>1509000000</v>
      </c>
      <c r="QK245">
        <v>-6000000</v>
      </c>
      <c r="QM245">
        <v>1434000000</v>
      </c>
      <c r="QN245">
        <v>1211000000</v>
      </c>
      <c r="QT245">
        <v>-69000000</v>
      </c>
      <c r="QW245">
        <v>130000000</v>
      </c>
      <c r="QX245">
        <v>104000000</v>
      </c>
      <c r="QZ245">
        <v>201000000</v>
      </c>
      <c r="RA245">
        <v>4301000000</v>
      </c>
      <c r="RE245">
        <v>2864000000</v>
      </c>
      <c r="RF245">
        <v>4075000000</v>
      </c>
      <c r="RM245">
        <v>278000000</v>
      </c>
      <c r="SB245">
        <v>208000000</v>
      </c>
      <c r="SM245">
        <v>1768000000</v>
      </c>
      <c r="SQ245">
        <v>8000000</v>
      </c>
      <c r="SU245">
        <v>226000000</v>
      </c>
      <c r="TK245">
        <v>57000000</v>
      </c>
      <c r="TL245">
        <v>215000000</v>
      </c>
      <c r="TO245">
        <v>168000000</v>
      </c>
      <c r="TT245">
        <v>69000000</v>
      </c>
      <c r="UW245">
        <v>3000000</v>
      </c>
      <c r="UY245">
        <v>3000000</v>
      </c>
      <c r="VN245">
        <v>101000000</v>
      </c>
      <c r="VT245">
        <v>8000000</v>
      </c>
      <c r="WP245">
        <v>282000000</v>
      </c>
      <c r="WW245">
        <v>243702000000</v>
      </c>
      <c r="XJ245">
        <v>2440000000</v>
      </c>
      <c r="XL245">
        <v>662000000</v>
      </c>
      <c r="XO245">
        <v>73000000</v>
      </c>
      <c r="XQ245">
        <v>1040000000</v>
      </c>
      <c r="XR245">
        <v>202000000</v>
      </c>
      <c r="XS245">
        <v>275000000</v>
      </c>
      <c r="XT245">
        <v>0</v>
      </c>
      <c r="YJ245">
        <v>765000000</v>
      </c>
      <c r="YL245">
        <v>91000000</v>
      </c>
      <c r="YM245">
        <v>1000000</v>
      </c>
      <c r="YN245">
        <v>966000000</v>
      </c>
      <c r="YP245">
        <v>2000000</v>
      </c>
      <c r="YQ245">
        <v>1000000</v>
      </c>
      <c r="YV245">
        <v>765000000</v>
      </c>
      <c r="YY245">
        <v>606000000</v>
      </c>
      <c r="ZD245">
        <v>-238000000</v>
      </c>
      <c r="ZH245">
        <v>606000000</v>
      </c>
      <c r="ZJ245">
        <v>460000000</v>
      </c>
      <c r="ZL245">
        <v>202000000</v>
      </c>
      <c r="ZM245">
        <v>662000000</v>
      </c>
      <c r="ZN245">
        <v>1268000000</v>
      </c>
      <c r="ZO245">
        <v>0</v>
      </c>
      <c r="ABS245">
        <v>780000000</v>
      </c>
      <c r="ABW245">
        <v>265000000</v>
      </c>
      <c r="ACV245">
        <v>92000000</v>
      </c>
      <c r="AGK245">
        <v>576000000</v>
      </c>
      <c r="AIW245">
        <v>7044000000</v>
      </c>
      <c r="AIY245">
        <v>421000000</v>
      </c>
      <c r="AJE245">
        <v>241323000000</v>
      </c>
      <c r="AKV245">
        <v>2375000000</v>
      </c>
      <c r="AKX245">
        <v>1520000000</v>
      </c>
      <c r="ALA245">
        <v>594000000</v>
      </c>
      <c r="ALQ245">
        <v>2233000000</v>
      </c>
      <c r="ALR245">
        <v>234834000000</v>
      </c>
      <c r="ALT245">
        <v>899000000</v>
      </c>
      <c r="ALU245">
        <v>8864000000</v>
      </c>
      <c r="AMO245">
        <v>3133000000</v>
      </c>
      <c r="AMP245">
        <v>29000000</v>
      </c>
      <c r="AMS245">
        <v>176000000</v>
      </c>
      <c r="AMY245">
        <v>19000000</v>
      </c>
      <c r="AMZ245">
        <v>27000000</v>
      </c>
      <c r="ANA245">
        <v>57000000</v>
      </c>
      <c r="ANB245">
        <v>108000000</v>
      </c>
      <c r="ANE245">
        <v>416000000</v>
      </c>
      <c r="AOL245">
        <v>65000000</v>
      </c>
      <c r="AOO245">
        <v>72000000</v>
      </c>
      <c r="AOX245">
        <v>14533000000</v>
      </c>
      <c r="AOY245">
        <v>6000000</v>
      </c>
      <c r="APB245">
        <v>14533000000</v>
      </c>
      <c r="APC245">
        <v>0</v>
      </c>
      <c r="APD245">
        <v>0</v>
      </c>
      <c r="APG245">
        <v>-8000000</v>
      </c>
      <c r="APZ245">
        <v>28984000000</v>
      </c>
      <c r="AQA245">
        <v>635000000</v>
      </c>
      <c r="AQB245">
        <v>182000000</v>
      </c>
      <c r="AQC245">
        <v>29823000000</v>
      </c>
      <c r="AQQ245">
        <v>27840000000</v>
      </c>
      <c r="AQR245">
        <v>366000000</v>
      </c>
      <c r="AQS245">
        <v>1031000000</v>
      </c>
      <c r="AQV245">
        <v>200000000</v>
      </c>
      <c r="AQZ245">
        <v>29437000000</v>
      </c>
      <c r="ARA245">
        <v>5700000000</v>
      </c>
      <c r="ARL245">
        <v>200000000</v>
      </c>
      <c r="ARM245">
        <v>27438000000</v>
      </c>
      <c r="ARN245">
        <v>359000000</v>
      </c>
      <c r="ARO245">
        <v>987000000</v>
      </c>
      <c r="ARS245">
        <v>2868000000</v>
      </c>
      <c r="ART245">
        <v>155000000</v>
      </c>
      <c r="ARV245">
        <v>2445000000</v>
      </c>
      <c r="ARW245">
        <v>421000000</v>
      </c>
      <c r="ARX245">
        <v>2882000000</v>
      </c>
      <c r="ASA245">
        <v>393000000</v>
      </c>
      <c r="ASE245">
        <v>2052000000</v>
      </c>
      <c r="ASG245">
        <v>0</v>
      </c>
      <c r="ASI245">
        <v>0</v>
      </c>
      <c r="ASP245">
        <v>2117000000</v>
      </c>
      <c r="ASS245">
        <v>5492000000</v>
      </c>
      <c r="AST245">
        <v>410000000</v>
      </c>
      <c r="ASY245">
        <v>-135000000</v>
      </c>
      <c r="ATM245">
        <v>3375000000</v>
      </c>
      <c r="AUP245">
        <v>1187000000</v>
      </c>
      <c r="AUU245">
        <v>157000000</v>
      </c>
      <c r="AVE245">
        <v>6993000000</v>
      </c>
      <c r="AVO245">
        <v>85000000</v>
      </c>
      <c r="AVW245">
        <v>714000000</v>
      </c>
      <c r="AVY245">
        <v>1157000000</v>
      </c>
      <c r="AWR245">
        <v>3554000000</v>
      </c>
      <c r="AWS245">
        <v>421000000</v>
      </c>
      <c r="AWT245">
        <v>14954000000</v>
      </c>
      <c r="AWV245">
        <v>25222000000</v>
      </c>
      <c r="AWW245">
        <v>1711000000</v>
      </c>
      <c r="AXA245">
        <v>23388000000</v>
      </c>
      <c r="AXH245">
        <v>217298000000</v>
      </c>
      <c r="AXK245">
        <v>9582000000</v>
      </c>
      <c r="AXZ245">
        <v>2762000000</v>
      </c>
      <c r="AYD245">
        <v>1602000000</v>
      </c>
      <c r="AZA245">
        <v>14909000000</v>
      </c>
      <c r="AZB245">
        <v>22460000000</v>
      </c>
      <c r="AZL245">
        <v>2772000000</v>
      </c>
      <c r="AZM245">
        <v>2772000000</v>
      </c>
      <c r="AZN245">
        <v>413000000</v>
      </c>
      <c r="AZQ245">
        <v>1536000000</v>
      </c>
      <c r="BAO245">
        <v>5899000000</v>
      </c>
      <c r="BAS245">
        <v>307000000</v>
      </c>
      <c r="BCP245">
        <v>316963000000</v>
      </c>
      <c r="BCQ245">
        <v>365693000000</v>
      </c>
      <c r="BDK245">
        <v>7502000000</v>
      </c>
      <c r="BDX245">
        <v>773000000</v>
      </c>
      <c r="BDY245">
        <v>254473000000</v>
      </c>
      <c r="BEA245">
        <v>241000000</v>
      </c>
      <c r="BEI245">
        <v>246971000000</v>
      </c>
      <c r="BFD245">
        <v>971000000</v>
      </c>
      <c r="BFM245">
        <v>59705000000</v>
      </c>
      <c r="BGP245">
        <v>550000000</v>
      </c>
      <c r="BHB245">
        <v>66639000000</v>
      </c>
      <c r="BHM245">
        <v>1670000000</v>
      </c>
      <c r="BHX245">
        <v>149000000</v>
      </c>
      <c r="BIF245">
        <v>3218000000</v>
      </c>
      <c r="BIH245">
        <v>-15541000000</v>
      </c>
      <c r="BIJ245">
        <v>14182000000</v>
      </c>
      <c r="BIO245">
        <v>1982000000</v>
      </c>
      <c r="BIR245">
        <v>1704000000</v>
      </c>
      <c r="BJE245">
        <v>2484000000</v>
      </c>
      <c r="BJM245">
        <v>26404000000</v>
      </c>
      <c r="BJQ245">
        <v>14194000000</v>
      </c>
      <c r="BJS245">
        <v>4777000000</v>
      </c>
      <c r="BJT245">
        <v>542000000</v>
      </c>
      <c r="BKB245">
        <v>1939000000</v>
      </c>
      <c r="BKV245">
        <v>2652000000</v>
      </c>
      <c r="BKW245">
        <v>332000000</v>
      </c>
      <c r="BKX245">
        <v>175000000</v>
      </c>
      <c r="BKY245">
        <v>251000000</v>
      </c>
      <c r="BKZ245">
        <v>276000000</v>
      </c>
      <c r="BLA245">
        <v>300000000</v>
      </c>
      <c r="BLB245">
        <v>316000000</v>
      </c>
      <c r="BLC245">
        <v>1177000000</v>
      </c>
      <c r="BLW245">
        <v>16658000000</v>
      </c>
      <c r="BMA245">
        <v>8940000000</v>
      </c>
      <c r="BMH245">
        <v>23000000</v>
      </c>
      <c r="BMJ245">
        <v>21000000</v>
      </c>
      <c r="BMK245">
        <v>2000000</v>
      </c>
      <c r="BMU245">
        <v>-325000000</v>
      </c>
      <c r="BMW245">
        <v>-203000000</v>
      </c>
      <c r="BMX245">
        <v>-122000000</v>
      </c>
      <c r="BMZ245">
        <v>3000000</v>
      </c>
      <c r="BNB245">
        <v>84000000</v>
      </c>
      <c r="BNE245">
        <v>-81000000</v>
      </c>
      <c r="BNP245">
        <v>81000000</v>
      </c>
      <c r="BNR245">
        <v>-111000000</v>
      </c>
      <c r="BPL245">
        <v>23000000</v>
      </c>
      <c r="BPO245">
        <v>15000000</v>
      </c>
      <c r="BQL245">
        <v>-134000000</v>
      </c>
      <c r="BRA245">
        <v>123000000</v>
      </c>
      <c r="BRF245">
        <v>12567000000</v>
      </c>
      <c r="BRI245">
        <v>8000000</v>
      </c>
      <c r="BRJ245">
        <v>8000000</v>
      </c>
      <c r="BRL245">
        <v>2167000000</v>
      </c>
      <c r="BSF245">
        <v>147000000</v>
      </c>
      <c r="BSK245">
        <v>5000000</v>
      </c>
      <c r="BSW245">
        <v>5000000</v>
      </c>
      <c r="BTE245">
        <v>8929000000</v>
      </c>
      <c r="BTF245">
        <v>8400000000</v>
      </c>
      <c r="BTM245">
        <v>12315000000</v>
      </c>
      <c r="BTQ245">
        <v>663000000</v>
      </c>
      <c r="BTV245">
        <v>240000000</v>
      </c>
      <c r="BUH245">
        <v>780000000</v>
      </c>
      <c r="BUI245">
        <v>265000000</v>
      </c>
      <c r="BUN245">
        <v>12412000000</v>
      </c>
      <c r="BUO245">
        <v>12412000000</v>
      </c>
      <c r="BUS245">
        <v>3187000000</v>
      </c>
      <c r="BUX245">
        <v>5885000000</v>
      </c>
      <c r="BVL245">
        <v>1018000000</v>
      </c>
      <c r="BWM245">
        <v>265000000</v>
      </c>
      <c r="BWO245">
        <v>4360000000</v>
      </c>
      <c r="BWT245">
        <v>0</v>
      </c>
      <c r="BXW245">
        <v>164000000</v>
      </c>
      <c r="BYB245">
        <v>0</v>
      </c>
      <c r="BYE245">
        <v>5983000000</v>
      </c>
      <c r="BYL245">
        <v>7213000000</v>
      </c>
      <c r="BYM245">
        <v>2594000000</v>
      </c>
      <c r="BYX245">
        <v>1951000000</v>
      </c>
      <c r="BZC245">
        <v>-400000000</v>
      </c>
      <c r="BZG245">
        <v>9595000000</v>
      </c>
      <c r="BZL245">
        <v>8181000000</v>
      </c>
      <c r="BZM245">
        <v>8181000000</v>
      </c>
      <c r="CAP245">
        <v>124000000</v>
      </c>
      <c r="CAQ245">
        <v>1097000000</v>
      </c>
      <c r="CAW245">
        <v>8264000000</v>
      </c>
      <c r="CAX245">
        <v>4033000000</v>
      </c>
      <c r="CBD245">
        <v>7551000000</v>
      </c>
      <c r="CBO245">
        <v>1400000000</v>
      </c>
      <c r="CCA245">
        <v>58000000</v>
      </c>
      <c r="CCQ245">
        <v>7233000000</v>
      </c>
      <c r="CDB245">
        <v>312000000</v>
      </c>
      <c r="CDF245">
        <v>184000000</v>
      </c>
      <c r="CDH245">
        <v>124000000</v>
      </c>
      <c r="CDN245">
        <v>30700000000</v>
      </c>
      <c r="CDV245">
        <v>27237000000</v>
      </c>
      <c r="CFF245">
        <v>20010000000</v>
      </c>
      <c r="CHF245">
        <v>576000000</v>
      </c>
      <c r="CHG245">
        <v>0</v>
      </c>
      <c r="CHH245">
        <v>0</v>
      </c>
      <c r="CHJ245">
        <v>576000000</v>
      </c>
      <c r="CHK245">
        <v>588000000</v>
      </c>
      <c r="CHL245">
        <v>576000000</v>
      </c>
      <c r="CIH245">
        <v>321000000</v>
      </c>
      <c r="CIJ245">
        <v>229000000</v>
      </c>
      <c r="CIL245">
        <v>44000000</v>
      </c>
      <c r="CIP245">
        <v>92000000</v>
      </c>
      <c r="CIY245">
        <v>244000000</v>
      </c>
      <c r="CJM245">
        <v>576000000</v>
      </c>
      <c r="CKR245">
        <v>48730000000</v>
      </c>
      <c r="CLI245">
        <v>1800000000</v>
      </c>
      <c r="CLX245">
        <v>34396000000</v>
      </c>
      <c r="CMA245">
        <v>34396000000</v>
      </c>
      <c r="CNC245">
        <v>1300000000</v>
      </c>
      <c r="CNS245">
        <v>674000000</v>
      </c>
      <c r="COB245">
        <v>12707000000</v>
      </c>
      <c r="COD245">
        <v>240000000</v>
      </c>
      <c r="COJ245">
        <v>773000000</v>
      </c>
      <c r="COX245">
        <v>5000000</v>
      </c>
      <c r="CPJ245">
        <v>30755000000</v>
      </c>
      <c r="CPY245">
        <v>36700000000</v>
      </c>
      <c r="CPZ245">
        <v>20790000000</v>
      </c>
      <c r="CQA245">
        <v>5550000000</v>
      </c>
      <c r="CQB245">
        <v>4948000000</v>
      </c>
      <c r="CQC245">
        <v>1674000000</v>
      </c>
    </row>
    <row r="246" spans="1:1009 1029:2041 2051:2474" x14ac:dyDescent="0.45">
      <c r="A246" t="s">
        <v>2481</v>
      </c>
      <c r="B246" s="3" t="str">
        <f>VLOOKUP(A246,Lookup!A:B,2,FALSE)</f>
        <v>CAPITAL ONE FINANCIAL CORP</v>
      </c>
      <c r="C246" s="2">
        <v>43101</v>
      </c>
      <c r="LP246">
        <v>0</v>
      </c>
    </row>
    <row r="247" spans="1:1009 1029:2041 2051:2474" x14ac:dyDescent="0.45">
      <c r="A247" t="s">
        <v>2481</v>
      </c>
      <c r="B247" s="3" t="str">
        <f>VLOOKUP(A247,Lookup!A:B,2,FALSE)</f>
        <v>CAPITAL ONE FINANCIAL CORP</v>
      </c>
      <c r="C247" s="2">
        <v>43190</v>
      </c>
      <c r="V247">
        <v>-1599000000</v>
      </c>
      <c r="Y247">
        <v>31779000000</v>
      </c>
      <c r="AG247">
        <v>58000000</v>
      </c>
      <c r="AP247">
        <v>146000000</v>
      </c>
      <c r="BI247">
        <v>3900000000</v>
      </c>
      <c r="BJ247">
        <v>124000000</v>
      </c>
      <c r="BL247">
        <v>44000000</v>
      </c>
      <c r="CB247">
        <v>362857000000</v>
      </c>
      <c r="CX247">
        <v>47155000000</v>
      </c>
      <c r="CY247">
        <v>460000000</v>
      </c>
      <c r="CZ247">
        <v>1204000000</v>
      </c>
      <c r="DA247">
        <v>47899000000</v>
      </c>
      <c r="DD247">
        <v>537000000</v>
      </c>
      <c r="DF247">
        <v>1204000000</v>
      </c>
      <c r="DH247">
        <v>37607000000</v>
      </c>
      <c r="DI247">
        <v>667000000</v>
      </c>
      <c r="DK247">
        <v>24303000000</v>
      </c>
      <c r="DL247">
        <v>13304000000</v>
      </c>
      <c r="DS247">
        <v>412000000</v>
      </c>
      <c r="DT247">
        <v>411000000</v>
      </c>
      <c r="DU247">
        <v>37519000000</v>
      </c>
      <c r="DW247">
        <v>5932000000</v>
      </c>
      <c r="DX247">
        <v>5929000000</v>
      </c>
      <c r="DY247">
        <v>4036000000</v>
      </c>
      <c r="DZ247">
        <v>3998000000</v>
      </c>
      <c r="EI247">
        <v>8000000</v>
      </c>
      <c r="EJ247">
        <v>8000000</v>
      </c>
      <c r="EP247">
        <v>4400000000</v>
      </c>
      <c r="EQ247">
        <v>8000000</v>
      </c>
      <c r="ER247">
        <v>0</v>
      </c>
      <c r="HP247">
        <v>4220000000</v>
      </c>
      <c r="HS247">
        <v>14008000000</v>
      </c>
      <c r="HT247">
        <v>14317000000</v>
      </c>
      <c r="HV247">
        <v>-35000000</v>
      </c>
      <c r="IB247">
        <v>89000000</v>
      </c>
      <c r="IH247">
        <v>0</v>
      </c>
      <c r="IK247">
        <v>794000000</v>
      </c>
      <c r="IL247">
        <v>39000000</v>
      </c>
      <c r="IN247">
        <v>1000000</v>
      </c>
      <c r="IP247">
        <v>1772000000</v>
      </c>
      <c r="IQ247">
        <v>2039000000</v>
      </c>
      <c r="IT247">
        <v>1928000000</v>
      </c>
      <c r="IU247">
        <v>117000000</v>
      </c>
      <c r="IY247">
        <v>3000000</v>
      </c>
      <c r="JF247">
        <v>9928000000</v>
      </c>
      <c r="JH247">
        <v>10947000000</v>
      </c>
      <c r="JV247">
        <v>7000000</v>
      </c>
      <c r="JZ247">
        <v>306000000</v>
      </c>
      <c r="KB247">
        <v>874000000</v>
      </c>
      <c r="LZ247">
        <v>50693000000</v>
      </c>
      <c r="MA247">
        <v>8000000</v>
      </c>
      <c r="NV247">
        <v>8000000</v>
      </c>
      <c r="OA247">
        <v>8000000</v>
      </c>
      <c r="QM247">
        <v>40000000</v>
      </c>
      <c r="WW247">
        <v>250847000000</v>
      </c>
      <c r="XJ247">
        <v>550000000</v>
      </c>
      <c r="XO247">
        <v>129000000</v>
      </c>
      <c r="XQ247">
        <v>914000000</v>
      </c>
      <c r="XR247">
        <v>189000000</v>
      </c>
      <c r="XS247">
        <v>318000000</v>
      </c>
      <c r="XT247">
        <v>0</v>
      </c>
      <c r="YJ247">
        <v>596000000</v>
      </c>
      <c r="YL247">
        <v>150000000</v>
      </c>
      <c r="YM247">
        <v>1000000</v>
      </c>
      <c r="YN247">
        <v>1200000000</v>
      </c>
      <c r="YP247">
        <v>3000000</v>
      </c>
      <c r="YQ247">
        <v>1000000</v>
      </c>
      <c r="YV247">
        <v>596000000</v>
      </c>
      <c r="YY247">
        <v>502000000</v>
      </c>
      <c r="ZH247">
        <v>502000000</v>
      </c>
      <c r="ZJ247">
        <v>612000000</v>
      </c>
      <c r="ZL247">
        <v>189000000</v>
      </c>
      <c r="ZM247">
        <v>801000000</v>
      </c>
      <c r="ZN247">
        <v>1303000000</v>
      </c>
      <c r="ZO247">
        <v>0</v>
      </c>
      <c r="ABS247">
        <v>197000000</v>
      </c>
      <c r="ABW247">
        <v>52000000</v>
      </c>
      <c r="AGK247">
        <v>656000000</v>
      </c>
      <c r="AIW247">
        <v>7118000000</v>
      </c>
      <c r="AIY247">
        <v>414000000</v>
      </c>
      <c r="AJE247">
        <v>235980000000</v>
      </c>
      <c r="AKV247">
        <v>2341000000</v>
      </c>
      <c r="AKX247">
        <v>248000000</v>
      </c>
      <c r="ALA247">
        <v>117000000</v>
      </c>
      <c r="ALQ247">
        <v>1961000000</v>
      </c>
      <c r="ALR247">
        <v>231090000000</v>
      </c>
      <c r="ALT247">
        <v>788000000</v>
      </c>
      <c r="ALU247">
        <v>7231000000</v>
      </c>
      <c r="AMO247">
        <v>3167000000</v>
      </c>
      <c r="AOL247">
        <v>8000000</v>
      </c>
      <c r="AOO247">
        <v>27000000</v>
      </c>
      <c r="AOX247">
        <v>14536000000</v>
      </c>
      <c r="APB247">
        <v>14536000000</v>
      </c>
      <c r="APG247">
        <v>-3000000</v>
      </c>
      <c r="APZ247">
        <v>23075000000</v>
      </c>
      <c r="AQA247">
        <v>228000000</v>
      </c>
      <c r="AQB247">
        <v>462000000</v>
      </c>
      <c r="AQC247">
        <v>23355000000</v>
      </c>
      <c r="AQQ247">
        <v>22295000000</v>
      </c>
      <c r="AQR247">
        <v>346000000</v>
      </c>
      <c r="AQS247">
        <v>0</v>
      </c>
      <c r="AQV247">
        <v>200000000</v>
      </c>
      <c r="AQZ247">
        <v>22841000000</v>
      </c>
      <c r="ARA247">
        <v>4800000000</v>
      </c>
      <c r="ARL247">
        <v>200000000</v>
      </c>
      <c r="ARM247">
        <v>22530000000</v>
      </c>
      <c r="ARN247">
        <v>345000000</v>
      </c>
      <c r="ARO247">
        <v>0</v>
      </c>
      <c r="ARS247">
        <v>2415000000</v>
      </c>
      <c r="ART247">
        <v>40000000</v>
      </c>
      <c r="ARV247">
        <v>2387000000</v>
      </c>
      <c r="ARW247">
        <v>414000000</v>
      </c>
      <c r="ARX247">
        <v>2748000000</v>
      </c>
      <c r="ASA247">
        <v>415000000</v>
      </c>
      <c r="ASE247">
        <v>1972000000</v>
      </c>
      <c r="ASP247">
        <v>1343000000</v>
      </c>
      <c r="ASS247">
        <v>1662000000</v>
      </c>
      <c r="ASY247">
        <v>3000000</v>
      </c>
      <c r="ATM247">
        <v>319000000</v>
      </c>
      <c r="AUP247">
        <v>53000000</v>
      </c>
      <c r="AUU247">
        <v>-40000000</v>
      </c>
      <c r="AVE247">
        <v>7290000000</v>
      </c>
      <c r="AVO247">
        <v>-60000000</v>
      </c>
      <c r="AVW247">
        <v>-267000000</v>
      </c>
      <c r="AVY247">
        <v>-1639000000</v>
      </c>
      <c r="AWR247">
        <v>3545000000</v>
      </c>
      <c r="AWS247">
        <v>378000000</v>
      </c>
      <c r="AWT247">
        <v>14914000000</v>
      </c>
      <c r="AWV247">
        <v>6637000000</v>
      </c>
      <c r="AWW247">
        <v>452000000</v>
      </c>
      <c r="AXA247">
        <v>6134000000</v>
      </c>
      <c r="AXH247">
        <v>224671000000</v>
      </c>
      <c r="AXK247">
        <v>9788000000</v>
      </c>
      <c r="AXZ247">
        <v>919000000</v>
      </c>
      <c r="AYD247">
        <v>539000000</v>
      </c>
      <c r="AZA247">
        <v>4044000000</v>
      </c>
      <c r="AZB247">
        <v>5718000000</v>
      </c>
      <c r="AZL247">
        <v>936000000</v>
      </c>
      <c r="AZM247">
        <v>936000000</v>
      </c>
      <c r="AZN247">
        <v>353000000</v>
      </c>
      <c r="AZQ247">
        <v>1496000000</v>
      </c>
      <c r="BAO247">
        <v>1520000000</v>
      </c>
      <c r="BCP247">
        <v>313654000000</v>
      </c>
      <c r="BCQ247">
        <v>362857000000</v>
      </c>
      <c r="BDK247">
        <v>7567000000</v>
      </c>
      <c r="BDX247">
        <v>796000000</v>
      </c>
      <c r="BDY247">
        <v>248256000000</v>
      </c>
      <c r="BEA247">
        <v>311000000</v>
      </c>
      <c r="BEI247">
        <v>240689000000</v>
      </c>
      <c r="BFD247">
        <v>1498000000</v>
      </c>
      <c r="BFM247">
        <v>50037000000</v>
      </c>
      <c r="BGP247">
        <v>550000000</v>
      </c>
      <c r="BHB247">
        <v>70230000000</v>
      </c>
      <c r="BHM247">
        <v>414000000</v>
      </c>
      <c r="BHX247">
        <v>94000000</v>
      </c>
      <c r="BIF247">
        <v>-2324000000</v>
      </c>
      <c r="BIH247">
        <v>682000000</v>
      </c>
      <c r="BIJ247">
        <v>1607000000</v>
      </c>
      <c r="BIO247">
        <v>1346000000</v>
      </c>
      <c r="BIR247">
        <v>1284000000</v>
      </c>
      <c r="BJA247">
        <v>-201000000</v>
      </c>
      <c r="BJM247">
        <v>26176000000</v>
      </c>
      <c r="BJQ247">
        <v>3573000000</v>
      </c>
      <c r="BJS247">
        <v>1191000000</v>
      </c>
      <c r="BJT247">
        <v>108000000</v>
      </c>
      <c r="BKB247">
        <v>490000000</v>
      </c>
      <c r="BLW247">
        <v>16036000000</v>
      </c>
      <c r="BMA247">
        <v>321000000</v>
      </c>
      <c r="BMH247">
        <v>-771000000</v>
      </c>
      <c r="BMJ247">
        <v>-585000000</v>
      </c>
      <c r="BMK247">
        <v>-186000000</v>
      </c>
      <c r="BMU247">
        <v>-418000000</v>
      </c>
      <c r="BMW247">
        <v>-318000000</v>
      </c>
      <c r="BMX247">
        <v>-100000000</v>
      </c>
      <c r="BMZ247">
        <v>-12000000</v>
      </c>
      <c r="BNB247">
        <v>7000000</v>
      </c>
      <c r="BNE247">
        <v>-19000000</v>
      </c>
      <c r="BNP247">
        <v>-554000000</v>
      </c>
      <c r="BNR247">
        <v>-643000000</v>
      </c>
      <c r="BPL247">
        <v>-472000000</v>
      </c>
      <c r="BQL247">
        <v>-171000000</v>
      </c>
      <c r="BRA247">
        <v>51000000</v>
      </c>
      <c r="BRF247">
        <v>11761000000</v>
      </c>
      <c r="BRL247">
        <v>589000000</v>
      </c>
      <c r="BSF247">
        <v>145000000</v>
      </c>
      <c r="BTE247">
        <v>1916000000</v>
      </c>
      <c r="BTM247">
        <v>-3989000000</v>
      </c>
      <c r="BTQ247">
        <v>101000000</v>
      </c>
      <c r="BTV247">
        <v>273000000</v>
      </c>
      <c r="BUH247">
        <v>197000000</v>
      </c>
      <c r="BUI247">
        <v>52000000</v>
      </c>
      <c r="BUN247">
        <v>3838000000</v>
      </c>
      <c r="BUO247">
        <v>3838000000</v>
      </c>
      <c r="BUX247">
        <v>3239000000</v>
      </c>
      <c r="BVL247">
        <v>205000000</v>
      </c>
      <c r="BWM247">
        <v>52000000</v>
      </c>
      <c r="BWO247">
        <v>4360000000</v>
      </c>
      <c r="BWT247">
        <v>0</v>
      </c>
      <c r="BXW247">
        <v>49000000</v>
      </c>
      <c r="BYE247">
        <v>0</v>
      </c>
      <c r="BYL247">
        <v>1819000000</v>
      </c>
      <c r="BYM247">
        <v>541000000</v>
      </c>
      <c r="BYX247">
        <v>658000000</v>
      </c>
      <c r="BZC247">
        <v>67000000</v>
      </c>
      <c r="BZG247">
        <v>1273000000</v>
      </c>
      <c r="BZL247">
        <v>1058000000</v>
      </c>
      <c r="BZM247">
        <v>1058000000</v>
      </c>
      <c r="CAP247">
        <v>14000000</v>
      </c>
      <c r="CAQ247">
        <v>210000000</v>
      </c>
      <c r="CAX247">
        <v>4055000000</v>
      </c>
      <c r="CBD247">
        <v>1674000000</v>
      </c>
      <c r="CBO247">
        <v>1400000000</v>
      </c>
      <c r="CCA247">
        <v>0</v>
      </c>
      <c r="CCQ247">
        <v>1250000000</v>
      </c>
      <c r="CDB247">
        <v>309000000</v>
      </c>
      <c r="CDF247">
        <v>19000000</v>
      </c>
      <c r="CDH247">
        <v>69000000</v>
      </c>
      <c r="CDN247">
        <v>31996000000</v>
      </c>
      <c r="CDQ247">
        <v>804000000</v>
      </c>
      <c r="CDV247">
        <v>6909000000</v>
      </c>
      <c r="CFF247">
        <v>18665000000</v>
      </c>
      <c r="CHF247">
        <v>656000000</v>
      </c>
      <c r="CHG247">
        <v>0</v>
      </c>
      <c r="CHH247">
        <v>0</v>
      </c>
      <c r="CHJ247">
        <v>656000000</v>
      </c>
      <c r="CHK247">
        <v>670000000</v>
      </c>
      <c r="CHL247">
        <v>656000000</v>
      </c>
      <c r="CIH247">
        <v>234000000</v>
      </c>
      <c r="CIJ247">
        <v>234000000</v>
      </c>
      <c r="CIL247">
        <v>44000000</v>
      </c>
      <c r="CIY247">
        <v>67000000</v>
      </c>
      <c r="CJM247">
        <v>656000000</v>
      </c>
      <c r="CKR247">
        <v>49203000000</v>
      </c>
      <c r="CNC247">
        <v>1600000000</v>
      </c>
      <c r="CNS247">
        <v>177000000</v>
      </c>
      <c r="COB247">
        <v>12980000000</v>
      </c>
      <c r="COD247">
        <v>273000000</v>
      </c>
      <c r="CPJ247">
        <v>31051000000</v>
      </c>
      <c r="CPY247">
        <v>36042000000</v>
      </c>
      <c r="CPZ247">
        <v>19576000000</v>
      </c>
      <c r="CQA247">
        <v>5536000000</v>
      </c>
      <c r="CQB247">
        <v>4949000000</v>
      </c>
      <c r="CQC247">
        <v>1631000000</v>
      </c>
    </row>
    <row r="248" spans="1:1009 1029:2041 2051:2474" x14ac:dyDescent="0.45">
      <c r="A248" t="s">
        <v>2481</v>
      </c>
      <c r="B248" s="3" t="str">
        <f>VLOOKUP(A248,Lookup!A:B,2,FALSE)</f>
        <v>CAPITAL ONE FINANCIAL CORP</v>
      </c>
      <c r="C248" s="2">
        <v>43281</v>
      </c>
      <c r="V248">
        <v>-1793000000</v>
      </c>
      <c r="Y248">
        <v>31868000000</v>
      </c>
      <c r="AG248">
        <v>100000000</v>
      </c>
      <c r="AP248">
        <v>321000000</v>
      </c>
      <c r="BI248">
        <v>3900000000</v>
      </c>
      <c r="BJ248">
        <v>250000000</v>
      </c>
      <c r="BL248">
        <v>87000000</v>
      </c>
      <c r="CB248">
        <v>363989000000</v>
      </c>
      <c r="CX248">
        <v>50691000000</v>
      </c>
      <c r="CY248">
        <v>477000000</v>
      </c>
      <c r="CZ248">
        <v>1307000000</v>
      </c>
      <c r="DA248">
        <v>51521000000</v>
      </c>
      <c r="DD248">
        <v>590000000</v>
      </c>
      <c r="DF248">
        <v>1307000000</v>
      </c>
      <c r="DH248">
        <v>34872000000</v>
      </c>
      <c r="DI248">
        <v>717000000</v>
      </c>
      <c r="DK248">
        <v>22163000000</v>
      </c>
      <c r="DL248">
        <v>12709000000</v>
      </c>
      <c r="DS248">
        <v>447000000</v>
      </c>
      <c r="DT248">
        <v>446000000</v>
      </c>
      <c r="DU248">
        <v>37513000000</v>
      </c>
      <c r="DW248">
        <v>9660000000</v>
      </c>
      <c r="DX248">
        <v>9675000000</v>
      </c>
      <c r="DY248">
        <v>3901000000</v>
      </c>
      <c r="DZ248">
        <v>3861000000</v>
      </c>
      <c r="EJ248">
        <v>8000000</v>
      </c>
      <c r="EP248">
        <v>2900000000</v>
      </c>
      <c r="EQ248">
        <v>7000000</v>
      </c>
      <c r="ER248">
        <v>1000000</v>
      </c>
      <c r="HP248">
        <v>4499000000</v>
      </c>
      <c r="HS248">
        <v>12273000000</v>
      </c>
      <c r="HT248">
        <v>13296000000</v>
      </c>
      <c r="HV248">
        <v>-1056000000</v>
      </c>
      <c r="IB248">
        <v>148000000</v>
      </c>
      <c r="IK248">
        <v>768000000</v>
      </c>
      <c r="IL248">
        <v>78000000</v>
      </c>
      <c r="IN248">
        <v>3000000</v>
      </c>
      <c r="IP248">
        <v>1709000000</v>
      </c>
      <c r="IQ248">
        <v>1942000000</v>
      </c>
      <c r="JV248">
        <v>7000000</v>
      </c>
      <c r="JZ248">
        <v>623000000</v>
      </c>
      <c r="KB248">
        <v>2586000000</v>
      </c>
      <c r="LZ248">
        <v>53310000000</v>
      </c>
      <c r="MA248">
        <v>7000000</v>
      </c>
      <c r="NV248">
        <v>7000000</v>
      </c>
      <c r="OA248">
        <v>8000000</v>
      </c>
      <c r="OE248">
        <v>1000000</v>
      </c>
      <c r="QM248">
        <v>95000000</v>
      </c>
      <c r="WW248">
        <v>248225000000</v>
      </c>
      <c r="XJ248">
        <v>1132000000</v>
      </c>
      <c r="XO248">
        <v>314000000</v>
      </c>
      <c r="XQ248">
        <v>1416000000</v>
      </c>
      <c r="XR248">
        <v>219000000</v>
      </c>
      <c r="XS248">
        <v>533000000</v>
      </c>
      <c r="XT248">
        <v>0</v>
      </c>
      <c r="YJ248">
        <v>883000000</v>
      </c>
      <c r="YL248">
        <v>436000000</v>
      </c>
      <c r="YM248">
        <v>1000000</v>
      </c>
      <c r="YN248">
        <v>1400000000</v>
      </c>
      <c r="YP248">
        <v>3000000</v>
      </c>
      <c r="YQ248">
        <v>1000000</v>
      </c>
      <c r="YV248">
        <v>883000000</v>
      </c>
      <c r="YY248">
        <v>634000000</v>
      </c>
      <c r="ZH248">
        <v>634000000</v>
      </c>
      <c r="ZJ248">
        <v>661000000</v>
      </c>
      <c r="ZL248">
        <v>219000000</v>
      </c>
      <c r="ZM248">
        <v>880000000</v>
      </c>
      <c r="ZN248">
        <v>1514000000</v>
      </c>
      <c r="ZO248">
        <v>0</v>
      </c>
      <c r="ABS248">
        <v>393000000</v>
      </c>
      <c r="ABW248">
        <v>132000000</v>
      </c>
      <c r="AGK248">
        <v>553000000</v>
      </c>
      <c r="AIW248">
        <v>6951000000</v>
      </c>
      <c r="AIY248">
        <v>417000000</v>
      </c>
      <c r="AJE248">
        <v>233841000000</v>
      </c>
      <c r="AKV248">
        <v>1909000000</v>
      </c>
      <c r="AKX248">
        <v>538000000</v>
      </c>
      <c r="ALA248">
        <v>205000000</v>
      </c>
      <c r="ALQ248">
        <v>1692000000</v>
      </c>
      <c r="ALR248">
        <v>228547000000</v>
      </c>
      <c r="ALT248">
        <v>591000000</v>
      </c>
      <c r="ALU248">
        <v>7203000000</v>
      </c>
      <c r="AMO248">
        <v>3192000000</v>
      </c>
      <c r="AOL248">
        <v>7000000</v>
      </c>
      <c r="AOO248">
        <v>433000000</v>
      </c>
      <c r="AOX248">
        <v>14531000000</v>
      </c>
      <c r="APB248">
        <v>14531000000</v>
      </c>
      <c r="APG248">
        <v>2000000</v>
      </c>
      <c r="APZ248">
        <v>33464000000</v>
      </c>
      <c r="AQA248">
        <v>216000000</v>
      </c>
      <c r="AQB248">
        <v>583000000</v>
      </c>
      <c r="AQC248">
        <v>33734000000</v>
      </c>
      <c r="AQQ248">
        <v>32756000000</v>
      </c>
      <c r="AQR248">
        <v>341000000</v>
      </c>
      <c r="AQS248">
        <v>0</v>
      </c>
      <c r="AQV248">
        <v>0</v>
      </c>
      <c r="AQZ248">
        <v>33097000000</v>
      </c>
      <c r="ARA248">
        <v>15100000000</v>
      </c>
      <c r="ARL248">
        <v>0</v>
      </c>
      <c r="ARM248">
        <v>33121000000</v>
      </c>
      <c r="ARN248">
        <v>343000000</v>
      </c>
      <c r="ARO248">
        <v>0</v>
      </c>
      <c r="ARS248">
        <v>2256000000</v>
      </c>
      <c r="ART248">
        <v>75000000</v>
      </c>
      <c r="ARV248">
        <v>1935000000</v>
      </c>
      <c r="ARW248">
        <v>417000000</v>
      </c>
      <c r="ARX248">
        <v>2135000000</v>
      </c>
      <c r="ASA248">
        <v>301000000</v>
      </c>
      <c r="ASE248">
        <v>1634000000</v>
      </c>
      <c r="ASP248">
        <v>3260000000</v>
      </c>
      <c r="ASS248">
        <v>4154000000</v>
      </c>
      <c r="ASY248">
        <v>-8000000</v>
      </c>
      <c r="ATM248">
        <v>894000000</v>
      </c>
      <c r="AUP248">
        <v>171000000</v>
      </c>
      <c r="AUU248">
        <v>-43000000</v>
      </c>
      <c r="AVE248">
        <v>4691000000</v>
      </c>
      <c r="AVO248">
        <v>37000000</v>
      </c>
      <c r="AVW248">
        <v>110000000</v>
      </c>
      <c r="AVY248">
        <v>-1116000000</v>
      </c>
      <c r="AWR248">
        <v>3526000000</v>
      </c>
      <c r="AWS248">
        <v>334000000</v>
      </c>
      <c r="AWT248">
        <v>14865000000</v>
      </c>
      <c r="AWV248">
        <v>13233000000</v>
      </c>
      <c r="AWW248">
        <v>991000000</v>
      </c>
      <c r="AXA248">
        <v>12123000000</v>
      </c>
      <c r="AXH248">
        <v>222605000000</v>
      </c>
      <c r="AXK248">
        <v>7774000000</v>
      </c>
      <c r="AXZ248">
        <v>1964000000</v>
      </c>
      <c r="AYD248">
        <v>1161000000</v>
      </c>
      <c r="AZA248">
        <v>8319000000</v>
      </c>
      <c r="AZB248">
        <v>11269000000</v>
      </c>
      <c r="AZL248">
        <v>1796000000</v>
      </c>
      <c r="AZM248">
        <v>1796000000</v>
      </c>
      <c r="AZN248">
        <v>450000000</v>
      </c>
      <c r="AZQ248">
        <v>1493000000</v>
      </c>
      <c r="BAO248">
        <v>2950000000</v>
      </c>
      <c r="BCP248">
        <v>314063000000</v>
      </c>
      <c r="BCQ248">
        <v>363989000000</v>
      </c>
      <c r="BDK248">
        <v>7368000000</v>
      </c>
      <c r="BDX248">
        <v>782000000</v>
      </c>
      <c r="BDY248">
        <v>236124000000</v>
      </c>
      <c r="BEA248">
        <v>272000000</v>
      </c>
      <c r="BEI248">
        <v>228756000000</v>
      </c>
      <c r="BFD248">
        <v>1480000000</v>
      </c>
      <c r="BFM248">
        <v>52757000000</v>
      </c>
      <c r="BGP248">
        <v>500000000</v>
      </c>
      <c r="BHB248">
        <v>84155000000</v>
      </c>
      <c r="BHM248">
        <v>839000000</v>
      </c>
      <c r="BIF248">
        <v>-3128000000</v>
      </c>
      <c r="BIH248">
        <v>-3615000000</v>
      </c>
      <c r="BIJ248">
        <v>5687000000</v>
      </c>
      <c r="BIO248">
        <v>3252000000</v>
      </c>
      <c r="BIR248">
        <v>3097000000</v>
      </c>
      <c r="BJA248">
        <v>0</v>
      </c>
      <c r="BJM248">
        <v>25620000000</v>
      </c>
      <c r="BJQ248">
        <v>6997000000</v>
      </c>
      <c r="BJS248">
        <v>2832000000</v>
      </c>
      <c r="BJT248">
        <v>636000000</v>
      </c>
      <c r="BKB248">
        <v>993000000</v>
      </c>
      <c r="BLW248">
        <v>16183000000</v>
      </c>
      <c r="BMA248">
        <v>188000000</v>
      </c>
      <c r="BMH248">
        <v>-857000000</v>
      </c>
      <c r="BMJ248">
        <v>-650000000</v>
      </c>
      <c r="BMK248">
        <v>-207000000</v>
      </c>
      <c r="BMU248">
        <v>-567000000</v>
      </c>
      <c r="BMW248">
        <v>-431000000</v>
      </c>
      <c r="BMX248">
        <v>-136000000</v>
      </c>
      <c r="BMZ248">
        <v>3000000</v>
      </c>
      <c r="BNB248">
        <v>-17000000</v>
      </c>
      <c r="BNE248">
        <v>20000000</v>
      </c>
      <c r="BNP248">
        <v>-761000000</v>
      </c>
      <c r="BNR248">
        <v>-854000000</v>
      </c>
      <c r="BPL248">
        <v>-666000000</v>
      </c>
      <c r="BQL248">
        <v>-188000000</v>
      </c>
      <c r="BRA248">
        <v>119000000</v>
      </c>
      <c r="BRF248">
        <v>12078000000</v>
      </c>
      <c r="BRL248">
        <v>1061000000</v>
      </c>
      <c r="BSF248">
        <v>140000000</v>
      </c>
      <c r="BSW248">
        <v>0</v>
      </c>
      <c r="BTE248">
        <v>3838000000</v>
      </c>
      <c r="BTM248">
        <v>-13896000000</v>
      </c>
      <c r="BTQ248">
        <v>364000000</v>
      </c>
      <c r="BTV248">
        <v>1075000000</v>
      </c>
      <c r="BUH248">
        <v>393000000</v>
      </c>
      <c r="BUI248">
        <v>132000000</v>
      </c>
      <c r="BUN248">
        <v>9460000000</v>
      </c>
      <c r="BUO248">
        <v>9460000000</v>
      </c>
      <c r="BUX248">
        <v>14586000000</v>
      </c>
      <c r="BVL248">
        <v>429000000</v>
      </c>
      <c r="BWM248">
        <v>132000000</v>
      </c>
      <c r="BWO248">
        <v>4360000000</v>
      </c>
      <c r="BWT248">
        <v>0</v>
      </c>
      <c r="BXW248">
        <v>90000000</v>
      </c>
      <c r="BYE248">
        <v>997000000</v>
      </c>
      <c r="BYL248">
        <v>3763000000</v>
      </c>
      <c r="BYM248">
        <v>1199000000</v>
      </c>
      <c r="BYX248">
        <v>1308000000</v>
      </c>
      <c r="BZC248">
        <v>-96000000</v>
      </c>
      <c r="BZG248">
        <v>3574000000</v>
      </c>
      <c r="BZL248">
        <v>1058000000</v>
      </c>
      <c r="BZM248">
        <v>1058000000</v>
      </c>
      <c r="CAP248">
        <v>20000000</v>
      </c>
      <c r="CAQ248">
        <v>444000000</v>
      </c>
      <c r="CAX248">
        <v>4095000000</v>
      </c>
      <c r="CBD248">
        <v>2950000000</v>
      </c>
      <c r="CBO248">
        <v>1300000000</v>
      </c>
      <c r="CCA248">
        <v>-13000000</v>
      </c>
      <c r="CCQ248">
        <v>1250000000</v>
      </c>
      <c r="CDB248">
        <v>1023000000</v>
      </c>
      <c r="CDF248">
        <v>34000000</v>
      </c>
      <c r="CDH248">
        <v>41000000</v>
      </c>
      <c r="CDN248">
        <v>33626000000</v>
      </c>
      <c r="CDQ248">
        <v>1686000000</v>
      </c>
      <c r="CDV248">
        <v>14101000000</v>
      </c>
      <c r="CFF248">
        <v>19649000000</v>
      </c>
      <c r="CHF248">
        <v>553000000</v>
      </c>
      <c r="CHG248">
        <v>0</v>
      </c>
      <c r="CHH248">
        <v>0</v>
      </c>
      <c r="CHJ248">
        <v>553000000</v>
      </c>
      <c r="CHK248">
        <v>564000000</v>
      </c>
      <c r="CHL248">
        <v>553000000</v>
      </c>
      <c r="CIJ248">
        <v>252000000</v>
      </c>
      <c r="CIL248">
        <v>87000000</v>
      </c>
      <c r="CIY248">
        <v>108000000</v>
      </c>
      <c r="CJM248">
        <v>553000000</v>
      </c>
      <c r="CKR248">
        <v>49926000000</v>
      </c>
      <c r="CNC248">
        <v>2700000000</v>
      </c>
      <c r="CNS248">
        <v>663000000</v>
      </c>
      <c r="COB248">
        <v>13782000000</v>
      </c>
      <c r="COD248">
        <v>1075000000</v>
      </c>
      <c r="CPJ248">
        <v>32920000000</v>
      </c>
      <c r="CPY248">
        <v>36767000000</v>
      </c>
      <c r="CPZ248">
        <v>20580000000</v>
      </c>
      <c r="CQA248">
        <v>4975000000</v>
      </c>
      <c r="CQB248">
        <v>4547000000</v>
      </c>
      <c r="CQC248">
        <v>1411000000</v>
      </c>
    </row>
    <row r="249" spans="1:1009 1029:2041 2051:2474" x14ac:dyDescent="0.45">
      <c r="A249" t="s">
        <v>2481</v>
      </c>
      <c r="B249" s="3" t="str">
        <f>VLOOKUP(A249,Lookup!A:B,2,FALSE)</f>
        <v>CAPITAL ONE FINANCIAL CORP</v>
      </c>
      <c r="C249" s="2">
        <v>43373</v>
      </c>
      <c r="V249">
        <v>-1877000000</v>
      </c>
      <c r="Y249">
        <v>31978000000</v>
      </c>
      <c r="AG249">
        <v>144000000</v>
      </c>
      <c r="AP249">
        <v>468000000</v>
      </c>
      <c r="BI249">
        <v>4000000000</v>
      </c>
      <c r="BJ249">
        <v>365000000</v>
      </c>
      <c r="BL249">
        <v>131000000</v>
      </c>
      <c r="CB249">
        <v>362909000000</v>
      </c>
      <c r="CP249">
        <v>444000000</v>
      </c>
      <c r="CQ249">
        <v>1305000000</v>
      </c>
      <c r="CR249">
        <v>48245000000</v>
      </c>
      <c r="DS249">
        <v>670000000</v>
      </c>
      <c r="DT249">
        <v>666000000</v>
      </c>
      <c r="DU249">
        <v>36729000000</v>
      </c>
      <c r="DV249">
        <v>35927000000</v>
      </c>
      <c r="DW249">
        <v>7330000000</v>
      </c>
      <c r="DX249">
        <v>7320000000</v>
      </c>
      <c r="DY249">
        <v>3516000000</v>
      </c>
      <c r="DZ249">
        <v>3471000000</v>
      </c>
      <c r="EG249">
        <v>47384000000</v>
      </c>
      <c r="HP249">
        <v>4547000000</v>
      </c>
      <c r="HS249">
        <v>10882000000</v>
      </c>
      <c r="HT249">
        <v>11628000000</v>
      </c>
      <c r="HV249">
        <v>-2724000000</v>
      </c>
      <c r="IB249">
        <v>200000000</v>
      </c>
      <c r="IH249">
        <v>0</v>
      </c>
      <c r="IK249">
        <v>773000000</v>
      </c>
      <c r="IL249">
        <v>115000000</v>
      </c>
      <c r="IN249">
        <v>3000000</v>
      </c>
      <c r="IP249">
        <v>1650000000</v>
      </c>
      <c r="IQ249">
        <v>1860000000</v>
      </c>
      <c r="JV249">
        <v>7000000</v>
      </c>
      <c r="JZ249">
        <v>934000000</v>
      </c>
      <c r="KB249">
        <v>4004000000</v>
      </c>
      <c r="LZ249">
        <v>52205000000</v>
      </c>
      <c r="MA249">
        <v>-189000000</v>
      </c>
      <c r="NC249">
        <v>82015000000</v>
      </c>
      <c r="NL249">
        <v>15374000000</v>
      </c>
      <c r="NM249">
        <v>767000000</v>
      </c>
      <c r="NN249">
        <v>17773000000</v>
      </c>
      <c r="NO249">
        <v>538000000</v>
      </c>
      <c r="NV249">
        <v>-189000000</v>
      </c>
      <c r="OA249">
        <v>12000000</v>
      </c>
      <c r="OC249">
        <v>11000000</v>
      </c>
      <c r="OE249">
        <v>1000000</v>
      </c>
      <c r="OH249">
        <v>33147000000</v>
      </c>
      <c r="OI249">
        <v>1305000000</v>
      </c>
      <c r="QM249">
        <v>149000000</v>
      </c>
      <c r="WW249">
        <v>247195000000</v>
      </c>
      <c r="XJ249">
        <v>1721000000</v>
      </c>
      <c r="XO249">
        <v>206000000</v>
      </c>
      <c r="XQ249">
        <v>1441000000</v>
      </c>
      <c r="XR249">
        <v>230000000</v>
      </c>
      <c r="XS249">
        <v>436000000</v>
      </c>
      <c r="XT249">
        <v>0</v>
      </c>
      <c r="YJ249">
        <v>1005000000</v>
      </c>
      <c r="YL249">
        <v>242000000</v>
      </c>
      <c r="YM249">
        <v>1000000</v>
      </c>
      <c r="YN249">
        <v>1300000000</v>
      </c>
      <c r="YP249">
        <v>5000000</v>
      </c>
      <c r="YQ249">
        <v>1000000</v>
      </c>
      <c r="YV249">
        <v>1005000000</v>
      </c>
      <c r="YY249">
        <v>679000000</v>
      </c>
      <c r="ZH249">
        <v>679000000</v>
      </c>
      <c r="ZJ249">
        <v>760000000</v>
      </c>
      <c r="ZL249">
        <v>230000000</v>
      </c>
      <c r="ZM249">
        <v>990000000</v>
      </c>
      <c r="ZN249">
        <v>1669000000</v>
      </c>
      <c r="ZO249">
        <v>0</v>
      </c>
      <c r="ABS249">
        <v>584000000</v>
      </c>
      <c r="ABW249">
        <v>185000000</v>
      </c>
      <c r="AGK249">
        <v>384000000</v>
      </c>
      <c r="AIW249">
        <v>6817000000</v>
      </c>
      <c r="AIY249">
        <v>402000000</v>
      </c>
      <c r="AJE249">
        <v>236500000000</v>
      </c>
      <c r="AKV249">
        <v>1898000000</v>
      </c>
      <c r="AKX249">
        <v>809000000</v>
      </c>
      <c r="ALA249">
        <v>318000000</v>
      </c>
      <c r="ALQ249">
        <v>1908000000</v>
      </c>
      <c r="ALR249">
        <v>230087000000</v>
      </c>
      <c r="ALT249">
        <v>708000000</v>
      </c>
      <c r="ALU249">
        <v>8311000000</v>
      </c>
      <c r="AMO249">
        <v>3226000000</v>
      </c>
      <c r="AOO249">
        <v>539000000</v>
      </c>
      <c r="AOX249">
        <v>14513000000</v>
      </c>
      <c r="APB249">
        <v>14513000000</v>
      </c>
      <c r="APG249">
        <v>3000000</v>
      </c>
      <c r="APM249">
        <v>17000000</v>
      </c>
      <c r="APZ249">
        <v>34631000000</v>
      </c>
      <c r="AQA249">
        <v>118000000</v>
      </c>
      <c r="AQB249">
        <v>849000000</v>
      </c>
      <c r="AQE249">
        <v>849000000</v>
      </c>
      <c r="AQQ249">
        <v>33410000000</v>
      </c>
      <c r="AQR249">
        <v>418000000</v>
      </c>
      <c r="AQS249">
        <v>72000000</v>
      </c>
      <c r="AQV249">
        <v>0</v>
      </c>
      <c r="AQZ249">
        <v>33900000000</v>
      </c>
      <c r="ARL249">
        <v>0</v>
      </c>
      <c r="ARM249">
        <v>34118000000</v>
      </c>
      <c r="ARN249">
        <v>441000000</v>
      </c>
      <c r="ARO249">
        <v>72000000</v>
      </c>
      <c r="ARS249">
        <v>2170000000</v>
      </c>
      <c r="ART249">
        <v>111000000</v>
      </c>
      <c r="ARV249">
        <v>1915000000</v>
      </c>
      <c r="ARW249">
        <v>402000000</v>
      </c>
      <c r="ARX249">
        <v>2085000000</v>
      </c>
      <c r="ASA249">
        <v>140000000</v>
      </c>
      <c r="ASE249">
        <v>1775000000</v>
      </c>
      <c r="ASP249">
        <v>4761000000</v>
      </c>
      <c r="ASS249">
        <v>6075000000</v>
      </c>
      <c r="ASY249">
        <v>-7000000</v>
      </c>
      <c r="ATM249">
        <v>1314000000</v>
      </c>
      <c r="AUP249">
        <v>375000000</v>
      </c>
      <c r="AUU249">
        <v>-18000000</v>
      </c>
      <c r="AVE249">
        <v>3667000000</v>
      </c>
      <c r="AVO249">
        <v>-22000000</v>
      </c>
      <c r="AVW249">
        <v>118000000</v>
      </c>
      <c r="AVY249">
        <v>-856000000</v>
      </c>
      <c r="AWR249">
        <v>3515000000</v>
      </c>
      <c r="AWS249">
        <v>289000000</v>
      </c>
      <c r="AWT249">
        <v>14802000000</v>
      </c>
      <c r="AWV249">
        <v>20128000000</v>
      </c>
      <c r="AWW249">
        <v>1584000000</v>
      </c>
      <c r="AXA249">
        <v>18370000000</v>
      </c>
      <c r="AXH249">
        <v>222356000000</v>
      </c>
      <c r="AXK249">
        <v>6335000000</v>
      </c>
      <c r="AXZ249">
        <v>3073000000</v>
      </c>
      <c r="AYD249">
        <v>1842000000</v>
      </c>
      <c r="AZA249">
        <v>12837000000</v>
      </c>
      <c r="AZB249">
        <v>17055000000</v>
      </c>
      <c r="AZM249">
        <v>2881000000</v>
      </c>
      <c r="AZN249">
        <v>391000000</v>
      </c>
      <c r="AZQ249">
        <v>1518000000</v>
      </c>
      <c r="BAO249">
        <v>4382000000</v>
      </c>
      <c r="BCP249">
        <v>312271000000</v>
      </c>
      <c r="BCQ249">
        <v>362909000000</v>
      </c>
      <c r="BDK249">
        <v>7219000000</v>
      </c>
      <c r="BDY249">
        <v>238761000000</v>
      </c>
      <c r="BEA249">
        <v>259000000</v>
      </c>
      <c r="BEI249">
        <v>231542000000</v>
      </c>
      <c r="BFD249">
        <v>1402000000</v>
      </c>
      <c r="BFM249">
        <v>50571000000</v>
      </c>
      <c r="BGP249">
        <v>750000000</v>
      </c>
      <c r="BHM249">
        <v>1343000000</v>
      </c>
      <c r="BIF249">
        <v>-5891000000</v>
      </c>
      <c r="BIH249">
        <v>-5871000000</v>
      </c>
      <c r="BIJ249">
        <v>9038000000</v>
      </c>
      <c r="BIO249">
        <v>4754000000</v>
      </c>
      <c r="BIR249">
        <v>4537000000</v>
      </c>
      <c r="BJA249">
        <v>0</v>
      </c>
      <c r="BJE249">
        <v>0</v>
      </c>
      <c r="BJM249">
        <v>24839000000</v>
      </c>
      <c r="BJQ249">
        <v>10770000000</v>
      </c>
      <c r="BJS249">
        <v>4008000000</v>
      </c>
      <c r="BJT249">
        <v>884000000</v>
      </c>
      <c r="BKB249">
        <v>1508000000</v>
      </c>
      <c r="BLW249">
        <v>16142000000</v>
      </c>
      <c r="BMA249">
        <v>1881000000</v>
      </c>
      <c r="BMH249">
        <v>-888000000</v>
      </c>
      <c r="BMJ249">
        <v>-673000000</v>
      </c>
      <c r="BMK249">
        <v>-215000000</v>
      </c>
      <c r="BMU249">
        <v>-674000000</v>
      </c>
      <c r="BMW249">
        <v>-512000000</v>
      </c>
      <c r="BMX249">
        <v>-162000000</v>
      </c>
      <c r="BMZ249">
        <v>25000000</v>
      </c>
      <c r="BNB249">
        <v>-4000000</v>
      </c>
      <c r="BNE249">
        <v>29000000</v>
      </c>
      <c r="BNP249">
        <v>-1020000000</v>
      </c>
      <c r="BNR249">
        <v>-961000000</v>
      </c>
      <c r="BPL249">
        <v>-750000000</v>
      </c>
      <c r="BQL249">
        <v>-211000000</v>
      </c>
      <c r="BRA249">
        <v>174000000</v>
      </c>
      <c r="BRF249">
        <v>12480000000</v>
      </c>
      <c r="BRJ249">
        <v>51000000</v>
      </c>
      <c r="BRL249">
        <v>1753000000</v>
      </c>
      <c r="BSF249">
        <v>140000000</v>
      </c>
      <c r="BSK249">
        <v>200000000</v>
      </c>
      <c r="BTE249">
        <v>6285000000</v>
      </c>
      <c r="BTM249">
        <v>-9646000000</v>
      </c>
      <c r="BTQ249">
        <v>456000000</v>
      </c>
      <c r="BTV249">
        <v>1646000000</v>
      </c>
      <c r="BUH249">
        <v>584000000</v>
      </c>
      <c r="BUI249">
        <v>185000000</v>
      </c>
      <c r="BUO249">
        <v>11136000000</v>
      </c>
      <c r="BUS249">
        <v>0</v>
      </c>
      <c r="BUX249">
        <v>16373000000</v>
      </c>
      <c r="BVL249">
        <v>669000000</v>
      </c>
      <c r="BWM249">
        <v>185000000</v>
      </c>
      <c r="BWO249">
        <v>4360000000</v>
      </c>
      <c r="BWT249">
        <v>0</v>
      </c>
      <c r="BXW249">
        <v>137000000</v>
      </c>
      <c r="BYB249">
        <v>0</v>
      </c>
      <c r="BYE249">
        <v>997000000</v>
      </c>
      <c r="BYL249">
        <v>5839000000</v>
      </c>
      <c r="BYM249">
        <v>1839000000</v>
      </c>
      <c r="BYX249">
        <v>1927000000</v>
      </c>
      <c r="BZC249">
        <v>914000000</v>
      </c>
      <c r="BZG249">
        <v>5707000000</v>
      </c>
      <c r="BZL249">
        <v>3512000000</v>
      </c>
      <c r="BZM249">
        <v>3512000000</v>
      </c>
      <c r="CAP249">
        <v>38000000</v>
      </c>
      <c r="CAQ249">
        <v>719000000</v>
      </c>
      <c r="CAX249">
        <v>4149000000</v>
      </c>
      <c r="CBD249">
        <v>4218000000</v>
      </c>
      <c r="CBO249">
        <v>1400000000</v>
      </c>
      <c r="CCA249">
        <v>-188000000</v>
      </c>
      <c r="CCQ249">
        <v>2248000000</v>
      </c>
      <c r="CDB249">
        <v>746000000</v>
      </c>
      <c r="CDF249">
        <v>34000000</v>
      </c>
      <c r="CDH249">
        <v>20000000</v>
      </c>
      <c r="CDN249">
        <v>34883000000</v>
      </c>
      <c r="CDQ249">
        <v>2544000000</v>
      </c>
      <c r="CDV249">
        <v>21063000000</v>
      </c>
      <c r="CFF249">
        <v>18649000000</v>
      </c>
      <c r="CHF249">
        <v>384000000</v>
      </c>
      <c r="CHG249">
        <v>0</v>
      </c>
      <c r="CHH249">
        <v>0</v>
      </c>
      <c r="CHJ249">
        <v>384000000</v>
      </c>
      <c r="CHK249">
        <v>392000000</v>
      </c>
      <c r="CHL249">
        <v>384000000</v>
      </c>
      <c r="CIJ249">
        <v>265000000</v>
      </c>
      <c r="CIL249">
        <v>131000000</v>
      </c>
      <c r="CIY249">
        <v>153000000</v>
      </c>
      <c r="CJM249">
        <v>1634000000</v>
      </c>
      <c r="CKR249">
        <v>50638000000</v>
      </c>
      <c r="CNC249">
        <v>3400000000</v>
      </c>
      <c r="CNS249">
        <v>779000000</v>
      </c>
      <c r="COB249">
        <v>14353000000</v>
      </c>
      <c r="COD249">
        <v>1646000000</v>
      </c>
      <c r="COJ249">
        <v>803000000</v>
      </c>
      <c r="CPJ249">
        <v>31291000000</v>
      </c>
      <c r="CPY249">
        <v>35751000000</v>
      </c>
      <c r="CPZ249">
        <v>19472000000</v>
      </c>
      <c r="CQA249">
        <v>4975000000</v>
      </c>
      <c r="CQB249">
        <v>4611000000</v>
      </c>
      <c r="CQC249">
        <v>1361000000</v>
      </c>
    </row>
    <row r="250" spans="1:1009 1029:2041 2051:2474" x14ac:dyDescent="0.45">
      <c r="A250" t="s">
        <v>2481</v>
      </c>
      <c r="B250" s="3" t="str">
        <f>VLOOKUP(A250,Lookup!A:B,2,FALSE)</f>
        <v>CAPITAL ONE FINANCIAL CORP</v>
      </c>
      <c r="C250" s="2">
        <v>43465</v>
      </c>
      <c r="P250">
        <v>4536000000</v>
      </c>
      <c r="V250">
        <v>-1263000000</v>
      </c>
      <c r="Y250">
        <v>32040000000</v>
      </c>
      <c r="AG250">
        <v>168000000</v>
      </c>
      <c r="AP250">
        <v>529000000</v>
      </c>
      <c r="AQ250">
        <v>170000000</v>
      </c>
      <c r="BI250">
        <v>4200000000</v>
      </c>
      <c r="BJ250">
        <v>477000000</v>
      </c>
      <c r="BL250">
        <v>174000000</v>
      </c>
      <c r="CB250">
        <v>372538000000</v>
      </c>
      <c r="CP250">
        <v>394000000</v>
      </c>
      <c r="CQ250">
        <v>972000000</v>
      </c>
      <c r="CR250">
        <v>46728000000</v>
      </c>
      <c r="DS250">
        <v>695000000</v>
      </c>
      <c r="DT250">
        <v>693000000</v>
      </c>
      <c r="DU250">
        <v>34711000000</v>
      </c>
      <c r="DV250">
        <v>34179000000</v>
      </c>
      <c r="DW250">
        <v>7680000000</v>
      </c>
      <c r="DX250">
        <v>7666000000</v>
      </c>
      <c r="DY250">
        <v>3642000000</v>
      </c>
      <c r="DZ250">
        <v>3612000000</v>
      </c>
      <c r="EG250">
        <v>46150000000</v>
      </c>
      <c r="ET250">
        <v>287000000</v>
      </c>
      <c r="FQ250">
        <v>44645000000</v>
      </c>
      <c r="HP250">
        <v>4768000000</v>
      </c>
      <c r="HS250">
        <v>13186000000</v>
      </c>
      <c r="HT250">
        <v>13489000000</v>
      </c>
      <c r="HV250">
        <v>-863000000</v>
      </c>
      <c r="IB250">
        <v>167000000</v>
      </c>
      <c r="IH250">
        <v>-6000000</v>
      </c>
      <c r="IK250">
        <v>698000000</v>
      </c>
      <c r="IL250">
        <v>153000000</v>
      </c>
      <c r="IN250">
        <v>3000000</v>
      </c>
      <c r="IP250">
        <v>1537000000</v>
      </c>
      <c r="IQ250">
        <v>1784000000</v>
      </c>
      <c r="JR250">
        <v>33071000000</v>
      </c>
      <c r="JV250">
        <v>7000000</v>
      </c>
      <c r="JZ250">
        <v>1260000000</v>
      </c>
      <c r="KB250">
        <v>5879000000</v>
      </c>
      <c r="LS250">
        <v>210000000</v>
      </c>
      <c r="LT250">
        <v>135000000</v>
      </c>
      <c r="LU250">
        <v>579000000</v>
      </c>
      <c r="LV250">
        <v>234000000</v>
      </c>
      <c r="LZ250">
        <v>58905000000</v>
      </c>
      <c r="MA250">
        <v>-209000000</v>
      </c>
      <c r="NC250">
        <v>82921000000</v>
      </c>
      <c r="NL250">
        <v>21422000000</v>
      </c>
      <c r="NM250">
        <v>675000000</v>
      </c>
      <c r="NN250">
        <v>12743000000</v>
      </c>
      <c r="NO250">
        <v>297000000</v>
      </c>
      <c r="NV250">
        <v>-209000000</v>
      </c>
      <c r="OA250">
        <v>13000000</v>
      </c>
      <c r="OC250">
        <v>-8000000</v>
      </c>
      <c r="OE250">
        <v>21000000</v>
      </c>
      <c r="OH250">
        <v>34165000000</v>
      </c>
      <c r="OI250">
        <v>972000000</v>
      </c>
      <c r="PQ250">
        <v>0</v>
      </c>
      <c r="QI250">
        <v>620000000</v>
      </c>
      <c r="QK250">
        <v>-21000000</v>
      </c>
      <c r="QM250">
        <v>714000000</v>
      </c>
      <c r="QN250">
        <v>1286000000</v>
      </c>
      <c r="QT250">
        <v>115000000</v>
      </c>
      <c r="QW250">
        <v>114000000</v>
      </c>
      <c r="QX250">
        <v>135000000</v>
      </c>
      <c r="QZ250">
        <v>187000000</v>
      </c>
      <c r="RA250">
        <v>3676000000</v>
      </c>
      <c r="RE250">
        <v>2145000000</v>
      </c>
      <c r="RF250">
        <v>3431000000</v>
      </c>
      <c r="RM250">
        <v>152000000</v>
      </c>
      <c r="SB250">
        <v>167000000</v>
      </c>
      <c r="SM250">
        <v>1700000000</v>
      </c>
      <c r="SU250">
        <v>245000000</v>
      </c>
      <c r="TK250">
        <v>48000000</v>
      </c>
      <c r="TL250">
        <v>239000000</v>
      </c>
      <c r="TO250">
        <v>204000000</v>
      </c>
      <c r="TT250">
        <v>69000000</v>
      </c>
      <c r="VN250">
        <v>224000000</v>
      </c>
      <c r="VT250">
        <v>12000000</v>
      </c>
      <c r="WP250">
        <v>291000000</v>
      </c>
      <c r="WW250">
        <v>249764000000</v>
      </c>
      <c r="XJ250">
        <v>2396000000</v>
      </c>
      <c r="XL250">
        <v>728000000</v>
      </c>
      <c r="XO250">
        <v>874000000</v>
      </c>
      <c r="XQ250">
        <v>1539000000</v>
      </c>
      <c r="XR250">
        <v>205000000</v>
      </c>
      <c r="XS250">
        <v>1079000000</v>
      </c>
      <c r="XT250">
        <v>0</v>
      </c>
      <c r="YJ250">
        <v>460000000</v>
      </c>
      <c r="YL250">
        <v>925000000</v>
      </c>
      <c r="YM250">
        <v>1000000</v>
      </c>
      <c r="YN250">
        <v>633000000</v>
      </c>
      <c r="YP250">
        <v>3000000</v>
      </c>
      <c r="YQ250">
        <v>1000000</v>
      </c>
      <c r="YV250">
        <v>460000000</v>
      </c>
      <c r="YY250">
        <v>914000000</v>
      </c>
      <c r="ZH250">
        <v>914000000</v>
      </c>
      <c r="ZJ250">
        <v>82000000</v>
      </c>
      <c r="ZL250">
        <v>205000000</v>
      </c>
      <c r="ZM250">
        <v>287000000</v>
      </c>
      <c r="ZN250">
        <v>1201000000</v>
      </c>
      <c r="ZO250">
        <v>0</v>
      </c>
      <c r="AAH250">
        <v>212505000000</v>
      </c>
      <c r="ABS250">
        <v>773000000</v>
      </c>
      <c r="ABW250">
        <v>265000000</v>
      </c>
      <c r="ACV250">
        <v>34000000</v>
      </c>
      <c r="AGK250">
        <v>352000000</v>
      </c>
      <c r="AIW250">
        <v>6882000000</v>
      </c>
      <c r="AIY250">
        <v>338000000</v>
      </c>
      <c r="AJE250">
        <v>243920000000</v>
      </c>
      <c r="AKV250">
        <v>1844000000</v>
      </c>
      <c r="AKX250">
        <v>1053000000</v>
      </c>
      <c r="ALA250">
        <v>437000000</v>
      </c>
      <c r="ALQ250">
        <v>2233000000</v>
      </c>
      <c r="ALR250">
        <v>236310000000</v>
      </c>
      <c r="ALT250">
        <v>813000000</v>
      </c>
      <c r="ALU250">
        <v>9454000000</v>
      </c>
      <c r="AMO250">
        <v>3268000000</v>
      </c>
      <c r="AMP250">
        <v>17000000</v>
      </c>
      <c r="AMS250">
        <v>109000000</v>
      </c>
      <c r="AMY250">
        <v>14000000</v>
      </c>
      <c r="AMZ250">
        <v>20000000</v>
      </c>
      <c r="ANA250">
        <v>28000000</v>
      </c>
      <c r="ANB250">
        <v>58000000</v>
      </c>
      <c r="ANE250">
        <v>246000000</v>
      </c>
      <c r="AOO250">
        <v>548000000</v>
      </c>
      <c r="AOX250">
        <v>14544000000</v>
      </c>
      <c r="AOY250">
        <v>33000000</v>
      </c>
      <c r="APB250">
        <v>14544000000</v>
      </c>
      <c r="APG250">
        <v>5000000</v>
      </c>
      <c r="APM250">
        <v>17000000</v>
      </c>
      <c r="APZ250">
        <v>36771000000</v>
      </c>
      <c r="AQA250">
        <v>314000000</v>
      </c>
      <c r="AQB250">
        <v>466000000</v>
      </c>
      <c r="AQE250">
        <v>466000000</v>
      </c>
      <c r="AQQ250">
        <v>36062000000</v>
      </c>
      <c r="AQR250">
        <v>487000000</v>
      </c>
      <c r="AQS250">
        <v>70000000</v>
      </c>
      <c r="AQV250">
        <v>0</v>
      </c>
      <c r="AQZ250">
        <v>36619000000</v>
      </c>
      <c r="ARL250">
        <v>0</v>
      </c>
      <c r="ARM250">
        <v>36202000000</v>
      </c>
      <c r="ARN250">
        <v>500000000</v>
      </c>
      <c r="ARO250">
        <v>69000000</v>
      </c>
      <c r="ARS250">
        <v>2105000000</v>
      </c>
      <c r="ART250">
        <v>145000000</v>
      </c>
      <c r="ARV250">
        <v>1844000000</v>
      </c>
      <c r="ARW250">
        <v>338000000</v>
      </c>
      <c r="ARX250">
        <v>2040000000</v>
      </c>
      <c r="ASA250">
        <v>253000000</v>
      </c>
      <c r="ASE250">
        <v>1591000000</v>
      </c>
      <c r="ASI250">
        <v>0</v>
      </c>
      <c r="ASP250">
        <v>6025000000</v>
      </c>
      <c r="ASS250">
        <v>7318000000</v>
      </c>
      <c r="AST250">
        <v>382000000</v>
      </c>
      <c r="ASY250">
        <v>-10000000</v>
      </c>
      <c r="ATM250">
        <v>1293000000</v>
      </c>
      <c r="AUP250">
        <v>407000000</v>
      </c>
      <c r="AUU250">
        <v>74000000</v>
      </c>
      <c r="AVE250">
        <v>6077000000</v>
      </c>
      <c r="AVO250">
        <v>45000000</v>
      </c>
      <c r="AVW250">
        <v>-476000000</v>
      </c>
      <c r="AVY250">
        <v>-1553000000</v>
      </c>
      <c r="AWR250">
        <v>3522000000</v>
      </c>
      <c r="AWS250">
        <v>254000000</v>
      </c>
      <c r="AWT250">
        <v>14798000000</v>
      </c>
      <c r="AWV250">
        <v>27176000000</v>
      </c>
      <c r="AWW250">
        <v>2211000000</v>
      </c>
      <c r="AXA250">
        <v>24728000000</v>
      </c>
      <c r="AXH250">
        <v>226281000000</v>
      </c>
      <c r="AXK250">
        <v>8418000000</v>
      </c>
      <c r="AXZ250">
        <v>4301000000</v>
      </c>
      <c r="AYD250">
        <v>2598000000</v>
      </c>
      <c r="AZA250">
        <v>17019000000</v>
      </c>
      <c r="AZB250">
        <v>22875000000</v>
      </c>
      <c r="AZM250">
        <v>3933000000</v>
      </c>
      <c r="AZN250">
        <v>458000000</v>
      </c>
      <c r="AZQ250">
        <v>1614000000</v>
      </c>
      <c r="BAO250">
        <v>5727000000</v>
      </c>
      <c r="BAS250">
        <v>322000000</v>
      </c>
      <c r="BCP250">
        <v>320870000000</v>
      </c>
      <c r="BCQ250">
        <v>372538000000</v>
      </c>
      <c r="BDK250">
        <v>7220000000</v>
      </c>
      <c r="BDY250">
        <v>245899000000</v>
      </c>
      <c r="BEA250">
        <v>256000000</v>
      </c>
      <c r="BEI250">
        <v>238679000000</v>
      </c>
      <c r="BFD250">
        <v>1192000000</v>
      </c>
      <c r="BFM250">
        <v>49503000000</v>
      </c>
      <c r="BGP250">
        <v>1100000000</v>
      </c>
      <c r="BHM250">
        <v>2174000000</v>
      </c>
      <c r="BIF250">
        <v>1777000000</v>
      </c>
      <c r="BIH250">
        <v>-15618000000</v>
      </c>
      <c r="BIJ250">
        <v>12978000000</v>
      </c>
      <c r="BIO250">
        <v>6015000000</v>
      </c>
      <c r="BIR250">
        <v>5710000000</v>
      </c>
      <c r="BJA250">
        <v>0</v>
      </c>
      <c r="BJE250">
        <v>0</v>
      </c>
      <c r="BJM250">
        <v>23483000000</v>
      </c>
      <c r="BJQ250">
        <v>14902000000</v>
      </c>
      <c r="BJS250">
        <v>5201000000</v>
      </c>
      <c r="BJT250">
        <v>1002000000</v>
      </c>
      <c r="BJY250">
        <v>245899000000</v>
      </c>
      <c r="BKB250">
        <v>2118000000</v>
      </c>
      <c r="BKR250">
        <v>1900000000</v>
      </c>
      <c r="BKT250">
        <v>1600000000</v>
      </c>
      <c r="BKV250">
        <v>2351000000</v>
      </c>
      <c r="BKW250">
        <v>352000000</v>
      </c>
      <c r="BKX250">
        <v>183000000</v>
      </c>
      <c r="BKY250">
        <v>213000000</v>
      </c>
      <c r="BKZ250">
        <v>249000000</v>
      </c>
      <c r="BLA250">
        <v>279000000</v>
      </c>
      <c r="BLB250">
        <v>309000000</v>
      </c>
      <c r="BLC250">
        <v>949000000</v>
      </c>
      <c r="BLW250">
        <v>15908000000</v>
      </c>
      <c r="BMA250">
        <v>9420000000</v>
      </c>
      <c r="BMH250">
        <v>-605000000</v>
      </c>
      <c r="BMJ250">
        <v>-459000000</v>
      </c>
      <c r="BMK250">
        <v>-146000000</v>
      </c>
      <c r="BMU250">
        <v>-98000000</v>
      </c>
      <c r="BMW250">
        <v>-74000000</v>
      </c>
      <c r="BMX250">
        <v>-24000000</v>
      </c>
      <c r="BMZ250">
        <v>9000000</v>
      </c>
      <c r="BNB250">
        <v>-39000000</v>
      </c>
      <c r="BNE250">
        <v>48000000</v>
      </c>
      <c r="BNP250">
        <v>-302000000</v>
      </c>
      <c r="BNR250">
        <v>-121000000</v>
      </c>
      <c r="BNY250">
        <v>-74000000</v>
      </c>
      <c r="BNZ250">
        <v>-98000000</v>
      </c>
      <c r="BOA250">
        <v>-24000000</v>
      </c>
      <c r="BPL250">
        <v>-136000000</v>
      </c>
      <c r="BPO250">
        <v>-17000000</v>
      </c>
      <c r="BQL250">
        <v>15000000</v>
      </c>
      <c r="BRA250">
        <v>237000000</v>
      </c>
      <c r="BRF250">
        <v>11743000000</v>
      </c>
      <c r="BRJ250">
        <v>125000000</v>
      </c>
      <c r="BRL250">
        <v>2304000000</v>
      </c>
      <c r="BSF250">
        <v>140000000</v>
      </c>
      <c r="BSK250">
        <v>201000000</v>
      </c>
      <c r="BTE250">
        <v>9039000000</v>
      </c>
      <c r="BTM250">
        <v>-1015000000</v>
      </c>
      <c r="BTQ250">
        <v>802000000</v>
      </c>
      <c r="BTV250">
        <v>2284000000</v>
      </c>
      <c r="BUH250">
        <v>773000000</v>
      </c>
      <c r="BUI250">
        <v>265000000</v>
      </c>
      <c r="BUO250">
        <v>14022000000</v>
      </c>
      <c r="BUS250">
        <v>600000000</v>
      </c>
      <c r="BUX250">
        <v>19166000000</v>
      </c>
      <c r="BVL250">
        <v>874000000</v>
      </c>
      <c r="BWM250">
        <v>265000000</v>
      </c>
      <c r="BWO250">
        <v>4360000000</v>
      </c>
      <c r="BWT250">
        <v>0</v>
      </c>
      <c r="BXW250">
        <v>175000000</v>
      </c>
      <c r="BYB250">
        <v>0</v>
      </c>
      <c r="BYE250">
        <v>997000000</v>
      </c>
      <c r="BYL250">
        <v>7510000000</v>
      </c>
      <c r="BYM250">
        <v>2419000000</v>
      </c>
      <c r="BYX250">
        <v>2503000000</v>
      </c>
      <c r="BZC250">
        <v>8671000000</v>
      </c>
      <c r="BZG250">
        <v>8442000000</v>
      </c>
      <c r="BZL250">
        <v>6399000000</v>
      </c>
      <c r="BZM250">
        <v>6399000000</v>
      </c>
      <c r="CAP250">
        <v>38000000</v>
      </c>
      <c r="CAQ250">
        <v>1145000000</v>
      </c>
      <c r="CAW250">
        <v>8727000000</v>
      </c>
      <c r="CAX250">
        <v>4191000000</v>
      </c>
      <c r="CBD250">
        <v>5856000000</v>
      </c>
      <c r="CBE250">
        <v>5856000000</v>
      </c>
      <c r="CBO250">
        <v>1500000000</v>
      </c>
      <c r="CCA250">
        <v>-84000000</v>
      </c>
      <c r="CCQ250">
        <v>2673000000</v>
      </c>
      <c r="CDB250">
        <v>303000000</v>
      </c>
      <c r="CDF250">
        <v>34000000</v>
      </c>
      <c r="CDN250">
        <v>35875000000</v>
      </c>
      <c r="CDQ250">
        <v>3431000000</v>
      </c>
      <c r="CDV250">
        <v>28076000000</v>
      </c>
      <c r="CFF250">
        <v>18307000000</v>
      </c>
      <c r="CHF250">
        <v>352000000</v>
      </c>
      <c r="CHG250">
        <v>0</v>
      </c>
      <c r="CHH250">
        <v>0</v>
      </c>
      <c r="CHJ250">
        <v>352000000</v>
      </c>
      <c r="CHK250">
        <v>359000000</v>
      </c>
      <c r="CHL250">
        <v>352000000</v>
      </c>
      <c r="CIJ250">
        <v>274000000</v>
      </c>
      <c r="CIL250">
        <v>59000000</v>
      </c>
      <c r="CIY250">
        <v>170000000</v>
      </c>
      <c r="CJM250">
        <v>9402000000</v>
      </c>
      <c r="CKR250">
        <v>51668000000</v>
      </c>
      <c r="CLL250">
        <v>1500000000</v>
      </c>
      <c r="CLP250">
        <v>111000000</v>
      </c>
      <c r="CLX250">
        <v>37431000000</v>
      </c>
      <c r="CMA250">
        <v>37431000000</v>
      </c>
      <c r="CNC250">
        <v>4000000000</v>
      </c>
      <c r="CNS250">
        <v>855000000</v>
      </c>
      <c r="COB250">
        <v>14991000000</v>
      </c>
      <c r="COD250">
        <v>2284000000</v>
      </c>
      <c r="COJ250">
        <v>818000000</v>
      </c>
      <c r="COX250">
        <v>6000000</v>
      </c>
      <c r="CPJ250">
        <v>30826000000</v>
      </c>
      <c r="CPY250">
        <v>35556000000</v>
      </c>
      <c r="CPZ250">
        <v>19019000000</v>
      </c>
      <c r="CQA250">
        <v>5145000000</v>
      </c>
      <c r="CQB250">
        <v>4802000000</v>
      </c>
      <c r="CQC250">
        <v>1377000000</v>
      </c>
    </row>
    <row r="251" spans="1:1009 1029:2041 2051:2474" x14ac:dyDescent="0.45">
      <c r="A251" t="s">
        <v>2481</v>
      </c>
      <c r="B251" s="3" t="str">
        <f>VLOOKUP(A251,Lookup!A:B,2,FALSE)</f>
        <v>CAPITAL ONE FINANCIAL CORP</v>
      </c>
      <c r="C251" s="2">
        <v>43466</v>
      </c>
      <c r="LP251">
        <v>-11000000</v>
      </c>
    </row>
    <row r="252" spans="1:1009 1029:2041 2051:2474" x14ac:dyDescent="0.45">
      <c r="A252" t="s">
        <v>2481</v>
      </c>
      <c r="B252" s="3" t="str">
        <f>VLOOKUP(A252,Lookup!A:B,2,FALSE)</f>
        <v>CAPITAL ONE FINANCIAL CORP</v>
      </c>
      <c r="C252" s="2">
        <v>43555</v>
      </c>
      <c r="V252">
        <v>-660000000</v>
      </c>
      <c r="Y252">
        <v>32160000000</v>
      </c>
      <c r="AG252">
        <v>65000000</v>
      </c>
      <c r="AP252">
        <v>171000000</v>
      </c>
      <c r="BI252">
        <v>4300000000</v>
      </c>
      <c r="BJ252">
        <v>143000000</v>
      </c>
      <c r="BL252">
        <v>30000000</v>
      </c>
      <c r="CB252">
        <v>373191000000</v>
      </c>
      <c r="CP252">
        <v>457000000</v>
      </c>
      <c r="CQ252">
        <v>651000000</v>
      </c>
      <c r="CR252">
        <v>46082000000</v>
      </c>
      <c r="DS252">
        <v>713000000</v>
      </c>
      <c r="DT252">
        <v>712000000</v>
      </c>
      <c r="DU252">
        <v>35502000000</v>
      </c>
      <c r="DV252">
        <v>35323000000</v>
      </c>
      <c r="DW252">
        <v>6814000000</v>
      </c>
      <c r="DX252">
        <v>6817000000</v>
      </c>
      <c r="DY252">
        <v>3053000000</v>
      </c>
      <c r="DZ252">
        <v>3036000000</v>
      </c>
      <c r="EG252">
        <v>45888000000</v>
      </c>
      <c r="HP252">
        <v>4572000000</v>
      </c>
      <c r="HS252">
        <v>17469000000</v>
      </c>
      <c r="HT252">
        <v>19438000000</v>
      </c>
      <c r="HV252">
        <v>5949000000</v>
      </c>
      <c r="IB252">
        <v>113000000</v>
      </c>
      <c r="IH252">
        <v>0</v>
      </c>
      <c r="IK252">
        <v>636000000</v>
      </c>
      <c r="IL252">
        <v>43000000</v>
      </c>
      <c r="IN252">
        <v>1000000</v>
      </c>
      <c r="IP252">
        <v>1522000000</v>
      </c>
      <c r="IQ252">
        <v>1723000000</v>
      </c>
      <c r="JV252">
        <v>7000000</v>
      </c>
      <c r="JZ252">
        <v>303000000</v>
      </c>
      <c r="KB252">
        <v>2015000000</v>
      </c>
      <c r="LZ252">
        <v>50358000000</v>
      </c>
      <c r="MA252">
        <v>24000000</v>
      </c>
      <c r="NC252">
        <v>82391000000</v>
      </c>
      <c r="NL252">
        <v>25951000000</v>
      </c>
      <c r="NM252">
        <v>634000000</v>
      </c>
      <c r="NN252">
        <v>5118000000</v>
      </c>
      <c r="NO252">
        <v>17000000</v>
      </c>
      <c r="NV252">
        <v>24000000</v>
      </c>
      <c r="OA252">
        <v>24000000</v>
      </c>
      <c r="OH252">
        <v>31069000000</v>
      </c>
      <c r="OI252">
        <v>651000000</v>
      </c>
      <c r="QM252">
        <v>61000000</v>
      </c>
      <c r="WW252">
        <v>255107000000</v>
      </c>
      <c r="XJ252">
        <v>704000000</v>
      </c>
      <c r="XO252">
        <v>247000000</v>
      </c>
      <c r="XQ252">
        <v>1221000000</v>
      </c>
      <c r="XR252">
        <v>265000000</v>
      </c>
      <c r="XS252">
        <v>512000000</v>
      </c>
      <c r="XT252">
        <v>0</v>
      </c>
      <c r="YJ252">
        <v>709000000</v>
      </c>
      <c r="YL252">
        <v>440000000</v>
      </c>
      <c r="YM252">
        <v>1000000</v>
      </c>
      <c r="YN252">
        <v>695000000</v>
      </c>
      <c r="YP252">
        <v>7000000</v>
      </c>
      <c r="YQ252">
        <v>1000000</v>
      </c>
      <c r="YV252">
        <v>709000000</v>
      </c>
      <c r="YY252">
        <v>454000000</v>
      </c>
      <c r="ZH252">
        <v>454000000</v>
      </c>
      <c r="ZJ252">
        <v>156000000</v>
      </c>
      <c r="ZL252">
        <v>265000000</v>
      </c>
      <c r="ZM252">
        <v>421000000</v>
      </c>
      <c r="ZN252">
        <v>875000000</v>
      </c>
      <c r="ZO252">
        <v>0</v>
      </c>
      <c r="ABS252">
        <v>191000000</v>
      </c>
      <c r="ABW252">
        <v>52000000</v>
      </c>
      <c r="AGK252">
        <v>335000000</v>
      </c>
      <c r="AHI252">
        <v>83000000</v>
      </c>
      <c r="AHZ252">
        <v>79000000</v>
      </c>
      <c r="AIW252">
        <v>6943000000</v>
      </c>
      <c r="AIY252">
        <v>370000000</v>
      </c>
      <c r="AJE252">
        <v>238209000000</v>
      </c>
      <c r="AKV252">
        <v>1938000000</v>
      </c>
      <c r="AKX252">
        <v>273000000</v>
      </c>
      <c r="ALA252">
        <v>70000000</v>
      </c>
      <c r="ALQ252">
        <v>2110000000</v>
      </c>
      <c r="ALR252">
        <v>231966000000</v>
      </c>
      <c r="ALT252">
        <v>753000000</v>
      </c>
      <c r="ALU252">
        <v>8181000000</v>
      </c>
      <c r="AMO252">
        <v>2305000000</v>
      </c>
      <c r="AOO252">
        <v>6000000</v>
      </c>
      <c r="AOX252">
        <v>14546000000</v>
      </c>
      <c r="APB252">
        <v>14546000000</v>
      </c>
      <c r="APG252">
        <v>-2000000</v>
      </c>
      <c r="APZ252">
        <v>36503000000</v>
      </c>
      <c r="AQA252">
        <v>658000000</v>
      </c>
      <c r="AQB252">
        <v>206000000</v>
      </c>
      <c r="AQE252">
        <v>206000000</v>
      </c>
      <c r="AQQ252">
        <v>36112000000</v>
      </c>
      <c r="AQR252">
        <v>773000000</v>
      </c>
      <c r="AQS252">
        <v>70000000</v>
      </c>
      <c r="AQV252">
        <v>0</v>
      </c>
      <c r="AQZ252">
        <v>36955000000</v>
      </c>
      <c r="ARL252">
        <v>0</v>
      </c>
      <c r="ARM252">
        <v>35670000000</v>
      </c>
      <c r="ARN252">
        <v>765000000</v>
      </c>
      <c r="ARO252">
        <v>68000000</v>
      </c>
      <c r="ARS252">
        <v>1891000000</v>
      </c>
      <c r="ART252">
        <v>33000000</v>
      </c>
      <c r="ARV252">
        <v>1938000000</v>
      </c>
      <c r="ARW252">
        <v>370000000</v>
      </c>
      <c r="ARX252">
        <v>2149000000</v>
      </c>
      <c r="ASA252">
        <v>250000000</v>
      </c>
      <c r="ASE252">
        <v>1688000000</v>
      </c>
      <c r="ASP252">
        <v>1410000000</v>
      </c>
      <c r="ASS252">
        <v>1719000000</v>
      </c>
      <c r="ASY252">
        <v>2000000</v>
      </c>
      <c r="ATM252">
        <v>309000000</v>
      </c>
      <c r="AUP252">
        <v>70000000</v>
      </c>
      <c r="AUU252">
        <v>1000000</v>
      </c>
      <c r="AVE252">
        <v>5243000000</v>
      </c>
      <c r="AVO252">
        <v>-76000000</v>
      </c>
      <c r="AVW252">
        <v>-899000000</v>
      </c>
      <c r="AVY252">
        <v>-443000000</v>
      </c>
      <c r="AWR252">
        <v>2528000000</v>
      </c>
      <c r="AWS252">
        <v>223000000</v>
      </c>
      <c r="AWT252">
        <v>14769000000</v>
      </c>
      <c r="AWV252">
        <v>7092000000</v>
      </c>
      <c r="AWW252">
        <v>655000000</v>
      </c>
      <c r="AXA252">
        <v>6368000000</v>
      </c>
      <c r="AXH252">
        <v>230199000000</v>
      </c>
      <c r="AXK252">
        <v>12897000000</v>
      </c>
      <c r="AXZ252">
        <v>1301000000</v>
      </c>
      <c r="AYD252">
        <v>817000000</v>
      </c>
      <c r="AZA252">
        <v>4098000000</v>
      </c>
      <c r="AZB252">
        <v>5791000000</v>
      </c>
      <c r="AZM252">
        <v>1248000000</v>
      </c>
      <c r="AZN252">
        <v>382000000</v>
      </c>
      <c r="AZQ252">
        <v>1615000000</v>
      </c>
      <c r="BAO252">
        <v>1573000000</v>
      </c>
      <c r="BAT252">
        <v>70000000</v>
      </c>
      <c r="BAZ252">
        <v>2171000000</v>
      </c>
      <c r="BBB252">
        <v>928000000</v>
      </c>
      <c r="BBI252">
        <v>211000000</v>
      </c>
      <c r="BBJ252">
        <v>240000000</v>
      </c>
      <c r="BBK252">
        <v>266000000</v>
      </c>
      <c r="BBL252">
        <v>296000000</v>
      </c>
      <c r="BBM252">
        <v>230000000</v>
      </c>
      <c r="BBN252">
        <v>335000000</v>
      </c>
      <c r="BCP252">
        <v>319710000000</v>
      </c>
      <c r="BCQ252">
        <v>373191000000</v>
      </c>
      <c r="BDK252">
        <v>7313000000</v>
      </c>
      <c r="BDY252">
        <v>240273000000</v>
      </c>
      <c r="BEA252">
        <v>232000000</v>
      </c>
      <c r="BEI252">
        <v>232960000000</v>
      </c>
      <c r="BFD252">
        <v>905000000</v>
      </c>
      <c r="BFM252">
        <v>50023000000</v>
      </c>
      <c r="BGP252">
        <v>1100000000</v>
      </c>
      <c r="BHM252">
        <v>517000000</v>
      </c>
      <c r="BIF252">
        <v>-3945000000</v>
      </c>
      <c r="BIH252">
        <v>5013000000</v>
      </c>
      <c r="BIJ252">
        <v>4881000000</v>
      </c>
      <c r="BIO252">
        <v>1412000000</v>
      </c>
      <c r="BIR252">
        <v>1348000000</v>
      </c>
      <c r="BJA252">
        <v>-11000000</v>
      </c>
      <c r="BJM252">
        <v>24908000000</v>
      </c>
      <c r="BJQ252">
        <v>3671000000</v>
      </c>
      <c r="BJS252">
        <v>1292000000</v>
      </c>
      <c r="BJT252">
        <v>157000000</v>
      </c>
      <c r="BKB252">
        <v>493000000</v>
      </c>
      <c r="BKM252">
        <v>65000000</v>
      </c>
      <c r="BKN252">
        <v>76000000</v>
      </c>
      <c r="BKR252">
        <v>1836000000</v>
      </c>
      <c r="BKS252">
        <v>82000000</v>
      </c>
      <c r="BKT252">
        <v>1547000000</v>
      </c>
      <c r="BLW252">
        <v>17131000000</v>
      </c>
      <c r="BMA252">
        <v>105000000</v>
      </c>
      <c r="BMH252">
        <v>384000000</v>
      </c>
      <c r="BMJ252">
        <v>292000000</v>
      </c>
      <c r="BMK252">
        <v>92000000</v>
      </c>
      <c r="BMU252">
        <v>365000000</v>
      </c>
      <c r="BMW252">
        <v>277000000</v>
      </c>
      <c r="BMX252">
        <v>88000000</v>
      </c>
      <c r="BMZ252">
        <v>19000000</v>
      </c>
      <c r="BNB252">
        <v>30000000</v>
      </c>
      <c r="BNE252">
        <v>-11000000</v>
      </c>
      <c r="BNP252">
        <v>450000000</v>
      </c>
      <c r="BNR252">
        <v>773000000</v>
      </c>
      <c r="BPL252">
        <v>603000000</v>
      </c>
      <c r="BQL252">
        <v>170000000</v>
      </c>
      <c r="BRA252">
        <v>69000000</v>
      </c>
      <c r="BRF252">
        <v>13863000000</v>
      </c>
      <c r="BRL252">
        <v>464000000</v>
      </c>
      <c r="BSF252">
        <v>140000000</v>
      </c>
      <c r="BTE252">
        <v>1877000000</v>
      </c>
      <c r="BTM252">
        <v>-2969000000</v>
      </c>
      <c r="BTQ252">
        <v>422000000</v>
      </c>
      <c r="BTV252">
        <v>65000000</v>
      </c>
      <c r="BUH252">
        <v>191000000</v>
      </c>
      <c r="BUI252">
        <v>52000000</v>
      </c>
      <c r="BUO252">
        <v>2879000000</v>
      </c>
      <c r="BUX252">
        <v>365000000</v>
      </c>
      <c r="BVL252">
        <v>183000000</v>
      </c>
      <c r="BWM252">
        <v>52000000</v>
      </c>
      <c r="BWO252">
        <v>4360000000</v>
      </c>
      <c r="BWT252">
        <v>0</v>
      </c>
      <c r="BXW252">
        <v>52000000</v>
      </c>
      <c r="BYB252">
        <v>0</v>
      </c>
      <c r="BYE252">
        <v>1496000000</v>
      </c>
      <c r="BYL252">
        <v>1526000000</v>
      </c>
      <c r="BYM252">
        <v>619000000</v>
      </c>
      <c r="BYX252">
        <v>674000000</v>
      </c>
      <c r="BZC252">
        <v>-9082000000</v>
      </c>
      <c r="BZG252">
        <v>2467000000</v>
      </c>
      <c r="BZL252">
        <v>3074000000</v>
      </c>
      <c r="BZM252">
        <v>3074000000</v>
      </c>
      <c r="BZW252">
        <v>2969000000</v>
      </c>
      <c r="CAP252">
        <v>0</v>
      </c>
      <c r="CAQ252">
        <v>291000000</v>
      </c>
      <c r="CAX252">
        <v>4205000000</v>
      </c>
      <c r="CBD252">
        <v>1693000000</v>
      </c>
      <c r="CBO252">
        <v>1500000000</v>
      </c>
      <c r="CCA252">
        <v>-153000000</v>
      </c>
      <c r="CCQ252">
        <v>589000000</v>
      </c>
      <c r="CDB252">
        <v>1969000000</v>
      </c>
      <c r="CDN252">
        <v>37030000000</v>
      </c>
      <c r="CDQ252">
        <v>894000000</v>
      </c>
      <c r="CDV252">
        <v>7083000000</v>
      </c>
      <c r="CDZ252">
        <v>15000000</v>
      </c>
      <c r="CFF252">
        <v>19273000000</v>
      </c>
      <c r="CHF252">
        <v>335000000</v>
      </c>
      <c r="CHG252">
        <v>0</v>
      </c>
      <c r="CHH252">
        <v>0</v>
      </c>
      <c r="CHJ252">
        <v>335000000</v>
      </c>
      <c r="CHK252">
        <v>342000000</v>
      </c>
      <c r="CHL252">
        <v>335000000</v>
      </c>
      <c r="CIJ252">
        <v>283000000</v>
      </c>
      <c r="CIL252">
        <v>30000000</v>
      </c>
      <c r="CIY252">
        <v>72000000</v>
      </c>
      <c r="CJM252">
        <v>335000000</v>
      </c>
      <c r="CKR252">
        <v>53481000000</v>
      </c>
      <c r="CKW252">
        <v>6000000</v>
      </c>
      <c r="CNC252">
        <v>5100000000</v>
      </c>
      <c r="CNS252">
        <v>358000000</v>
      </c>
      <c r="COB252">
        <v>15056000000</v>
      </c>
      <c r="COD252">
        <v>65000000</v>
      </c>
      <c r="COJ252">
        <v>870000000</v>
      </c>
      <c r="CPJ252">
        <v>30645000000</v>
      </c>
      <c r="CPY252">
        <v>34699000000</v>
      </c>
      <c r="CPZ252">
        <v>19930000000</v>
      </c>
      <c r="CQA252">
        <v>5421000000</v>
      </c>
      <c r="CQB252">
        <v>5100000000</v>
      </c>
      <c r="CQC252">
        <v>1355000000</v>
      </c>
      <c r="CQD252">
        <v>11000000</v>
      </c>
    </row>
    <row r="253" spans="1:1009 1029:2041 2051:2474" x14ac:dyDescent="0.45">
      <c r="A253" t="s">
        <v>2481</v>
      </c>
      <c r="B253" s="3" t="str">
        <f>VLOOKUP(A253,Lookup!A:B,2,FALSE)</f>
        <v>CAPITAL ONE FINANCIAL CORP</v>
      </c>
      <c r="C253" s="2">
        <v>43646</v>
      </c>
      <c r="V253">
        <v>170000000</v>
      </c>
      <c r="Y253">
        <v>32262000000</v>
      </c>
      <c r="AG253">
        <v>55000000</v>
      </c>
      <c r="AP253">
        <v>355000000</v>
      </c>
      <c r="BC253">
        <v>-68000000</v>
      </c>
      <c r="BI253">
        <v>4300000000</v>
      </c>
      <c r="BJ253">
        <v>279000000</v>
      </c>
      <c r="BL253">
        <v>59000000</v>
      </c>
      <c r="CB253">
        <v>373619000000</v>
      </c>
      <c r="CP253">
        <v>533000000</v>
      </c>
      <c r="CQ253">
        <v>369000000</v>
      </c>
      <c r="CR253">
        <v>45494000000</v>
      </c>
      <c r="DS253">
        <v>850000000</v>
      </c>
      <c r="DT253">
        <v>849000000</v>
      </c>
      <c r="DU253">
        <v>35202000000</v>
      </c>
      <c r="DV253">
        <v>35355000000</v>
      </c>
      <c r="DW253">
        <v>6408000000</v>
      </c>
      <c r="DX253">
        <v>6419000000</v>
      </c>
      <c r="DY253">
        <v>3034000000</v>
      </c>
      <c r="DZ253">
        <v>3035000000</v>
      </c>
      <c r="EG253">
        <v>45658000000</v>
      </c>
      <c r="HP253">
        <v>5184000000</v>
      </c>
      <c r="HS253">
        <v>15111000000</v>
      </c>
      <c r="HT253">
        <v>15821000000</v>
      </c>
      <c r="HV253">
        <v>2332000000</v>
      </c>
      <c r="IB253">
        <v>-36000000</v>
      </c>
      <c r="IH253">
        <v>0</v>
      </c>
      <c r="IK253">
        <v>591000000</v>
      </c>
      <c r="IL253">
        <v>87000000</v>
      </c>
      <c r="IN253">
        <v>3000000</v>
      </c>
      <c r="IP253">
        <v>1484000000</v>
      </c>
      <c r="IQ253">
        <v>1653000000</v>
      </c>
      <c r="JV253">
        <v>7000000</v>
      </c>
      <c r="JZ253">
        <v>632000000</v>
      </c>
      <c r="KB253">
        <v>4470000000</v>
      </c>
      <c r="LJ253">
        <v>900000000</v>
      </c>
      <c r="LZ253">
        <v>49233000000</v>
      </c>
      <c r="MA253">
        <v>39000000</v>
      </c>
      <c r="NC253">
        <v>81133000000</v>
      </c>
      <c r="NL253">
        <v>20535000000</v>
      </c>
      <c r="NM253">
        <v>348000000</v>
      </c>
      <c r="NN253">
        <v>5384000000</v>
      </c>
      <c r="NO253">
        <v>21000000</v>
      </c>
      <c r="NV253">
        <v>39000000</v>
      </c>
      <c r="OA253">
        <v>39000000</v>
      </c>
      <c r="OE253">
        <v>0</v>
      </c>
      <c r="OH253">
        <v>25919000000</v>
      </c>
      <c r="OI253">
        <v>369000000</v>
      </c>
      <c r="QM253">
        <v>-15000000</v>
      </c>
      <c r="WW253">
        <v>254535000000</v>
      </c>
      <c r="XJ253">
        <v>1585000000</v>
      </c>
      <c r="XO253">
        <v>530000000</v>
      </c>
      <c r="XQ253">
        <v>1865000000</v>
      </c>
      <c r="XR253">
        <v>326000000</v>
      </c>
      <c r="XS253">
        <v>856000000</v>
      </c>
      <c r="XT253">
        <v>0</v>
      </c>
      <c r="YJ253">
        <v>1009000000</v>
      </c>
      <c r="YL253">
        <v>586000000</v>
      </c>
      <c r="YM253">
        <v>1000000</v>
      </c>
      <c r="YN253">
        <v>707000000</v>
      </c>
      <c r="YP253">
        <v>11000000</v>
      </c>
      <c r="YQ253">
        <v>1000000</v>
      </c>
      <c r="YV253">
        <v>1009000000</v>
      </c>
      <c r="YY253">
        <v>640000000</v>
      </c>
      <c r="ZH253">
        <v>640000000</v>
      </c>
      <c r="ZJ253">
        <v>130000000</v>
      </c>
      <c r="ZL253">
        <v>326000000</v>
      </c>
      <c r="ZM253">
        <v>456000000</v>
      </c>
      <c r="ZN253">
        <v>1096000000</v>
      </c>
      <c r="ZO253">
        <v>0</v>
      </c>
      <c r="ABS253">
        <v>188000000</v>
      </c>
      <c r="ABW253">
        <v>80000000</v>
      </c>
      <c r="AGK253">
        <v>359000000</v>
      </c>
      <c r="AHI253">
        <v>93000000</v>
      </c>
      <c r="AHZ253">
        <v>88000000</v>
      </c>
      <c r="AIW253">
        <v>6764000000</v>
      </c>
      <c r="AIY253">
        <v>369000000</v>
      </c>
      <c r="AJE253">
        <v>242573000000</v>
      </c>
      <c r="AKV253">
        <v>1854000000</v>
      </c>
      <c r="AKX253">
        <v>459000000</v>
      </c>
      <c r="ALA253">
        <v>141000000</v>
      </c>
      <c r="ALQ253">
        <v>1769000000</v>
      </c>
      <c r="ALR253">
        <v>236244000000</v>
      </c>
      <c r="ALT253">
        <v>780000000</v>
      </c>
      <c r="ALU253">
        <v>8183000000</v>
      </c>
      <c r="AMO253">
        <v>2126000000</v>
      </c>
      <c r="AOO253">
        <v>57000000</v>
      </c>
      <c r="AOT253">
        <v>49000000</v>
      </c>
      <c r="AOX253">
        <v>14545000000</v>
      </c>
      <c r="AOY253">
        <v>2000000</v>
      </c>
      <c r="APB253">
        <v>14545000000</v>
      </c>
      <c r="APM253">
        <v>1000000</v>
      </c>
      <c r="APZ253">
        <v>35475000000</v>
      </c>
      <c r="AQA253">
        <v>1116000000</v>
      </c>
      <c r="AQB253">
        <v>50000000</v>
      </c>
      <c r="AQE253">
        <v>50000000</v>
      </c>
      <c r="AQQ253">
        <v>35570000000</v>
      </c>
      <c r="AQR253">
        <v>903000000</v>
      </c>
      <c r="AQS253">
        <v>68000000</v>
      </c>
      <c r="AQV253">
        <v>0</v>
      </c>
      <c r="AQZ253">
        <v>36541000000</v>
      </c>
      <c r="ARL253">
        <v>0</v>
      </c>
      <c r="ARM253">
        <v>34543000000</v>
      </c>
      <c r="ARN253">
        <v>867000000</v>
      </c>
      <c r="ARO253">
        <v>65000000</v>
      </c>
      <c r="ARS253">
        <v>1879000000</v>
      </c>
      <c r="ART253">
        <v>65000000</v>
      </c>
      <c r="ARV253">
        <v>1854000000</v>
      </c>
      <c r="ARW253">
        <v>369000000</v>
      </c>
      <c r="ARX253">
        <v>2077000000</v>
      </c>
      <c r="ASA253">
        <v>187000000</v>
      </c>
      <c r="ASE253">
        <v>1667000000</v>
      </c>
      <c r="ASP253">
        <v>3026000000</v>
      </c>
      <c r="ASS253">
        <v>3722000000</v>
      </c>
      <c r="ASY253">
        <v>11000000</v>
      </c>
      <c r="ATM253">
        <v>696000000</v>
      </c>
      <c r="AUP253">
        <v>181000000</v>
      </c>
      <c r="AUU253">
        <v>-70000000</v>
      </c>
      <c r="AVE253">
        <v>4513000000</v>
      </c>
      <c r="AVO253">
        <v>-21000000</v>
      </c>
      <c r="AVW253">
        <v>-1251000000</v>
      </c>
      <c r="AVY253">
        <v>634000000</v>
      </c>
      <c r="AWR253">
        <v>2320000000</v>
      </c>
      <c r="AWS253">
        <v>194000000</v>
      </c>
      <c r="AWT253">
        <v>14739000000</v>
      </c>
      <c r="AWV253">
        <v>14168000000</v>
      </c>
      <c r="AWW253">
        <v>1284000000</v>
      </c>
      <c r="AXA253">
        <v>12751000000</v>
      </c>
      <c r="AXH253">
        <v>231161000000</v>
      </c>
      <c r="AXK253">
        <v>9927000000</v>
      </c>
      <c r="AXZ253">
        <v>2631000000</v>
      </c>
      <c r="AYD253">
        <v>1687000000</v>
      </c>
      <c r="AZA253">
        <v>8502000000</v>
      </c>
      <c r="AZB253">
        <v>11537000000</v>
      </c>
      <c r="AZM253">
        <v>2411000000</v>
      </c>
      <c r="AZN253">
        <v>437000000</v>
      </c>
      <c r="AZQ253">
        <v>1544000000</v>
      </c>
      <c r="BAO253">
        <v>3131000000</v>
      </c>
      <c r="BAT253">
        <v>155000000</v>
      </c>
      <c r="BAZ253">
        <v>2110000000</v>
      </c>
      <c r="BBB253">
        <v>932000000</v>
      </c>
      <c r="BBI253">
        <v>214000000</v>
      </c>
      <c r="BBJ253">
        <v>242000000</v>
      </c>
      <c r="BBK253">
        <v>268000000</v>
      </c>
      <c r="BBL253">
        <v>299000000</v>
      </c>
      <c r="BBM253">
        <v>155000000</v>
      </c>
      <c r="BBN253">
        <v>324000000</v>
      </c>
      <c r="BCP253">
        <v>317852000000</v>
      </c>
      <c r="BCQ253">
        <v>373619000000</v>
      </c>
      <c r="BDK253">
        <v>7133000000</v>
      </c>
      <c r="BDY253">
        <v>244460000000</v>
      </c>
      <c r="BEA253">
        <v>378000000</v>
      </c>
      <c r="BEI253">
        <v>237327000000</v>
      </c>
      <c r="BFD253">
        <v>1829000000</v>
      </c>
      <c r="BFM253">
        <v>48874000000</v>
      </c>
      <c r="BGP253">
        <v>1100000000</v>
      </c>
      <c r="BHM253">
        <v>1063000000</v>
      </c>
      <c r="BIF253">
        <v>-6650000000</v>
      </c>
      <c r="BIH253">
        <v>-125000000</v>
      </c>
      <c r="BIJ253">
        <v>9107000000</v>
      </c>
      <c r="BIO253">
        <v>3037000000</v>
      </c>
      <c r="BIR253">
        <v>2881000000</v>
      </c>
      <c r="BJM253">
        <v>23374000000</v>
      </c>
      <c r="BJQ253">
        <v>7450000000</v>
      </c>
      <c r="BJS253">
        <v>2670000000</v>
      </c>
      <c r="BJT253">
        <v>348000000</v>
      </c>
      <c r="BKB253">
        <v>1014000000</v>
      </c>
      <c r="BKM253">
        <v>147000000</v>
      </c>
      <c r="BKN253">
        <v>167000000</v>
      </c>
      <c r="BKR253">
        <v>1786000000</v>
      </c>
      <c r="BKS253">
        <v>162000000</v>
      </c>
      <c r="BKT253">
        <v>1490000000</v>
      </c>
      <c r="BLW253">
        <v>17177000000</v>
      </c>
      <c r="BMA253">
        <v>93000000</v>
      </c>
      <c r="BMH253">
        <v>742000000</v>
      </c>
      <c r="BMJ253">
        <v>564000000</v>
      </c>
      <c r="BMK253">
        <v>178000000</v>
      </c>
      <c r="BMU253">
        <v>1073000000</v>
      </c>
      <c r="BMW253">
        <v>814000000</v>
      </c>
      <c r="BMX253">
        <v>259000000</v>
      </c>
      <c r="BMZ253">
        <v>52000000</v>
      </c>
      <c r="BNB253">
        <v>45000000</v>
      </c>
      <c r="BNE253">
        <v>7000000</v>
      </c>
      <c r="BNP253">
        <v>1155000000</v>
      </c>
      <c r="BNR253">
        <v>1880000000</v>
      </c>
      <c r="BNY253">
        <v>814000000</v>
      </c>
      <c r="BNZ253">
        <v>1073000000</v>
      </c>
      <c r="BOA253">
        <v>259000000</v>
      </c>
      <c r="BPL253">
        <v>1433000000</v>
      </c>
      <c r="BQL253">
        <v>447000000</v>
      </c>
      <c r="BRA253">
        <v>133000000</v>
      </c>
      <c r="BRF253">
        <v>13647000000</v>
      </c>
      <c r="BRJ253">
        <v>0</v>
      </c>
      <c r="BRL253">
        <v>946000000</v>
      </c>
      <c r="BSF253">
        <v>140000000</v>
      </c>
      <c r="BTE253">
        <v>5371000000</v>
      </c>
      <c r="BTM253">
        <v>3395000000</v>
      </c>
      <c r="BTQ253">
        <v>589000000</v>
      </c>
      <c r="BTV253">
        <v>67000000</v>
      </c>
      <c r="BUH253">
        <v>379000000</v>
      </c>
      <c r="BUI253">
        <v>132000000</v>
      </c>
      <c r="BUO253">
        <v>5674000000</v>
      </c>
      <c r="BUX253">
        <v>396000000</v>
      </c>
      <c r="BVL253">
        <v>396000000</v>
      </c>
      <c r="BWM253">
        <v>132000000</v>
      </c>
      <c r="BWO253">
        <v>4360000000</v>
      </c>
      <c r="BWT253">
        <v>0</v>
      </c>
      <c r="BXW253">
        <v>98000000</v>
      </c>
      <c r="BYB253">
        <v>0</v>
      </c>
      <c r="BYE253">
        <v>2617000000</v>
      </c>
      <c r="BYL253">
        <v>3362000000</v>
      </c>
      <c r="BYM253">
        <v>1657000000</v>
      </c>
      <c r="BYX253">
        <v>1323000000</v>
      </c>
      <c r="BZC253">
        <v>-9069000000</v>
      </c>
      <c r="BZG253">
        <v>4869000000</v>
      </c>
      <c r="BZL253">
        <v>3983000000</v>
      </c>
      <c r="BZM253">
        <v>3983000000</v>
      </c>
      <c r="CAP253">
        <v>0</v>
      </c>
      <c r="CAQ253">
        <v>605000000</v>
      </c>
      <c r="CAX253">
        <v>4243000000</v>
      </c>
      <c r="CBD253">
        <v>3035000000</v>
      </c>
      <c r="CBE253">
        <v>3035000000</v>
      </c>
      <c r="CBO253">
        <v>1400000000</v>
      </c>
      <c r="CCA253">
        <v>-278000000</v>
      </c>
      <c r="CCQ253">
        <v>4126000000</v>
      </c>
      <c r="CDB253">
        <v>710000000</v>
      </c>
      <c r="CDN253">
        <v>38386000000</v>
      </c>
      <c r="CDQ253">
        <v>1863000000</v>
      </c>
      <c r="CDV253">
        <v>14207000000</v>
      </c>
      <c r="CDZ253">
        <v>26000000</v>
      </c>
      <c r="CFF253">
        <v>16959000000</v>
      </c>
      <c r="CHF253">
        <v>359000000</v>
      </c>
      <c r="CHG253">
        <v>0</v>
      </c>
      <c r="CHH253">
        <v>0</v>
      </c>
      <c r="CHJ253">
        <v>359000000</v>
      </c>
      <c r="CHK253">
        <v>366000000</v>
      </c>
      <c r="CHL253">
        <v>359000000</v>
      </c>
      <c r="CIJ253">
        <v>286000000</v>
      </c>
      <c r="CIL253">
        <v>59000000</v>
      </c>
      <c r="CIY253">
        <v>129000000</v>
      </c>
      <c r="CJM253">
        <v>359000000</v>
      </c>
      <c r="CKR253">
        <v>55767000000</v>
      </c>
      <c r="CKW253">
        <v>12000000</v>
      </c>
      <c r="CNC253">
        <v>5600000000</v>
      </c>
      <c r="CNS253">
        <v>1428000000</v>
      </c>
      <c r="COB253">
        <v>15058000000</v>
      </c>
      <c r="COD253">
        <v>2000000</v>
      </c>
      <c r="COJ253">
        <v>933000000</v>
      </c>
      <c r="CPJ253">
        <v>31822000000</v>
      </c>
      <c r="CPY253">
        <v>34768000000</v>
      </c>
      <c r="CPZ253">
        <v>17359000000</v>
      </c>
      <c r="CQA253">
        <v>5352000000</v>
      </c>
      <c r="CQB253">
        <v>5050000000</v>
      </c>
      <c r="CQC253">
        <v>1231000000</v>
      </c>
      <c r="CQD253">
        <v>20000000</v>
      </c>
    </row>
    <row r="254" spans="1:1009 1029:2041 2051:2474" x14ac:dyDescent="0.45">
      <c r="A254" t="s">
        <v>2481</v>
      </c>
      <c r="B254" s="3" t="str">
        <f>VLOOKUP(A254,Lookup!A:B,2,FALSE)</f>
        <v>CAPITAL ONE FINANCIAL CORP</v>
      </c>
      <c r="C254" s="2">
        <v>43738</v>
      </c>
      <c r="V254">
        <v>453000000</v>
      </c>
      <c r="Y254">
        <v>33826000000</v>
      </c>
      <c r="AG254">
        <v>46000000</v>
      </c>
      <c r="AP254">
        <v>516000000</v>
      </c>
      <c r="BI254">
        <v>4300000000</v>
      </c>
      <c r="BJ254">
        <v>417000000</v>
      </c>
      <c r="BL254">
        <v>84000000</v>
      </c>
      <c r="CB254">
        <v>378810000000</v>
      </c>
      <c r="CP254">
        <v>592000000</v>
      </c>
      <c r="CQ254">
        <v>296000000</v>
      </c>
      <c r="CR254">
        <v>45872000000</v>
      </c>
      <c r="DS254">
        <v>471000000</v>
      </c>
      <c r="DT254">
        <v>471000000</v>
      </c>
      <c r="DU254">
        <v>35532000000</v>
      </c>
      <c r="DV254">
        <v>35819000000</v>
      </c>
      <c r="DW254">
        <v>5992000000</v>
      </c>
      <c r="DX254">
        <v>6001000000</v>
      </c>
      <c r="DY254">
        <v>3877000000</v>
      </c>
      <c r="DZ254">
        <v>3877000000</v>
      </c>
      <c r="EG254">
        <v>46168000000</v>
      </c>
      <c r="HP254">
        <v>4452000000</v>
      </c>
      <c r="HS254">
        <v>17120000000</v>
      </c>
      <c r="HT254">
        <v>17537000000</v>
      </c>
      <c r="HV254">
        <v>4048000000</v>
      </c>
      <c r="IB254">
        <v>94000000</v>
      </c>
      <c r="IH254">
        <v>0</v>
      </c>
      <c r="IK254">
        <v>533000000</v>
      </c>
      <c r="IL254">
        <v>128000000</v>
      </c>
      <c r="IN254">
        <v>4000000</v>
      </c>
      <c r="IP254">
        <v>1435000000</v>
      </c>
      <c r="IQ254">
        <v>1586000000</v>
      </c>
      <c r="JV254">
        <v>7000000</v>
      </c>
      <c r="JZ254">
        <v>944000000</v>
      </c>
      <c r="KB254">
        <v>6086000000</v>
      </c>
      <c r="LZ254">
        <v>50149000000</v>
      </c>
      <c r="MA254">
        <v>44000000</v>
      </c>
      <c r="NC254">
        <v>80062000000</v>
      </c>
      <c r="NL254">
        <v>12862000000</v>
      </c>
      <c r="NM254">
        <v>247000000</v>
      </c>
      <c r="NN254">
        <v>10461000000</v>
      </c>
      <c r="NO254">
        <v>49000000</v>
      </c>
      <c r="NV254">
        <v>44000000</v>
      </c>
      <c r="OA254">
        <v>44000000</v>
      </c>
      <c r="OC254">
        <v>44000000</v>
      </c>
      <c r="OE254">
        <v>0</v>
      </c>
      <c r="OH254">
        <v>23323000000</v>
      </c>
      <c r="OI254">
        <v>296000000</v>
      </c>
      <c r="QM254">
        <v>-72000000</v>
      </c>
      <c r="WW254">
        <v>257148000000</v>
      </c>
      <c r="XJ254">
        <v>2434000000</v>
      </c>
      <c r="XO254">
        <v>840000000</v>
      </c>
      <c r="XQ254">
        <v>2377000000</v>
      </c>
      <c r="XR254">
        <v>333000000</v>
      </c>
      <c r="XS254">
        <v>1173000000</v>
      </c>
      <c r="XT254">
        <v>0</v>
      </c>
      <c r="YJ254">
        <v>1204000000</v>
      </c>
      <c r="YL254">
        <v>891000000</v>
      </c>
      <c r="YM254">
        <v>1000000</v>
      </c>
      <c r="YN254">
        <v>858000000</v>
      </c>
      <c r="YV254">
        <v>1204000000</v>
      </c>
      <c r="YY254">
        <v>887000000</v>
      </c>
      <c r="ZH254">
        <v>887000000</v>
      </c>
      <c r="ZJ254">
        <v>45000000</v>
      </c>
      <c r="ZL254">
        <v>333000000</v>
      </c>
      <c r="ZM254">
        <v>378000000</v>
      </c>
      <c r="ZN254">
        <v>1265000000</v>
      </c>
      <c r="ZO254">
        <v>0</v>
      </c>
      <c r="AAH254">
        <v>243769000000</v>
      </c>
      <c r="ABS254">
        <v>190000000</v>
      </c>
      <c r="ABW254">
        <v>53000000</v>
      </c>
      <c r="AGK254">
        <v>464000000</v>
      </c>
      <c r="AHI254">
        <v>93000000</v>
      </c>
      <c r="AHZ254">
        <v>89000000</v>
      </c>
      <c r="AIW254">
        <v>6710000000</v>
      </c>
      <c r="AIY254">
        <v>327000000</v>
      </c>
      <c r="AJE254">
        <v>247399000000</v>
      </c>
      <c r="AKV254">
        <v>1923000000</v>
      </c>
      <c r="AKX254">
        <v>705000000</v>
      </c>
      <c r="ALA254">
        <v>207000000</v>
      </c>
      <c r="ALQ254">
        <v>2023000000</v>
      </c>
      <c r="ALR254">
        <v>240562000000</v>
      </c>
      <c r="ALT254">
        <v>929000000</v>
      </c>
      <c r="ALU254">
        <v>8760000000</v>
      </c>
      <c r="AMO254">
        <v>1976000000</v>
      </c>
      <c r="AOO254">
        <v>53000000</v>
      </c>
      <c r="AOX254">
        <v>14624000000</v>
      </c>
      <c r="AOY254">
        <v>83000000</v>
      </c>
      <c r="APB254">
        <v>14624000000</v>
      </c>
      <c r="APG254">
        <v>2000000</v>
      </c>
      <c r="APM254">
        <v>1000000</v>
      </c>
      <c r="APZ254">
        <v>33894000000</v>
      </c>
      <c r="AQA254">
        <v>1385000000</v>
      </c>
      <c r="AQB254">
        <v>15000000</v>
      </c>
      <c r="AQE254">
        <v>15000000</v>
      </c>
      <c r="AQQ254">
        <v>34228000000</v>
      </c>
      <c r="AQR254">
        <v>974000000</v>
      </c>
      <c r="AQS254">
        <v>62000000</v>
      </c>
      <c r="AQV254">
        <v>0</v>
      </c>
      <c r="AQZ254">
        <v>35264000000</v>
      </c>
      <c r="ARL254">
        <v>0</v>
      </c>
      <c r="ARM254">
        <v>32921000000</v>
      </c>
      <c r="ARN254">
        <v>914000000</v>
      </c>
      <c r="ARO254">
        <v>59000000</v>
      </c>
      <c r="ARS254">
        <v>1890000000</v>
      </c>
      <c r="ART254">
        <v>96000000</v>
      </c>
      <c r="ARV254">
        <v>1923000000</v>
      </c>
      <c r="ARW254">
        <v>327000000</v>
      </c>
      <c r="ARX254">
        <v>2147000000</v>
      </c>
      <c r="ASA254">
        <v>217000000</v>
      </c>
      <c r="ASE254">
        <v>1706000000</v>
      </c>
      <c r="ASP254">
        <v>4355000000</v>
      </c>
      <c r="ASS254">
        <v>5426000000</v>
      </c>
      <c r="ASY254">
        <v>15000000</v>
      </c>
      <c r="ATM254">
        <v>1071000000</v>
      </c>
      <c r="AUP254">
        <v>364000000</v>
      </c>
      <c r="AUU254">
        <v>13000000</v>
      </c>
      <c r="AVE254">
        <v>7072000000</v>
      </c>
      <c r="AVO254">
        <v>-88000000</v>
      </c>
      <c r="AVW254">
        <v>-1852000000</v>
      </c>
      <c r="AVY254">
        <v>-522000000</v>
      </c>
      <c r="AWR254">
        <v>2157000000</v>
      </c>
      <c r="AWS254">
        <v>181000000</v>
      </c>
      <c r="AWT254">
        <v>14805000000</v>
      </c>
      <c r="AWV254">
        <v>21243000000</v>
      </c>
      <c r="AWW254">
        <v>1867000000</v>
      </c>
      <c r="AXA254">
        <v>19180000000</v>
      </c>
      <c r="AXH254">
        <v>234084000000</v>
      </c>
      <c r="AXK254">
        <v>12668000000</v>
      </c>
      <c r="AXZ254">
        <v>3969000000</v>
      </c>
      <c r="AYD254">
        <v>2588000000</v>
      </c>
      <c r="AZA254">
        <v>12856000000</v>
      </c>
      <c r="AZB254">
        <v>17274000000</v>
      </c>
      <c r="AZM254">
        <v>3689000000</v>
      </c>
      <c r="AZN254">
        <v>370000000</v>
      </c>
      <c r="AZQ254">
        <v>1627000000</v>
      </c>
      <c r="BAO254">
        <v>4736000000</v>
      </c>
      <c r="BAT254">
        <v>243000000</v>
      </c>
      <c r="BAZ254">
        <v>2053000000</v>
      </c>
      <c r="BBB254">
        <v>946000000</v>
      </c>
      <c r="BBI254">
        <v>217000000</v>
      </c>
      <c r="BBJ254">
        <v>246000000</v>
      </c>
      <c r="BBK254">
        <v>269000000</v>
      </c>
      <c r="BBL254">
        <v>300000000</v>
      </c>
      <c r="BBM254">
        <v>75000000</v>
      </c>
      <c r="BBN254">
        <v>308000000</v>
      </c>
      <c r="BCP254">
        <v>320575000000</v>
      </c>
      <c r="BCQ254">
        <v>378810000000</v>
      </c>
      <c r="BDK254">
        <v>7037000000</v>
      </c>
      <c r="BDY254">
        <v>249355000000</v>
      </c>
      <c r="BEA254">
        <v>220000000</v>
      </c>
      <c r="BEI254">
        <v>242318000000</v>
      </c>
      <c r="BFD254">
        <v>1245000000</v>
      </c>
      <c r="BFM254">
        <v>49685000000</v>
      </c>
      <c r="BGP254">
        <v>1100000000</v>
      </c>
      <c r="BHM254">
        <v>1564000000</v>
      </c>
      <c r="BIF254">
        <v>-2585000000</v>
      </c>
      <c r="BIH254">
        <v>-5886000000</v>
      </c>
      <c r="BIJ254">
        <v>12519000000</v>
      </c>
      <c r="BIO254">
        <v>4370000000</v>
      </c>
      <c r="BIR254">
        <v>4151000000</v>
      </c>
      <c r="BJM254">
        <v>23064000000</v>
      </c>
      <c r="BJQ254">
        <v>11322000000</v>
      </c>
      <c r="BJS254">
        <v>3892000000</v>
      </c>
      <c r="BJT254">
        <v>492000000</v>
      </c>
      <c r="BJY254">
        <v>249355000000</v>
      </c>
      <c r="BKB254">
        <v>1533000000</v>
      </c>
      <c r="BKM254">
        <v>232000000</v>
      </c>
      <c r="BKN254">
        <v>262000000</v>
      </c>
      <c r="BKR254">
        <v>1745000000</v>
      </c>
      <c r="BKS254">
        <v>246000000</v>
      </c>
      <c r="BKT254">
        <v>1448000000</v>
      </c>
      <c r="BLW254">
        <v>17086000000</v>
      </c>
      <c r="BMA254">
        <v>93000000</v>
      </c>
      <c r="BMH254">
        <v>874000000</v>
      </c>
      <c r="BMJ254">
        <v>664000000</v>
      </c>
      <c r="BMK254">
        <v>210000000</v>
      </c>
      <c r="BMU254">
        <v>1322000000</v>
      </c>
      <c r="BMW254">
        <v>1003000000</v>
      </c>
      <c r="BMX254">
        <v>319000000</v>
      </c>
      <c r="BMZ254">
        <v>61000000</v>
      </c>
      <c r="BNB254">
        <v>33000000</v>
      </c>
      <c r="BNE254">
        <v>28000000</v>
      </c>
      <c r="BNP254">
        <v>1464000000</v>
      </c>
      <c r="BNR254">
        <v>2278000000</v>
      </c>
      <c r="BNY254">
        <v>1003000000</v>
      </c>
      <c r="BNZ254">
        <v>1322000000</v>
      </c>
      <c r="BOA254">
        <v>319000000</v>
      </c>
      <c r="BPL254">
        <v>1716000000</v>
      </c>
      <c r="BQL254">
        <v>562000000</v>
      </c>
      <c r="BRA254">
        <v>196000000</v>
      </c>
      <c r="BRF254">
        <v>12908000000</v>
      </c>
      <c r="BRJ254">
        <v>0</v>
      </c>
      <c r="BRL254">
        <v>1542000000</v>
      </c>
      <c r="BSF254">
        <v>137000000</v>
      </c>
      <c r="BSK254">
        <v>0</v>
      </c>
      <c r="BTE254">
        <v>8064000000</v>
      </c>
      <c r="BTM254">
        <v>10555000000</v>
      </c>
      <c r="BTQ254">
        <v>781000000</v>
      </c>
      <c r="BTV254">
        <v>536000000</v>
      </c>
      <c r="BUH254">
        <v>569000000</v>
      </c>
      <c r="BUI254">
        <v>185000000</v>
      </c>
      <c r="BUO254">
        <v>8919000000</v>
      </c>
      <c r="BUS254">
        <v>85000000</v>
      </c>
      <c r="BUX254">
        <v>396000000</v>
      </c>
      <c r="BVL254">
        <v>631000000</v>
      </c>
      <c r="BWM254">
        <v>185000000</v>
      </c>
      <c r="BWO254">
        <v>5823000000</v>
      </c>
      <c r="BWT254">
        <v>0</v>
      </c>
      <c r="BXW254">
        <v>153000000</v>
      </c>
      <c r="BYB254">
        <v>1463000000</v>
      </c>
      <c r="BYE254">
        <v>6656000000</v>
      </c>
      <c r="BYL254">
        <v>6099000000</v>
      </c>
      <c r="BYM254">
        <v>3209000000</v>
      </c>
      <c r="BYX254">
        <v>1947000000</v>
      </c>
      <c r="BZC254">
        <v>-8964000000</v>
      </c>
      <c r="BZG254">
        <v>8126000000</v>
      </c>
      <c r="BZL254">
        <v>4226000000</v>
      </c>
      <c r="BZM254">
        <v>4226000000</v>
      </c>
      <c r="CAP254">
        <v>0</v>
      </c>
      <c r="CAQ254">
        <v>919000000</v>
      </c>
      <c r="CAX254">
        <v>4311000000</v>
      </c>
      <c r="CBD254">
        <v>4418000000</v>
      </c>
      <c r="CBE254">
        <v>4418000000</v>
      </c>
      <c r="CBO254">
        <v>1300000000</v>
      </c>
      <c r="CCA254">
        <v>-252000000</v>
      </c>
      <c r="CCQ254">
        <v>6222000000</v>
      </c>
      <c r="CDB254">
        <v>417000000</v>
      </c>
      <c r="CDN254">
        <v>39476000000</v>
      </c>
      <c r="CDQ254">
        <v>2805000000</v>
      </c>
      <c r="CDV254">
        <v>21166000000</v>
      </c>
      <c r="CDZ254">
        <v>47000000</v>
      </c>
      <c r="CFF254">
        <v>18910000000</v>
      </c>
      <c r="CHF254">
        <v>363000000</v>
      </c>
      <c r="CHG254">
        <v>0</v>
      </c>
      <c r="CHH254">
        <v>0</v>
      </c>
      <c r="CHJ254">
        <v>363000000</v>
      </c>
      <c r="CHK254">
        <v>371000000</v>
      </c>
      <c r="CHL254">
        <v>363000000</v>
      </c>
      <c r="CIJ254">
        <v>291000000</v>
      </c>
      <c r="CIL254">
        <v>84000000</v>
      </c>
      <c r="CIY254">
        <v>175000000</v>
      </c>
      <c r="CJM254">
        <v>464000000</v>
      </c>
      <c r="CKG254">
        <v>1463000000</v>
      </c>
      <c r="CKR254">
        <v>58235000000</v>
      </c>
      <c r="CKW254">
        <v>19000000</v>
      </c>
      <c r="CNC254">
        <v>5900000000</v>
      </c>
      <c r="CNS254">
        <v>1494000000</v>
      </c>
      <c r="COB254">
        <v>15527000000</v>
      </c>
      <c r="COD254">
        <v>469000000</v>
      </c>
      <c r="COJ254">
        <v>1000000000</v>
      </c>
      <c r="CPJ254">
        <v>30682000000</v>
      </c>
      <c r="CPY254">
        <v>35144000000</v>
      </c>
      <c r="CPZ254">
        <v>19241000000</v>
      </c>
      <c r="CQA254">
        <v>5318000000</v>
      </c>
      <c r="CQB254">
        <v>5017000000</v>
      </c>
      <c r="CQC254">
        <v>1206000000</v>
      </c>
      <c r="CQD254">
        <v>30000000</v>
      </c>
    </row>
    <row r="255" spans="1:1009 1029:2041 2051:2474" x14ac:dyDescent="0.45">
      <c r="A255" t="s">
        <v>2481</v>
      </c>
      <c r="B255" s="3" t="str">
        <f>VLOOKUP(A255,Lookup!A:B,2,FALSE)</f>
        <v>CAPITAL ONE FINANCIAL CORP</v>
      </c>
      <c r="C255" s="2">
        <v>43830</v>
      </c>
      <c r="P255">
        <v>4810000000</v>
      </c>
      <c r="V255">
        <v>1156000000</v>
      </c>
      <c r="Y255">
        <v>32980000000</v>
      </c>
      <c r="AG255">
        <v>227000000</v>
      </c>
      <c r="AP255">
        <v>610000000</v>
      </c>
      <c r="AQ255">
        <v>239000000</v>
      </c>
      <c r="BI255">
        <v>4400000000</v>
      </c>
      <c r="BJ255">
        <v>554000000</v>
      </c>
      <c r="BL255">
        <v>112000000</v>
      </c>
      <c r="CB255">
        <v>390365000000</v>
      </c>
      <c r="CP255">
        <v>1561000000</v>
      </c>
      <c r="CQ255">
        <v>332000000</v>
      </c>
      <c r="CR255">
        <v>77984000000</v>
      </c>
      <c r="DS255">
        <v>503000000</v>
      </c>
      <c r="DT255">
        <v>503000000</v>
      </c>
      <c r="DU255">
        <v>66331000000</v>
      </c>
      <c r="DV255">
        <v>67508000000</v>
      </c>
      <c r="DW255">
        <v>7334000000</v>
      </c>
      <c r="DX255">
        <v>7380000000</v>
      </c>
      <c r="DY255">
        <v>3816000000</v>
      </c>
      <c r="DZ255">
        <v>3822000000</v>
      </c>
      <c r="EG255">
        <v>79213000000</v>
      </c>
      <c r="ET255">
        <v>287000000</v>
      </c>
      <c r="FQ255">
        <v>50348000000</v>
      </c>
      <c r="HP255">
        <v>4129000000</v>
      </c>
      <c r="HS255">
        <v>13407000000</v>
      </c>
      <c r="HT255">
        <v>13749000000</v>
      </c>
      <c r="HV255">
        <v>260000000</v>
      </c>
      <c r="IB255">
        <v>-114000000</v>
      </c>
      <c r="IH255">
        <v>7000000</v>
      </c>
      <c r="IK255">
        <v>544000000</v>
      </c>
      <c r="IL255">
        <v>166000000</v>
      </c>
      <c r="IN255">
        <v>7000000</v>
      </c>
      <c r="IP255">
        <v>1347000000</v>
      </c>
      <c r="IQ255">
        <v>1501000000</v>
      </c>
      <c r="JR255">
        <v>38162000000</v>
      </c>
      <c r="JV255">
        <v>7000000</v>
      </c>
      <c r="JZ255">
        <v>1290000000</v>
      </c>
      <c r="KB255">
        <v>7077000000</v>
      </c>
      <c r="LS255">
        <v>1207000000</v>
      </c>
      <c r="LT255">
        <v>129000000</v>
      </c>
      <c r="LU255">
        <v>1637000000</v>
      </c>
      <c r="LV255">
        <v>301000000</v>
      </c>
      <c r="LZ255">
        <v>55697000000</v>
      </c>
      <c r="MA255">
        <v>26000000</v>
      </c>
      <c r="NC255">
        <v>79213000000</v>
      </c>
      <c r="NL255">
        <v>12252000000</v>
      </c>
      <c r="NM255">
        <v>212000000</v>
      </c>
      <c r="NN255">
        <v>15882000000</v>
      </c>
      <c r="NO255">
        <v>120000000</v>
      </c>
      <c r="NV255">
        <v>26000000</v>
      </c>
      <c r="OA255">
        <v>44000000</v>
      </c>
      <c r="OC255">
        <v>26000000</v>
      </c>
      <c r="OD255">
        <v>18000000</v>
      </c>
      <c r="OE255">
        <v>18000000</v>
      </c>
      <c r="OH255">
        <v>28134000000</v>
      </c>
      <c r="OI255">
        <v>332000000</v>
      </c>
      <c r="PQ255">
        <v>33187000000</v>
      </c>
      <c r="QI255">
        <v>-222000000</v>
      </c>
      <c r="QK255">
        <v>-29000000</v>
      </c>
      <c r="QM255">
        <v>-296000000</v>
      </c>
      <c r="QN255">
        <v>1957000000</v>
      </c>
      <c r="QT255">
        <v>-45000000</v>
      </c>
      <c r="QW255">
        <v>95000000</v>
      </c>
      <c r="QX255">
        <v>0</v>
      </c>
      <c r="QZ255">
        <v>161000000</v>
      </c>
      <c r="RA255">
        <v>3900000000</v>
      </c>
      <c r="RE255">
        <v>1720000000</v>
      </c>
      <c r="RF255">
        <v>3677000000</v>
      </c>
      <c r="RM255">
        <v>142000000</v>
      </c>
      <c r="SB255">
        <v>301000000</v>
      </c>
      <c r="SM255">
        <v>1729000000</v>
      </c>
      <c r="SU255">
        <v>223000000</v>
      </c>
      <c r="TK255">
        <v>55000000</v>
      </c>
      <c r="TL255">
        <v>146000000</v>
      </c>
      <c r="TO255">
        <v>189000000</v>
      </c>
      <c r="TT255">
        <v>69000000</v>
      </c>
      <c r="VN255">
        <v>260000000</v>
      </c>
      <c r="VT255">
        <v>10000000</v>
      </c>
      <c r="WP255">
        <v>316000000</v>
      </c>
      <c r="WW255">
        <v>262697000000</v>
      </c>
      <c r="XJ255">
        <v>3339000000</v>
      </c>
      <c r="XL255">
        <v>741000000</v>
      </c>
      <c r="XO255">
        <v>286000000</v>
      </c>
      <c r="XQ255">
        <v>1729000000</v>
      </c>
      <c r="XR255">
        <v>347000000</v>
      </c>
      <c r="XS255">
        <v>633000000</v>
      </c>
      <c r="XT255">
        <v>0</v>
      </c>
      <c r="YJ255">
        <v>1096000000</v>
      </c>
      <c r="YL255">
        <v>347000000</v>
      </c>
      <c r="YM255">
        <v>1000000</v>
      </c>
      <c r="YN255">
        <v>954000000</v>
      </c>
      <c r="YV255">
        <v>1096000000</v>
      </c>
      <c r="YY255">
        <v>674000000</v>
      </c>
      <c r="ZH255">
        <v>674000000</v>
      </c>
      <c r="ZJ255">
        <v>176000000</v>
      </c>
      <c r="ZL255">
        <v>347000000</v>
      </c>
      <c r="ZM255">
        <v>523000000</v>
      </c>
      <c r="ZN255">
        <v>1197000000</v>
      </c>
      <c r="ZO255">
        <v>0</v>
      </c>
      <c r="AAH255">
        <v>255546000000</v>
      </c>
      <c r="ABS255">
        <v>753000000</v>
      </c>
      <c r="ABW255">
        <v>282000000</v>
      </c>
      <c r="ACV255">
        <v>50000000</v>
      </c>
      <c r="AGK255">
        <v>314000000</v>
      </c>
      <c r="AHI255">
        <v>103000000</v>
      </c>
      <c r="AHZ255">
        <v>96000000</v>
      </c>
      <c r="AIU255">
        <v>7208000000</v>
      </c>
      <c r="AIW255">
        <v>6854000000</v>
      </c>
      <c r="AIY255">
        <v>354000000</v>
      </c>
      <c r="AJE255">
        <v>263791000000</v>
      </c>
      <c r="AKV255">
        <v>1892000000</v>
      </c>
      <c r="AKX255">
        <v>998000000</v>
      </c>
      <c r="AKZ255">
        <v>1700000000</v>
      </c>
      <c r="ALA255">
        <v>306000000</v>
      </c>
      <c r="ALQ255">
        <v>2407000000</v>
      </c>
      <c r="ALR255">
        <v>255736000000</v>
      </c>
      <c r="ALT255">
        <v>983000000</v>
      </c>
      <c r="ALU255">
        <v>9947000000</v>
      </c>
      <c r="AMO255">
        <v>2004000000</v>
      </c>
      <c r="AMP255">
        <v>18000000</v>
      </c>
      <c r="AMR255">
        <v>64000000</v>
      </c>
      <c r="AMY255">
        <v>11000000</v>
      </c>
      <c r="AMZ255">
        <v>17000000</v>
      </c>
      <c r="ANA255">
        <v>24000000</v>
      </c>
      <c r="ANB255">
        <v>32000000</v>
      </c>
      <c r="ANE255">
        <v>166000000</v>
      </c>
      <c r="AOO255">
        <v>50000000</v>
      </c>
      <c r="AOX255">
        <v>14653000000</v>
      </c>
      <c r="AOY255">
        <v>107000000</v>
      </c>
      <c r="APB255">
        <v>14653000000</v>
      </c>
      <c r="APG255">
        <v>-3000000</v>
      </c>
      <c r="APM255">
        <v>1000000</v>
      </c>
      <c r="APZ255">
        <v>0</v>
      </c>
      <c r="ARS255">
        <v>1890000000</v>
      </c>
      <c r="ART255">
        <v>126000000</v>
      </c>
      <c r="ARV255">
        <v>1892000000</v>
      </c>
      <c r="ARW255">
        <v>354000000</v>
      </c>
      <c r="ARX255">
        <v>2185000000</v>
      </c>
      <c r="ASA255">
        <v>203000000</v>
      </c>
      <c r="ASE255">
        <v>1689000000</v>
      </c>
      <c r="ASI255">
        <v>0</v>
      </c>
      <c r="ASP255">
        <v>5533000000</v>
      </c>
      <c r="ASS255">
        <v>6874000000</v>
      </c>
      <c r="AST255">
        <v>215000000</v>
      </c>
      <c r="ASY255">
        <v>13000000</v>
      </c>
      <c r="ATM255">
        <v>1341000000</v>
      </c>
      <c r="AUP255">
        <v>626000000</v>
      </c>
      <c r="AUU255">
        <v>63000000</v>
      </c>
      <c r="AVE255">
        <v>12643000000</v>
      </c>
      <c r="AVO255">
        <v>-19000000</v>
      </c>
      <c r="AVW255">
        <v>-662000000</v>
      </c>
      <c r="AVY255">
        <v>194000000</v>
      </c>
      <c r="AWR255">
        <v>2178000000</v>
      </c>
      <c r="AWS255">
        <v>174000000</v>
      </c>
      <c r="AWT255">
        <v>14827000000</v>
      </c>
      <c r="AWV255">
        <v>28513000000</v>
      </c>
      <c r="AWW255">
        <v>2411000000</v>
      </c>
      <c r="AXA255">
        <v>25862000000</v>
      </c>
      <c r="AXH255">
        <v>239209000000</v>
      </c>
      <c r="AXK255">
        <v>9278000000</v>
      </c>
      <c r="AXZ255">
        <v>5173000000</v>
      </c>
      <c r="AYD255">
        <v>3420000000</v>
      </c>
      <c r="AZA255">
        <v>17104000000</v>
      </c>
      <c r="AZB255">
        <v>23340000000</v>
      </c>
      <c r="AZM255">
        <v>4790000000</v>
      </c>
      <c r="AZN255">
        <v>439000000</v>
      </c>
      <c r="AZQ255">
        <v>1758000000</v>
      </c>
      <c r="BAO255">
        <v>6388000000</v>
      </c>
      <c r="BAT255">
        <v>329000000</v>
      </c>
      <c r="BAZ255">
        <v>2064000000</v>
      </c>
      <c r="BBB255">
        <v>782000000</v>
      </c>
      <c r="BBI255">
        <v>202000000</v>
      </c>
      <c r="BBJ255">
        <v>235000000</v>
      </c>
      <c r="BBK255">
        <v>256000000</v>
      </c>
      <c r="BBL255">
        <v>279000000</v>
      </c>
      <c r="BBM255">
        <v>310000000</v>
      </c>
      <c r="BBN255">
        <v>308000000</v>
      </c>
      <c r="BCP255">
        <v>332354000000</v>
      </c>
      <c r="BCQ255">
        <v>390365000000</v>
      </c>
      <c r="BDK255">
        <v>7208000000</v>
      </c>
      <c r="BDY255">
        <v>265809000000</v>
      </c>
      <c r="BEA255">
        <v>178000000</v>
      </c>
      <c r="BEI255">
        <v>258601000000</v>
      </c>
      <c r="BEQ255">
        <v>251000000</v>
      </c>
      <c r="BFD255">
        <v>400000000</v>
      </c>
      <c r="BFM255">
        <v>48383000000</v>
      </c>
      <c r="BGP255">
        <v>1100000000</v>
      </c>
      <c r="BHM255">
        <v>2274000000</v>
      </c>
      <c r="BIF255">
        <v>6619000000</v>
      </c>
      <c r="BIH255">
        <v>-22998000000</v>
      </c>
      <c r="BIJ255">
        <v>16639000000</v>
      </c>
      <c r="BIO255">
        <v>5546000000</v>
      </c>
      <c r="BIR255">
        <v>5192000000</v>
      </c>
      <c r="BJE255">
        <v>0</v>
      </c>
      <c r="BJM255">
        <v>23488000000</v>
      </c>
      <c r="BJQ255">
        <v>15483000000</v>
      </c>
      <c r="BJS255">
        <v>5253000000</v>
      </c>
      <c r="BJT255">
        <v>718000000</v>
      </c>
      <c r="BJY255">
        <v>265809000000</v>
      </c>
      <c r="BJZ255">
        <v>258601000000</v>
      </c>
      <c r="BKB255">
        <v>2098000000</v>
      </c>
      <c r="BKM255">
        <v>316000000</v>
      </c>
      <c r="BKN255">
        <v>355000000</v>
      </c>
      <c r="BKR255">
        <v>1756000000</v>
      </c>
      <c r="BKS255">
        <v>328000000</v>
      </c>
      <c r="BKT255">
        <v>1433000000</v>
      </c>
      <c r="BLW255">
        <v>17613000000</v>
      </c>
      <c r="BMA255">
        <v>7103000000</v>
      </c>
      <c r="BMH255">
        <v>855000000</v>
      </c>
      <c r="BMJ255">
        <v>650000000</v>
      </c>
      <c r="BMK255">
        <v>205000000</v>
      </c>
      <c r="BMU255">
        <v>1016000000</v>
      </c>
      <c r="BMW255">
        <v>772000000</v>
      </c>
      <c r="BMX255">
        <v>244000000</v>
      </c>
      <c r="BMZ255">
        <v>54000000</v>
      </c>
      <c r="BNB255">
        <v>70000000</v>
      </c>
      <c r="BNE255">
        <v>-16000000</v>
      </c>
      <c r="BNP255">
        <v>1171000000</v>
      </c>
      <c r="BNR255">
        <v>1978000000</v>
      </c>
      <c r="BNY255">
        <v>772000000</v>
      </c>
      <c r="BNZ255">
        <v>1016000000</v>
      </c>
      <c r="BOA255">
        <v>244000000</v>
      </c>
      <c r="BPL255">
        <v>1531000000</v>
      </c>
      <c r="BPO255">
        <v>18000000</v>
      </c>
      <c r="BQL255">
        <v>447000000</v>
      </c>
      <c r="BRA255">
        <v>240000000</v>
      </c>
      <c r="BRF255">
        <v>13521000000</v>
      </c>
      <c r="BRJ255">
        <v>0</v>
      </c>
      <c r="BRL255">
        <v>2084000000</v>
      </c>
      <c r="BSF255">
        <v>134000000</v>
      </c>
      <c r="BSK255">
        <v>0</v>
      </c>
      <c r="BTE255">
        <v>9798000000</v>
      </c>
      <c r="BTM255">
        <v>21280000000</v>
      </c>
      <c r="BTQ255">
        <v>877000000</v>
      </c>
      <c r="BTV255">
        <v>1481000000</v>
      </c>
      <c r="BUH255">
        <v>753000000</v>
      </c>
      <c r="BUI255">
        <v>282000000</v>
      </c>
      <c r="BUO255">
        <v>12105000000</v>
      </c>
      <c r="BUS255">
        <v>8393000000</v>
      </c>
      <c r="BUX255">
        <v>396000000</v>
      </c>
      <c r="BVL255">
        <v>887000000</v>
      </c>
      <c r="BWM255">
        <v>282000000</v>
      </c>
      <c r="BWO255">
        <v>4853000000</v>
      </c>
      <c r="BWT255">
        <v>0</v>
      </c>
      <c r="BXW255">
        <v>199000000</v>
      </c>
      <c r="BYB255">
        <v>1462000000</v>
      </c>
      <c r="BYE255">
        <v>6656000000</v>
      </c>
      <c r="BYL255">
        <v>8553000000</v>
      </c>
      <c r="BYM255">
        <v>5050000000</v>
      </c>
      <c r="BYX255">
        <v>2557000000</v>
      </c>
      <c r="BZC255">
        <v>-2104000000</v>
      </c>
      <c r="BZG255">
        <v>10668000000</v>
      </c>
      <c r="BZL255">
        <v>4780000000</v>
      </c>
      <c r="BZM255">
        <v>4780000000</v>
      </c>
      <c r="CAP255">
        <v>17000000</v>
      </c>
      <c r="CAQ255">
        <v>1237000000</v>
      </c>
      <c r="CAW255">
        <v>9188000000</v>
      </c>
      <c r="CAX255">
        <v>4378000000</v>
      </c>
      <c r="CBD255">
        <v>6236000000</v>
      </c>
      <c r="CBE255">
        <v>6236000000</v>
      </c>
      <c r="CBO255">
        <v>1500000000</v>
      </c>
      <c r="CCA255">
        <v>-360000000</v>
      </c>
      <c r="CCQ255">
        <v>7285000000</v>
      </c>
      <c r="CDB255">
        <v>342000000</v>
      </c>
      <c r="CDF255">
        <v>28000000</v>
      </c>
      <c r="CDN255">
        <v>40340000000</v>
      </c>
      <c r="CDQ255">
        <v>3820000000</v>
      </c>
      <c r="CDV255">
        <v>28593000000</v>
      </c>
      <c r="CDZ255">
        <v>112000000</v>
      </c>
      <c r="CFF255">
        <v>17808000000</v>
      </c>
      <c r="CHF255">
        <v>314000000</v>
      </c>
      <c r="CHG255">
        <v>0</v>
      </c>
      <c r="CHH255">
        <v>0</v>
      </c>
      <c r="CHJ255">
        <v>314000000</v>
      </c>
      <c r="CHK255">
        <v>320000000</v>
      </c>
      <c r="CHL255">
        <v>314000000</v>
      </c>
      <c r="CIJ255">
        <v>300000000</v>
      </c>
      <c r="CIL255">
        <v>70000000</v>
      </c>
      <c r="CIY255">
        <v>239000000</v>
      </c>
      <c r="CJM255">
        <v>7314000000</v>
      </c>
      <c r="CKG255">
        <v>1462000000</v>
      </c>
      <c r="CKM255">
        <v>1000000000</v>
      </c>
      <c r="CKR255">
        <v>58011000000</v>
      </c>
      <c r="CKW255">
        <v>26000000</v>
      </c>
      <c r="CLX255">
        <v>43015000000</v>
      </c>
      <c r="CMA255">
        <v>43015000000</v>
      </c>
      <c r="CNC255">
        <v>6500000000</v>
      </c>
      <c r="CNS255">
        <v>1589000000</v>
      </c>
      <c r="COB255">
        <v>16472000000</v>
      </c>
      <c r="COD255">
        <v>1481000000</v>
      </c>
      <c r="COJ255">
        <v>1100000000</v>
      </c>
      <c r="COX255">
        <v>4000000</v>
      </c>
      <c r="CPJ255">
        <v>30472000000</v>
      </c>
      <c r="CPY255">
        <v>35519000000</v>
      </c>
      <c r="CPZ255">
        <v>18201000000</v>
      </c>
      <c r="CQA255">
        <v>5413000000</v>
      </c>
      <c r="CQB255">
        <v>5127000000</v>
      </c>
      <c r="CQC255">
        <v>1289000000</v>
      </c>
      <c r="CQD255">
        <v>39000000</v>
      </c>
    </row>
    <row r="256" spans="1:1009 1029:2041 2051:2474" x14ac:dyDescent="0.45">
      <c r="A256" t="s">
        <v>2481</v>
      </c>
      <c r="B256" s="3" t="str">
        <f>VLOOKUP(A256,Lookup!A:B,2,FALSE)</f>
        <v>CAPITAL ONE FINANCIAL CORP</v>
      </c>
      <c r="C256" s="2">
        <v>43831</v>
      </c>
      <c r="LP256">
        <v>-2192000000</v>
      </c>
    </row>
    <row r="257" spans="1:1009 1029:2041 2051:2474" x14ac:dyDescent="0.45">
      <c r="A257" t="s">
        <v>2481</v>
      </c>
      <c r="B257" s="3" t="str">
        <f>VLOOKUP(A257,Lookup!A:B,2,FALSE)</f>
        <v>CAPITAL ONE FINANCIAL CORP</v>
      </c>
      <c r="C257" s="2">
        <v>43921</v>
      </c>
      <c r="V257">
        <v>3679000000</v>
      </c>
      <c r="Y257">
        <v>33450000000</v>
      </c>
      <c r="AG257">
        <v>29000000</v>
      </c>
      <c r="AP257">
        <v>155000000</v>
      </c>
      <c r="BI257">
        <v>4400000000</v>
      </c>
      <c r="BJ257">
        <v>139000000</v>
      </c>
      <c r="BL257">
        <v>22000000</v>
      </c>
      <c r="CB257">
        <v>396878000000</v>
      </c>
      <c r="CP257">
        <v>2980000000</v>
      </c>
      <c r="CQ257">
        <v>152000000</v>
      </c>
      <c r="CR257">
        <v>78600000000</v>
      </c>
      <c r="DS257">
        <v>503000000</v>
      </c>
      <c r="DT257">
        <v>505000000</v>
      </c>
      <c r="DU257">
        <v>66260000000</v>
      </c>
      <c r="DV257">
        <v>68887000000</v>
      </c>
      <c r="DW257">
        <v>7574000000</v>
      </c>
      <c r="DX257">
        <v>7747000000</v>
      </c>
      <c r="DY257">
        <v>4263000000</v>
      </c>
      <c r="DZ257">
        <v>4284000000</v>
      </c>
      <c r="EG257">
        <v>81423000000</v>
      </c>
      <c r="HP257">
        <v>4545000000</v>
      </c>
      <c r="HS257">
        <v>24936000000</v>
      </c>
      <c r="HT257">
        <v>25300000000</v>
      </c>
      <c r="HV257">
        <v>11551000000</v>
      </c>
      <c r="IB257">
        <v>-556000000</v>
      </c>
      <c r="IH257">
        <v>1000000</v>
      </c>
      <c r="JV257">
        <v>7000000</v>
      </c>
      <c r="JZ257">
        <v>302000000</v>
      </c>
      <c r="KB257">
        <v>1191000000</v>
      </c>
      <c r="LZ257">
        <v>55681000000</v>
      </c>
      <c r="MA257">
        <v>0</v>
      </c>
      <c r="MR257">
        <v>5000000</v>
      </c>
      <c r="NK257">
        <v>244000000</v>
      </c>
      <c r="NL257">
        <v>6199000000</v>
      </c>
      <c r="NM257">
        <v>86000000</v>
      </c>
      <c r="NN257">
        <v>4087000000</v>
      </c>
      <c r="NO257">
        <v>59000000</v>
      </c>
      <c r="NV257">
        <v>1000000</v>
      </c>
      <c r="OA257">
        <v>1000000</v>
      </c>
      <c r="OH257">
        <v>10286000000</v>
      </c>
      <c r="OI257">
        <v>145000000</v>
      </c>
      <c r="QM257">
        <v>-748000000</v>
      </c>
      <c r="WW257">
        <v>269689000000</v>
      </c>
      <c r="XJ257">
        <v>893000000</v>
      </c>
      <c r="XO257">
        <v>2546000000</v>
      </c>
      <c r="XQ257">
        <v>6617000000</v>
      </c>
      <c r="XR257">
        <v>1021000000</v>
      </c>
      <c r="XS257">
        <v>3567000000</v>
      </c>
      <c r="XT257">
        <v>0</v>
      </c>
      <c r="YJ257">
        <v>3050000000</v>
      </c>
      <c r="YL257">
        <v>2700000000</v>
      </c>
      <c r="YM257">
        <v>1000000</v>
      </c>
      <c r="YN257">
        <v>1200000000</v>
      </c>
      <c r="YV257">
        <v>3050000000</v>
      </c>
      <c r="YY257">
        <v>2757000000</v>
      </c>
      <c r="ZH257">
        <v>2757000000</v>
      </c>
      <c r="ZJ257">
        <v>106000000</v>
      </c>
      <c r="ZL257">
        <v>1021000000</v>
      </c>
      <c r="ZM257">
        <v>1127000000</v>
      </c>
      <c r="ZN257">
        <v>3884000000</v>
      </c>
      <c r="ZO257">
        <v>0</v>
      </c>
      <c r="AAH257">
        <v>271019000000</v>
      </c>
      <c r="ABS257">
        <v>185000000</v>
      </c>
      <c r="ABW257">
        <v>55000000</v>
      </c>
      <c r="AGK257">
        <v>399000000</v>
      </c>
      <c r="AIU257">
        <v>14073000000</v>
      </c>
      <c r="AKX257">
        <v>292000000</v>
      </c>
      <c r="ALA257">
        <v>92000000</v>
      </c>
      <c r="ALB257">
        <v>2000000</v>
      </c>
      <c r="ALC257">
        <v>167000000</v>
      </c>
      <c r="ALQ257">
        <v>2261000000</v>
      </c>
      <c r="ALR257">
        <v>254669000000</v>
      </c>
      <c r="ALT257">
        <v>923000000</v>
      </c>
      <c r="ALU257">
        <v>8321000000</v>
      </c>
      <c r="AMO257">
        <v>2025000000</v>
      </c>
      <c r="AOO257">
        <v>4000000</v>
      </c>
      <c r="AOX257">
        <v>14645000000</v>
      </c>
      <c r="APB257">
        <v>14645000000</v>
      </c>
      <c r="APG257">
        <v>8000000</v>
      </c>
      <c r="ASP257">
        <v>-1340000000</v>
      </c>
      <c r="ASS257">
        <v>-1903000000</v>
      </c>
      <c r="ASY257">
        <v>0</v>
      </c>
      <c r="ATM257">
        <v>-563000000</v>
      </c>
      <c r="AUP257">
        <v>64000000</v>
      </c>
      <c r="AUU257">
        <v>-71000000</v>
      </c>
      <c r="AVE257">
        <v>6702000000</v>
      </c>
      <c r="AVO257">
        <v>-80000000</v>
      </c>
      <c r="AVW257">
        <v>-1325000000</v>
      </c>
      <c r="AVY257">
        <v>595000000</v>
      </c>
      <c r="AWR257">
        <v>2181000000</v>
      </c>
      <c r="AWS257">
        <v>156000000</v>
      </c>
      <c r="AWT257">
        <v>14801000000</v>
      </c>
      <c r="AWV257">
        <v>7109000000</v>
      </c>
      <c r="AWW257">
        <v>530000000</v>
      </c>
      <c r="AXA257">
        <v>6542000000</v>
      </c>
      <c r="AXH257">
        <v>245142000000</v>
      </c>
      <c r="AXK257">
        <v>20391000000</v>
      </c>
      <c r="AXZ257">
        <v>1084000000</v>
      </c>
      <c r="AYD257">
        <v>731000000</v>
      </c>
      <c r="AZA257">
        <v>602000000</v>
      </c>
      <c r="AZB257">
        <v>6025000000</v>
      </c>
      <c r="AZM257">
        <v>1157000000</v>
      </c>
      <c r="AZN257">
        <v>359000000</v>
      </c>
      <c r="AZQ257">
        <v>1687000000</v>
      </c>
      <c r="BAO257">
        <v>1627000000</v>
      </c>
      <c r="BCP257">
        <v>340048000000</v>
      </c>
      <c r="BCQ257">
        <v>396878000000</v>
      </c>
      <c r="BDY257">
        <v>262990000000</v>
      </c>
      <c r="BEA257">
        <v>337000000</v>
      </c>
      <c r="BEI257">
        <v>248917000000</v>
      </c>
      <c r="BEQ257">
        <v>1100000000</v>
      </c>
      <c r="BFD257">
        <v>1056000000</v>
      </c>
      <c r="BFM257">
        <v>49282000000</v>
      </c>
      <c r="BGP257">
        <v>1200000000</v>
      </c>
      <c r="BHM257">
        <v>491000000</v>
      </c>
      <c r="BIF257">
        <v>5101000000</v>
      </c>
      <c r="BIH257">
        <v>1041000000</v>
      </c>
      <c r="BIJ257">
        <v>5409000000</v>
      </c>
      <c r="BIO257">
        <v>-1340000000</v>
      </c>
      <c r="BIR257">
        <v>-1420000000</v>
      </c>
      <c r="BJM257">
        <v>24547000000</v>
      </c>
      <c r="BJQ257">
        <v>3729000000</v>
      </c>
      <c r="BJS257">
        <v>1224000000</v>
      </c>
      <c r="BJT257">
        <v>145000000</v>
      </c>
      <c r="BJY257">
        <v>262990000000</v>
      </c>
      <c r="BKB257">
        <v>517000000</v>
      </c>
      <c r="BLW257">
        <v>19514000000</v>
      </c>
      <c r="BMA257">
        <v>6092000000</v>
      </c>
      <c r="BMH257">
        <v>1610000000</v>
      </c>
      <c r="BMJ257">
        <v>1224000000</v>
      </c>
      <c r="BMK257">
        <v>386000000</v>
      </c>
      <c r="BMU257">
        <v>1808000000</v>
      </c>
      <c r="BMW257">
        <v>1374000000</v>
      </c>
      <c r="BMX257">
        <v>434000000</v>
      </c>
      <c r="BMZ257">
        <v>-21000000</v>
      </c>
      <c r="BNB257">
        <v>-67000000</v>
      </c>
      <c r="BNE257">
        <v>46000000</v>
      </c>
      <c r="BNR257">
        <v>3397000000</v>
      </c>
      <c r="BNY257">
        <v>1374000000</v>
      </c>
      <c r="BNZ257">
        <v>1808000000</v>
      </c>
      <c r="BOA257">
        <v>434000000</v>
      </c>
      <c r="BPL257">
        <v>2531000000</v>
      </c>
      <c r="BQL257">
        <v>866000000</v>
      </c>
      <c r="BRA257">
        <v>37000000</v>
      </c>
      <c r="BRF257">
        <v>14319000000</v>
      </c>
      <c r="BRJ257">
        <v>0</v>
      </c>
      <c r="BRL257">
        <v>483000000</v>
      </c>
      <c r="BTE257">
        <v>2258000000</v>
      </c>
      <c r="BTQ257">
        <v>196000000</v>
      </c>
      <c r="BTV257">
        <v>386000000</v>
      </c>
      <c r="BUH257">
        <v>185000000</v>
      </c>
      <c r="BUI257">
        <v>55000000</v>
      </c>
      <c r="BUO257">
        <v>3927000000</v>
      </c>
      <c r="BUX257">
        <v>0</v>
      </c>
      <c r="BVL257">
        <v>154000000</v>
      </c>
      <c r="BWM257">
        <v>55000000</v>
      </c>
      <c r="BWO257">
        <v>5209000000</v>
      </c>
      <c r="BWT257">
        <v>0</v>
      </c>
      <c r="BXW257">
        <v>63000000</v>
      </c>
      <c r="BYB257">
        <v>1209000000</v>
      </c>
      <c r="BYE257">
        <v>1248000000</v>
      </c>
      <c r="BYL257">
        <v>3822000000</v>
      </c>
      <c r="BYM257">
        <v>0</v>
      </c>
      <c r="BYX257">
        <v>666000000</v>
      </c>
      <c r="BZC257">
        <v>-927000000</v>
      </c>
      <c r="BZG257">
        <v>1507000000</v>
      </c>
      <c r="BZL257">
        <v>144000000</v>
      </c>
      <c r="BZM257">
        <v>144000000</v>
      </c>
      <c r="BZW257">
        <v>686000000</v>
      </c>
      <c r="CAP257">
        <v>20000000</v>
      </c>
      <c r="CAQ257">
        <v>287000000</v>
      </c>
      <c r="CAX257">
        <v>4336000000</v>
      </c>
      <c r="CBD257">
        <v>5423000000</v>
      </c>
      <c r="CBE257">
        <v>5423000000</v>
      </c>
      <c r="CBO257">
        <v>1400000000</v>
      </c>
      <c r="CCQ257">
        <v>2208000000</v>
      </c>
      <c r="CDB257">
        <v>364000000</v>
      </c>
      <c r="CDN257">
        <v>36552000000</v>
      </c>
      <c r="CDQ257">
        <v>937000000</v>
      </c>
      <c r="CDV257">
        <v>7249000000</v>
      </c>
      <c r="CFF257">
        <v>17141000000</v>
      </c>
      <c r="CHF257">
        <v>399000000</v>
      </c>
      <c r="CHG257">
        <v>0</v>
      </c>
      <c r="CHH257">
        <v>0</v>
      </c>
      <c r="CHJ257">
        <v>399000000</v>
      </c>
      <c r="CHK257">
        <v>407000000</v>
      </c>
      <c r="CHL257">
        <v>399000000</v>
      </c>
      <c r="CIJ257">
        <v>308000000</v>
      </c>
      <c r="CIL257">
        <v>22000000</v>
      </c>
      <c r="CIY257">
        <v>24000000</v>
      </c>
      <c r="CJM257">
        <v>6399000000</v>
      </c>
      <c r="CKG257">
        <v>1209000000</v>
      </c>
      <c r="CKM257">
        <v>875000000</v>
      </c>
      <c r="CKR257">
        <v>56830000000</v>
      </c>
      <c r="CNC257">
        <v>6300000000</v>
      </c>
      <c r="COB257">
        <v>16858000000</v>
      </c>
      <c r="COD257">
        <v>386000000</v>
      </c>
      <c r="COJ257">
        <v>1100000000</v>
      </c>
      <c r="CPJ257">
        <v>32049000000</v>
      </c>
      <c r="CQA257">
        <v>5410000000</v>
      </c>
    </row>
    <row r="258" spans="1:1009 1029:2041 2051:2474" x14ac:dyDescent="0.45">
      <c r="A258" t="s">
        <v>2481</v>
      </c>
      <c r="B258" s="3" t="str">
        <f>VLOOKUP(A258,Lookup!A:B,2,FALSE)</f>
        <v>CAPITAL ONE FINANCIAL CORP</v>
      </c>
      <c r="C258" s="2">
        <v>44012</v>
      </c>
      <c r="V258">
        <v>3981000000</v>
      </c>
      <c r="Y258">
        <v>33556000000</v>
      </c>
      <c r="AG258">
        <v>48000000</v>
      </c>
      <c r="AP258">
        <v>622000000</v>
      </c>
      <c r="BI258">
        <v>4500000000</v>
      </c>
      <c r="BJ258">
        <v>285000000</v>
      </c>
      <c r="BL258">
        <v>38000000</v>
      </c>
      <c r="CB258">
        <v>421296000000</v>
      </c>
      <c r="CP258">
        <v>3211000000</v>
      </c>
      <c r="CQ258">
        <v>91000000</v>
      </c>
      <c r="CR258">
        <v>84742000000</v>
      </c>
      <c r="DS258">
        <v>270000000</v>
      </c>
      <c r="DT258">
        <v>271000000</v>
      </c>
      <c r="DU258">
        <v>71715000000</v>
      </c>
      <c r="DV258">
        <v>74551000000</v>
      </c>
      <c r="DW258">
        <v>5271000000</v>
      </c>
      <c r="DX258">
        <v>5509000000</v>
      </c>
      <c r="DY258">
        <v>7486000000</v>
      </c>
      <c r="DZ258">
        <v>7528000000</v>
      </c>
      <c r="EG258">
        <v>87859000000</v>
      </c>
      <c r="HP258">
        <v>4583000000</v>
      </c>
      <c r="HS258">
        <v>55818000000</v>
      </c>
      <c r="HT258">
        <v>56558000000</v>
      </c>
      <c r="HV258">
        <v>42809000000</v>
      </c>
      <c r="IB258">
        <v>649000000</v>
      </c>
      <c r="IH258">
        <v>1000000</v>
      </c>
      <c r="JV258">
        <v>7000000</v>
      </c>
      <c r="JZ258">
        <v>610000000</v>
      </c>
      <c r="KB258">
        <v>575000000</v>
      </c>
      <c r="LZ258">
        <v>44900000000</v>
      </c>
      <c r="MA258">
        <v>0</v>
      </c>
      <c r="MR258">
        <v>3000000</v>
      </c>
      <c r="NK258">
        <v>233000000</v>
      </c>
      <c r="NL258">
        <v>3941000000</v>
      </c>
      <c r="NM258">
        <v>53000000</v>
      </c>
      <c r="NN258">
        <v>6879000000</v>
      </c>
      <c r="NO258">
        <v>37000000</v>
      </c>
      <c r="NV258">
        <v>1000000</v>
      </c>
      <c r="OA258">
        <v>1000000</v>
      </c>
      <c r="OH258">
        <v>10820000000</v>
      </c>
      <c r="OI258">
        <v>90000000</v>
      </c>
      <c r="QM258">
        <v>-1574000000</v>
      </c>
      <c r="WW258">
        <v>304238000000</v>
      </c>
      <c r="XJ258">
        <v>1804000000</v>
      </c>
      <c r="XO258">
        <v>1524000000</v>
      </c>
      <c r="XQ258">
        <v>4835000000</v>
      </c>
      <c r="XR258">
        <v>702000000</v>
      </c>
      <c r="XS258">
        <v>2226000000</v>
      </c>
      <c r="XT258">
        <v>0</v>
      </c>
      <c r="YJ258">
        <v>2609000000</v>
      </c>
      <c r="YL258">
        <v>1700000000</v>
      </c>
      <c r="YM258">
        <v>1000000</v>
      </c>
      <c r="YN258">
        <v>1300000000</v>
      </c>
      <c r="YV258">
        <v>2609000000</v>
      </c>
      <c r="YY258">
        <v>1460000000</v>
      </c>
      <c r="ZH258">
        <v>1460000000</v>
      </c>
      <c r="ZJ258">
        <v>52000000</v>
      </c>
      <c r="ZL258">
        <v>702000000</v>
      </c>
      <c r="ZM258">
        <v>754000000</v>
      </c>
      <c r="ZN258">
        <v>2214000000</v>
      </c>
      <c r="ZO258">
        <v>0</v>
      </c>
      <c r="AAH258">
        <v>269784000000</v>
      </c>
      <c r="ABS258">
        <v>183000000</v>
      </c>
      <c r="ABW258">
        <v>90000000</v>
      </c>
      <c r="AGK258">
        <v>573000000</v>
      </c>
      <c r="AIM258">
        <v>1300000000</v>
      </c>
      <c r="AIU258">
        <v>16832000000</v>
      </c>
      <c r="AKX258">
        <v>704000000</v>
      </c>
      <c r="AKZ258">
        <v>1800000000</v>
      </c>
      <c r="ALA258">
        <v>170000000</v>
      </c>
      <c r="ALB258">
        <v>11000000</v>
      </c>
      <c r="ALC258">
        <v>324000000</v>
      </c>
      <c r="ALQ258">
        <v>1610000000</v>
      </c>
      <c r="ALR258">
        <v>245722000000</v>
      </c>
      <c r="ALT258">
        <v>967000000</v>
      </c>
      <c r="ALU258">
        <v>5790000000</v>
      </c>
      <c r="AMO258">
        <v>2041000000</v>
      </c>
      <c r="AOO258">
        <v>11000000</v>
      </c>
      <c r="AOX258">
        <v>14645000000</v>
      </c>
      <c r="APB258">
        <v>14645000000</v>
      </c>
      <c r="APG258">
        <v>8000000</v>
      </c>
      <c r="ASP258">
        <v>-2257000000</v>
      </c>
      <c r="ASS258">
        <v>-3363000000</v>
      </c>
      <c r="ASY258">
        <v>-1000000</v>
      </c>
      <c r="ATM258">
        <v>-1106000000</v>
      </c>
      <c r="AUP258">
        <v>137000000</v>
      </c>
      <c r="AUU258">
        <v>-184000000</v>
      </c>
      <c r="AVE258">
        <v>41234000000</v>
      </c>
      <c r="AVO258">
        <v>-59000000</v>
      </c>
      <c r="AVW258">
        <v>-954000000</v>
      </c>
      <c r="AVY258">
        <v>783000000</v>
      </c>
      <c r="AWR258">
        <v>2181000000</v>
      </c>
      <c r="AWS258">
        <v>140000000</v>
      </c>
      <c r="AWT258">
        <v>14785000000</v>
      </c>
      <c r="AWV258">
        <v>13427000000</v>
      </c>
      <c r="AWW258">
        <v>1012000000</v>
      </c>
      <c r="AXA258">
        <v>12362000000</v>
      </c>
      <c r="AXH258">
        <v>275183000000</v>
      </c>
      <c r="AXK258">
        <v>51235000000</v>
      </c>
      <c r="AXZ258">
        <v>1942000000</v>
      </c>
      <c r="AYD258">
        <v>1342000000</v>
      </c>
      <c r="AZA258">
        <v>1816000000</v>
      </c>
      <c r="AZB258">
        <v>11485000000</v>
      </c>
      <c r="AZM258">
        <v>2088000000</v>
      </c>
      <c r="AZN258">
        <v>380000000</v>
      </c>
      <c r="AZQ258">
        <v>1574000000</v>
      </c>
      <c r="BAO258">
        <v>3331000000</v>
      </c>
      <c r="BCP258">
        <v>365251000000</v>
      </c>
      <c r="BCQ258">
        <v>421296000000</v>
      </c>
      <c r="BEA258">
        <v>145000000</v>
      </c>
      <c r="BEI258">
        <v>234680000000</v>
      </c>
      <c r="BEQ258">
        <v>668000000</v>
      </c>
      <c r="BFD258">
        <v>711000000</v>
      </c>
      <c r="BFM258">
        <v>44327000000</v>
      </c>
      <c r="BGP258">
        <v>1000000000</v>
      </c>
      <c r="BHM258">
        <v>764000000</v>
      </c>
      <c r="BIF258">
        <v>28535000000</v>
      </c>
      <c r="BIH258">
        <v>5059000000</v>
      </c>
      <c r="BIJ258">
        <v>9215000000</v>
      </c>
      <c r="BIO258">
        <v>-2258000000</v>
      </c>
      <c r="BIR258">
        <v>-2429000000</v>
      </c>
      <c r="BJM258">
        <v>29055000000</v>
      </c>
      <c r="BJQ258">
        <v>7499000000</v>
      </c>
      <c r="BJS258">
        <v>2320000000</v>
      </c>
      <c r="BJT258">
        <v>311000000</v>
      </c>
      <c r="BJY258">
        <v>251512000000</v>
      </c>
      <c r="BKB258">
        <v>1040000000</v>
      </c>
      <c r="BLW258">
        <v>20945000000</v>
      </c>
      <c r="BMA258">
        <v>85000000</v>
      </c>
      <c r="BMH258">
        <v>1902000000</v>
      </c>
      <c r="BMJ258">
        <v>1446000000</v>
      </c>
      <c r="BMK258">
        <v>456000000</v>
      </c>
      <c r="BMZ258">
        <v>-1000000</v>
      </c>
      <c r="BNB258">
        <v>-44000000</v>
      </c>
      <c r="BNE258">
        <v>43000000</v>
      </c>
      <c r="BNR258">
        <v>3785000000</v>
      </c>
      <c r="BNY258">
        <v>1431000000</v>
      </c>
      <c r="BNZ258">
        <v>1884000000</v>
      </c>
      <c r="BOA258">
        <v>453000000</v>
      </c>
      <c r="BPL258">
        <v>2833000000</v>
      </c>
      <c r="BQL258">
        <v>952000000</v>
      </c>
      <c r="BRA258">
        <v>53000000</v>
      </c>
      <c r="BRF258">
        <v>15733000000</v>
      </c>
      <c r="BRJ258">
        <v>7000000</v>
      </c>
      <c r="BRL258">
        <v>1125000000</v>
      </c>
      <c r="BTE258">
        <v>4347000000</v>
      </c>
      <c r="BTQ258">
        <v>377000000</v>
      </c>
      <c r="BTV258">
        <v>388000000</v>
      </c>
      <c r="BUH258">
        <v>368000000</v>
      </c>
      <c r="BUI258">
        <v>145000000</v>
      </c>
      <c r="BUO258">
        <v>14568000000</v>
      </c>
      <c r="BUS258">
        <v>0</v>
      </c>
      <c r="BUX258">
        <v>0</v>
      </c>
      <c r="BVL258">
        <v>342000000</v>
      </c>
      <c r="BWM258">
        <v>145000000</v>
      </c>
      <c r="BWO258">
        <v>5209000000</v>
      </c>
      <c r="BWT258">
        <v>0</v>
      </c>
      <c r="BXW258">
        <v>121000000</v>
      </c>
      <c r="BYB258">
        <v>1209000000</v>
      </c>
      <c r="BYE258">
        <v>1248000000</v>
      </c>
      <c r="BYL258">
        <v>9113000000</v>
      </c>
      <c r="BYM258">
        <v>0</v>
      </c>
      <c r="BYX258">
        <v>1292000000</v>
      </c>
      <c r="BZC258">
        <v>-6759000000</v>
      </c>
      <c r="BZG258">
        <v>4002000000</v>
      </c>
      <c r="BZM258">
        <v>144000000</v>
      </c>
      <c r="CAP258">
        <v>20000000</v>
      </c>
      <c r="CAQ258">
        <v>591000000</v>
      </c>
      <c r="CAX258">
        <v>4324000000</v>
      </c>
      <c r="CBE258">
        <v>9669000000</v>
      </c>
      <c r="CBO258">
        <v>1500000000</v>
      </c>
      <c r="CCQ258">
        <v>3593000000</v>
      </c>
      <c r="CDB258">
        <v>740000000</v>
      </c>
      <c r="CDN258">
        <v>35361000000</v>
      </c>
      <c r="CDQ258">
        <v>1742000000</v>
      </c>
      <c r="CDV258">
        <v>13805000000</v>
      </c>
      <c r="CFF258">
        <v>15761000000</v>
      </c>
      <c r="CHF258">
        <v>573000000</v>
      </c>
      <c r="CHG258">
        <v>0</v>
      </c>
      <c r="CHH258">
        <v>0</v>
      </c>
      <c r="CHJ258">
        <v>573000000</v>
      </c>
      <c r="CHK258">
        <v>584000000</v>
      </c>
      <c r="CHL258">
        <v>573000000</v>
      </c>
      <c r="CIJ258">
        <v>322000000</v>
      </c>
      <c r="CIL258">
        <v>38000000</v>
      </c>
      <c r="CIY258">
        <v>74000000</v>
      </c>
      <c r="CJM258">
        <v>573000000</v>
      </c>
      <c r="CKR258">
        <v>56045000000</v>
      </c>
      <c r="CNC258">
        <v>5900000000</v>
      </c>
      <c r="COB258">
        <v>16860000000</v>
      </c>
      <c r="COD258">
        <v>2000000</v>
      </c>
      <c r="COJ258">
        <v>1100000000</v>
      </c>
      <c r="CPJ258">
        <v>28481000000</v>
      </c>
      <c r="CQA258">
        <v>5348000000</v>
      </c>
    </row>
    <row r="259" spans="1:1009 1029:2041 2051:2474" x14ac:dyDescent="0.45">
      <c r="A259" t="s">
        <v>2481</v>
      </c>
      <c r="B259" s="3" t="str">
        <f>VLOOKUP(A259,Lookup!A:B,2,FALSE)</f>
        <v>CAPITAL ONE FINANCIAL CORP</v>
      </c>
      <c r="C259" s="2">
        <v>44104</v>
      </c>
      <c r="V259">
        <v>3833000000</v>
      </c>
      <c r="Y259">
        <v>33793000000</v>
      </c>
      <c r="AG259">
        <v>52000000</v>
      </c>
      <c r="AP259">
        <v>47000000</v>
      </c>
      <c r="BI259">
        <v>4500000000</v>
      </c>
      <c r="BJ259">
        <v>428000000</v>
      </c>
      <c r="BL259">
        <v>52000000</v>
      </c>
      <c r="CB259">
        <v>421883000000</v>
      </c>
      <c r="CP259">
        <v>3218000000</v>
      </c>
      <c r="CQ259">
        <v>97000000</v>
      </c>
      <c r="CR259">
        <v>96735000000</v>
      </c>
      <c r="DS259">
        <v>402000000</v>
      </c>
      <c r="DT259">
        <v>404000000</v>
      </c>
      <c r="DU259">
        <v>76098000000</v>
      </c>
      <c r="DV259">
        <v>78888000000</v>
      </c>
      <c r="DW259">
        <v>6334000000</v>
      </c>
      <c r="DX259">
        <v>6596000000</v>
      </c>
      <c r="DY259">
        <v>13901000000</v>
      </c>
      <c r="DZ259">
        <v>13965000000</v>
      </c>
      <c r="EG259">
        <v>99853000000</v>
      </c>
      <c r="HP259">
        <v>4267000000</v>
      </c>
      <c r="HS259">
        <v>44106000000</v>
      </c>
      <c r="HT259">
        <v>45001000000</v>
      </c>
      <c r="HV259">
        <v>31252000000</v>
      </c>
      <c r="IB259">
        <v>644000000</v>
      </c>
      <c r="IH259">
        <v>1000000</v>
      </c>
      <c r="JV259">
        <v>7000000</v>
      </c>
      <c r="JZ259">
        <v>920000000</v>
      </c>
      <c r="KB259">
        <v>2833000000</v>
      </c>
      <c r="LZ259">
        <v>42795000000</v>
      </c>
      <c r="MA259">
        <v>25000000</v>
      </c>
      <c r="MR259">
        <v>3000000</v>
      </c>
      <c r="NK259">
        <v>251000000</v>
      </c>
      <c r="NL259">
        <v>2126000000</v>
      </c>
      <c r="NM259">
        <v>41000000</v>
      </c>
      <c r="NN259">
        <v>8053000000</v>
      </c>
      <c r="NO259">
        <v>55000000</v>
      </c>
      <c r="NV259">
        <v>25000000</v>
      </c>
      <c r="OA259">
        <v>25000000</v>
      </c>
      <c r="OH259">
        <v>10179000000</v>
      </c>
      <c r="OI259">
        <v>96000000</v>
      </c>
      <c r="QM259">
        <v>-1420000000</v>
      </c>
      <c r="WW259">
        <v>305725000000</v>
      </c>
      <c r="XJ259">
        <v>2701000000</v>
      </c>
      <c r="XO259">
        <v>1087000000</v>
      </c>
      <c r="XQ259">
        <v>4101000000</v>
      </c>
      <c r="XR259">
        <v>535000000</v>
      </c>
      <c r="XS259">
        <v>1622000000</v>
      </c>
      <c r="XT259">
        <v>0</v>
      </c>
      <c r="YJ259">
        <v>2479000000</v>
      </c>
      <c r="YL259">
        <v>1200000000</v>
      </c>
      <c r="YM259">
        <v>1000000</v>
      </c>
      <c r="YN259">
        <v>1400000000</v>
      </c>
      <c r="YV259">
        <v>2479000000</v>
      </c>
      <c r="YY259">
        <v>1031000000</v>
      </c>
      <c r="ZH259">
        <v>1031000000</v>
      </c>
      <c r="ZJ259">
        <v>173000000</v>
      </c>
      <c r="ZL259">
        <v>535000000</v>
      </c>
      <c r="ZM259">
        <v>708000000</v>
      </c>
      <c r="ZN259">
        <v>1739000000</v>
      </c>
      <c r="ZO259">
        <v>0</v>
      </c>
      <c r="AAH259">
        <v>240505000000</v>
      </c>
      <c r="ABS259">
        <v>47000000</v>
      </c>
      <c r="ABW259">
        <v>67000000</v>
      </c>
      <c r="AGK259">
        <v>702000000</v>
      </c>
      <c r="AIM259">
        <v>1300000000</v>
      </c>
      <c r="AIU259">
        <v>16129000000</v>
      </c>
      <c r="AKX259">
        <v>1185000000</v>
      </c>
      <c r="AKZ259">
        <v>2100000000</v>
      </c>
      <c r="ALA259">
        <v>233000000</v>
      </c>
      <c r="ALB259">
        <v>22000000</v>
      </c>
      <c r="ALC259">
        <v>423000000</v>
      </c>
      <c r="ALQ259">
        <v>1084000000</v>
      </c>
      <c r="ALR259">
        <v>242710000000</v>
      </c>
      <c r="ALT259">
        <v>1049000000</v>
      </c>
      <c r="ALU259">
        <v>5513000000</v>
      </c>
      <c r="AMO259">
        <v>307000000</v>
      </c>
      <c r="AOO259">
        <v>15000000</v>
      </c>
      <c r="AOX259">
        <v>14648000000</v>
      </c>
      <c r="APB259">
        <v>14648000000</v>
      </c>
      <c r="APG259">
        <v>5000000</v>
      </c>
      <c r="APQ259">
        <v>206000000</v>
      </c>
      <c r="ASP259">
        <v>149000000</v>
      </c>
      <c r="ASS259">
        <v>139000000</v>
      </c>
      <c r="ASY259">
        <v>-1000000</v>
      </c>
      <c r="ATM259">
        <v>-10000000</v>
      </c>
      <c r="AUP259">
        <v>625000000</v>
      </c>
      <c r="AUU259">
        <v>-207000000</v>
      </c>
      <c r="AVE259">
        <v>42763000000</v>
      </c>
      <c r="AVO259">
        <v>-107000000</v>
      </c>
      <c r="AVW259">
        <v>-1052000000</v>
      </c>
      <c r="AVY259">
        <v>785000000</v>
      </c>
      <c r="AWR259">
        <v>406000000</v>
      </c>
      <c r="AWS259">
        <v>99000000</v>
      </c>
      <c r="AWT259">
        <v>14747000000</v>
      </c>
      <c r="AWV259">
        <v>19642000000</v>
      </c>
      <c r="AWW259">
        <v>1455000000</v>
      </c>
      <c r="AXA259">
        <v>18120000000</v>
      </c>
      <c r="AXH259">
        <v>276092000000</v>
      </c>
      <c r="AXK259">
        <v>39839000000</v>
      </c>
      <c r="AXZ259">
        <v>2602000000</v>
      </c>
      <c r="AYD259">
        <v>1818000000</v>
      </c>
      <c r="AZA259">
        <v>7040000000</v>
      </c>
      <c r="AZB259">
        <v>17040000000</v>
      </c>
      <c r="AZM259">
        <v>2944000000</v>
      </c>
      <c r="AZN259">
        <v>332000000</v>
      </c>
      <c r="AZQ259">
        <v>1551000000</v>
      </c>
      <c r="BAO259">
        <v>5050000000</v>
      </c>
      <c r="BCP259">
        <v>363459000000</v>
      </c>
      <c r="BCQ259">
        <v>421883000000</v>
      </c>
      <c r="BEA259">
        <v>168000000</v>
      </c>
      <c r="BEQ259">
        <v>1300000000</v>
      </c>
      <c r="BFD259">
        <v>3433000000</v>
      </c>
      <c r="BFM259">
        <v>42093000000</v>
      </c>
      <c r="BGP259">
        <v>1000000000</v>
      </c>
      <c r="BHM259">
        <v>1047000000</v>
      </c>
      <c r="BIF259">
        <v>28097000000</v>
      </c>
      <c r="BIH259">
        <v>-8917000000</v>
      </c>
      <c r="BIJ259">
        <v>12072000000</v>
      </c>
      <c r="BIO259">
        <v>148000000</v>
      </c>
      <c r="BIR259">
        <v>-91000000</v>
      </c>
      <c r="BJM259">
        <v>29633000000</v>
      </c>
      <c r="BJQ259">
        <v>11047000000</v>
      </c>
      <c r="BJS259">
        <v>4146000000</v>
      </c>
      <c r="BJT259">
        <v>1017000000</v>
      </c>
      <c r="BJY259">
        <v>248223000000</v>
      </c>
      <c r="BJZ259">
        <v>232094000000</v>
      </c>
      <c r="BKB259">
        <v>1546000000</v>
      </c>
      <c r="BLW259">
        <v>20970000000</v>
      </c>
      <c r="BMA259">
        <v>79000000</v>
      </c>
      <c r="BMH259">
        <v>1903000000</v>
      </c>
      <c r="BMJ259">
        <v>1447000000</v>
      </c>
      <c r="BMK259">
        <v>456000000</v>
      </c>
      <c r="BMZ259">
        <v>3000000</v>
      </c>
      <c r="BNB259">
        <v>-16000000</v>
      </c>
      <c r="BNE259">
        <v>19000000</v>
      </c>
      <c r="BNR259">
        <v>3557000000</v>
      </c>
      <c r="BNY259">
        <v>1256000000</v>
      </c>
      <c r="BNZ259">
        <v>1653000000</v>
      </c>
      <c r="BOA259">
        <v>397000000</v>
      </c>
      <c r="BPL259">
        <v>2685000000</v>
      </c>
      <c r="BQL259">
        <v>872000000</v>
      </c>
      <c r="BRA259">
        <v>67000000</v>
      </c>
      <c r="BRF259">
        <v>14607000000</v>
      </c>
      <c r="BRJ259">
        <v>477000000</v>
      </c>
      <c r="BRL259">
        <v>1514000000</v>
      </c>
      <c r="BTE259">
        <v>6739000000</v>
      </c>
      <c r="BTQ259">
        <v>564000000</v>
      </c>
      <c r="BTV259">
        <v>390000000</v>
      </c>
      <c r="BUH259">
        <v>415000000</v>
      </c>
      <c r="BUI259">
        <v>212000000</v>
      </c>
      <c r="BUO259">
        <v>35189000000</v>
      </c>
      <c r="BUS259">
        <v>7000000</v>
      </c>
      <c r="BUX259">
        <v>0</v>
      </c>
      <c r="BVL259">
        <v>543000000</v>
      </c>
      <c r="BWM259">
        <v>212000000</v>
      </c>
      <c r="BWO259">
        <v>5330000000</v>
      </c>
      <c r="BWT259">
        <v>0</v>
      </c>
      <c r="BXW259">
        <v>184000000</v>
      </c>
      <c r="BYB259">
        <v>1330000000</v>
      </c>
      <c r="BYE259">
        <v>1248000000</v>
      </c>
      <c r="BYL259">
        <v>15593000000</v>
      </c>
      <c r="BYM259">
        <v>0</v>
      </c>
      <c r="BYX259">
        <v>1898000000</v>
      </c>
      <c r="BZC259">
        <v>-6636000000</v>
      </c>
      <c r="BZG259">
        <v>5833000000</v>
      </c>
      <c r="BZM259">
        <v>812000000</v>
      </c>
      <c r="CAP259">
        <v>21000000</v>
      </c>
      <c r="CAQ259">
        <v>918000000</v>
      </c>
      <c r="CAX259">
        <v>4333000000</v>
      </c>
      <c r="CBE259">
        <v>10000000000</v>
      </c>
      <c r="CBO259">
        <v>1500000000</v>
      </c>
      <c r="CCQ259">
        <v>5752000000</v>
      </c>
      <c r="CDB259">
        <v>895000000</v>
      </c>
      <c r="CDN259">
        <v>37653000000</v>
      </c>
      <c r="CDQ259">
        <v>2724000000</v>
      </c>
      <c r="CDV259">
        <v>21186000000</v>
      </c>
      <c r="CFF259">
        <v>13566000000</v>
      </c>
      <c r="CHF259">
        <v>702000000</v>
      </c>
      <c r="CHG259">
        <v>0</v>
      </c>
      <c r="CHH259">
        <v>0</v>
      </c>
      <c r="CHJ259">
        <v>702000000</v>
      </c>
      <c r="CHK259">
        <v>716000000</v>
      </c>
      <c r="CHL259">
        <v>702000000</v>
      </c>
      <c r="CIJ259">
        <v>326000000</v>
      </c>
      <c r="CIL259">
        <v>52000000</v>
      </c>
      <c r="CIY259">
        <v>128000000</v>
      </c>
      <c r="CJM259">
        <v>702000000</v>
      </c>
      <c r="CKG259">
        <v>121000000</v>
      </c>
      <c r="CKR259">
        <v>58424000000</v>
      </c>
      <c r="CNC259">
        <v>5200000000</v>
      </c>
      <c r="COB259">
        <v>16862000000</v>
      </c>
      <c r="COD259">
        <v>2000000</v>
      </c>
      <c r="COJ259">
        <v>1100000000</v>
      </c>
      <c r="CPJ259">
        <v>28448000000</v>
      </c>
      <c r="CQA259">
        <v>5361000000</v>
      </c>
    </row>
    <row r="260" spans="1:1009 1029:2041 2051:2474" x14ac:dyDescent="0.45">
      <c r="A260" t="s">
        <v>2481</v>
      </c>
      <c r="B260" s="3" t="str">
        <f>VLOOKUP(A260,Lookup!A:B,2,FALSE)</f>
        <v>CAPITAL ONE FINANCIAL CORP</v>
      </c>
      <c r="C260" s="2">
        <v>44196</v>
      </c>
      <c r="P260">
        <v>4706000000</v>
      </c>
      <c r="V260">
        <v>3494000000</v>
      </c>
      <c r="Y260">
        <v>33480000000</v>
      </c>
      <c r="AG260">
        <v>200000000</v>
      </c>
      <c r="AP260">
        <v>607000000</v>
      </c>
      <c r="AQ260">
        <v>203000000</v>
      </c>
      <c r="BI260">
        <v>4500000000</v>
      </c>
      <c r="BJ260">
        <v>556000000</v>
      </c>
      <c r="BL260">
        <v>60000000</v>
      </c>
      <c r="CB260">
        <v>421602000000</v>
      </c>
      <c r="CP260">
        <v>2997000000</v>
      </c>
      <c r="CQ260">
        <v>120000000</v>
      </c>
      <c r="CR260">
        <v>97569000000</v>
      </c>
      <c r="DS260">
        <v>628000000</v>
      </c>
      <c r="DT260">
        <v>632000000</v>
      </c>
      <c r="DU260">
        <v>75990000000</v>
      </c>
      <c r="DV260">
        <v>78567000000</v>
      </c>
      <c r="DW260">
        <v>6860000000</v>
      </c>
      <c r="DX260">
        <v>7096000000</v>
      </c>
      <c r="DY260">
        <v>14091000000</v>
      </c>
      <c r="DZ260">
        <v>14150000000</v>
      </c>
      <c r="EG260">
        <v>100445000000</v>
      </c>
      <c r="ET260">
        <v>287000000</v>
      </c>
      <c r="FQ260">
        <v>52788000000</v>
      </c>
      <c r="HP260">
        <v>4708000000</v>
      </c>
      <c r="HS260">
        <v>40509000000</v>
      </c>
      <c r="HT260">
        <v>40771000000</v>
      </c>
      <c r="HV260">
        <v>27022000000</v>
      </c>
      <c r="IB260">
        <v>652000000</v>
      </c>
      <c r="IH260">
        <v>3000000</v>
      </c>
      <c r="JR260">
        <v>40736000000</v>
      </c>
      <c r="JV260">
        <v>7000000</v>
      </c>
      <c r="JZ260">
        <v>1215000000</v>
      </c>
      <c r="KB260">
        <v>5060000000</v>
      </c>
      <c r="LS260">
        <v>1676000000</v>
      </c>
      <c r="LT260">
        <v>67000000</v>
      </c>
      <c r="LU260">
        <v>2113000000</v>
      </c>
      <c r="LV260">
        <v>370000000</v>
      </c>
      <c r="LZ260">
        <v>40539000000</v>
      </c>
      <c r="MA260">
        <v>25000000</v>
      </c>
      <c r="MR260">
        <v>1000000</v>
      </c>
      <c r="MZ260">
        <v>1000000</v>
      </c>
      <c r="NB260">
        <v>97569000000</v>
      </c>
      <c r="NK260">
        <v>230000000</v>
      </c>
      <c r="NL260">
        <v>2059000000</v>
      </c>
      <c r="NM260">
        <v>55000000</v>
      </c>
      <c r="NN260">
        <v>9095000000</v>
      </c>
      <c r="NO260">
        <v>64000000</v>
      </c>
      <c r="NP260">
        <v>100445000000</v>
      </c>
      <c r="OA260">
        <v>25000000</v>
      </c>
      <c r="OB260">
        <v>25000000</v>
      </c>
      <c r="OC260">
        <v>25000000</v>
      </c>
      <c r="OD260">
        <v>0</v>
      </c>
      <c r="OE260">
        <v>0</v>
      </c>
      <c r="OH260">
        <v>11154000000</v>
      </c>
      <c r="OI260">
        <v>119000000</v>
      </c>
      <c r="PQ260">
        <v>0</v>
      </c>
      <c r="QI260">
        <v>-1357000000</v>
      </c>
      <c r="QK260">
        <v>-4000000</v>
      </c>
      <c r="QM260">
        <v>-1627000000</v>
      </c>
      <c r="QN260">
        <v>2409000000</v>
      </c>
      <c r="QT260">
        <v>-266000000</v>
      </c>
      <c r="QW260">
        <v>117000000</v>
      </c>
      <c r="QZ260">
        <v>116000000</v>
      </c>
      <c r="RA260">
        <v>6031000000</v>
      </c>
      <c r="RE260">
        <v>3326000000</v>
      </c>
      <c r="RF260">
        <v>5735000000</v>
      </c>
      <c r="RM260">
        <v>143000000</v>
      </c>
      <c r="SB260">
        <v>306000000</v>
      </c>
      <c r="SM260">
        <v>3649000000</v>
      </c>
      <c r="SU260">
        <v>296000000</v>
      </c>
      <c r="TK260">
        <v>73000000</v>
      </c>
      <c r="TL260">
        <v>143000000</v>
      </c>
      <c r="TO260">
        <v>0</v>
      </c>
      <c r="TT260">
        <v>69000000</v>
      </c>
      <c r="VN260">
        <v>280000000</v>
      </c>
      <c r="VT260">
        <v>8000000</v>
      </c>
      <c r="WP260">
        <v>350000000</v>
      </c>
      <c r="WW260">
        <v>305442000000</v>
      </c>
      <c r="XJ260">
        <v>3501000000</v>
      </c>
      <c r="XL260">
        <v>809000000</v>
      </c>
      <c r="XO260">
        <v>765000000</v>
      </c>
      <c r="XQ260">
        <v>3415000000</v>
      </c>
      <c r="XR260">
        <v>383000000</v>
      </c>
      <c r="XS260">
        <v>1148000000</v>
      </c>
      <c r="XT260">
        <v>0</v>
      </c>
      <c r="YJ260">
        <v>2267000000</v>
      </c>
      <c r="YL260">
        <v>862000000</v>
      </c>
      <c r="YM260">
        <v>1000000</v>
      </c>
      <c r="YN260">
        <v>1500000000</v>
      </c>
      <c r="YV260">
        <v>2267000000</v>
      </c>
      <c r="YY260">
        <v>779000000</v>
      </c>
      <c r="ZH260">
        <v>779000000</v>
      </c>
      <c r="ZJ260">
        <v>356000000</v>
      </c>
      <c r="ZL260">
        <v>383000000</v>
      </c>
      <c r="ZM260">
        <v>739000000</v>
      </c>
      <c r="ZN260">
        <v>1518000000</v>
      </c>
      <c r="ZO260">
        <v>0</v>
      </c>
      <c r="AAH260">
        <v>232327000000</v>
      </c>
      <c r="ABS260">
        <v>460000000</v>
      </c>
      <c r="ABW260">
        <v>280000000</v>
      </c>
      <c r="ACV260">
        <v>43000000</v>
      </c>
      <c r="AGK260">
        <v>668000000</v>
      </c>
      <c r="AHI260">
        <v>75000000</v>
      </c>
      <c r="AHZ260">
        <v>69000000</v>
      </c>
      <c r="AIM260">
        <v>1200000000</v>
      </c>
      <c r="AIQ260">
        <v>15564000000</v>
      </c>
      <c r="AIU260">
        <v>15564000000</v>
      </c>
      <c r="AJQ260">
        <v>251624000000</v>
      </c>
      <c r="AJR260">
        <v>245060000000</v>
      </c>
      <c r="AKX260">
        <v>1489000000</v>
      </c>
      <c r="AKZ260">
        <v>2100000000</v>
      </c>
      <c r="ALA260">
        <v>414000000</v>
      </c>
      <c r="ALB260">
        <v>39000000</v>
      </c>
      <c r="ALC260">
        <v>449000000</v>
      </c>
      <c r="ALQ260">
        <v>1302000000</v>
      </c>
      <c r="ALR260">
        <v>245060000000</v>
      </c>
      <c r="ALT260">
        <v>995000000</v>
      </c>
      <c r="ALU260">
        <v>6564000000</v>
      </c>
      <c r="AMO260">
        <v>306000000</v>
      </c>
      <c r="AMQ260">
        <v>20000000</v>
      </c>
      <c r="AMT260">
        <v>14000000</v>
      </c>
      <c r="AMU260">
        <v>9000000</v>
      </c>
      <c r="AMV260">
        <v>10000000</v>
      </c>
      <c r="AMW260">
        <v>13000000</v>
      </c>
      <c r="AMX260">
        <v>16000000</v>
      </c>
      <c r="ANE260">
        <v>82000000</v>
      </c>
      <c r="AOO260">
        <v>6000000</v>
      </c>
      <c r="AOX260">
        <v>14653000000</v>
      </c>
      <c r="APB260">
        <v>14653000000</v>
      </c>
      <c r="APQ260">
        <v>200000000</v>
      </c>
      <c r="ASH260">
        <v>0</v>
      </c>
      <c r="ASI260">
        <v>0</v>
      </c>
      <c r="ASP260">
        <v>2717000000</v>
      </c>
      <c r="ASS260">
        <v>3203000000</v>
      </c>
      <c r="AST260">
        <v>293000000</v>
      </c>
      <c r="ASY260">
        <v>-3000000</v>
      </c>
      <c r="ATM260">
        <v>486000000</v>
      </c>
      <c r="AUP260">
        <v>988000000</v>
      </c>
      <c r="AUU260">
        <v>-287000000</v>
      </c>
      <c r="AVE260">
        <v>42519000000</v>
      </c>
      <c r="AVO260">
        <v>-87000000</v>
      </c>
      <c r="AVW260">
        <v>-979000000</v>
      </c>
      <c r="AVY260">
        <v>1212000000</v>
      </c>
      <c r="AWR260">
        <v>396000000</v>
      </c>
      <c r="AWS260">
        <v>90000000</v>
      </c>
      <c r="AWT260">
        <v>14743000000</v>
      </c>
      <c r="AWV260">
        <v>26033000000</v>
      </c>
      <c r="AWW260">
        <v>1877000000</v>
      </c>
      <c r="AXA260">
        <v>24074000000</v>
      </c>
      <c r="AXH260">
        <v>274300000000</v>
      </c>
      <c r="AXK260">
        <v>35801000000</v>
      </c>
      <c r="AXZ260">
        <v>3120000000</v>
      </c>
      <c r="AYD260">
        <v>2165000000</v>
      </c>
      <c r="AZA260">
        <v>12649000000</v>
      </c>
      <c r="AZB260">
        <v>22913000000</v>
      </c>
      <c r="AZM260">
        <v>3580000000</v>
      </c>
      <c r="AZN260">
        <v>352000000</v>
      </c>
      <c r="AZQ260">
        <v>1471000000</v>
      </c>
      <c r="BAO260">
        <v>6805000000</v>
      </c>
      <c r="BAT260">
        <v>332000000</v>
      </c>
      <c r="BAZ260">
        <v>1935000000</v>
      </c>
      <c r="BBB260">
        <v>721000000</v>
      </c>
      <c r="BBH260">
        <v>296000000</v>
      </c>
      <c r="BBI260">
        <v>180000000</v>
      </c>
      <c r="BBJ260">
        <v>216000000</v>
      </c>
      <c r="BBK260">
        <v>250000000</v>
      </c>
      <c r="BBL260">
        <v>272000000</v>
      </c>
      <c r="BBN260">
        <v>247000000</v>
      </c>
      <c r="BCP260">
        <v>361398000000</v>
      </c>
      <c r="BCQ260">
        <v>421602000000</v>
      </c>
      <c r="BEA260">
        <v>173000000</v>
      </c>
      <c r="BEQ260">
        <v>596000000</v>
      </c>
      <c r="BFD260">
        <v>2710000000</v>
      </c>
      <c r="BFM260">
        <v>39871000000</v>
      </c>
      <c r="BGP260">
        <v>200000000</v>
      </c>
      <c r="BHM260">
        <v>1610000000</v>
      </c>
      <c r="BIF260">
        <v>25164000000</v>
      </c>
      <c r="BIH260">
        <v>-14841000000</v>
      </c>
      <c r="BIJ260">
        <v>16699000000</v>
      </c>
      <c r="BIO260">
        <v>2714000000</v>
      </c>
      <c r="BIR260">
        <v>2375000000</v>
      </c>
      <c r="BJM260">
        <v>31142000000</v>
      </c>
      <c r="BJQ260">
        <v>15056000000</v>
      </c>
      <c r="BJS260">
        <v>5610000000</v>
      </c>
      <c r="BJT260">
        <v>1325000000</v>
      </c>
      <c r="BJY260">
        <v>251624000000</v>
      </c>
      <c r="BJZ260">
        <v>236060000000</v>
      </c>
      <c r="BKB260">
        <v>2118000000</v>
      </c>
      <c r="BKM260">
        <v>315000000</v>
      </c>
      <c r="BKN260">
        <v>358000000</v>
      </c>
      <c r="BKR260">
        <v>1688000000</v>
      </c>
      <c r="BKS260">
        <v>325000000</v>
      </c>
      <c r="BKT260">
        <v>1316000000</v>
      </c>
      <c r="BLW260">
        <v>21205000000</v>
      </c>
      <c r="BMA260">
        <v>75000000</v>
      </c>
      <c r="BMH260">
        <v>1659000000</v>
      </c>
      <c r="BMJ260">
        <v>1259000000</v>
      </c>
      <c r="BMK260">
        <v>400000000</v>
      </c>
      <c r="BMZ260">
        <v>56000000</v>
      </c>
      <c r="BNB260">
        <v>76000000</v>
      </c>
      <c r="BNE260">
        <v>-20000000</v>
      </c>
      <c r="BNR260">
        <v>3048000000</v>
      </c>
      <c r="BNY260">
        <v>1008000000</v>
      </c>
      <c r="BNZ260">
        <v>1329000000</v>
      </c>
      <c r="BOA260">
        <v>321000000</v>
      </c>
      <c r="BPL260">
        <v>2346000000</v>
      </c>
      <c r="BPO260">
        <v>4000000</v>
      </c>
      <c r="BQL260">
        <v>702000000</v>
      </c>
      <c r="BRA260">
        <v>82000000</v>
      </c>
      <c r="BRF260">
        <v>15065000000</v>
      </c>
      <c r="BRJ260">
        <v>520000000</v>
      </c>
      <c r="BRL260">
        <v>1936000000</v>
      </c>
      <c r="BTE260">
        <v>10055000000</v>
      </c>
      <c r="BTQ260">
        <v>822000000</v>
      </c>
      <c r="BTV260">
        <v>393000000</v>
      </c>
      <c r="BUH260">
        <v>460000000</v>
      </c>
      <c r="BUI260">
        <v>280000000</v>
      </c>
      <c r="BUO260">
        <v>43026000000</v>
      </c>
      <c r="BUS260">
        <v>7000000</v>
      </c>
      <c r="BUX260">
        <v>0</v>
      </c>
      <c r="BVL260">
        <v>710000000</v>
      </c>
      <c r="BWM260">
        <v>280000000</v>
      </c>
      <c r="BWO260">
        <v>4847000000</v>
      </c>
      <c r="BWT260">
        <v>0</v>
      </c>
      <c r="BXW260">
        <v>241000000</v>
      </c>
      <c r="BYB260">
        <v>1330000000</v>
      </c>
      <c r="BYE260">
        <v>1248000000</v>
      </c>
      <c r="BYL260">
        <v>22324000000</v>
      </c>
      <c r="BYM260">
        <v>0</v>
      </c>
      <c r="BYX260">
        <v>2452000000</v>
      </c>
      <c r="BZC260">
        <v>-6674000000</v>
      </c>
      <c r="BZG260">
        <v>9856000000</v>
      </c>
      <c r="BZM260">
        <v>812000000</v>
      </c>
      <c r="CAP260">
        <v>62000000</v>
      </c>
      <c r="CAQ260">
        <v>1312000000</v>
      </c>
      <c r="CAW260">
        <v>8993000000</v>
      </c>
      <c r="CAX260">
        <v>4287000000</v>
      </c>
      <c r="CBE260">
        <v>10264000000</v>
      </c>
      <c r="CBO260">
        <v>1500000000</v>
      </c>
      <c r="CCQ260">
        <v>6885000000</v>
      </c>
      <c r="CDB260">
        <v>262000000</v>
      </c>
      <c r="CDN260">
        <v>40088000000</v>
      </c>
      <c r="CDQ260">
        <v>3737000000</v>
      </c>
      <c r="CDV260">
        <v>28523000000</v>
      </c>
      <c r="CDZ260">
        <v>180000000</v>
      </c>
      <c r="CFF260">
        <v>12414000000</v>
      </c>
      <c r="CHA260">
        <v>1000000</v>
      </c>
      <c r="CHF260">
        <v>668000000</v>
      </c>
      <c r="CHG260">
        <v>0</v>
      </c>
      <c r="CHH260">
        <v>0</v>
      </c>
      <c r="CHJ260">
        <v>668000000</v>
      </c>
      <c r="CHK260">
        <v>682000000</v>
      </c>
      <c r="CHL260">
        <v>668000000</v>
      </c>
      <c r="CHW260">
        <v>16500000000</v>
      </c>
      <c r="CIJ260">
        <v>367000000</v>
      </c>
      <c r="CIL260">
        <v>69000000</v>
      </c>
      <c r="CIY260">
        <v>203000000</v>
      </c>
      <c r="CJM260">
        <v>668000000</v>
      </c>
      <c r="CKG260">
        <v>1330000000</v>
      </c>
      <c r="CKM260">
        <v>1375000000</v>
      </c>
      <c r="CKR260">
        <v>60204000000</v>
      </c>
      <c r="CKW260">
        <v>26000000</v>
      </c>
      <c r="CLX260">
        <v>45583000000</v>
      </c>
      <c r="CMA260">
        <v>45583000000</v>
      </c>
      <c r="CNC260">
        <v>4200000000</v>
      </c>
      <c r="COB260">
        <v>16865000000</v>
      </c>
      <c r="COD260">
        <v>393000000</v>
      </c>
      <c r="COJ260">
        <v>1100000000</v>
      </c>
      <c r="COO260">
        <v>1600000000</v>
      </c>
      <c r="COX260">
        <v>16000000</v>
      </c>
      <c r="CPJ260">
        <v>27382000000</v>
      </c>
      <c r="CPO260">
        <v>73000000</v>
      </c>
      <c r="CQA260">
        <v>5343000000</v>
      </c>
      <c r="CQD260">
        <v>43000000</v>
      </c>
    </row>
    <row r="261" spans="1:1009 1029:2041 2051:2474" x14ac:dyDescent="0.45">
      <c r="A261" t="s">
        <v>2481</v>
      </c>
      <c r="B261" s="3" t="str">
        <f>VLOOKUP(A261,Lookup!A:B,2,FALSE)</f>
        <v>CAPITAL ONE FINANCIAL CORP</v>
      </c>
      <c r="C261" s="2">
        <v>44286</v>
      </c>
      <c r="V261">
        <v>1783000000</v>
      </c>
      <c r="Y261">
        <v>33671000000</v>
      </c>
      <c r="AG261">
        <v>111000000</v>
      </c>
      <c r="AP261">
        <v>258000000</v>
      </c>
      <c r="BI261">
        <v>4600000000</v>
      </c>
      <c r="BJ261">
        <v>156000000</v>
      </c>
      <c r="BL261">
        <v>6000000</v>
      </c>
      <c r="CB261">
        <v>425175000000</v>
      </c>
      <c r="CP261">
        <v>2204000000</v>
      </c>
      <c r="CQ261">
        <v>839000000</v>
      </c>
      <c r="CR261">
        <v>97802000000</v>
      </c>
      <c r="DS261">
        <v>949000000</v>
      </c>
      <c r="DT261">
        <v>952000000</v>
      </c>
      <c r="DU261">
        <v>76236000000</v>
      </c>
      <c r="DV261">
        <v>77382000000</v>
      </c>
      <c r="DW261">
        <v>6411000000</v>
      </c>
      <c r="DX261">
        <v>6538000000</v>
      </c>
      <c r="DY261">
        <v>14206000000</v>
      </c>
      <c r="DZ261">
        <v>14293000000</v>
      </c>
      <c r="EG261">
        <v>99165000000</v>
      </c>
      <c r="HP261">
        <v>4670000000</v>
      </c>
      <c r="HS261">
        <v>50495000000</v>
      </c>
      <c r="HT261">
        <v>52274000000</v>
      </c>
      <c r="HV261">
        <v>11503000000</v>
      </c>
      <c r="IB261">
        <v>575000000</v>
      </c>
      <c r="IH261">
        <v>-1000000</v>
      </c>
      <c r="JV261">
        <v>7000000</v>
      </c>
      <c r="JZ261">
        <v>302000000</v>
      </c>
      <c r="KB261">
        <v>1614000000</v>
      </c>
      <c r="LZ261">
        <v>38450000000</v>
      </c>
      <c r="MA261">
        <v>4000000</v>
      </c>
      <c r="MR261">
        <v>2000000</v>
      </c>
      <c r="NK261">
        <v>237000000</v>
      </c>
      <c r="NL261">
        <v>1714000000</v>
      </c>
      <c r="NM261">
        <v>50000000</v>
      </c>
      <c r="NN261">
        <v>35491000000</v>
      </c>
      <c r="NO261">
        <v>789000000</v>
      </c>
      <c r="OA261">
        <v>4000000</v>
      </c>
      <c r="OB261">
        <v>4000000</v>
      </c>
      <c r="OH261">
        <v>37205000000</v>
      </c>
      <c r="OI261">
        <v>839000000</v>
      </c>
      <c r="QM261">
        <v>345000000</v>
      </c>
      <c r="WW261">
        <v>310328000000</v>
      </c>
      <c r="XJ261">
        <v>855000000</v>
      </c>
      <c r="XO261">
        <v>475000000</v>
      </c>
      <c r="XQ261">
        <v>2869000000</v>
      </c>
      <c r="XR261">
        <v>369000000</v>
      </c>
      <c r="XS261">
        <v>844000000</v>
      </c>
      <c r="XT261">
        <v>0</v>
      </c>
      <c r="YJ261">
        <v>2025000000</v>
      </c>
      <c r="YL261">
        <v>562000000</v>
      </c>
      <c r="YM261">
        <v>1000000</v>
      </c>
      <c r="YN261">
        <v>1700000000</v>
      </c>
      <c r="YV261">
        <v>2025000000</v>
      </c>
      <c r="YY261">
        <v>972000000</v>
      </c>
      <c r="ZH261">
        <v>972000000</v>
      </c>
      <c r="ZJ261">
        <v>310000000</v>
      </c>
      <c r="ZL261">
        <v>369000000</v>
      </c>
      <c r="ZM261">
        <v>679000000</v>
      </c>
      <c r="ZN261">
        <v>1651000000</v>
      </c>
      <c r="ZO261">
        <v>0</v>
      </c>
      <c r="AAH261">
        <v>231927000000</v>
      </c>
      <c r="ABS261">
        <v>184000000</v>
      </c>
      <c r="ABW261">
        <v>61000000</v>
      </c>
      <c r="AGK261">
        <v>842000000</v>
      </c>
      <c r="AIM261">
        <v>1100000000</v>
      </c>
      <c r="AIU261">
        <v>14017000000</v>
      </c>
      <c r="AKX261">
        <v>262000000</v>
      </c>
      <c r="AKZ261">
        <v>2000000000</v>
      </c>
      <c r="ALA261">
        <v>67000000</v>
      </c>
      <c r="ALB261">
        <v>1000000</v>
      </c>
      <c r="ALC261">
        <v>485000000</v>
      </c>
      <c r="ALQ261">
        <v>1207000000</v>
      </c>
      <c r="ALR261">
        <v>238321000000</v>
      </c>
      <c r="ALT261">
        <v>924000000</v>
      </c>
      <c r="ALU261">
        <v>4810000000</v>
      </c>
      <c r="AMO261">
        <v>247000000</v>
      </c>
      <c r="AOO261">
        <v>5000000</v>
      </c>
      <c r="AOX261">
        <v>14654000000</v>
      </c>
      <c r="APB261">
        <v>14654000000</v>
      </c>
      <c r="APG261">
        <v>1000000</v>
      </c>
      <c r="APQ261">
        <v>249000000</v>
      </c>
      <c r="APS261">
        <v>-1000000</v>
      </c>
      <c r="ASP261">
        <v>3327000000</v>
      </c>
      <c r="ASS261">
        <v>4196000000</v>
      </c>
      <c r="ASY261">
        <v>-2000000</v>
      </c>
      <c r="ATM261">
        <v>869000000</v>
      </c>
      <c r="AUP261">
        <v>111000000</v>
      </c>
      <c r="AUU261">
        <v>-91000000</v>
      </c>
      <c r="AVE261">
        <v>4938000000</v>
      </c>
      <c r="AVO261">
        <v>-64000000</v>
      </c>
      <c r="AVW261">
        <v>1570000000</v>
      </c>
      <c r="AVY261">
        <v>-435000000</v>
      </c>
      <c r="AWR261">
        <v>331000000</v>
      </c>
      <c r="AWS261">
        <v>84000000</v>
      </c>
      <c r="AWT261">
        <v>14738000000</v>
      </c>
      <c r="AWV261">
        <v>6261000000</v>
      </c>
      <c r="AWW261">
        <v>391000000</v>
      </c>
      <c r="AXA261">
        <v>5854000000</v>
      </c>
      <c r="AXH261">
        <v>276325000000</v>
      </c>
      <c r="AXK261">
        <v>45825000000</v>
      </c>
      <c r="AXZ261">
        <v>439000000</v>
      </c>
      <c r="AYD261">
        <v>269000000</v>
      </c>
      <c r="AZA261">
        <v>6645000000</v>
      </c>
      <c r="AZB261">
        <v>5822000000</v>
      </c>
      <c r="AZM261">
        <v>637000000</v>
      </c>
      <c r="AZN261">
        <v>288000000</v>
      </c>
      <c r="AZQ261">
        <v>1380000000</v>
      </c>
      <c r="BAO261">
        <v>1847000000</v>
      </c>
      <c r="BCP261">
        <v>363987000000</v>
      </c>
      <c r="BCQ261">
        <v>425175000000</v>
      </c>
      <c r="BEA261">
        <v>178000000</v>
      </c>
      <c r="BEQ261">
        <v>908000000</v>
      </c>
      <c r="BFD261">
        <v>2896000000</v>
      </c>
      <c r="BFM261">
        <v>37608000000</v>
      </c>
      <c r="BGP261">
        <v>250000000</v>
      </c>
      <c r="BHM261">
        <v>501000000</v>
      </c>
      <c r="BIF261">
        <v>2595000000</v>
      </c>
      <c r="BIH261">
        <v>7272000000</v>
      </c>
      <c r="BIJ261">
        <v>1636000000</v>
      </c>
      <c r="BIO261">
        <v>3325000000</v>
      </c>
      <c r="BIR261">
        <v>3236000000</v>
      </c>
      <c r="BJM261">
        <v>34003000000</v>
      </c>
      <c r="BJQ261">
        <v>3740000000</v>
      </c>
      <c r="BJS261">
        <v>1291000000</v>
      </c>
      <c r="BJT261">
        <v>118000000</v>
      </c>
      <c r="BJY261">
        <v>243131000000</v>
      </c>
      <c r="BJZ261">
        <v>229114000000</v>
      </c>
      <c r="BKB261">
        <v>472000000</v>
      </c>
      <c r="BLW261">
        <v>21415000000</v>
      </c>
      <c r="BMA261">
        <v>70000000</v>
      </c>
      <c r="BMH261">
        <v>-1512000000</v>
      </c>
      <c r="BMJ261">
        <v>-1148000000</v>
      </c>
      <c r="BMK261">
        <v>-364000000</v>
      </c>
      <c r="BMZ261">
        <v>13000000</v>
      </c>
      <c r="BNB261">
        <v>19000000</v>
      </c>
      <c r="BNE261">
        <v>-6000000</v>
      </c>
      <c r="BNR261">
        <v>-2266000000</v>
      </c>
      <c r="BNY261">
        <v>-581000000</v>
      </c>
      <c r="BNZ261">
        <v>-766000000</v>
      </c>
      <c r="BOA261">
        <v>-185000000</v>
      </c>
      <c r="BPL261">
        <v>-1711000000</v>
      </c>
      <c r="BQL261">
        <v>-555000000</v>
      </c>
      <c r="BRA261">
        <v>16000000</v>
      </c>
      <c r="BRF261">
        <v>14921000000</v>
      </c>
      <c r="BRJ261">
        <v>-66000000</v>
      </c>
      <c r="BRL261">
        <v>320000000</v>
      </c>
      <c r="BTE261">
        <v>1914000000</v>
      </c>
      <c r="BTQ261">
        <v>-52000000</v>
      </c>
      <c r="BTV261">
        <v>575000000</v>
      </c>
      <c r="BUH261">
        <v>184000000</v>
      </c>
      <c r="BUI261">
        <v>61000000</v>
      </c>
      <c r="BUO261">
        <v>7881000000</v>
      </c>
      <c r="BVL261">
        <v>178000000</v>
      </c>
      <c r="BWM261">
        <v>61000000</v>
      </c>
      <c r="BWO261">
        <v>4847000000</v>
      </c>
      <c r="BWT261">
        <v>0</v>
      </c>
      <c r="BWZ261">
        <v>225000000</v>
      </c>
      <c r="BXW261">
        <v>60000000</v>
      </c>
      <c r="BYB261">
        <v>0</v>
      </c>
      <c r="BYE261">
        <v>0</v>
      </c>
      <c r="BYL261">
        <v>7015000000</v>
      </c>
      <c r="BYX261">
        <v>614000000</v>
      </c>
      <c r="BZC261">
        <v>169000000</v>
      </c>
      <c r="BZG261">
        <v>1651000000</v>
      </c>
      <c r="BZM261">
        <v>595000000</v>
      </c>
      <c r="CAP261">
        <v>19000000</v>
      </c>
      <c r="CAQ261">
        <v>292000000</v>
      </c>
      <c r="CAX261">
        <v>4277000000</v>
      </c>
      <c r="CBE261">
        <v>-823000000</v>
      </c>
      <c r="CBO261">
        <v>1500000000</v>
      </c>
      <c r="CCQ261">
        <v>271000000</v>
      </c>
      <c r="CDB261">
        <v>1779000000</v>
      </c>
      <c r="CDN261">
        <v>43167000000</v>
      </c>
      <c r="CDQ261">
        <v>1001000000</v>
      </c>
      <c r="CDV261">
        <v>7113000000</v>
      </c>
      <c r="CFF261">
        <v>12071000000</v>
      </c>
      <c r="CHF261">
        <v>842000000</v>
      </c>
      <c r="CHG261">
        <v>0</v>
      </c>
      <c r="CHH261">
        <v>0</v>
      </c>
      <c r="CHJ261">
        <v>842000000</v>
      </c>
      <c r="CHK261">
        <v>859000000</v>
      </c>
      <c r="CHL261">
        <v>842000000</v>
      </c>
      <c r="CIJ261">
        <v>379000000</v>
      </c>
      <c r="CIY261">
        <v>119000000</v>
      </c>
      <c r="CJM261">
        <v>842000000</v>
      </c>
      <c r="CKR261">
        <v>61188000000</v>
      </c>
      <c r="CNC261">
        <v>3000000000</v>
      </c>
      <c r="COB261">
        <v>17440000000</v>
      </c>
      <c r="COD261">
        <v>575000000</v>
      </c>
      <c r="COJ261">
        <v>1100000000</v>
      </c>
      <c r="CPJ261">
        <v>25467000000</v>
      </c>
      <c r="CQA261">
        <v>5087000000</v>
      </c>
    </row>
    <row r="262" spans="1:1009 1029:2041 2051:2474" x14ac:dyDescent="0.45">
      <c r="A262" t="s">
        <v>2481</v>
      </c>
      <c r="B262" s="3" t="str">
        <f>VLOOKUP(A262,Lookup!A:B,2,FALSE)</f>
        <v>CAPITAL ONE FINANCIAL CORP</v>
      </c>
      <c r="C262" s="2">
        <v>44377</v>
      </c>
      <c r="V262">
        <v>1792000000</v>
      </c>
      <c r="Y262">
        <v>35472000000</v>
      </c>
      <c r="AG262">
        <v>84000000</v>
      </c>
      <c r="AP262">
        <v>423000000</v>
      </c>
      <c r="BI262">
        <v>4600000000</v>
      </c>
      <c r="BJ262">
        <v>317000000</v>
      </c>
      <c r="BL262">
        <v>11000000</v>
      </c>
      <c r="CB262">
        <v>423420000000</v>
      </c>
      <c r="CP262">
        <v>2005000000</v>
      </c>
      <c r="CQ262">
        <v>574000000</v>
      </c>
      <c r="CR262">
        <v>100336000000</v>
      </c>
      <c r="DS262">
        <v>2096000000</v>
      </c>
      <c r="DT262">
        <v>2098000000</v>
      </c>
      <c r="DU262">
        <v>78777000000</v>
      </c>
      <c r="DV262">
        <v>79975000000</v>
      </c>
      <c r="DW262">
        <v>6376000000</v>
      </c>
      <c r="DX262">
        <v>6540000000</v>
      </c>
      <c r="DY262">
        <v>13087000000</v>
      </c>
      <c r="DZ262">
        <v>13153000000</v>
      </c>
      <c r="EG262">
        <v>101766000000</v>
      </c>
      <c r="HP262">
        <v>5312000000</v>
      </c>
      <c r="HS262">
        <v>34846000000</v>
      </c>
      <c r="HT262">
        <v>35088000000</v>
      </c>
      <c r="HV262">
        <v>-5683000000</v>
      </c>
      <c r="IB262">
        <v>-507000000</v>
      </c>
      <c r="IH262">
        <v>-3000000</v>
      </c>
      <c r="JV262">
        <v>7000000</v>
      </c>
      <c r="JZ262">
        <v>617000000</v>
      </c>
      <c r="KB262">
        <v>5159000000</v>
      </c>
      <c r="LZ262">
        <v>36343000000</v>
      </c>
      <c r="MA262">
        <v>4000000</v>
      </c>
      <c r="MR262">
        <v>1000000</v>
      </c>
      <c r="NK262">
        <v>221000000</v>
      </c>
      <c r="NL262">
        <v>1908000000</v>
      </c>
      <c r="NM262">
        <v>61000000</v>
      </c>
      <c r="NN262">
        <v>36728000000</v>
      </c>
      <c r="NO262">
        <v>512000000</v>
      </c>
      <c r="OA262">
        <v>4000000</v>
      </c>
      <c r="OB262">
        <v>4000000</v>
      </c>
      <c r="OH262">
        <v>38636000000</v>
      </c>
      <c r="OI262">
        <v>573000000</v>
      </c>
      <c r="QM262">
        <v>574000000</v>
      </c>
      <c r="WW262">
        <v>306308000000</v>
      </c>
      <c r="XJ262">
        <v>1714000000</v>
      </c>
      <c r="XO262">
        <v>523000000</v>
      </c>
      <c r="XQ262">
        <v>3716000000</v>
      </c>
      <c r="XR262">
        <v>441000000</v>
      </c>
      <c r="XS262">
        <v>964000000</v>
      </c>
      <c r="XT262">
        <v>0</v>
      </c>
      <c r="YJ262">
        <v>2752000000</v>
      </c>
      <c r="YL262">
        <v>574000000</v>
      </c>
      <c r="YM262">
        <v>1000000</v>
      </c>
      <c r="YN262">
        <v>2100000000</v>
      </c>
      <c r="YV262">
        <v>2752000000</v>
      </c>
      <c r="YY262">
        <v>1560000000</v>
      </c>
      <c r="ZH262">
        <v>1560000000</v>
      </c>
      <c r="ZJ262">
        <v>409000000</v>
      </c>
      <c r="ZL262">
        <v>441000000</v>
      </c>
      <c r="ZM262">
        <v>850000000</v>
      </c>
      <c r="ZN262">
        <v>2410000000</v>
      </c>
      <c r="ZO262">
        <v>0</v>
      </c>
      <c r="AAH262">
        <v>233333000000</v>
      </c>
      <c r="ABS262">
        <v>181000000</v>
      </c>
      <c r="ABW262">
        <v>60000000</v>
      </c>
      <c r="AGK262">
        <v>845000000</v>
      </c>
      <c r="AIM262">
        <v>1200000000</v>
      </c>
      <c r="AIU262">
        <v>12346000000</v>
      </c>
      <c r="AKX262">
        <v>422000000</v>
      </c>
      <c r="AKZ262">
        <v>1800000000</v>
      </c>
      <c r="ALA262">
        <v>265000000</v>
      </c>
      <c r="ALB262">
        <v>8000000</v>
      </c>
      <c r="ALC262">
        <v>549000000</v>
      </c>
      <c r="ALQ262">
        <v>823000000</v>
      </c>
      <c r="ALR262">
        <v>244868000000</v>
      </c>
      <c r="ALT262">
        <v>1033000000</v>
      </c>
      <c r="ALU262">
        <v>4729000000</v>
      </c>
      <c r="AMO262">
        <v>251000000</v>
      </c>
      <c r="AOO262">
        <v>5000000</v>
      </c>
      <c r="AOX262">
        <v>14654000000</v>
      </c>
      <c r="APB262">
        <v>14654000000</v>
      </c>
      <c r="APG262">
        <v>1000000</v>
      </c>
      <c r="APQ262">
        <v>249000000</v>
      </c>
      <c r="APS262">
        <v>-1000000</v>
      </c>
      <c r="ASP262">
        <v>6864000000</v>
      </c>
      <c r="ASS262">
        <v>8764000000</v>
      </c>
      <c r="ASY262">
        <v>-3000000</v>
      </c>
      <c r="ATM262">
        <v>1900000000</v>
      </c>
      <c r="AUP262">
        <v>1013000000</v>
      </c>
      <c r="AUU262">
        <v>-99000000</v>
      </c>
      <c r="AVE262">
        <v>945000000</v>
      </c>
      <c r="AVO262">
        <v>-51000000</v>
      </c>
      <c r="AVW262">
        <v>3183000000</v>
      </c>
      <c r="AVY262">
        <v>957000000</v>
      </c>
      <c r="AWR262">
        <v>331000000</v>
      </c>
      <c r="AWS262">
        <v>80000000</v>
      </c>
      <c r="AWT262">
        <v>14734000000</v>
      </c>
      <c r="AWV262">
        <v>12400000000</v>
      </c>
      <c r="AWW262">
        <v>761000000</v>
      </c>
      <c r="AXA262">
        <v>11607000000</v>
      </c>
      <c r="AXH262">
        <v>271314000000</v>
      </c>
      <c r="AXK262">
        <v>29534000000</v>
      </c>
      <c r="AXZ262">
        <v>835000000</v>
      </c>
      <c r="AYD262">
        <v>506000000</v>
      </c>
      <c r="AZA262">
        <v>13548000000</v>
      </c>
      <c r="AZB262">
        <v>11565000000</v>
      </c>
      <c r="AZM262">
        <v>1145000000</v>
      </c>
      <c r="AZN262">
        <v>301000000</v>
      </c>
      <c r="AZQ262">
        <v>1372000000</v>
      </c>
      <c r="BAO262">
        <v>3628000000</v>
      </c>
      <c r="BCP262">
        <v>358796000000</v>
      </c>
      <c r="BCQ262">
        <v>423420000000</v>
      </c>
      <c r="BEA262">
        <v>173000000</v>
      </c>
      <c r="BEQ262">
        <v>371000000</v>
      </c>
      <c r="BFD262">
        <v>6522000000</v>
      </c>
      <c r="BFM262">
        <v>35498000000</v>
      </c>
      <c r="BGP262">
        <v>250000000</v>
      </c>
      <c r="BHM262">
        <v>1121000000</v>
      </c>
      <c r="BIF262">
        <v>-3686000000</v>
      </c>
      <c r="BIH262">
        <v>-7691000000</v>
      </c>
      <c r="BIJ262">
        <v>5694000000</v>
      </c>
      <c r="BIO262">
        <v>6861000000</v>
      </c>
      <c r="BIR262">
        <v>6682000000</v>
      </c>
      <c r="BJM262">
        <v>34994000000</v>
      </c>
      <c r="BJQ262">
        <v>7706000000</v>
      </c>
      <c r="BJS262">
        <v>2922000000</v>
      </c>
      <c r="BJT262">
        <v>349000000</v>
      </c>
      <c r="BJY262">
        <v>249597000000</v>
      </c>
      <c r="BJZ262">
        <v>237251000000</v>
      </c>
      <c r="BKB262">
        <v>995000000</v>
      </c>
      <c r="BLW262">
        <v>22540000000</v>
      </c>
      <c r="BMA262">
        <v>59000000</v>
      </c>
      <c r="BMH262">
        <v>-1446000000</v>
      </c>
      <c r="BMJ262">
        <v>-1097000000</v>
      </c>
      <c r="BMK262">
        <v>-349000000</v>
      </c>
      <c r="BMZ262">
        <v>17000000</v>
      </c>
      <c r="BNB262">
        <v>28000000</v>
      </c>
      <c r="BNE262">
        <v>-11000000</v>
      </c>
      <c r="BNR262">
        <v>-2264000000</v>
      </c>
      <c r="BNY262">
        <v>-632000000</v>
      </c>
      <c r="BNZ262">
        <v>-834000000</v>
      </c>
      <c r="BOA262">
        <v>-202000000</v>
      </c>
      <c r="BPL262">
        <v>-1702000000</v>
      </c>
      <c r="BQL262">
        <v>-562000000</v>
      </c>
      <c r="BRA262">
        <v>32000000</v>
      </c>
      <c r="BRF262">
        <v>15844000000</v>
      </c>
      <c r="BRJ262">
        <v>-38000000</v>
      </c>
      <c r="BRL262">
        <v>701000000</v>
      </c>
      <c r="BTE262">
        <v>3233000000</v>
      </c>
      <c r="BTQ262">
        <v>26000000</v>
      </c>
      <c r="BTV262">
        <v>2243000000</v>
      </c>
      <c r="BUH262">
        <v>365000000</v>
      </c>
      <c r="BUI262">
        <v>121000000</v>
      </c>
      <c r="BUO262">
        <v>18185000000</v>
      </c>
      <c r="BUS262">
        <v>24000000</v>
      </c>
      <c r="BVL262">
        <v>341000000</v>
      </c>
      <c r="BWM262">
        <v>121000000</v>
      </c>
      <c r="BWO262">
        <v>6488000000</v>
      </c>
      <c r="BWT262">
        <v>0</v>
      </c>
      <c r="BWZ262">
        <v>225000000</v>
      </c>
      <c r="BXW262">
        <v>120000000</v>
      </c>
      <c r="BYB262">
        <v>1641000000</v>
      </c>
      <c r="BYE262">
        <v>0</v>
      </c>
      <c r="BYL262">
        <v>14142000000</v>
      </c>
      <c r="BYX262">
        <v>1308000000</v>
      </c>
      <c r="BZC262">
        <v>161000000</v>
      </c>
      <c r="BZG262">
        <v>3707000000</v>
      </c>
      <c r="BZM262">
        <v>595000000</v>
      </c>
      <c r="CAP262">
        <v>34000000</v>
      </c>
      <c r="CAQ262">
        <v>633000000</v>
      </c>
      <c r="CAX262">
        <v>4227000000</v>
      </c>
      <c r="CBE262">
        <v>-1983000000</v>
      </c>
      <c r="CBO262">
        <v>1600000000</v>
      </c>
      <c r="CCQ262">
        <v>1773000000</v>
      </c>
      <c r="CDB262">
        <v>242000000</v>
      </c>
      <c r="CDN262">
        <v>46461000000</v>
      </c>
      <c r="CDQ262">
        <v>2242000000</v>
      </c>
      <c r="CDV262">
        <v>14487000000</v>
      </c>
      <c r="CFF262">
        <v>10561000000</v>
      </c>
      <c r="CHA262">
        <v>1000000</v>
      </c>
      <c r="CHF262">
        <v>845000000</v>
      </c>
      <c r="CHG262">
        <v>0</v>
      </c>
      <c r="CHH262">
        <v>0</v>
      </c>
      <c r="CHJ262">
        <v>845000000</v>
      </c>
      <c r="CHK262">
        <v>862000000</v>
      </c>
      <c r="CHL262">
        <v>845000000</v>
      </c>
      <c r="CHW262">
        <v>19200000000</v>
      </c>
      <c r="CIJ262">
        <v>393000000</v>
      </c>
      <c r="CIY262">
        <v>206000000</v>
      </c>
      <c r="CJM262">
        <v>845000000</v>
      </c>
      <c r="CKG262">
        <v>1641000000</v>
      </c>
      <c r="CKR262">
        <v>64624000000</v>
      </c>
      <c r="CNC262">
        <v>2100000000</v>
      </c>
      <c r="COB262">
        <v>19108000000</v>
      </c>
      <c r="COD262">
        <v>1668000000</v>
      </c>
      <c r="COJ262">
        <v>1300000000</v>
      </c>
      <c r="CPJ262">
        <v>24878000000</v>
      </c>
      <c r="CQA262">
        <v>5174000000</v>
      </c>
    </row>
    <row r="263" spans="1:1009 1029:2041 2051:2474" x14ac:dyDescent="0.45">
      <c r="A263" t="s">
        <v>2481</v>
      </c>
      <c r="B263" s="3" t="str">
        <f>VLOOKUP(A263,Lookup!A:B,2,FALSE)</f>
        <v>CAPITAL ONE FINANCIAL CORP</v>
      </c>
      <c r="C263" s="2">
        <v>44469</v>
      </c>
      <c r="V263">
        <v>1360000000</v>
      </c>
      <c r="Y263">
        <v>35051000000</v>
      </c>
      <c r="AG263">
        <v>63000000</v>
      </c>
      <c r="AP263">
        <v>560000000</v>
      </c>
      <c r="BI263">
        <v>4700000000</v>
      </c>
      <c r="BJ263">
        <v>477000000</v>
      </c>
      <c r="BL263">
        <v>16000000</v>
      </c>
      <c r="CB263">
        <v>425377000000</v>
      </c>
      <c r="CP263">
        <v>1819000000</v>
      </c>
      <c r="CQ263">
        <v>658000000</v>
      </c>
      <c r="CR263">
        <v>96989000000</v>
      </c>
      <c r="DS263">
        <v>6019000000</v>
      </c>
      <c r="DT263">
        <v>6025000000</v>
      </c>
      <c r="DU263">
        <v>76147000000</v>
      </c>
      <c r="DV263">
        <v>77114000000</v>
      </c>
      <c r="DW263">
        <v>5761000000</v>
      </c>
      <c r="DX263">
        <v>5893000000</v>
      </c>
      <c r="DY263">
        <v>9062000000</v>
      </c>
      <c r="DZ263">
        <v>9117000000</v>
      </c>
      <c r="HP263">
        <v>5444000000</v>
      </c>
      <c r="HS263">
        <v>26624000000</v>
      </c>
      <c r="HT263">
        <v>26858000000</v>
      </c>
      <c r="HV263">
        <v>-13913000000</v>
      </c>
      <c r="IB263">
        <v>438000000</v>
      </c>
      <c r="IH263">
        <v>-6000000</v>
      </c>
      <c r="JV263">
        <v>7000000</v>
      </c>
      <c r="JZ263">
        <v>936000000</v>
      </c>
      <c r="KB263">
        <v>7831000000</v>
      </c>
      <c r="LZ263">
        <v>37501000000</v>
      </c>
      <c r="MA263">
        <v>6000000</v>
      </c>
      <c r="MR263">
        <v>1000000</v>
      </c>
      <c r="MZ263">
        <v>1000000</v>
      </c>
      <c r="NB263">
        <v>96989000000</v>
      </c>
      <c r="NK263">
        <v>227000000</v>
      </c>
      <c r="NL263">
        <v>4630000000</v>
      </c>
      <c r="NM263">
        <v>113000000</v>
      </c>
      <c r="NN263">
        <v>37631000000</v>
      </c>
      <c r="NO263">
        <v>545000000</v>
      </c>
      <c r="NP263">
        <v>98149000000</v>
      </c>
      <c r="OA263">
        <v>6000000</v>
      </c>
      <c r="OB263">
        <v>6000000</v>
      </c>
      <c r="OH263">
        <v>42261000000</v>
      </c>
      <c r="OI263">
        <v>658000000</v>
      </c>
      <c r="QM263">
        <v>580000000</v>
      </c>
      <c r="WW263">
        <v>305938000000</v>
      </c>
      <c r="XJ263">
        <v>2628000000</v>
      </c>
      <c r="XO263">
        <v>541000000</v>
      </c>
      <c r="XQ263">
        <v>4904000000</v>
      </c>
      <c r="XR263">
        <v>434000000</v>
      </c>
      <c r="XS263">
        <v>975000000</v>
      </c>
      <c r="XT263">
        <v>0</v>
      </c>
      <c r="YJ263">
        <v>3929000000</v>
      </c>
      <c r="YL263">
        <v>653000000</v>
      </c>
      <c r="YM263">
        <v>1000000</v>
      </c>
      <c r="YN263">
        <v>2500000000</v>
      </c>
      <c r="YV263">
        <v>3929000000</v>
      </c>
      <c r="YY263">
        <v>2559000000</v>
      </c>
      <c r="ZH263">
        <v>2559000000</v>
      </c>
      <c r="ZJ263">
        <v>470000000</v>
      </c>
      <c r="ZL263">
        <v>434000000</v>
      </c>
      <c r="ZM263">
        <v>904000000</v>
      </c>
      <c r="ZN263">
        <v>3463000000</v>
      </c>
      <c r="ZO263">
        <v>0</v>
      </c>
      <c r="AAH263">
        <v>245407000000</v>
      </c>
      <c r="ABS263">
        <v>529000000</v>
      </c>
      <c r="ABW263">
        <v>79000000</v>
      </c>
      <c r="AGK263">
        <v>825000000</v>
      </c>
      <c r="AIM263">
        <v>1200000000</v>
      </c>
      <c r="AIQ263">
        <v>11573000000</v>
      </c>
      <c r="AJQ263">
        <v>261390000000</v>
      </c>
      <c r="AJR263">
        <v>255823000000</v>
      </c>
      <c r="AKX263">
        <v>601000000</v>
      </c>
      <c r="AKZ263">
        <v>1700000000</v>
      </c>
      <c r="ALA263">
        <v>361000000</v>
      </c>
      <c r="ALB263">
        <v>21000000</v>
      </c>
      <c r="ALC263">
        <v>517000000</v>
      </c>
      <c r="ALQ263">
        <v>922000000</v>
      </c>
      <c r="ALT263">
        <v>933000000</v>
      </c>
      <c r="AMO263">
        <v>124000000</v>
      </c>
      <c r="AOO263">
        <v>8000000</v>
      </c>
      <c r="AOX263">
        <v>14652000000</v>
      </c>
      <c r="APB263">
        <v>14652000000</v>
      </c>
      <c r="APG263">
        <v>-1000000</v>
      </c>
      <c r="APQ263">
        <v>249000000</v>
      </c>
      <c r="APS263">
        <v>-1000000</v>
      </c>
      <c r="ASP263">
        <v>9968000000</v>
      </c>
      <c r="ASS263">
        <v>12750000000</v>
      </c>
      <c r="ASY263">
        <v>-3000000</v>
      </c>
      <c r="ATM263">
        <v>2782000000</v>
      </c>
      <c r="AUP263">
        <v>1672000000</v>
      </c>
      <c r="AUU263">
        <v>-59000000</v>
      </c>
      <c r="AVE263">
        <v>597000000</v>
      </c>
      <c r="AVO263">
        <v>-111000000</v>
      </c>
      <c r="AVW263">
        <v>4833000000</v>
      </c>
      <c r="AVY263">
        <v>2211000000</v>
      </c>
      <c r="AWR263">
        <v>212000000</v>
      </c>
      <c r="AWS263">
        <v>88000000</v>
      </c>
      <c r="AWT263">
        <v>14740000000</v>
      </c>
      <c r="AWV263">
        <v>18938000000</v>
      </c>
      <c r="AWW263">
        <v>1078000000</v>
      </c>
      <c r="AXA263">
        <v>17812000000</v>
      </c>
      <c r="AXH263">
        <v>269134000000</v>
      </c>
      <c r="AXK263">
        <v>21180000000</v>
      </c>
      <c r="AXZ263">
        <v>1217000000</v>
      </c>
      <c r="AYD263">
        <v>734000000</v>
      </c>
      <c r="AZA263">
        <v>20046000000</v>
      </c>
      <c r="AZB263">
        <v>17721000000</v>
      </c>
      <c r="AZM263">
        <v>1703000000</v>
      </c>
      <c r="AZN263">
        <v>241000000</v>
      </c>
      <c r="AZQ263">
        <v>1418000000</v>
      </c>
      <c r="BAO263">
        <v>5480000000</v>
      </c>
      <c r="BCP263">
        <v>361833000000</v>
      </c>
      <c r="BCQ263">
        <v>425377000000</v>
      </c>
      <c r="BEA263">
        <v>164000000</v>
      </c>
      <c r="BEQ263">
        <v>1700000000</v>
      </c>
      <c r="BFD263">
        <v>6300000000</v>
      </c>
      <c r="BFM263">
        <v>36676000000</v>
      </c>
      <c r="BGP263">
        <v>200000000</v>
      </c>
      <c r="BHM263">
        <v>1872000000</v>
      </c>
      <c r="BIF263">
        <v>-6515000000</v>
      </c>
      <c r="BIH263">
        <v>-15046000000</v>
      </c>
      <c r="BIJ263">
        <v>7648000000</v>
      </c>
      <c r="BIO263">
        <v>9965000000</v>
      </c>
      <c r="BIR263">
        <v>9669000000</v>
      </c>
      <c r="BJM263">
        <v>36804000000</v>
      </c>
      <c r="BJQ263">
        <v>11892000000</v>
      </c>
      <c r="BJS263">
        <v>4596000000</v>
      </c>
      <c r="BJT263">
        <v>592000000</v>
      </c>
      <c r="BJY263">
        <v>261390000000</v>
      </c>
      <c r="BJZ263">
        <v>249817000000</v>
      </c>
      <c r="BKB263">
        <v>1476000000</v>
      </c>
      <c r="BLW263">
        <v>23979000000</v>
      </c>
      <c r="BMA263">
        <v>58000000</v>
      </c>
      <c r="BMH263">
        <v>-1716000000</v>
      </c>
      <c r="BMJ263">
        <v>-1305000000</v>
      </c>
      <c r="BMK263">
        <v>-411000000</v>
      </c>
      <c r="BMZ263">
        <v>11000000</v>
      </c>
      <c r="BNB263">
        <v>1000000</v>
      </c>
      <c r="BNE263">
        <v>10000000</v>
      </c>
      <c r="BNR263">
        <v>-2798000000</v>
      </c>
      <c r="BNY263">
        <v>-827000000</v>
      </c>
      <c r="BNZ263">
        <v>-1089000000</v>
      </c>
      <c r="BOA263">
        <v>-262000000</v>
      </c>
      <c r="BPL263">
        <v>-2134000000</v>
      </c>
      <c r="BQL263">
        <v>-664000000</v>
      </c>
      <c r="BRA263">
        <v>48000000</v>
      </c>
      <c r="BRF263">
        <v>18153000000</v>
      </c>
      <c r="BRJ263">
        <v>-8000000</v>
      </c>
      <c r="BRL263">
        <v>1121000000</v>
      </c>
      <c r="BTE263">
        <v>7011000000</v>
      </c>
      <c r="BTQ263">
        <v>286000000</v>
      </c>
      <c r="BTV263">
        <v>4953000000</v>
      </c>
      <c r="BUH263">
        <v>894000000</v>
      </c>
      <c r="BUI263">
        <v>200000000</v>
      </c>
      <c r="BUO263">
        <v>21951000000</v>
      </c>
      <c r="BUS263">
        <v>551000000</v>
      </c>
      <c r="BVL263">
        <v>504000000</v>
      </c>
      <c r="BWM263">
        <v>200000000</v>
      </c>
      <c r="BWO263">
        <v>5912000000</v>
      </c>
      <c r="BWT263">
        <v>0</v>
      </c>
      <c r="BWZ263">
        <v>225000000</v>
      </c>
      <c r="BXW263">
        <v>191000000</v>
      </c>
      <c r="BYB263">
        <v>2053000000</v>
      </c>
      <c r="BYE263">
        <v>2991000000</v>
      </c>
      <c r="BYL263">
        <v>20795000000</v>
      </c>
      <c r="BYX263">
        <v>1901000000</v>
      </c>
      <c r="BZC263">
        <v>139000000</v>
      </c>
      <c r="BZG263">
        <v>6227000000</v>
      </c>
      <c r="BZM263">
        <v>1735000000</v>
      </c>
      <c r="CAP263">
        <v>54000000</v>
      </c>
      <c r="CAQ263">
        <v>991000000</v>
      </c>
      <c r="CAX263">
        <v>4204000000</v>
      </c>
      <c r="CBE263">
        <v>-2325000000</v>
      </c>
      <c r="CBO263">
        <v>1700000000</v>
      </c>
      <c r="CCQ263">
        <v>2638000000</v>
      </c>
      <c r="CDB263">
        <v>234000000</v>
      </c>
      <c r="CDN263">
        <v>48944000000</v>
      </c>
      <c r="CDQ263">
        <v>3493000000</v>
      </c>
      <c r="CDV263">
        <v>22317000000</v>
      </c>
      <c r="CFF263">
        <v>12635000000</v>
      </c>
      <c r="CHA263">
        <v>1000000</v>
      </c>
      <c r="CHF263">
        <v>825000000</v>
      </c>
      <c r="CHG263">
        <v>0</v>
      </c>
      <c r="CHH263">
        <v>0</v>
      </c>
      <c r="CHJ263">
        <v>825000000</v>
      </c>
      <c r="CHK263">
        <v>842000000</v>
      </c>
      <c r="CHL263">
        <v>825000000</v>
      </c>
      <c r="CHW263">
        <v>19600000000</v>
      </c>
      <c r="CIJ263">
        <v>410000000</v>
      </c>
      <c r="CIY263">
        <v>270000000</v>
      </c>
      <c r="CJM263">
        <v>825000000</v>
      </c>
      <c r="CKG263">
        <v>412000000</v>
      </c>
      <c r="CKM263">
        <v>1000000000</v>
      </c>
      <c r="CKR263">
        <v>63544000000</v>
      </c>
      <c r="CNC263">
        <v>1900000000</v>
      </c>
      <c r="COB263">
        <v>21818000000</v>
      </c>
      <c r="COD263">
        <v>2710000000</v>
      </c>
      <c r="COJ263">
        <v>1400000000</v>
      </c>
      <c r="CPJ263">
        <v>23983000000</v>
      </c>
      <c r="CQA263">
        <v>5186000000</v>
      </c>
    </row>
    <row r="264" spans="1:1009 1029:2041 2051:2474" x14ac:dyDescent="0.45">
      <c r="A264" t="s">
        <v>2481</v>
      </c>
      <c r="B264" s="3" t="str">
        <f>VLOOKUP(A264,Lookup!A:B,2,FALSE)</f>
        <v>CAPITAL ONE FINANCIAL CORP</v>
      </c>
      <c r="C264" s="2">
        <v>44561</v>
      </c>
      <c r="P264">
        <v>4534000000</v>
      </c>
      <c r="V264">
        <v>374000000</v>
      </c>
      <c r="Y264">
        <v>34112000000</v>
      </c>
      <c r="AG264">
        <v>322000000</v>
      </c>
      <c r="AP264">
        <v>644000000</v>
      </c>
      <c r="AQ264">
        <v>331000000</v>
      </c>
      <c r="BI264">
        <v>4700000000</v>
      </c>
      <c r="BJ264">
        <v>633000000</v>
      </c>
      <c r="BL264">
        <v>29000000</v>
      </c>
      <c r="CB264">
        <v>432381000000</v>
      </c>
      <c r="CP264">
        <v>1387000000</v>
      </c>
      <c r="CQ264">
        <v>996000000</v>
      </c>
      <c r="CR264">
        <v>94871000000</v>
      </c>
      <c r="DS264">
        <v>6140000000</v>
      </c>
      <c r="DT264">
        <v>6144000000</v>
      </c>
      <c r="DU264">
        <v>74424000000</v>
      </c>
      <c r="DV264">
        <v>74682000000</v>
      </c>
      <c r="DW264">
        <v>5342000000</v>
      </c>
      <c r="DX264">
        <v>5434000000</v>
      </c>
      <c r="DY264">
        <v>8965000000</v>
      </c>
      <c r="DZ264">
        <v>9001000000</v>
      </c>
      <c r="ET264">
        <v>287000000</v>
      </c>
      <c r="FQ264">
        <v>56089000000</v>
      </c>
      <c r="HP264">
        <v>4164000000</v>
      </c>
      <c r="HS264">
        <v>21746000000</v>
      </c>
      <c r="HT264">
        <v>22054000000</v>
      </c>
      <c r="HV264">
        <v>-18717000000</v>
      </c>
      <c r="IB264">
        <v>286000000</v>
      </c>
      <c r="IH264">
        <v>-6000000</v>
      </c>
      <c r="JR264">
        <v>43501000000</v>
      </c>
      <c r="JV264">
        <v>7000000</v>
      </c>
      <c r="JZ264">
        <v>1262000000</v>
      </c>
      <c r="KB264">
        <v>9270000000</v>
      </c>
      <c r="LS264">
        <v>2173000000</v>
      </c>
      <c r="LT264">
        <v>152000000</v>
      </c>
      <c r="LU264">
        <v>2810000000</v>
      </c>
      <c r="LV264">
        <v>485000000</v>
      </c>
      <c r="LZ264">
        <v>43086000000</v>
      </c>
      <c r="MA264">
        <v>2000000</v>
      </c>
      <c r="MR264">
        <v>-1000000</v>
      </c>
      <c r="MZ264">
        <v>1000000</v>
      </c>
      <c r="NB264">
        <v>94871000000</v>
      </c>
      <c r="NK264">
        <v>207000000</v>
      </c>
      <c r="NL264">
        <v>9410000000</v>
      </c>
      <c r="NM264">
        <v>326000000</v>
      </c>
      <c r="NN264">
        <v>41701000000</v>
      </c>
      <c r="NO264">
        <v>670000000</v>
      </c>
      <c r="NP264">
        <v>95261000000</v>
      </c>
      <c r="OA264">
        <v>10000000</v>
      </c>
      <c r="OB264">
        <v>2000000</v>
      </c>
      <c r="OC264">
        <v>2000000</v>
      </c>
      <c r="OD264">
        <v>8000000</v>
      </c>
      <c r="OH264">
        <v>51111000000</v>
      </c>
      <c r="OI264">
        <v>996000000</v>
      </c>
      <c r="PQ264">
        <v>0</v>
      </c>
      <c r="QI264">
        <v>490000000</v>
      </c>
      <c r="QK264">
        <v>24000000</v>
      </c>
      <c r="QM264">
        <v>605000000</v>
      </c>
      <c r="QN264">
        <v>1065000000</v>
      </c>
      <c r="QT264">
        <v>91000000</v>
      </c>
      <c r="QX264">
        <v>0</v>
      </c>
      <c r="RA264">
        <v>5128000000</v>
      </c>
      <c r="RE264">
        <v>3708000000</v>
      </c>
      <c r="RF264">
        <v>4773000000</v>
      </c>
      <c r="RM264">
        <v>359000000</v>
      </c>
      <c r="SB264">
        <v>337000000</v>
      </c>
      <c r="SM264">
        <v>2657000000</v>
      </c>
      <c r="SU264">
        <v>355000000</v>
      </c>
      <c r="TK264">
        <v>88000000</v>
      </c>
      <c r="TL264">
        <v>123000000</v>
      </c>
      <c r="TT264">
        <v>69000000</v>
      </c>
      <c r="VN264">
        <v>279000000</v>
      </c>
      <c r="VT264">
        <v>12000000</v>
      </c>
      <c r="WP264">
        <v>378000000</v>
      </c>
      <c r="WW264">
        <v>310980000000</v>
      </c>
      <c r="XJ264">
        <v>3481000000</v>
      </c>
      <c r="XL264">
        <v>775000000</v>
      </c>
      <c r="XO264">
        <v>290000000</v>
      </c>
      <c r="XQ264">
        <v>2690000000</v>
      </c>
      <c r="XR264">
        <v>252000000</v>
      </c>
      <c r="XS264">
        <v>542000000</v>
      </c>
      <c r="XT264">
        <v>0</v>
      </c>
      <c r="YJ264">
        <v>2148000000</v>
      </c>
      <c r="YL264">
        <v>377000000</v>
      </c>
      <c r="YM264">
        <v>1000000</v>
      </c>
      <c r="YN264">
        <v>2000000000</v>
      </c>
      <c r="YV264">
        <v>2148000000</v>
      </c>
      <c r="YY264">
        <v>1324000000</v>
      </c>
      <c r="ZH264">
        <v>1324000000</v>
      </c>
      <c r="ZJ264">
        <v>292000000</v>
      </c>
      <c r="ZL264">
        <v>252000000</v>
      </c>
      <c r="ZM264">
        <v>544000000</v>
      </c>
      <c r="ZN264">
        <v>1868000000</v>
      </c>
      <c r="ZO264">
        <v>0</v>
      </c>
      <c r="AAH264">
        <v>213069000000</v>
      </c>
      <c r="ABS264">
        <v>1148000000</v>
      </c>
      <c r="ABW264">
        <v>274000000</v>
      </c>
      <c r="ACV264">
        <v>62000000</v>
      </c>
      <c r="AGK264">
        <v>820000000</v>
      </c>
      <c r="AHI264">
        <v>53000000</v>
      </c>
      <c r="AHZ264">
        <v>33000000</v>
      </c>
      <c r="AIM264">
        <v>1200000000</v>
      </c>
      <c r="AIQ264">
        <v>11430000000</v>
      </c>
      <c r="AJQ264">
        <v>277340000000</v>
      </c>
      <c r="AJR264">
        <v>270655000000</v>
      </c>
      <c r="AKX264">
        <v>812000000</v>
      </c>
      <c r="AKZ264">
        <v>1600000000</v>
      </c>
      <c r="ALA264">
        <v>428000000</v>
      </c>
      <c r="ALB264">
        <v>43000000</v>
      </c>
      <c r="ALC264">
        <v>529000000</v>
      </c>
      <c r="ALQ264">
        <v>1195000000</v>
      </c>
      <c r="ALT264">
        <v>1100000000</v>
      </c>
      <c r="AMO264">
        <v>131000000</v>
      </c>
      <c r="AMQ264">
        <v>51000000</v>
      </c>
      <c r="AMT264">
        <v>5000000</v>
      </c>
      <c r="AMU264">
        <v>4000000</v>
      </c>
      <c r="AMV264">
        <v>9000000</v>
      </c>
      <c r="AMW264">
        <v>14000000</v>
      </c>
      <c r="AMX264">
        <v>20000000</v>
      </c>
      <c r="ANE264">
        <v>103000000</v>
      </c>
      <c r="AOO264">
        <v>-1000000</v>
      </c>
      <c r="AOX264">
        <v>14782000000</v>
      </c>
      <c r="AOY264">
        <v>130000000</v>
      </c>
      <c r="APB264">
        <v>14782000000</v>
      </c>
      <c r="APD264">
        <v>0</v>
      </c>
      <c r="APG264">
        <v>-1000000</v>
      </c>
      <c r="APQ264">
        <v>247000000</v>
      </c>
      <c r="APS264">
        <v>-3000000</v>
      </c>
      <c r="ASH264">
        <v>0</v>
      </c>
      <c r="ASI264">
        <v>0</v>
      </c>
      <c r="ASP264">
        <v>12394000000</v>
      </c>
      <c r="ASS264">
        <v>15809000000</v>
      </c>
      <c r="AST264">
        <v>677000000</v>
      </c>
      <c r="ASY264">
        <v>-4000000</v>
      </c>
      <c r="ATM264">
        <v>3415000000</v>
      </c>
      <c r="AUP264">
        <v>2527000000</v>
      </c>
      <c r="AUU264">
        <v>-17000000</v>
      </c>
      <c r="AVE264">
        <v>5687000000</v>
      </c>
      <c r="AVO264">
        <v>-71000000</v>
      </c>
      <c r="AVW264">
        <v>4114000000</v>
      </c>
      <c r="AVY264">
        <v>1594000000</v>
      </c>
      <c r="AWR264">
        <v>242000000</v>
      </c>
      <c r="AWS264">
        <v>111000000</v>
      </c>
      <c r="AWT264">
        <v>14893000000</v>
      </c>
      <c r="AWV264">
        <v>25769000000</v>
      </c>
      <c r="AWW264">
        <v>1446000000</v>
      </c>
      <c r="AXA264">
        <v>24263000000</v>
      </c>
      <c r="AXH264">
        <v>272937000000</v>
      </c>
      <c r="AXK264">
        <v>17582000000</v>
      </c>
      <c r="AXZ264">
        <v>1598000000</v>
      </c>
      <c r="AYD264">
        <v>956000000</v>
      </c>
      <c r="AZA264">
        <v>26115000000</v>
      </c>
      <c r="AZB264">
        <v>24171000000</v>
      </c>
      <c r="AZM264">
        <v>2158000000</v>
      </c>
      <c r="AZN264">
        <v>281000000</v>
      </c>
      <c r="AZQ264">
        <v>1460000000</v>
      </c>
      <c r="BAO264">
        <v>7421000000</v>
      </c>
      <c r="BAT264">
        <v>324000000</v>
      </c>
      <c r="BAZ264">
        <v>1709000000</v>
      </c>
      <c r="BBB264">
        <v>603000000</v>
      </c>
      <c r="BBH264">
        <v>279000000</v>
      </c>
      <c r="BBI264">
        <v>166000000</v>
      </c>
      <c r="BBJ264">
        <v>184000000</v>
      </c>
      <c r="BBK264">
        <v>221000000</v>
      </c>
      <c r="BBL264">
        <v>256000000</v>
      </c>
      <c r="BBN264">
        <v>224000000</v>
      </c>
      <c r="BCP264">
        <v>371352000000</v>
      </c>
      <c r="BCQ264">
        <v>432381000000</v>
      </c>
      <c r="BEA264">
        <v>168000000</v>
      </c>
      <c r="BEQ264">
        <v>1000000000</v>
      </c>
      <c r="BFD264">
        <v>5888000000</v>
      </c>
      <c r="BFM264">
        <v>42266000000</v>
      </c>
      <c r="BGP264">
        <v>200000000</v>
      </c>
      <c r="BHM264">
        <v>2871000000</v>
      </c>
      <c r="BIF264">
        <v>474000000</v>
      </c>
      <c r="BIH264">
        <v>-31501000000</v>
      </c>
      <c r="BIJ264">
        <v>12310000000</v>
      </c>
      <c r="BIO264">
        <v>12390000000</v>
      </c>
      <c r="BIR264">
        <v>11965000000</v>
      </c>
      <c r="BJM264">
        <v>38043000000</v>
      </c>
      <c r="BJQ264">
        <v>16570000000</v>
      </c>
      <c r="BJS264">
        <v>6264000000</v>
      </c>
      <c r="BJT264">
        <v>824000000</v>
      </c>
      <c r="BJY264">
        <v>277340000000</v>
      </c>
      <c r="BJZ264">
        <v>265910000000</v>
      </c>
      <c r="BKB264">
        <v>2003000000</v>
      </c>
      <c r="BKM264">
        <v>305000000</v>
      </c>
      <c r="BKN264">
        <v>347000000</v>
      </c>
      <c r="BKR264">
        <v>1485000000</v>
      </c>
      <c r="BKS264">
        <v>353000000</v>
      </c>
      <c r="BKT264">
        <v>1137000000</v>
      </c>
      <c r="BLW264">
        <v>22816000000</v>
      </c>
      <c r="BMA264">
        <v>53000000</v>
      </c>
      <c r="BMH264">
        <v>-2486000000</v>
      </c>
      <c r="BMJ264">
        <v>-1889000000</v>
      </c>
      <c r="BMK264">
        <v>-597000000</v>
      </c>
      <c r="BMZ264">
        <v>17000000</v>
      </c>
      <c r="BNB264">
        <v>10000000</v>
      </c>
      <c r="BNE264">
        <v>7000000</v>
      </c>
      <c r="BNP264">
        <v>-2266000000</v>
      </c>
      <c r="BNR264">
        <v>-4105000000</v>
      </c>
      <c r="BNY264">
        <v>-1244000000</v>
      </c>
      <c r="BNZ264">
        <v>-1640000000</v>
      </c>
      <c r="BOA264">
        <v>-396000000</v>
      </c>
      <c r="BPL264">
        <v>-3120000000</v>
      </c>
      <c r="BPO264">
        <v>4000000</v>
      </c>
      <c r="BQL264">
        <v>-985000000</v>
      </c>
      <c r="BRA264">
        <v>60000000</v>
      </c>
      <c r="BRF264">
        <v>17005000000</v>
      </c>
      <c r="BRJ264">
        <v>-46000000</v>
      </c>
      <c r="BRL264">
        <v>1544000000</v>
      </c>
      <c r="BTE264">
        <v>9141000000</v>
      </c>
      <c r="BTQ264">
        <v>668000000</v>
      </c>
      <c r="BTV264">
        <v>7605000000</v>
      </c>
      <c r="BUH264">
        <v>1148000000</v>
      </c>
      <c r="BUI264">
        <v>274000000</v>
      </c>
      <c r="BUO264">
        <v>27884000000</v>
      </c>
      <c r="BUS264">
        <v>669000000</v>
      </c>
      <c r="BUX264">
        <v>0</v>
      </c>
      <c r="BVL264">
        <v>698000000</v>
      </c>
      <c r="BWM264">
        <v>274000000</v>
      </c>
      <c r="BWO264">
        <v>4845000000</v>
      </c>
      <c r="BWT264">
        <v>0</v>
      </c>
      <c r="BWZ264">
        <v>225000000</v>
      </c>
      <c r="BXW264">
        <v>253000000</v>
      </c>
      <c r="BYB264">
        <v>2052000000</v>
      </c>
      <c r="BYE264">
        <v>6232000000</v>
      </c>
      <c r="BYL264">
        <v>26969000000</v>
      </c>
      <c r="BYM264">
        <v>0</v>
      </c>
      <c r="BYX264">
        <v>2506000000</v>
      </c>
      <c r="BZC264">
        <v>129000000</v>
      </c>
      <c r="BZG264">
        <v>9123000000</v>
      </c>
      <c r="BZM264">
        <v>2776000000</v>
      </c>
      <c r="CAP264">
        <v>55000000</v>
      </c>
      <c r="CAQ264">
        <v>1440000000</v>
      </c>
      <c r="CAW264">
        <v>8744000000</v>
      </c>
      <c r="CAX264">
        <v>4210000000</v>
      </c>
      <c r="CBE264">
        <v>-1944000000</v>
      </c>
      <c r="CBO264">
        <v>1700000000</v>
      </c>
      <c r="CCA264">
        <v>854000000</v>
      </c>
      <c r="CCQ264">
        <v>3442000000</v>
      </c>
      <c r="CDB264">
        <v>308000000</v>
      </c>
      <c r="CDN264">
        <v>51006000000</v>
      </c>
      <c r="CDQ264">
        <v>4780000000</v>
      </c>
      <c r="CDV264">
        <v>30435000000</v>
      </c>
      <c r="CDZ264">
        <v>81000000</v>
      </c>
      <c r="CFF264">
        <v>14994000000</v>
      </c>
      <c r="CHA264">
        <v>1000000</v>
      </c>
      <c r="CHF264">
        <v>820000000</v>
      </c>
      <c r="CHG264">
        <v>0</v>
      </c>
      <c r="CHH264">
        <v>0</v>
      </c>
      <c r="CHJ264">
        <v>820000000</v>
      </c>
      <c r="CHK264">
        <v>836000000</v>
      </c>
      <c r="CHL264">
        <v>820000000</v>
      </c>
      <c r="CHV264">
        <v>20800000000</v>
      </c>
      <c r="CHW264">
        <v>20800000000</v>
      </c>
      <c r="CIJ264">
        <v>420000000</v>
      </c>
      <c r="CIL264">
        <v>79000000</v>
      </c>
      <c r="CIY264">
        <v>331000000</v>
      </c>
      <c r="CJM264">
        <v>820000000</v>
      </c>
      <c r="CKG264">
        <v>2052000000</v>
      </c>
      <c r="CKM264">
        <v>2100000000</v>
      </c>
      <c r="CKR264">
        <v>61029000000</v>
      </c>
      <c r="CKW264">
        <v>23000000</v>
      </c>
      <c r="CLX264">
        <v>48346000000</v>
      </c>
      <c r="CMA264">
        <v>48346000000</v>
      </c>
      <c r="CNC264">
        <v>1800000000</v>
      </c>
      <c r="COB264">
        <v>24470000000</v>
      </c>
      <c r="COD264">
        <v>7605000000</v>
      </c>
      <c r="COJ264">
        <v>1400000000</v>
      </c>
      <c r="COO264">
        <v>1800000000</v>
      </c>
      <c r="COX264">
        <v>30000000</v>
      </c>
      <c r="CPJ264">
        <v>27219000000</v>
      </c>
      <c r="CPO264">
        <v>59000000</v>
      </c>
      <c r="CQA264">
        <v>5157000000</v>
      </c>
      <c r="CQD264">
        <v>42000000</v>
      </c>
    </row>
    <row r="265" spans="1:1009 1029:2041 2051:2474" x14ac:dyDescent="0.45">
      <c r="A265" t="s">
        <v>2481</v>
      </c>
      <c r="B265" s="3" t="str">
        <f>VLOOKUP(A265,Lookup!A:B,2,FALSE)</f>
        <v>CAPITAL ONE FINANCIAL CORP</v>
      </c>
      <c r="C265" s="2">
        <v>44651</v>
      </c>
      <c r="V265">
        <v>-4093000000</v>
      </c>
      <c r="Y265">
        <v>34286000000</v>
      </c>
      <c r="AG265">
        <v>103000000</v>
      </c>
      <c r="AP265">
        <v>250000000</v>
      </c>
      <c r="BI265">
        <v>4700000000</v>
      </c>
      <c r="BJ265">
        <v>161000000</v>
      </c>
      <c r="BL265">
        <v>14000000</v>
      </c>
      <c r="CB265">
        <v>434195000000</v>
      </c>
      <c r="CP265">
        <v>449000000</v>
      </c>
      <c r="CQ265">
        <v>4345000000</v>
      </c>
      <c r="CR265">
        <v>92973000000</v>
      </c>
      <c r="DS265">
        <v>6130000000</v>
      </c>
      <c r="DT265">
        <v>6135000000</v>
      </c>
      <c r="DU265">
        <v>72748000000</v>
      </c>
      <c r="DV265">
        <v>69113000000</v>
      </c>
      <c r="DW265">
        <v>5401000000</v>
      </c>
      <c r="DX265">
        <v>5233000000</v>
      </c>
      <c r="DY265">
        <v>8694000000</v>
      </c>
      <c r="DZ265">
        <v>8595000000</v>
      </c>
      <c r="HP265">
        <v>5107000000</v>
      </c>
      <c r="HS265">
        <v>26804000000</v>
      </c>
      <c r="HT265">
        <v>27085000000</v>
      </c>
      <c r="HV265">
        <v>5031000000</v>
      </c>
      <c r="IB265">
        <v>-65000000</v>
      </c>
      <c r="IH265">
        <v>0</v>
      </c>
      <c r="JV265">
        <v>7000000</v>
      </c>
      <c r="JZ265">
        <v>339000000</v>
      </c>
      <c r="KB265">
        <v>-2064000000</v>
      </c>
      <c r="LZ265">
        <v>45358000000</v>
      </c>
      <c r="MA265">
        <v>1000000</v>
      </c>
      <c r="MR265">
        <v>-1000000</v>
      </c>
      <c r="MZ265">
        <v>1000000</v>
      </c>
      <c r="NB265">
        <v>92973000000</v>
      </c>
      <c r="NK265">
        <v>219000000</v>
      </c>
      <c r="NL265">
        <v>18531000000</v>
      </c>
      <c r="NM265">
        <v>1836000000</v>
      </c>
      <c r="NN265">
        <v>51382000000</v>
      </c>
      <c r="NO265">
        <v>2508000000</v>
      </c>
      <c r="NP265">
        <v>89076000000</v>
      </c>
      <c r="OB265">
        <v>1000000</v>
      </c>
      <c r="OH265">
        <v>69913000000</v>
      </c>
      <c r="OI265">
        <v>4344000000</v>
      </c>
      <c r="QM265">
        <v>187000000</v>
      </c>
      <c r="WV265">
        <v>9900000000</v>
      </c>
      <c r="WW265">
        <v>313429000000</v>
      </c>
      <c r="XJ265">
        <v>839000000</v>
      </c>
      <c r="XO265">
        <v>336000000</v>
      </c>
      <c r="XQ265">
        <v>4519000000</v>
      </c>
      <c r="XR265">
        <v>425000000</v>
      </c>
      <c r="XS265">
        <v>761000000</v>
      </c>
      <c r="XT265">
        <v>0</v>
      </c>
      <c r="YJ265">
        <v>3758000000</v>
      </c>
      <c r="YL265">
        <v>391000000</v>
      </c>
      <c r="YM265">
        <v>15000000</v>
      </c>
      <c r="YN265">
        <v>3800000000</v>
      </c>
      <c r="YV265">
        <v>3758000000</v>
      </c>
      <c r="YY265">
        <v>3571000000</v>
      </c>
      <c r="ZH265">
        <v>3571000000</v>
      </c>
      <c r="ZJ265">
        <v>857000000</v>
      </c>
      <c r="ZL265">
        <v>425000000</v>
      </c>
      <c r="ZM265">
        <v>1282000000</v>
      </c>
      <c r="ZN265">
        <v>4853000000</v>
      </c>
      <c r="ZO265">
        <v>0</v>
      </c>
      <c r="AAH265">
        <v>224374000000</v>
      </c>
      <c r="ABS265">
        <v>251000000</v>
      </c>
      <c r="ABW265">
        <v>57000000</v>
      </c>
      <c r="AGK265">
        <v>594000000</v>
      </c>
      <c r="AIM265">
        <v>1300000000</v>
      </c>
      <c r="AIQ265">
        <v>11308000000</v>
      </c>
      <c r="AJQ265">
        <v>280466000000</v>
      </c>
      <c r="AJR265">
        <v>274269000000</v>
      </c>
      <c r="AKX265">
        <v>505000000</v>
      </c>
      <c r="AKZ265">
        <v>1900000000</v>
      </c>
      <c r="ALA265">
        <v>94000000</v>
      </c>
      <c r="ALB265">
        <v>1000000</v>
      </c>
      <c r="ALC265">
        <v>456000000</v>
      </c>
      <c r="ALQ265">
        <v>1294000000</v>
      </c>
      <c r="ALT265">
        <v>1073000000</v>
      </c>
      <c r="AMO265">
        <v>145000000</v>
      </c>
      <c r="AOO265">
        <v>186000000</v>
      </c>
      <c r="AOX265">
        <v>14784000000</v>
      </c>
      <c r="APB265">
        <v>14784000000</v>
      </c>
      <c r="APG265">
        <v>2000000</v>
      </c>
      <c r="APQ265">
        <v>240000000</v>
      </c>
      <c r="APS265">
        <v>-9000000</v>
      </c>
      <c r="ASP265">
        <v>2403000000</v>
      </c>
      <c r="ASS265">
        <v>2945000000</v>
      </c>
      <c r="ASY265">
        <v>0</v>
      </c>
      <c r="ATM265">
        <v>542000000</v>
      </c>
      <c r="AUP265">
        <v>80000000</v>
      </c>
      <c r="AUU265">
        <v>19000000</v>
      </c>
      <c r="AVE265">
        <v>2561000000</v>
      </c>
      <c r="AVO265">
        <v>-20000000</v>
      </c>
      <c r="AVW265">
        <v>4716000000</v>
      </c>
      <c r="AVY265">
        <v>521000000</v>
      </c>
      <c r="AWR265">
        <v>242000000</v>
      </c>
      <c r="AWS265">
        <v>97000000</v>
      </c>
      <c r="AWT265">
        <v>14881000000</v>
      </c>
      <c r="AWV265">
        <v>6784000000</v>
      </c>
      <c r="AWW265">
        <v>402000000</v>
      </c>
      <c r="AXA265">
        <v>6367000000</v>
      </c>
      <c r="AXH265">
        <v>275648000000</v>
      </c>
      <c r="AXK265">
        <v>21697000000</v>
      </c>
      <c r="AXZ265">
        <v>387000000</v>
      </c>
      <c r="AYD265">
        <v>218000000</v>
      </c>
      <c r="AZA265">
        <v>5720000000</v>
      </c>
      <c r="AZB265">
        <v>6397000000</v>
      </c>
      <c r="AZM265">
        <v>509000000</v>
      </c>
      <c r="AZN265">
        <v>261000000</v>
      </c>
      <c r="AZQ265">
        <v>1479000000</v>
      </c>
      <c r="BAO265">
        <v>2026000000</v>
      </c>
      <c r="BCP265">
        <v>377850000000</v>
      </c>
      <c r="BCQ265">
        <v>434195000000</v>
      </c>
      <c r="BEA265">
        <v>156000000</v>
      </c>
      <c r="BEQ265">
        <v>928000000</v>
      </c>
      <c r="BFD265">
        <v>1155000000</v>
      </c>
      <c r="BFM265">
        <v>40764000000</v>
      </c>
      <c r="BGP265">
        <v>200000000</v>
      </c>
      <c r="BHM265">
        <v>918000000</v>
      </c>
      <c r="BIF265">
        <v>3337000000</v>
      </c>
      <c r="BIH265">
        <v>1773000000</v>
      </c>
      <c r="BIJ265">
        <v>-79000000</v>
      </c>
      <c r="BIO265">
        <v>2403000000</v>
      </c>
      <c r="BIR265">
        <v>2318000000</v>
      </c>
      <c r="BJM265">
        <v>37781000000</v>
      </c>
      <c r="BJQ265">
        <v>4551000000</v>
      </c>
      <c r="BJS265">
        <v>1776000000</v>
      </c>
      <c r="BJT265">
        <v>343000000</v>
      </c>
      <c r="BJY265">
        <v>280466000000</v>
      </c>
      <c r="BJZ265">
        <v>269158000000</v>
      </c>
      <c r="BKB265">
        <v>513000000</v>
      </c>
      <c r="BLW265">
        <v>27220000000</v>
      </c>
      <c r="BMA265">
        <v>4048000000</v>
      </c>
      <c r="BMH265">
        <v>-4287000000</v>
      </c>
      <c r="BMJ265">
        <v>-3253000000</v>
      </c>
      <c r="BMK265">
        <v>-1034000000</v>
      </c>
      <c r="BMZ265">
        <v>10000000</v>
      </c>
      <c r="BNB265">
        <v>-5000000</v>
      </c>
      <c r="BNE265">
        <v>15000000</v>
      </c>
      <c r="BNR265">
        <v>-5870000000</v>
      </c>
      <c r="BNY265">
        <v>-1209000000</v>
      </c>
      <c r="BNZ265">
        <v>-1593000000</v>
      </c>
      <c r="BOA265">
        <v>-384000000</v>
      </c>
      <c r="BPL265">
        <v>-4467000000</v>
      </c>
      <c r="BQL265">
        <v>-1403000000</v>
      </c>
      <c r="BRA265">
        <v>15000000</v>
      </c>
      <c r="BRF265">
        <v>18802000000</v>
      </c>
      <c r="BRJ265">
        <v>-16000000</v>
      </c>
      <c r="BRL265">
        <v>344000000</v>
      </c>
      <c r="BTE265">
        <v>1923000000</v>
      </c>
      <c r="BTQ265">
        <v>195000000</v>
      </c>
      <c r="BTV265">
        <v>2484000000</v>
      </c>
      <c r="BUH265">
        <v>251000000</v>
      </c>
      <c r="BUI265">
        <v>57000000</v>
      </c>
      <c r="BUO265">
        <v>3828000000</v>
      </c>
      <c r="BUS265">
        <v>0</v>
      </c>
      <c r="BVL265">
        <v>230000000</v>
      </c>
      <c r="BWM265">
        <v>57000000</v>
      </c>
      <c r="BWO265">
        <v>4845000000</v>
      </c>
      <c r="BWT265">
        <v>0</v>
      </c>
      <c r="BWZ265">
        <v>225000000</v>
      </c>
      <c r="BXW265">
        <v>68000000</v>
      </c>
      <c r="BYE265">
        <v>2244000000</v>
      </c>
      <c r="BYL265">
        <v>4898000000</v>
      </c>
      <c r="BYX265">
        <v>554000000</v>
      </c>
      <c r="BZC265">
        <v>3769000000</v>
      </c>
      <c r="BZG265">
        <v>2036000000</v>
      </c>
      <c r="BZM265">
        <v>470000000</v>
      </c>
      <c r="CAP265">
        <v>1000000</v>
      </c>
      <c r="CAQ265">
        <v>397000000</v>
      </c>
      <c r="CAX265">
        <v>4238000000</v>
      </c>
      <c r="CBE265">
        <v>677000000</v>
      </c>
      <c r="CBO265">
        <v>1700000000</v>
      </c>
      <c r="CCQ265">
        <v>3198000000</v>
      </c>
      <c r="CDB265">
        <v>281000000</v>
      </c>
      <c r="CDN265">
        <v>53099000000</v>
      </c>
      <c r="CDQ265">
        <v>1233000000</v>
      </c>
      <c r="CDV265">
        <v>8173000000</v>
      </c>
      <c r="CFF265">
        <v>13740000000</v>
      </c>
      <c r="CHA265">
        <v>15000000</v>
      </c>
      <c r="CHF265">
        <v>594000000</v>
      </c>
      <c r="CHG265">
        <v>0</v>
      </c>
      <c r="CHH265">
        <v>0</v>
      </c>
      <c r="CHJ265">
        <v>594000000</v>
      </c>
      <c r="CHK265">
        <v>606000000</v>
      </c>
      <c r="CHL265">
        <v>594000000</v>
      </c>
      <c r="CHW265">
        <v>20300000000</v>
      </c>
      <c r="CIJ265">
        <v>431000000</v>
      </c>
      <c r="CIY265">
        <v>107000000</v>
      </c>
      <c r="CJM265">
        <v>4594000000</v>
      </c>
      <c r="CKR265">
        <v>56345000000</v>
      </c>
      <c r="CNC265">
        <v>1700000000</v>
      </c>
      <c r="COB265">
        <v>26954000000</v>
      </c>
      <c r="COD265">
        <v>2484000000</v>
      </c>
      <c r="COJ265">
        <v>1400000000</v>
      </c>
      <c r="CPJ265">
        <v>26976000000</v>
      </c>
      <c r="CQA265">
        <v>5070000000</v>
      </c>
    </row>
    <row r="266" spans="1:1009 1029:2041 2051:2474" x14ac:dyDescent="0.45">
      <c r="A266" t="s">
        <v>2481</v>
      </c>
      <c r="B266" s="3" t="str">
        <f>VLOOKUP(A266,Lookup!A:B,2,FALSE)</f>
        <v>CAPITAL ONE FINANCIAL CORP</v>
      </c>
      <c r="C266" s="2">
        <v>44742</v>
      </c>
      <c r="V266">
        <v>-6916000000</v>
      </c>
      <c r="Y266">
        <v>34425000000</v>
      </c>
      <c r="AG266">
        <v>68000000</v>
      </c>
      <c r="AP266">
        <v>467000000</v>
      </c>
      <c r="BI266">
        <v>4800000000</v>
      </c>
      <c r="BJ266">
        <v>322000000</v>
      </c>
      <c r="BL266">
        <v>28000000</v>
      </c>
      <c r="CB266">
        <v>440288000000</v>
      </c>
      <c r="CP266">
        <v>246000000</v>
      </c>
      <c r="CQ266">
        <v>7154000000</v>
      </c>
      <c r="CR266">
        <v>89933000000</v>
      </c>
      <c r="DS266">
        <v>4399000000</v>
      </c>
      <c r="DT266">
        <v>4399000000</v>
      </c>
      <c r="DU266">
        <v>72464000000</v>
      </c>
      <c r="DV266">
        <v>66023000000</v>
      </c>
      <c r="DW266">
        <v>5365000000</v>
      </c>
      <c r="DX266">
        <v>5031000000</v>
      </c>
      <c r="DY266">
        <v>7705000000</v>
      </c>
      <c r="DZ266">
        <v>7569000000</v>
      </c>
      <c r="HP266">
        <v>4825000000</v>
      </c>
      <c r="HS266">
        <v>21553000000</v>
      </c>
      <c r="HT266">
        <v>22250000000</v>
      </c>
      <c r="HV266">
        <v>196000000</v>
      </c>
      <c r="IB266">
        <v>431000000</v>
      </c>
      <c r="IH266">
        <v>-1000000</v>
      </c>
      <c r="JV266">
        <v>7000000</v>
      </c>
      <c r="JZ266">
        <v>678000000</v>
      </c>
      <c r="KB266">
        <v>-2856000000</v>
      </c>
      <c r="LZ266">
        <v>58938000000</v>
      </c>
      <c r="MA266">
        <v>-6000000</v>
      </c>
      <c r="MR266">
        <v>-3000000</v>
      </c>
      <c r="MZ266">
        <v>3000000</v>
      </c>
      <c r="NB266">
        <v>89933000000</v>
      </c>
      <c r="NK266">
        <v>204000000</v>
      </c>
      <c r="NL266">
        <v>17439000000</v>
      </c>
      <c r="NM266">
        <v>2751000000</v>
      </c>
      <c r="NN266">
        <v>56366000000</v>
      </c>
      <c r="NO266">
        <v>4402000000</v>
      </c>
      <c r="NP266">
        <v>83022000000</v>
      </c>
      <c r="OB266">
        <v>-6000000</v>
      </c>
      <c r="OH266">
        <v>73805000000</v>
      </c>
      <c r="OI266">
        <v>7153000000</v>
      </c>
      <c r="QM266">
        <v>-11000000</v>
      </c>
      <c r="WW266">
        <v>307885000000</v>
      </c>
      <c r="XJ266">
        <v>1623000000</v>
      </c>
      <c r="XO266">
        <v>582000000</v>
      </c>
      <c r="XQ266">
        <v>4500000000</v>
      </c>
      <c r="XR266">
        <v>485000000</v>
      </c>
      <c r="XS266">
        <v>1067000000</v>
      </c>
      <c r="XT266">
        <v>0</v>
      </c>
      <c r="YJ266">
        <v>3433000000</v>
      </c>
      <c r="YL266">
        <v>725000000</v>
      </c>
      <c r="YM266">
        <v>28000000</v>
      </c>
      <c r="YN266">
        <v>4300000000</v>
      </c>
      <c r="YV266">
        <v>3433000000</v>
      </c>
      <c r="YY266">
        <v>3268000000</v>
      </c>
      <c r="ZH266">
        <v>3268000000</v>
      </c>
      <c r="ZJ266">
        <v>910000000</v>
      </c>
      <c r="ZL266">
        <v>485000000</v>
      </c>
      <c r="ZM266">
        <v>1395000000</v>
      </c>
      <c r="ZN266">
        <v>4663000000</v>
      </c>
      <c r="ZO266">
        <v>0</v>
      </c>
      <c r="AAH266">
        <v>248425000000</v>
      </c>
      <c r="ABS266">
        <v>236000000</v>
      </c>
      <c r="ABW266">
        <v>57000000</v>
      </c>
      <c r="AGK266">
        <v>440000000</v>
      </c>
      <c r="AIM266">
        <v>1400000000</v>
      </c>
      <c r="AIQ266">
        <v>11491000000</v>
      </c>
      <c r="AJQ266">
        <v>296384000000</v>
      </c>
      <c r="AJR266">
        <v>288845000000</v>
      </c>
      <c r="AKX266">
        <v>1134000000</v>
      </c>
      <c r="AKZ266">
        <v>2200000000</v>
      </c>
      <c r="ALA266">
        <v>198000000</v>
      </c>
      <c r="ALB266">
        <v>11000000</v>
      </c>
      <c r="ALC266">
        <v>488000000</v>
      </c>
      <c r="ALQ266">
        <v>1304000000</v>
      </c>
      <c r="ALT266">
        <v>1103000000</v>
      </c>
      <c r="AMO266">
        <v>159000000</v>
      </c>
      <c r="AOO266">
        <v>181000000</v>
      </c>
      <c r="AOX266">
        <v>14778000000</v>
      </c>
      <c r="APB266">
        <v>14778000000</v>
      </c>
      <c r="APG266">
        <v>-4000000</v>
      </c>
      <c r="APQ266">
        <v>238000000</v>
      </c>
      <c r="APS266">
        <v>-11000000</v>
      </c>
      <c r="ASP266">
        <v>4434000000</v>
      </c>
      <c r="ASS266">
        <v>5509000000</v>
      </c>
      <c r="ASY266">
        <v>0</v>
      </c>
      <c r="ATM266">
        <v>1075000000</v>
      </c>
      <c r="AUP266">
        <v>473000000</v>
      </c>
      <c r="AUU266">
        <v>151000000</v>
      </c>
      <c r="AVE266">
        <v>-2913000000</v>
      </c>
      <c r="AVO266">
        <v>52000000</v>
      </c>
      <c r="AVW266">
        <v>5578000000</v>
      </c>
      <c r="AVY266">
        <v>414000000</v>
      </c>
      <c r="AWR266">
        <v>242000000</v>
      </c>
      <c r="AWS266">
        <v>83000000</v>
      </c>
      <c r="AWT266">
        <v>14861000000</v>
      </c>
      <c r="AWV266">
        <v>13879000000</v>
      </c>
      <c r="AWW266">
        <v>837000000</v>
      </c>
      <c r="AXA266">
        <v>12972000000</v>
      </c>
      <c r="AXH266">
        <v>270881000000</v>
      </c>
      <c r="AXK266">
        <v>16728000000</v>
      </c>
      <c r="AXZ266">
        <v>965000000</v>
      </c>
      <c r="AYD266">
        <v>511000000</v>
      </c>
      <c r="AZA266">
        <v>11152000000</v>
      </c>
      <c r="AZB266">
        <v>12914000000</v>
      </c>
      <c r="AZM266">
        <v>969000000</v>
      </c>
      <c r="AZN266">
        <v>333000000</v>
      </c>
      <c r="AZQ266">
        <v>1611000000</v>
      </c>
      <c r="BAO266">
        <v>3972000000</v>
      </c>
      <c r="BCP266">
        <v>386878000000</v>
      </c>
      <c r="BCQ266">
        <v>440288000000</v>
      </c>
      <c r="BEA266">
        <v>166000000</v>
      </c>
      <c r="BEQ266">
        <v>767000000</v>
      </c>
      <c r="BFD266">
        <v>875000000</v>
      </c>
      <c r="BFM266">
        <v>58498000000</v>
      </c>
      <c r="BGP266">
        <v>200000000</v>
      </c>
      <c r="BHM266">
        <v>1921000000</v>
      </c>
      <c r="BIF266">
        <v>9823000000</v>
      </c>
      <c r="BIH266">
        <v>-12502000000</v>
      </c>
      <c r="BIJ266">
        <v>2875000000</v>
      </c>
      <c r="BIO266">
        <v>4434000000</v>
      </c>
      <c r="BIR266">
        <v>4267000000</v>
      </c>
      <c r="BJM266">
        <v>37004000000</v>
      </c>
      <c r="BJQ266">
        <v>9134000000</v>
      </c>
      <c r="BJS266">
        <v>3491000000</v>
      </c>
      <c r="BJT266">
        <v>442000000</v>
      </c>
      <c r="BJY266">
        <v>296384000000</v>
      </c>
      <c r="BJZ266">
        <v>284893000000</v>
      </c>
      <c r="BKB266">
        <v>994000000</v>
      </c>
      <c r="BLW266">
        <v>28621000000</v>
      </c>
      <c r="BMA266">
        <v>10543000000</v>
      </c>
      <c r="BMH266">
        <v>-7299000000</v>
      </c>
      <c r="BMJ266">
        <v>-5541000000</v>
      </c>
      <c r="BMK266">
        <v>-1758000000</v>
      </c>
      <c r="BMZ266">
        <v>14000000</v>
      </c>
      <c r="BNB266">
        <v>-57000000</v>
      </c>
      <c r="BNE266">
        <v>71000000</v>
      </c>
      <c r="BNR266">
        <v>-9512000000</v>
      </c>
      <c r="BNY266">
        <v>-1692000000</v>
      </c>
      <c r="BNZ266">
        <v>-2227000000</v>
      </c>
      <c r="BOA266">
        <v>-535000000</v>
      </c>
      <c r="BPL266">
        <v>-7290000000</v>
      </c>
      <c r="BQL266">
        <v>-2222000000</v>
      </c>
      <c r="BRA266">
        <v>70000000</v>
      </c>
      <c r="BRF266">
        <v>19722000000</v>
      </c>
      <c r="BRJ266">
        <v>-20000000</v>
      </c>
      <c r="BRL266">
        <v>686000000</v>
      </c>
      <c r="BTE266">
        <v>4040000000</v>
      </c>
      <c r="BTQ266">
        <v>490000000</v>
      </c>
      <c r="BTV266">
        <v>4472000000</v>
      </c>
      <c r="BUH266">
        <v>487000000</v>
      </c>
      <c r="BUI266">
        <v>114000000</v>
      </c>
      <c r="BUO266">
        <v>7698000000</v>
      </c>
      <c r="BUS266">
        <v>0</v>
      </c>
      <c r="BVL266">
        <v>423000000</v>
      </c>
      <c r="BWM266">
        <v>114000000</v>
      </c>
      <c r="BWO266">
        <v>4845000000</v>
      </c>
      <c r="BWT266">
        <v>0</v>
      </c>
      <c r="BWZ266">
        <v>225000000</v>
      </c>
      <c r="BXW266">
        <v>138000000</v>
      </c>
      <c r="BYB266">
        <v>0</v>
      </c>
      <c r="BYE266">
        <v>6483000000</v>
      </c>
      <c r="BYL266">
        <v>10129000000</v>
      </c>
      <c r="BYX266">
        <v>1092000000</v>
      </c>
      <c r="BZC266">
        <v>-391000000</v>
      </c>
      <c r="BZG266">
        <v>4354000000</v>
      </c>
      <c r="BZM266">
        <v>2240000000</v>
      </c>
      <c r="CAP266">
        <v>1000000</v>
      </c>
      <c r="CAQ266">
        <v>855000000</v>
      </c>
      <c r="CAX266">
        <v>4238000000</v>
      </c>
      <c r="CBE266">
        <v>1762000000</v>
      </c>
      <c r="CBO266">
        <v>1700000000</v>
      </c>
      <c r="CCQ266">
        <v>3593000000</v>
      </c>
      <c r="CDB266">
        <v>697000000</v>
      </c>
      <c r="CDN266">
        <v>54836000000</v>
      </c>
      <c r="CDQ266">
        <v>2640000000</v>
      </c>
      <c r="CDV266">
        <v>16405000000</v>
      </c>
      <c r="CFF266">
        <v>17466000000</v>
      </c>
      <c r="CHA266">
        <v>28000000</v>
      </c>
      <c r="CHF266">
        <v>440000000</v>
      </c>
      <c r="CHG266">
        <v>0</v>
      </c>
      <c r="CHH266">
        <v>0</v>
      </c>
      <c r="CHJ266">
        <v>440000000</v>
      </c>
      <c r="CHK266">
        <v>449000000</v>
      </c>
      <c r="CHL266">
        <v>440000000</v>
      </c>
      <c r="CHW266">
        <v>20000000000</v>
      </c>
      <c r="CIJ266">
        <v>435000000</v>
      </c>
      <c r="CIY266">
        <v>172000000</v>
      </c>
      <c r="CJM266">
        <v>440000000</v>
      </c>
      <c r="CKR266">
        <v>53410000000</v>
      </c>
      <c r="CNC266">
        <v>2100000000</v>
      </c>
      <c r="COB266">
        <v>28942000000</v>
      </c>
      <c r="COD266">
        <v>1988000000</v>
      </c>
      <c r="COJ266">
        <v>1400000000</v>
      </c>
      <c r="CPJ266">
        <v>30489000000</v>
      </c>
      <c r="CQA266">
        <v>5129000000</v>
      </c>
    </row>
    <row r="267" spans="1:1009 1029:2041 2051:2474" x14ac:dyDescent="0.45">
      <c r="A267" t="s">
        <v>2481</v>
      </c>
      <c r="B267" s="3" t="str">
        <f>VLOOKUP(A267,Lookup!A:B,2,FALSE)</f>
        <v>CAPITAL ONE FINANCIAL CORP</v>
      </c>
      <c r="C267" s="2">
        <v>44834</v>
      </c>
      <c r="V267">
        <v>-10704000000</v>
      </c>
      <c r="Y267">
        <v>34579000000</v>
      </c>
      <c r="AG267">
        <v>67000000</v>
      </c>
      <c r="AP267">
        <v>582000000</v>
      </c>
      <c r="BI267">
        <v>4800000000</v>
      </c>
      <c r="BJ267">
        <v>484000000</v>
      </c>
      <c r="BL267">
        <v>45000000</v>
      </c>
      <c r="CB267">
        <v>444232000000</v>
      </c>
      <c r="CP267">
        <v>153000000</v>
      </c>
      <c r="CQ267">
        <v>10943000000</v>
      </c>
      <c r="CR267">
        <v>86097000000</v>
      </c>
      <c r="DS267">
        <v>417000000</v>
      </c>
      <c r="DT267">
        <v>416000000</v>
      </c>
      <c r="DU267">
        <v>72422000000</v>
      </c>
      <c r="DV267">
        <v>62431000000</v>
      </c>
      <c r="DW267">
        <v>5059000000</v>
      </c>
      <c r="DX267">
        <v>4514000000</v>
      </c>
      <c r="DY267">
        <v>8199000000</v>
      </c>
      <c r="DZ267">
        <v>7942000000</v>
      </c>
      <c r="HP267">
        <v>3716000000</v>
      </c>
      <c r="HS267">
        <v>24892000000</v>
      </c>
      <c r="HT267">
        <v>25291000000</v>
      </c>
      <c r="HV267">
        <v>3237000000</v>
      </c>
      <c r="IB267">
        <v>690000000</v>
      </c>
      <c r="IH267">
        <v>-1000000</v>
      </c>
      <c r="JV267">
        <v>7000000</v>
      </c>
      <c r="JZ267">
        <v>1027000000</v>
      </c>
      <c r="KB267">
        <v>-4950000000</v>
      </c>
      <c r="LZ267">
        <v>54607000000</v>
      </c>
      <c r="MA267">
        <v>-9000000</v>
      </c>
      <c r="MR267">
        <v>-4000000</v>
      </c>
      <c r="MZ267">
        <v>4000000</v>
      </c>
      <c r="NB267">
        <v>86097000000</v>
      </c>
      <c r="NK267">
        <v>227000000</v>
      </c>
      <c r="NL267">
        <v>32496000000</v>
      </c>
      <c r="NM267">
        <v>7118000000</v>
      </c>
      <c r="NN267">
        <v>40121000000</v>
      </c>
      <c r="NO267">
        <v>3821000000</v>
      </c>
      <c r="NP267">
        <v>75303000000</v>
      </c>
      <c r="OB267">
        <v>-9000000</v>
      </c>
      <c r="OH267">
        <v>72617000000</v>
      </c>
      <c r="OI267">
        <v>10939000000</v>
      </c>
      <c r="QM267">
        <v>-371000000</v>
      </c>
      <c r="WW267">
        <v>317193000000</v>
      </c>
      <c r="XJ267">
        <v>2367000000</v>
      </c>
      <c r="XO267">
        <v>954000000</v>
      </c>
      <c r="XQ267">
        <v>4807000000</v>
      </c>
      <c r="XR267">
        <v>691000000</v>
      </c>
      <c r="XS267">
        <v>1645000000</v>
      </c>
      <c r="XT267">
        <v>80000000</v>
      </c>
      <c r="YJ267">
        <v>3162000000</v>
      </c>
      <c r="YL267">
        <v>1100000000</v>
      </c>
      <c r="YM267">
        <v>67000000</v>
      </c>
      <c r="YN267">
        <v>3500000000</v>
      </c>
      <c r="YV267">
        <v>3082000000</v>
      </c>
      <c r="YY267">
        <v>4508000000</v>
      </c>
      <c r="ZH267">
        <v>4595000000</v>
      </c>
      <c r="ZJ267">
        <v>889000000</v>
      </c>
      <c r="ZL267">
        <v>691000000</v>
      </c>
      <c r="ZM267">
        <v>1580000000</v>
      </c>
      <c r="ZN267">
        <v>6175000000</v>
      </c>
      <c r="ZO267">
        <v>87000000</v>
      </c>
      <c r="AAH267">
        <v>249275000000</v>
      </c>
      <c r="ABS267">
        <v>232000000</v>
      </c>
      <c r="ABW267">
        <v>57000000</v>
      </c>
      <c r="AGK267">
        <v>528000000</v>
      </c>
      <c r="AIM267">
        <v>1600000000</v>
      </c>
      <c r="AIQ267">
        <v>12209000000</v>
      </c>
      <c r="AJQ267">
        <v>303943000000</v>
      </c>
      <c r="AJR267">
        <v>295506000000</v>
      </c>
      <c r="AKX267">
        <v>1629000000</v>
      </c>
      <c r="AKZ267">
        <v>2300000000</v>
      </c>
      <c r="ALA267">
        <v>318000000</v>
      </c>
      <c r="ALB267">
        <v>29000000</v>
      </c>
      <c r="ALC267">
        <v>424000000</v>
      </c>
      <c r="ALQ267">
        <v>1700000000</v>
      </c>
      <c r="ALT267">
        <v>1075000000</v>
      </c>
      <c r="AMO267">
        <v>176000000</v>
      </c>
      <c r="AOO267">
        <v>193000000</v>
      </c>
      <c r="AOX267">
        <v>14771000000</v>
      </c>
      <c r="APB267">
        <v>14771000000</v>
      </c>
      <c r="APG267">
        <v>-11000000</v>
      </c>
      <c r="APQ267">
        <v>236000000</v>
      </c>
      <c r="APS267">
        <v>-14000000</v>
      </c>
      <c r="ASP267">
        <v>6128000000</v>
      </c>
      <c r="ASS267">
        <v>7696000000</v>
      </c>
      <c r="ASY267">
        <v>0</v>
      </c>
      <c r="ATM267">
        <v>1568000000</v>
      </c>
      <c r="AUP267">
        <v>991000000</v>
      </c>
      <c r="AUU267">
        <v>390000000</v>
      </c>
      <c r="AVE267">
        <v>6771000000</v>
      </c>
      <c r="AVO267">
        <v>152000000</v>
      </c>
      <c r="AVW267">
        <v>5898000000</v>
      </c>
      <c r="AVY267">
        <v>812000000</v>
      </c>
      <c r="AWR267">
        <v>359000000</v>
      </c>
      <c r="AWS267">
        <v>183000000</v>
      </c>
      <c r="AWT267">
        <v>14954000000</v>
      </c>
      <c r="AWV267">
        <v>22079000000</v>
      </c>
      <c r="AWW267">
        <v>1336000000</v>
      </c>
      <c r="AXA267">
        <v>20550000000</v>
      </c>
      <c r="AXH267">
        <v>282802000000</v>
      </c>
      <c r="AXK267">
        <v>21176000000</v>
      </c>
      <c r="AXZ267">
        <v>2162000000</v>
      </c>
      <c r="AYD267">
        <v>1200000000</v>
      </c>
      <c r="AZA267">
        <v>16486000000</v>
      </c>
      <c r="AZB267">
        <v>19917000000</v>
      </c>
      <c r="AZM267">
        <v>1927000000</v>
      </c>
      <c r="AZN267">
        <v>433000000</v>
      </c>
      <c r="AZQ267">
        <v>1853000000</v>
      </c>
      <c r="BAO267">
        <v>6159000000</v>
      </c>
      <c r="BCP267">
        <v>393371000000</v>
      </c>
      <c r="BCQ267">
        <v>444232000000</v>
      </c>
      <c r="BEA267">
        <v>214000000</v>
      </c>
      <c r="BEQ267">
        <v>1700000000</v>
      </c>
      <c r="BFD267">
        <v>1729000000</v>
      </c>
      <c r="BFM267">
        <v>54079000000</v>
      </c>
      <c r="BGP267">
        <v>200000000</v>
      </c>
      <c r="BHM267">
        <v>2899000000</v>
      </c>
      <c r="BIF267">
        <v>15876000000</v>
      </c>
      <c r="BIH267">
        <v>-18291000000</v>
      </c>
      <c r="BIJ267">
        <v>5652000000</v>
      </c>
      <c r="BIO267">
        <v>6128000000</v>
      </c>
      <c r="BIR267">
        <v>5883000000</v>
      </c>
      <c r="BJM267">
        <v>34391000000</v>
      </c>
      <c r="BJQ267">
        <v>14083000000</v>
      </c>
      <c r="BJS267">
        <v>5293000000</v>
      </c>
      <c r="BJT267">
        <v>634000000</v>
      </c>
      <c r="BJY267">
        <v>303943000000</v>
      </c>
      <c r="BJZ267">
        <v>291734000000</v>
      </c>
      <c r="BKB267">
        <v>1496000000</v>
      </c>
      <c r="BLW267">
        <v>29286000000</v>
      </c>
      <c r="BMA267">
        <v>7538000000</v>
      </c>
      <c r="BMH267">
        <v>-11181000000</v>
      </c>
      <c r="BMJ267">
        <v>-8476000000</v>
      </c>
      <c r="BMK267">
        <v>-2705000000</v>
      </c>
      <c r="BMZ267">
        <v>47000000</v>
      </c>
      <c r="BNB267">
        <v>-105000000</v>
      </c>
      <c r="BNE267">
        <v>152000000</v>
      </c>
      <c r="BNR267">
        <v>-14427000000</v>
      </c>
      <c r="BNY267">
        <v>-2496000000</v>
      </c>
      <c r="BNZ267">
        <v>-3292000000</v>
      </c>
      <c r="BOA267">
        <v>-796000000</v>
      </c>
      <c r="BPL267">
        <v>-11078000000</v>
      </c>
      <c r="BQL267">
        <v>-3349000000</v>
      </c>
      <c r="BRA267">
        <v>193000000</v>
      </c>
      <c r="BRF267">
        <v>21138000000</v>
      </c>
      <c r="BRJ267">
        <v>-20000000</v>
      </c>
      <c r="BRL267">
        <v>1131000000</v>
      </c>
      <c r="BTE267">
        <v>6894000000</v>
      </c>
      <c r="BTQ267">
        <v>543000000</v>
      </c>
      <c r="BTV267">
        <v>4791000000</v>
      </c>
      <c r="BUH267">
        <v>719000000</v>
      </c>
      <c r="BUI267">
        <v>171000000</v>
      </c>
      <c r="BUO267">
        <v>11614000000</v>
      </c>
      <c r="BUS267">
        <v>1127000000</v>
      </c>
      <c r="BVL267">
        <v>644000000</v>
      </c>
      <c r="BWM267">
        <v>171000000</v>
      </c>
      <c r="BWO267">
        <v>4845000000</v>
      </c>
      <c r="BWT267">
        <v>0</v>
      </c>
      <c r="BWZ267">
        <v>225000000</v>
      </c>
      <c r="BXW267">
        <v>214000000</v>
      </c>
      <c r="BYB267">
        <v>0</v>
      </c>
      <c r="BYE267">
        <v>8230000000</v>
      </c>
      <c r="BYL267">
        <v>16905000000</v>
      </c>
      <c r="BYX267">
        <v>1631000000</v>
      </c>
      <c r="BZC267">
        <v>-307000000</v>
      </c>
      <c r="BZG267">
        <v>6242000000</v>
      </c>
      <c r="BZM267">
        <v>2570000000</v>
      </c>
      <c r="CAP267">
        <v>11000000</v>
      </c>
      <c r="CAQ267">
        <v>1326000000</v>
      </c>
      <c r="CAX267">
        <v>4265000000</v>
      </c>
      <c r="CBE267">
        <v>3431000000</v>
      </c>
      <c r="CBO267">
        <v>1700000000</v>
      </c>
      <c r="CCQ267">
        <v>6572000000</v>
      </c>
      <c r="CDB267">
        <v>399000000</v>
      </c>
      <c r="CDN267">
        <v>56240000000</v>
      </c>
      <c r="CDQ267">
        <v>4055000000</v>
      </c>
      <c r="CDV267">
        <v>25210000000</v>
      </c>
      <c r="CFF267">
        <v>15926000000</v>
      </c>
      <c r="CHA267">
        <v>67000000</v>
      </c>
      <c r="CHF267">
        <v>528000000</v>
      </c>
      <c r="CHG267">
        <v>0</v>
      </c>
      <c r="CHH267">
        <v>0</v>
      </c>
      <c r="CHJ267">
        <v>528000000</v>
      </c>
      <c r="CHK267">
        <v>538000000</v>
      </c>
      <c r="CHL267">
        <v>528000000</v>
      </c>
      <c r="CHV267">
        <v>18700000000</v>
      </c>
      <c r="CIJ267">
        <v>431000000</v>
      </c>
      <c r="CIY267">
        <v>238000000</v>
      </c>
      <c r="CJM267">
        <v>528000000</v>
      </c>
      <c r="CKR267">
        <v>50861000000</v>
      </c>
      <c r="CNC267">
        <v>3900000000</v>
      </c>
      <c r="COB267">
        <v>29261000000</v>
      </c>
      <c r="COD267">
        <v>319000000</v>
      </c>
      <c r="COJ267">
        <v>1400000000</v>
      </c>
      <c r="CPJ267">
        <v>30615000000</v>
      </c>
      <c r="CQA267">
        <v>5095000000</v>
      </c>
    </row>
    <row r="268" spans="1:1009 1029:2041 2051:2474" x14ac:dyDescent="0.45">
      <c r="A268" t="s">
        <v>2481</v>
      </c>
      <c r="B268" s="3" t="str">
        <f>VLOOKUP(A268,Lookup!A:B,2,FALSE)</f>
        <v>CAPITAL ONE FINANCIAL CORP</v>
      </c>
      <c r="C268" s="2">
        <v>44926</v>
      </c>
      <c r="P268">
        <v>5004000000</v>
      </c>
      <c r="V268">
        <v>-9916000000</v>
      </c>
      <c r="Y268">
        <v>34725000000</v>
      </c>
      <c r="AG268">
        <v>314000000</v>
      </c>
      <c r="AP268">
        <v>664000000</v>
      </c>
      <c r="AQ268">
        <v>314000000</v>
      </c>
      <c r="BI268">
        <v>4900000000</v>
      </c>
      <c r="BJ268">
        <v>637000000</v>
      </c>
      <c r="BL268">
        <v>60000000</v>
      </c>
      <c r="CB268">
        <v>455249000000</v>
      </c>
      <c r="CP268">
        <v>154000000</v>
      </c>
      <c r="CQ268">
        <v>10279000000</v>
      </c>
      <c r="DS268">
        <v>726000000</v>
      </c>
      <c r="DT268">
        <v>720000000</v>
      </c>
      <c r="DU268">
        <v>72548000000</v>
      </c>
      <c r="DV268">
        <v>63201000000</v>
      </c>
      <c r="DW268">
        <v>5281000000</v>
      </c>
      <c r="DX268">
        <v>4764000000</v>
      </c>
      <c r="DY268">
        <v>8492000000</v>
      </c>
      <c r="DZ268">
        <v>8234000000</v>
      </c>
      <c r="ET268">
        <v>287000000</v>
      </c>
      <c r="FQ268">
        <v>56714000000</v>
      </c>
      <c r="HP268">
        <v>5193000000</v>
      </c>
      <c r="HS268">
        <v>30856000000</v>
      </c>
      <c r="HT268">
        <v>31256000000</v>
      </c>
      <c r="HV268">
        <v>9202000000</v>
      </c>
      <c r="IB268">
        <v>814000000</v>
      </c>
      <c r="IH268">
        <v>-3000000</v>
      </c>
      <c r="JR268">
        <v>44731000000</v>
      </c>
      <c r="JV268">
        <v>7000000</v>
      </c>
      <c r="JZ268">
        <v>1379000000</v>
      </c>
      <c r="KB268">
        <v>-2930000000</v>
      </c>
      <c r="LS268">
        <v>2125000000</v>
      </c>
      <c r="LT268">
        <v>104000000</v>
      </c>
      <c r="LU268">
        <v>2652000000</v>
      </c>
      <c r="LV268">
        <v>423000000</v>
      </c>
      <c r="LZ268">
        <v>48715000000</v>
      </c>
      <c r="MA268">
        <v>-9000000</v>
      </c>
      <c r="MZ268">
        <v>3000000</v>
      </c>
      <c r="NB268">
        <v>87047000000</v>
      </c>
      <c r="NK268">
        <v>215000000</v>
      </c>
      <c r="NL268">
        <v>40544000000</v>
      </c>
      <c r="NM268">
        <v>8133000000</v>
      </c>
      <c r="NN268">
        <v>30629000000</v>
      </c>
      <c r="NO268">
        <v>2141000000</v>
      </c>
      <c r="NP268">
        <v>76919000000</v>
      </c>
      <c r="OA268">
        <v>1000000</v>
      </c>
      <c r="OB268">
        <v>-9000000</v>
      </c>
      <c r="OD268">
        <v>-10000000</v>
      </c>
      <c r="OH268">
        <v>71173000000</v>
      </c>
      <c r="OI268">
        <v>10274000000</v>
      </c>
      <c r="QI268">
        <v>-662000000</v>
      </c>
      <c r="QK268">
        <v>2000000</v>
      </c>
      <c r="QM268">
        <v>-772000000</v>
      </c>
      <c r="QN268">
        <v>850000000</v>
      </c>
      <c r="QT268">
        <v>-112000000</v>
      </c>
      <c r="QX268">
        <v>689000000</v>
      </c>
      <c r="RA268">
        <v>8955000000</v>
      </c>
      <c r="RE268">
        <v>7659000000</v>
      </c>
      <c r="RF268">
        <v>8509000000</v>
      </c>
      <c r="RM268">
        <v>507000000</v>
      </c>
      <c r="RQ268">
        <v>190000000</v>
      </c>
      <c r="SB268">
        <v>411000000</v>
      </c>
      <c r="SM268">
        <v>3025000000</v>
      </c>
      <c r="SU268">
        <v>446000000</v>
      </c>
      <c r="TK268">
        <v>95000000</v>
      </c>
      <c r="TL268">
        <v>111000000</v>
      </c>
      <c r="TT268">
        <v>69000000</v>
      </c>
      <c r="VN268">
        <v>227000000</v>
      </c>
      <c r="VT268">
        <v>8000000</v>
      </c>
      <c r="WP268">
        <v>444000000</v>
      </c>
      <c r="WV268">
        <v>2000000000</v>
      </c>
      <c r="WW268">
        <v>332992000000</v>
      </c>
      <c r="XJ268">
        <v>3210000000</v>
      </c>
      <c r="XL268">
        <v>790000000</v>
      </c>
      <c r="XO268">
        <v>375000000</v>
      </c>
      <c r="XQ268">
        <v>3098000000</v>
      </c>
      <c r="XR268">
        <v>759000000</v>
      </c>
      <c r="XS268">
        <v>1134000000</v>
      </c>
      <c r="XT268">
        <v>96000000</v>
      </c>
      <c r="YJ268">
        <v>1964000000</v>
      </c>
      <c r="YL268">
        <v>608000000</v>
      </c>
      <c r="YM268">
        <v>82000000</v>
      </c>
      <c r="YN268">
        <v>2300000000</v>
      </c>
      <c r="YV268">
        <v>1868000000</v>
      </c>
      <c r="YY268">
        <v>3230000000</v>
      </c>
      <c r="ZH268">
        <v>3315000000</v>
      </c>
      <c r="ZJ268">
        <v>476000000</v>
      </c>
      <c r="ZL268">
        <v>759000000</v>
      </c>
      <c r="ZM268">
        <v>1235000000</v>
      </c>
      <c r="ZN268">
        <v>4550000000</v>
      </c>
      <c r="ZO268">
        <v>85000000</v>
      </c>
      <c r="AAH268">
        <v>227801000000</v>
      </c>
      <c r="ABS268">
        <v>950000000</v>
      </c>
      <c r="ABW268">
        <v>228000000</v>
      </c>
      <c r="ACV268">
        <v>75000000</v>
      </c>
      <c r="ADQ268">
        <v>583000000</v>
      </c>
      <c r="AGK268">
        <v>883000000</v>
      </c>
      <c r="AHI268">
        <v>33000000</v>
      </c>
      <c r="AHZ268">
        <v>22000000</v>
      </c>
      <c r="AIM268">
        <v>1900000000</v>
      </c>
      <c r="AIQ268">
        <v>13240000000</v>
      </c>
      <c r="AJQ268">
        <v>312331000000</v>
      </c>
      <c r="AJR268">
        <v>302305000000</v>
      </c>
      <c r="AKX268">
        <v>2252000000</v>
      </c>
      <c r="AKZ268">
        <v>2700000000</v>
      </c>
      <c r="ALA268">
        <v>523000000</v>
      </c>
      <c r="ALB268">
        <v>66000000</v>
      </c>
      <c r="ALC268">
        <v>548000000</v>
      </c>
      <c r="ALQ268">
        <v>2240000000</v>
      </c>
      <c r="ALT268">
        <v>1344000000</v>
      </c>
      <c r="AMO268">
        <v>183000000</v>
      </c>
      <c r="AMQ268">
        <v>38000000</v>
      </c>
      <c r="AMT268">
        <v>21000000</v>
      </c>
      <c r="AMU268">
        <v>15000000</v>
      </c>
      <c r="AMV268">
        <v>19000000</v>
      </c>
      <c r="AMW268">
        <v>26000000</v>
      </c>
      <c r="AMX268">
        <v>31000000</v>
      </c>
      <c r="ANE268">
        <v>150000000</v>
      </c>
      <c r="AOO268">
        <v>196000000</v>
      </c>
      <c r="AOX268">
        <v>14777000000</v>
      </c>
      <c r="APB268">
        <v>14777000000</v>
      </c>
      <c r="APD268">
        <v>0</v>
      </c>
      <c r="APG268">
        <v>-5000000</v>
      </c>
      <c r="APQ268">
        <v>236000000</v>
      </c>
      <c r="APS268">
        <v>-13000000</v>
      </c>
      <c r="ASH268">
        <v>10000000</v>
      </c>
      <c r="ASI268">
        <v>0</v>
      </c>
      <c r="ASP268">
        <v>7360000000</v>
      </c>
      <c r="ASS268">
        <v>9240000000</v>
      </c>
      <c r="AST268">
        <v>462000000</v>
      </c>
      <c r="ASY268">
        <v>0</v>
      </c>
      <c r="ATM268">
        <v>1880000000</v>
      </c>
      <c r="AUP268">
        <v>1852000000</v>
      </c>
      <c r="AUU268">
        <v>641000000</v>
      </c>
      <c r="AVE268">
        <v>22539000000</v>
      </c>
      <c r="AVO268">
        <v>246000000</v>
      </c>
      <c r="AVW268">
        <v>2973000000</v>
      </c>
      <c r="AVY268">
        <v>511000000</v>
      </c>
      <c r="AWR268">
        <v>342000000</v>
      </c>
      <c r="AWS268">
        <v>159000000</v>
      </c>
      <c r="AWT268">
        <v>14936000000</v>
      </c>
      <c r="AWV268">
        <v>31237000000</v>
      </c>
      <c r="AWW268">
        <v>1884000000</v>
      </c>
      <c r="AXA268">
        <v>28910000000</v>
      </c>
      <c r="AXH268">
        <v>300789000000</v>
      </c>
      <c r="AXK268">
        <v>25663000000</v>
      </c>
      <c r="AXZ268">
        <v>4123000000</v>
      </c>
      <c r="AYD268">
        <v>2535000000</v>
      </c>
      <c r="AYN268">
        <v>4123000000</v>
      </c>
      <c r="AZA268">
        <v>21267000000</v>
      </c>
      <c r="AZB268">
        <v>27114000000</v>
      </c>
      <c r="AZM268">
        <v>3609000000</v>
      </c>
      <c r="AZN268">
        <v>527000000</v>
      </c>
      <c r="AZQ268">
        <v>2104000000</v>
      </c>
      <c r="BAO268">
        <v>8425000000</v>
      </c>
      <c r="BAT268">
        <v>306000000</v>
      </c>
      <c r="BAZ268">
        <v>1692000000</v>
      </c>
      <c r="BBB268">
        <v>623000000</v>
      </c>
      <c r="BBH268">
        <v>259000000</v>
      </c>
      <c r="BBI268">
        <v>167000000</v>
      </c>
      <c r="BBJ268">
        <v>192000000</v>
      </c>
      <c r="BBK268">
        <v>210000000</v>
      </c>
      <c r="BBL268">
        <v>241000000</v>
      </c>
      <c r="BBN268">
        <v>234000000</v>
      </c>
      <c r="BCP268">
        <v>402667000000</v>
      </c>
      <c r="BCQ268">
        <v>455249000000</v>
      </c>
      <c r="BEA268">
        <v>219000000</v>
      </c>
      <c r="BEQ268">
        <v>191000000</v>
      </c>
      <c r="BFD268">
        <v>203000000</v>
      </c>
      <c r="BFM268">
        <v>47832000000</v>
      </c>
      <c r="BGP268">
        <v>200000000</v>
      </c>
      <c r="BHM268">
        <v>4017000000</v>
      </c>
      <c r="BIF268">
        <v>25131000000</v>
      </c>
      <c r="BIH268">
        <v>-29738000000</v>
      </c>
      <c r="BIJ268">
        <v>13809000000</v>
      </c>
      <c r="BIO268">
        <v>7360000000</v>
      </c>
      <c r="BIR268">
        <v>7044000000</v>
      </c>
      <c r="BJM268">
        <v>32203000000</v>
      </c>
      <c r="BJQ268">
        <v>19163000000</v>
      </c>
      <c r="BJS268">
        <v>7136000000</v>
      </c>
      <c r="BJT268">
        <v>905000000</v>
      </c>
      <c r="BJY268">
        <v>312331000000</v>
      </c>
      <c r="BJZ268">
        <v>299091000000</v>
      </c>
      <c r="BKB268">
        <v>2050000000</v>
      </c>
      <c r="BKM268">
        <v>280000000</v>
      </c>
      <c r="BKN268">
        <v>322000000</v>
      </c>
      <c r="BKR268">
        <v>1458000000</v>
      </c>
      <c r="BKS268">
        <v>320000000</v>
      </c>
      <c r="BKT268">
        <v>1128000000</v>
      </c>
      <c r="BLW268">
        <v>26548000000</v>
      </c>
      <c r="BMA268">
        <v>33000000</v>
      </c>
      <c r="BMH268">
        <v>-10516000000</v>
      </c>
      <c r="BMJ268">
        <v>-7973000000</v>
      </c>
      <c r="BMK268">
        <v>-2543000000</v>
      </c>
      <c r="BMZ268">
        <v>98000000</v>
      </c>
      <c r="BNB268">
        <v>1000000</v>
      </c>
      <c r="BNE268">
        <v>97000000</v>
      </c>
      <c r="BNP268">
        <v>-10400000000</v>
      </c>
      <c r="BNR268">
        <v>-13474000000</v>
      </c>
      <c r="BNY268">
        <v>-2300000000</v>
      </c>
      <c r="BNZ268">
        <v>-3032000000</v>
      </c>
      <c r="BOA268">
        <v>-732000000</v>
      </c>
      <c r="BPL268">
        <v>-10290000000</v>
      </c>
      <c r="BPO268">
        <v>-24000000</v>
      </c>
      <c r="BQL268">
        <v>-3184000000</v>
      </c>
      <c r="BRA268">
        <v>443000000</v>
      </c>
      <c r="BRC268">
        <v>901000000</v>
      </c>
      <c r="BRF268">
        <v>20433000000</v>
      </c>
      <c r="BRJ268">
        <v>-40000000</v>
      </c>
      <c r="BRL268">
        <v>1415000000</v>
      </c>
      <c r="BTE268">
        <v>8822000000</v>
      </c>
      <c r="BTQ268">
        <v>628000000</v>
      </c>
      <c r="BTV268">
        <v>4948000000</v>
      </c>
      <c r="BUH268">
        <v>950000000</v>
      </c>
      <c r="BUI268">
        <v>228000000</v>
      </c>
      <c r="BUO268">
        <v>14850000000</v>
      </c>
      <c r="BUS268">
        <v>1176000000</v>
      </c>
      <c r="BVL268">
        <v>934000000</v>
      </c>
      <c r="BWM268">
        <v>228000000</v>
      </c>
      <c r="BWO268">
        <v>4845000000</v>
      </c>
      <c r="BWT268">
        <v>0</v>
      </c>
      <c r="BWZ268">
        <v>225000000</v>
      </c>
      <c r="BXW268">
        <v>276000000</v>
      </c>
      <c r="BYB268">
        <v>0</v>
      </c>
      <c r="BYE268">
        <v>9728000000</v>
      </c>
      <c r="BYL268">
        <v>19074000000</v>
      </c>
      <c r="BYX268">
        <v>2091000000</v>
      </c>
      <c r="BZC268">
        <v>44000000</v>
      </c>
      <c r="BZG268">
        <v>9679000000</v>
      </c>
      <c r="BZM268">
        <v>2570000000</v>
      </c>
      <c r="CAP268">
        <v>19000000</v>
      </c>
      <c r="CAQ268">
        <v>1807000000</v>
      </c>
      <c r="CAW268">
        <v>9355000000</v>
      </c>
      <c r="CAX268">
        <v>4351000000</v>
      </c>
      <c r="CBE268">
        <v>5847000000</v>
      </c>
      <c r="CBO268">
        <v>1800000000</v>
      </c>
      <c r="CCA268">
        <v>-110000000</v>
      </c>
      <c r="CCQ268">
        <v>7060000000</v>
      </c>
      <c r="CDB268">
        <v>400000000</v>
      </c>
      <c r="CDN268">
        <v>57184000000</v>
      </c>
      <c r="CDQ268">
        <v>5417000000</v>
      </c>
      <c r="CDV268">
        <v>34250000000</v>
      </c>
      <c r="CDZ268">
        <v>221000000</v>
      </c>
      <c r="CFF268">
        <v>16973000000</v>
      </c>
      <c r="CHA268">
        <v>82000000</v>
      </c>
      <c r="CHF268">
        <v>883000000</v>
      </c>
      <c r="CHG268">
        <v>0</v>
      </c>
      <c r="CHH268">
        <v>0</v>
      </c>
      <c r="CHJ268">
        <v>883000000</v>
      </c>
      <c r="CHK268">
        <v>900000000</v>
      </c>
      <c r="CHL268">
        <v>883000000</v>
      </c>
      <c r="CHV268">
        <v>21300000000</v>
      </c>
      <c r="CIJ268">
        <v>437000000</v>
      </c>
      <c r="CIL268">
        <v>93000000</v>
      </c>
      <c r="CIY268">
        <v>314000000</v>
      </c>
      <c r="CJM268">
        <v>883000000</v>
      </c>
      <c r="CKR268">
        <v>52582000000</v>
      </c>
      <c r="CKW268">
        <v>16000000</v>
      </c>
      <c r="CLX268">
        <v>49576000000</v>
      </c>
      <c r="CMA268">
        <v>49576000000</v>
      </c>
      <c r="CNC268">
        <v>6100000000</v>
      </c>
      <c r="COB268">
        <v>29418000000</v>
      </c>
      <c r="COD268">
        <v>4948000000</v>
      </c>
      <c r="COJ268">
        <v>1400000000</v>
      </c>
      <c r="COO268">
        <v>1700000000</v>
      </c>
      <c r="COX268">
        <v>-1000000</v>
      </c>
      <c r="CPJ268">
        <v>30826000000</v>
      </c>
      <c r="CPO268">
        <v>91000000</v>
      </c>
      <c r="CQA268">
        <v>5281000000</v>
      </c>
      <c r="CQD268">
        <v>42000000</v>
      </c>
    </row>
    <row r="269" spans="1:1009 1029:2041 2051:2474" x14ac:dyDescent="0.45">
      <c r="A269" t="s">
        <v>2481</v>
      </c>
      <c r="B269" s="3" t="str">
        <f>VLOOKUP(A269,Lookup!A:B,2,FALSE)</f>
        <v>CAPITAL ONE FINANCIAL CORP</v>
      </c>
      <c r="C269" s="2">
        <v>45016</v>
      </c>
      <c r="V269">
        <v>-8540000000</v>
      </c>
      <c r="Y269">
        <v>34952000000</v>
      </c>
      <c r="AG269">
        <v>148000000</v>
      </c>
      <c r="AP269">
        <v>177000000</v>
      </c>
      <c r="BI269">
        <v>5000000000</v>
      </c>
      <c r="BJ269">
        <v>170000000</v>
      </c>
      <c r="BL269">
        <v>14000000</v>
      </c>
      <c r="CB269">
        <v>471660000000</v>
      </c>
      <c r="CP269">
        <v>224000000</v>
      </c>
      <c r="CQ269">
        <v>9082000000</v>
      </c>
      <c r="DS269">
        <v>889000000</v>
      </c>
      <c r="DT269">
        <v>884000000</v>
      </c>
      <c r="DU269">
        <v>75447000000</v>
      </c>
      <c r="DV269">
        <v>67242000000</v>
      </c>
      <c r="DW269">
        <v>5194000000</v>
      </c>
      <c r="DX269">
        <v>4764000000</v>
      </c>
      <c r="DY269">
        <v>9255000000</v>
      </c>
      <c r="DZ269">
        <v>9035000000</v>
      </c>
      <c r="HP269">
        <v>3347000000</v>
      </c>
      <c r="HS269">
        <v>46513000000</v>
      </c>
      <c r="HT269">
        <v>46973000000</v>
      </c>
      <c r="HV269">
        <v>15717000000</v>
      </c>
      <c r="IB269">
        <v>765000000</v>
      </c>
      <c r="JV269">
        <v>7000000</v>
      </c>
      <c r="JZ269">
        <v>350000000</v>
      </c>
      <c r="KB269">
        <v>2336000000</v>
      </c>
      <c r="LZ269">
        <v>48777000000</v>
      </c>
      <c r="MA269">
        <v>0</v>
      </c>
      <c r="MZ269">
        <v>2000000</v>
      </c>
      <c r="NB269">
        <v>90785000000</v>
      </c>
      <c r="NK269">
        <v>247000000</v>
      </c>
      <c r="NL269">
        <v>57627000000</v>
      </c>
      <c r="NM269">
        <v>8748000000</v>
      </c>
      <c r="NN269">
        <v>13407000000</v>
      </c>
      <c r="NO269">
        <v>329000000</v>
      </c>
      <c r="NP269">
        <v>81925000000</v>
      </c>
      <c r="OB269">
        <v>0</v>
      </c>
      <c r="OH269">
        <v>71034000000</v>
      </c>
      <c r="OI269">
        <v>9077000000</v>
      </c>
      <c r="QM269">
        <v>-169000000</v>
      </c>
      <c r="WW269">
        <v>349827000000</v>
      </c>
      <c r="XJ269">
        <v>1251000000</v>
      </c>
      <c r="XO269">
        <v>616000000</v>
      </c>
      <c r="XQ269">
        <v>2652000000</v>
      </c>
      <c r="XR269">
        <v>410000000</v>
      </c>
      <c r="XS269">
        <v>1026000000</v>
      </c>
      <c r="XT269">
        <v>89000000</v>
      </c>
      <c r="YJ269">
        <v>1626000000</v>
      </c>
      <c r="YL269">
        <v>908000000</v>
      </c>
      <c r="YM269">
        <v>79000000</v>
      </c>
      <c r="YN269">
        <v>2000000000</v>
      </c>
      <c r="YV269">
        <v>1537000000</v>
      </c>
      <c r="YY269">
        <v>2487000000</v>
      </c>
      <c r="ZH269">
        <v>2564000000</v>
      </c>
      <c r="ZJ269">
        <v>226000000</v>
      </c>
      <c r="ZL269">
        <v>410000000</v>
      </c>
      <c r="ZM269">
        <v>636000000</v>
      </c>
      <c r="ZN269">
        <v>3200000000</v>
      </c>
      <c r="ZO269">
        <v>77000000</v>
      </c>
      <c r="AAH269">
        <v>245353000000</v>
      </c>
      <c r="ABS269">
        <v>234000000</v>
      </c>
      <c r="ABW269">
        <v>57000000</v>
      </c>
      <c r="AGK269">
        <v>542000000</v>
      </c>
      <c r="AIM269">
        <v>2000000000</v>
      </c>
      <c r="AIQ269">
        <v>14318000000</v>
      </c>
      <c r="AJO269">
        <v>2242000000</v>
      </c>
      <c r="AJQ269">
        <v>308836000000</v>
      </c>
      <c r="AJR269">
        <v>299290000000</v>
      </c>
      <c r="AJW269">
        <v>787000000</v>
      </c>
      <c r="ALB269">
        <v>2000000</v>
      </c>
      <c r="ALC269">
        <v>492000000</v>
      </c>
      <c r="ALQ269">
        <v>2465000000</v>
      </c>
      <c r="ALT269">
        <v>1306000000</v>
      </c>
      <c r="AMO269">
        <v>166000000</v>
      </c>
      <c r="AOO269">
        <v>5000000</v>
      </c>
      <c r="AOX269">
        <v>14779000000</v>
      </c>
      <c r="APB269">
        <v>14779000000</v>
      </c>
      <c r="APG269">
        <v>2000000</v>
      </c>
      <c r="APQ269">
        <v>239000000</v>
      </c>
      <c r="APS269">
        <v>-10000000</v>
      </c>
      <c r="ASP269">
        <v>960000000</v>
      </c>
      <c r="ASS269">
        <v>1163000000</v>
      </c>
      <c r="ATM269">
        <v>203000000</v>
      </c>
      <c r="AUP269">
        <v>103000000</v>
      </c>
      <c r="AUU269">
        <v>131000000</v>
      </c>
      <c r="AVE269">
        <v>16648000000</v>
      </c>
      <c r="AVO269">
        <v>94000000</v>
      </c>
      <c r="AVW269">
        <v>-398000000</v>
      </c>
      <c r="AVY269">
        <v>-2196000000</v>
      </c>
      <c r="AWR269">
        <v>533000000</v>
      </c>
      <c r="AWS269">
        <v>367000000</v>
      </c>
      <c r="AWT269">
        <v>15146000000</v>
      </c>
      <c r="AWV269">
        <v>9754000000</v>
      </c>
      <c r="AWW269">
        <v>615000000</v>
      </c>
      <c r="AXA269">
        <v>8723000000</v>
      </c>
      <c r="AXH269">
        <v>318641000000</v>
      </c>
      <c r="AXK269">
        <v>43166000000</v>
      </c>
      <c r="AXZ269">
        <v>2568000000</v>
      </c>
      <c r="AYD269">
        <v>1856000000</v>
      </c>
      <c r="AZA269">
        <v>4391000000</v>
      </c>
      <c r="AZB269">
        <v>7186000000</v>
      </c>
      <c r="AZM269">
        <v>2084000000</v>
      </c>
      <c r="AZN269">
        <v>621000000</v>
      </c>
      <c r="AZQ269">
        <v>2250000000</v>
      </c>
      <c r="BAO269">
        <v>2427000000</v>
      </c>
      <c r="BCP269">
        <v>417007000000</v>
      </c>
      <c r="BCQ269">
        <v>471660000000</v>
      </c>
      <c r="BEA269">
        <v>26000000</v>
      </c>
      <c r="BEQ269">
        <v>358000000</v>
      </c>
      <c r="BFD269">
        <v>363000000</v>
      </c>
      <c r="BFM269">
        <v>48235000000</v>
      </c>
      <c r="BGP269">
        <v>200000000</v>
      </c>
      <c r="BHM269">
        <v>897000000</v>
      </c>
      <c r="BIF269">
        <v>15719000000</v>
      </c>
      <c r="BIH269">
        <v>-2994000000</v>
      </c>
      <c r="BIJ269">
        <v>2992000000</v>
      </c>
      <c r="BIO269">
        <v>960000000</v>
      </c>
      <c r="BIR269">
        <v>887000000</v>
      </c>
      <c r="BJM269">
        <v>31186000000</v>
      </c>
      <c r="BJQ269">
        <v>4945000000</v>
      </c>
      <c r="BJS269">
        <v>1717000000</v>
      </c>
      <c r="BJT269">
        <v>199000000</v>
      </c>
      <c r="BJY269">
        <v>308836000000</v>
      </c>
      <c r="BJZ269">
        <v>294518000000</v>
      </c>
      <c r="BKB269">
        <v>508000000</v>
      </c>
      <c r="BLW269">
        <v>26487000000</v>
      </c>
      <c r="BMA269">
        <v>24000000</v>
      </c>
      <c r="BMH269">
        <v>1267000000</v>
      </c>
      <c r="BMJ269">
        <v>962000000</v>
      </c>
      <c r="BMK269">
        <v>305000000</v>
      </c>
      <c r="BMZ269">
        <v>1000000</v>
      </c>
      <c r="BNB269">
        <v>13000000</v>
      </c>
      <c r="BNE269">
        <v>-12000000</v>
      </c>
      <c r="BNP269">
        <v>1173000000</v>
      </c>
      <c r="BNR269">
        <v>1796000000</v>
      </c>
      <c r="BNY269">
        <v>401000000</v>
      </c>
      <c r="BNZ269">
        <v>528000000</v>
      </c>
      <c r="BOA269">
        <v>127000000</v>
      </c>
      <c r="BPL269">
        <v>1376000000</v>
      </c>
      <c r="BQL269">
        <v>420000000</v>
      </c>
      <c r="BRA269">
        <v>416000000</v>
      </c>
      <c r="BRF269">
        <v>17782000000</v>
      </c>
      <c r="BRJ269">
        <v>-14000000</v>
      </c>
      <c r="BRL269">
        <v>425000000</v>
      </c>
      <c r="BTE269">
        <v>1237000000</v>
      </c>
      <c r="BTQ269">
        <v>309000000</v>
      </c>
      <c r="BTV269">
        <v>246000000</v>
      </c>
      <c r="BUH269">
        <v>234000000</v>
      </c>
      <c r="BUI269">
        <v>57000000</v>
      </c>
      <c r="BUO269">
        <v>5843000000</v>
      </c>
      <c r="BUS269">
        <v>2539000000</v>
      </c>
      <c r="BVL269">
        <v>235000000</v>
      </c>
      <c r="BWM269">
        <v>57000000</v>
      </c>
      <c r="BWO269">
        <v>4845000000</v>
      </c>
      <c r="BWT269">
        <v>0</v>
      </c>
      <c r="BWZ269">
        <v>225000000</v>
      </c>
      <c r="BXW269">
        <v>76000000</v>
      </c>
      <c r="BYE269">
        <v>1248000000</v>
      </c>
      <c r="BYL269">
        <v>1990000000</v>
      </c>
      <c r="BYX269">
        <v>546000000</v>
      </c>
      <c r="BZC269">
        <v>-350000000</v>
      </c>
      <c r="BZG269">
        <v>1064000000</v>
      </c>
      <c r="BZM269">
        <v>0</v>
      </c>
      <c r="CAP269">
        <v>0</v>
      </c>
      <c r="CAQ269">
        <v>324000000</v>
      </c>
      <c r="CAX269">
        <v>4365000000</v>
      </c>
      <c r="CBE269">
        <v>2795000000</v>
      </c>
      <c r="CBO269">
        <v>1900000000</v>
      </c>
      <c r="CCA269">
        <v>-203000000</v>
      </c>
      <c r="CCQ269">
        <v>560000000</v>
      </c>
      <c r="CDB269">
        <v>460000000</v>
      </c>
      <c r="CDN269">
        <v>57898000000</v>
      </c>
      <c r="CDQ269">
        <v>1278000000</v>
      </c>
      <c r="CDV269">
        <v>8903000000</v>
      </c>
      <c r="CFF269">
        <v>17813000000</v>
      </c>
      <c r="CHA269">
        <v>79000000</v>
      </c>
      <c r="CHF269">
        <v>542000000</v>
      </c>
      <c r="CHG269">
        <v>0</v>
      </c>
      <c r="CHH269">
        <v>0</v>
      </c>
      <c r="CHJ269">
        <v>542000000</v>
      </c>
      <c r="CHK269">
        <v>553000000</v>
      </c>
      <c r="CHL269">
        <v>542000000</v>
      </c>
      <c r="CHV269">
        <v>21800000000</v>
      </c>
      <c r="CIJ269">
        <v>425000000</v>
      </c>
      <c r="CIY269">
        <v>154000000</v>
      </c>
      <c r="CJM269">
        <v>542000000</v>
      </c>
      <c r="CKR269">
        <v>54653000000</v>
      </c>
      <c r="CNC269">
        <v>14000000000</v>
      </c>
      <c r="COB269">
        <v>29664000000</v>
      </c>
      <c r="COD269">
        <v>246000000</v>
      </c>
      <c r="COJ269">
        <v>1400000000</v>
      </c>
      <c r="CPJ269">
        <v>30398000000</v>
      </c>
      <c r="CQA269">
        <v>5422000000</v>
      </c>
    </row>
    <row r="270" spans="1:1009 1029:2041 2051:2474" x14ac:dyDescent="0.45">
      <c r="A270" t="s">
        <v>2481</v>
      </c>
      <c r="B270" s="3" t="str">
        <f>VLOOKUP(A270,Lookup!A:B,2,FALSE)</f>
        <v>CAPITAL ONE FINANCIAL CORP</v>
      </c>
      <c r="C270" s="2">
        <v>45107</v>
      </c>
      <c r="V270">
        <v>-9818000000</v>
      </c>
      <c r="Y270">
        <v>35163000000</v>
      </c>
      <c r="AG270">
        <v>122000000</v>
      </c>
      <c r="AP270">
        <v>434000000</v>
      </c>
      <c r="BI270">
        <v>5200000000</v>
      </c>
      <c r="BJ270">
        <v>345000000</v>
      </c>
      <c r="BL270">
        <v>36000000</v>
      </c>
      <c r="CB270">
        <v>467800000000</v>
      </c>
      <c r="CP270">
        <v>143000000</v>
      </c>
      <c r="CQ270">
        <v>10172000000</v>
      </c>
      <c r="DS270">
        <v>1219000000</v>
      </c>
      <c r="DT270">
        <v>1214000000</v>
      </c>
      <c r="DU270">
        <v>73570000000</v>
      </c>
      <c r="DV270">
        <v>64299000000</v>
      </c>
      <c r="DW270">
        <v>5204000000</v>
      </c>
      <c r="DX270">
        <v>4704000000</v>
      </c>
      <c r="DY270">
        <v>8452000000</v>
      </c>
      <c r="DZ270">
        <v>8195000000</v>
      </c>
      <c r="HP270">
        <v>3360000000</v>
      </c>
      <c r="HS270">
        <v>41596000000</v>
      </c>
      <c r="HT270">
        <v>42048000000</v>
      </c>
      <c r="HV270">
        <v>10792000000</v>
      </c>
      <c r="IB270">
        <v>882000000</v>
      </c>
      <c r="IH270">
        <v>0</v>
      </c>
      <c r="JV270">
        <v>7000000</v>
      </c>
      <c r="JZ270">
        <v>694000000</v>
      </c>
      <c r="KB270">
        <v>2489000000</v>
      </c>
      <c r="LZ270">
        <v>50258000000</v>
      </c>
      <c r="MA270">
        <v>0</v>
      </c>
      <c r="MZ270">
        <v>4000000</v>
      </c>
      <c r="NB270">
        <v>88445000000</v>
      </c>
      <c r="NK270">
        <v>224000000</v>
      </c>
      <c r="NL270">
        <v>56222000000</v>
      </c>
      <c r="NM270">
        <v>9618000000</v>
      </c>
      <c r="NN270">
        <v>17993000000</v>
      </c>
      <c r="NO270">
        <v>550000000</v>
      </c>
      <c r="NP270">
        <v>78412000000</v>
      </c>
      <c r="OB270">
        <v>0</v>
      </c>
      <c r="OH270">
        <v>74215000000</v>
      </c>
      <c r="OI270">
        <v>10168000000</v>
      </c>
      <c r="QM270">
        <v>-400000000</v>
      </c>
      <c r="WV270">
        <v>9500000000</v>
      </c>
      <c r="WW270">
        <v>343705000000</v>
      </c>
      <c r="XJ270">
        <v>1576000000</v>
      </c>
      <c r="XO270">
        <v>771000000</v>
      </c>
      <c r="XQ270">
        <v>2745000000</v>
      </c>
      <c r="XR270">
        <v>479000000</v>
      </c>
      <c r="XS270">
        <v>1250000000</v>
      </c>
      <c r="XT270">
        <v>71000000</v>
      </c>
      <c r="YJ270">
        <v>1495000000</v>
      </c>
      <c r="YL270">
        <v>1200000000</v>
      </c>
      <c r="YM270">
        <v>66000000</v>
      </c>
      <c r="YN270">
        <v>1900000000</v>
      </c>
      <c r="YV270">
        <v>1424000000</v>
      </c>
      <c r="YY270">
        <v>2783000000</v>
      </c>
      <c r="ZH270">
        <v>2839000000</v>
      </c>
      <c r="ZJ270">
        <v>238000000</v>
      </c>
      <c r="ZL270">
        <v>479000000</v>
      </c>
      <c r="ZM270">
        <v>717000000</v>
      </c>
      <c r="ZN270">
        <v>3556000000</v>
      </c>
      <c r="ZO270">
        <v>56000000</v>
      </c>
      <c r="AAH270">
        <v>282510000000</v>
      </c>
      <c r="ABS270">
        <v>232000000</v>
      </c>
      <c r="ABW270">
        <v>57000000</v>
      </c>
      <c r="AGK270">
        <v>649000000</v>
      </c>
      <c r="AIM270">
        <v>2100000000</v>
      </c>
      <c r="AIQ270">
        <v>14646000000</v>
      </c>
      <c r="AJO270">
        <v>5015000000</v>
      </c>
      <c r="AJQ270">
        <v>311323000000</v>
      </c>
      <c r="AJR270">
        <v>300858000000</v>
      </c>
      <c r="AJW270">
        <v>1534000000</v>
      </c>
      <c r="AKB270">
        <v>251000000</v>
      </c>
      <c r="AKH270">
        <v>41000000</v>
      </c>
      <c r="AKI270">
        <v>3562000000</v>
      </c>
      <c r="AKM270">
        <v>194000000</v>
      </c>
      <c r="AKO270">
        <v>189000000</v>
      </c>
      <c r="AKQ270">
        <v>15000000</v>
      </c>
      <c r="AKS270">
        <v>388000000</v>
      </c>
      <c r="AKU270">
        <v>375000000</v>
      </c>
      <c r="ALB270">
        <v>17000000</v>
      </c>
      <c r="ALC270">
        <v>540000000</v>
      </c>
      <c r="ALQ270">
        <v>2491000000</v>
      </c>
      <c r="ALT270">
        <v>1452000000</v>
      </c>
      <c r="AMO270">
        <v>189000000</v>
      </c>
      <c r="AOO270">
        <v>3000000</v>
      </c>
      <c r="AOX270">
        <v>15060000000</v>
      </c>
      <c r="AOY270">
        <v>273000000</v>
      </c>
      <c r="APB270">
        <v>15060000000</v>
      </c>
      <c r="APG270">
        <v>10000000</v>
      </c>
      <c r="APQ270">
        <v>380000000</v>
      </c>
      <c r="APS270">
        <v>-11000000</v>
      </c>
      <c r="ASP270">
        <v>2391000000</v>
      </c>
      <c r="ASS270">
        <v>2891000000</v>
      </c>
      <c r="ATM270">
        <v>500000000</v>
      </c>
      <c r="AUP270">
        <v>631000000</v>
      </c>
      <c r="AUU270">
        <v>178000000</v>
      </c>
      <c r="AVE270">
        <v>10743000000</v>
      </c>
      <c r="AVO270">
        <v>110000000</v>
      </c>
      <c r="AVW270">
        <v>55000000</v>
      </c>
      <c r="AVY270">
        <v>-2245000000</v>
      </c>
      <c r="AWR270">
        <v>545000000</v>
      </c>
      <c r="AWS270">
        <v>356000000</v>
      </c>
      <c r="AWT270">
        <v>15416000000</v>
      </c>
      <c r="AWV270">
        <v>19920000000</v>
      </c>
      <c r="AWW270">
        <v>1254000000</v>
      </c>
      <c r="AXA270">
        <v>17780000000</v>
      </c>
      <c r="AXH270">
        <v>314393000000</v>
      </c>
      <c r="AXK270">
        <v>38236000000</v>
      </c>
      <c r="AXZ270">
        <v>5621000000</v>
      </c>
      <c r="AYD270">
        <v>4133000000</v>
      </c>
      <c r="AYN270">
        <v>5621000000</v>
      </c>
      <c r="AZA270">
        <v>9014000000</v>
      </c>
      <c r="AZB270">
        <v>14299000000</v>
      </c>
      <c r="AZM270">
        <v>6324000000</v>
      </c>
      <c r="AZN270">
        <v>637000000</v>
      </c>
      <c r="AZQ270">
        <v>2297000000</v>
      </c>
      <c r="BAO270">
        <v>4744000000</v>
      </c>
      <c r="BCP270">
        <v>413241000000</v>
      </c>
      <c r="BCQ270">
        <v>467800000000</v>
      </c>
      <c r="BEA270">
        <v>48000000</v>
      </c>
      <c r="BEQ270">
        <v>542000000</v>
      </c>
      <c r="BFD270">
        <v>1211000000</v>
      </c>
      <c r="BFM270">
        <v>49609000000</v>
      </c>
      <c r="BGP270">
        <v>200000000</v>
      </c>
      <c r="BHM270">
        <v>1783000000</v>
      </c>
      <c r="BIF270">
        <v>11605000000</v>
      </c>
      <c r="BIH270">
        <v>-7159000000</v>
      </c>
      <c r="BIJ270">
        <v>6346000000</v>
      </c>
      <c r="BIO270">
        <v>2391000000</v>
      </c>
      <c r="BIR270">
        <v>2238000000</v>
      </c>
      <c r="BJM270">
        <v>29312000000</v>
      </c>
      <c r="BJQ270">
        <v>9739000000</v>
      </c>
      <c r="BJS270">
        <v>3616000000</v>
      </c>
      <c r="BJT270">
        <v>474000000</v>
      </c>
      <c r="BJY270">
        <v>311323000000</v>
      </c>
      <c r="BJZ270">
        <v>296677000000</v>
      </c>
      <c r="BKB270">
        <v>1014000000</v>
      </c>
      <c r="BLW270">
        <v>27736000000</v>
      </c>
      <c r="BMA270">
        <v>121000000</v>
      </c>
      <c r="BMH270">
        <v>96000000</v>
      </c>
      <c r="BMJ270">
        <v>74000000</v>
      </c>
      <c r="BMK270">
        <v>22000000</v>
      </c>
      <c r="BMZ270">
        <v>10000000</v>
      </c>
      <c r="BNB270">
        <v>47000000</v>
      </c>
      <c r="BNE270">
        <v>-37000000</v>
      </c>
      <c r="BNP270">
        <v>-345000000</v>
      </c>
      <c r="BNR270">
        <v>76000000</v>
      </c>
      <c r="BNY270">
        <v>-23000000</v>
      </c>
      <c r="BNZ270">
        <v>-30000000</v>
      </c>
      <c r="BOA270">
        <v>-7000000</v>
      </c>
      <c r="BPL270">
        <v>98000000</v>
      </c>
      <c r="BQL270">
        <v>-22000000</v>
      </c>
      <c r="BRA270">
        <v>886000000</v>
      </c>
      <c r="BRF270">
        <v>18641000000</v>
      </c>
      <c r="BRJ270">
        <v>48000000</v>
      </c>
      <c r="BRL270">
        <v>854000000</v>
      </c>
      <c r="BTE270">
        <v>3339000000</v>
      </c>
      <c r="BTQ270">
        <v>652000000</v>
      </c>
      <c r="BTV270">
        <v>403000000</v>
      </c>
      <c r="BUH270">
        <v>466000000</v>
      </c>
      <c r="BUI270">
        <v>114000000</v>
      </c>
      <c r="BUO270">
        <v>5947000000</v>
      </c>
      <c r="BUS270">
        <v>2785000000</v>
      </c>
      <c r="BVL270">
        <v>441000000</v>
      </c>
      <c r="BWM270">
        <v>114000000</v>
      </c>
      <c r="BWO270">
        <v>4845000000</v>
      </c>
      <c r="BWT270">
        <v>0</v>
      </c>
      <c r="BWZ270">
        <v>365000000</v>
      </c>
      <c r="BXW270">
        <v>164000000</v>
      </c>
      <c r="BYE270">
        <v>2444000000</v>
      </c>
      <c r="BYL270">
        <v>4282000000</v>
      </c>
      <c r="BYX270">
        <v>1133000000</v>
      </c>
      <c r="BZC270">
        <v>-53000000</v>
      </c>
      <c r="BZG270">
        <v>2975000000</v>
      </c>
      <c r="BZM270">
        <v>0</v>
      </c>
      <c r="CAP270">
        <v>0</v>
      </c>
      <c r="CAQ270">
        <v>614000000</v>
      </c>
      <c r="CAX270">
        <v>4359000000</v>
      </c>
      <c r="CBE270">
        <v>5285000000</v>
      </c>
      <c r="CBO270">
        <v>2100000000</v>
      </c>
      <c r="CCA270">
        <v>-443000000</v>
      </c>
      <c r="CCQ270">
        <v>1551000000</v>
      </c>
      <c r="CDB270">
        <v>452000000</v>
      </c>
      <c r="CDN270">
        <v>59028000000</v>
      </c>
      <c r="CDQ270">
        <v>2694000000</v>
      </c>
      <c r="CDV270">
        <v>17915000000</v>
      </c>
      <c r="CFF270">
        <v>17861000000</v>
      </c>
      <c r="CHA270">
        <v>66000000</v>
      </c>
      <c r="CHF270">
        <v>649000000</v>
      </c>
      <c r="CHG270">
        <v>0</v>
      </c>
      <c r="CHH270">
        <v>0</v>
      </c>
      <c r="CHJ270">
        <v>649000000</v>
      </c>
      <c r="CHK270">
        <v>662000000</v>
      </c>
      <c r="CHL270">
        <v>649000000</v>
      </c>
      <c r="CHV270">
        <v>47100000000</v>
      </c>
      <c r="CIJ270">
        <v>417000000</v>
      </c>
      <c r="CIY270">
        <v>277000000</v>
      </c>
      <c r="CJM270">
        <v>649000000</v>
      </c>
      <c r="CKR270">
        <v>54559000000</v>
      </c>
      <c r="CNC270">
        <v>15100000000</v>
      </c>
      <c r="COB270">
        <v>29821000000</v>
      </c>
      <c r="COD270">
        <v>157000000</v>
      </c>
      <c r="COJ270">
        <v>1400000000</v>
      </c>
      <c r="CPJ270">
        <v>31627000000</v>
      </c>
      <c r="CQA270">
        <v>5788000000</v>
      </c>
    </row>
    <row r="271" spans="1:1009 1029:2041 2051:2474" x14ac:dyDescent="0.45">
      <c r="A271" t="s">
        <v>2481</v>
      </c>
      <c r="B271" s="3" t="str">
        <f>VLOOKUP(A271,Lookup!A:B,2,FALSE)</f>
        <v>CAPITAL ONE FINANCIAL CORP</v>
      </c>
      <c r="C271" s="2">
        <v>45199</v>
      </c>
      <c r="V271">
        <v>-12224000000</v>
      </c>
      <c r="Y271">
        <v>35334000000</v>
      </c>
      <c r="AG271">
        <v>96000000</v>
      </c>
      <c r="AP271">
        <v>652000000</v>
      </c>
      <c r="BI271">
        <v>5300000000</v>
      </c>
      <c r="BJ271">
        <v>522000000</v>
      </c>
      <c r="BL271">
        <v>60000000</v>
      </c>
      <c r="CB271">
        <v>471435000000</v>
      </c>
      <c r="CP271">
        <v>101000000</v>
      </c>
      <c r="CQ271">
        <v>12910000000</v>
      </c>
      <c r="DS271">
        <v>2175000000</v>
      </c>
      <c r="DT271">
        <v>2153000000</v>
      </c>
      <c r="DU271">
        <v>72519000000</v>
      </c>
      <c r="DV271">
        <v>60560000000</v>
      </c>
      <c r="DW271">
        <v>4995000000</v>
      </c>
      <c r="DX271">
        <v>4435000000</v>
      </c>
      <c r="DY271">
        <v>7961000000</v>
      </c>
      <c r="DZ271">
        <v>7689000000</v>
      </c>
      <c r="HP271">
        <v>4620000000</v>
      </c>
      <c r="HS271">
        <v>44869000000</v>
      </c>
      <c r="HT271">
        <v>45304000000</v>
      </c>
      <c r="HV271">
        <v>14048000000</v>
      </c>
      <c r="IB271">
        <v>877000000</v>
      </c>
      <c r="IH271">
        <v>0</v>
      </c>
      <c r="JV271">
        <v>7000000</v>
      </c>
      <c r="JZ271">
        <v>1038000000</v>
      </c>
      <c r="KB271">
        <v>1873000000</v>
      </c>
      <c r="LZ271">
        <v>49247000000</v>
      </c>
      <c r="MA271">
        <v>0</v>
      </c>
      <c r="MZ271">
        <v>4000000</v>
      </c>
      <c r="NB271">
        <v>87650000000</v>
      </c>
      <c r="NK271">
        <v>241000000</v>
      </c>
      <c r="NL271">
        <v>60388000000</v>
      </c>
      <c r="NM271">
        <v>12610000000</v>
      </c>
      <c r="NN271">
        <v>10980000000</v>
      </c>
      <c r="NO271">
        <v>294000000</v>
      </c>
      <c r="NP271">
        <v>74837000000</v>
      </c>
      <c r="OB271">
        <v>0</v>
      </c>
      <c r="OH271">
        <v>71368000000</v>
      </c>
      <c r="OI271">
        <v>12904000000</v>
      </c>
      <c r="QM271">
        <v>-513000000</v>
      </c>
      <c r="WV271">
        <v>8500000000</v>
      </c>
      <c r="WW271">
        <v>346011000000</v>
      </c>
      <c r="XJ271">
        <v>2428000000</v>
      </c>
      <c r="XO271">
        <v>1083000000</v>
      </c>
      <c r="XQ271">
        <v>3381000000</v>
      </c>
      <c r="XR271">
        <v>388000000</v>
      </c>
      <c r="XS271">
        <v>1471000000</v>
      </c>
      <c r="XT271">
        <v>77000000</v>
      </c>
      <c r="YJ271">
        <v>1910000000</v>
      </c>
      <c r="YL271">
        <v>1600000000</v>
      </c>
      <c r="YM271">
        <v>72000000</v>
      </c>
      <c r="YN271">
        <v>2000000000</v>
      </c>
      <c r="YV271">
        <v>1833000000</v>
      </c>
      <c r="YY271">
        <v>2988000000</v>
      </c>
      <c r="ZH271">
        <v>3067000000</v>
      </c>
      <c r="ZJ271">
        <v>244000000</v>
      </c>
      <c r="ZL271">
        <v>388000000</v>
      </c>
      <c r="ZM271">
        <v>632000000</v>
      </c>
      <c r="ZN271">
        <v>3699000000</v>
      </c>
      <c r="ZO271">
        <v>79000000</v>
      </c>
      <c r="AAH271">
        <v>274925000000</v>
      </c>
      <c r="ABS271">
        <v>232000000</v>
      </c>
      <c r="ABW271">
        <v>57000000</v>
      </c>
      <c r="AGK271">
        <v>522000000</v>
      </c>
      <c r="AIM271">
        <v>2200000000</v>
      </c>
      <c r="AIQ271">
        <v>14955000000</v>
      </c>
      <c r="AJO271">
        <v>7596000000</v>
      </c>
      <c r="AJQ271">
        <v>314780000000</v>
      </c>
      <c r="AJR271">
        <v>303105000000</v>
      </c>
      <c r="AJW271">
        <v>2053000000</v>
      </c>
      <c r="AKB271">
        <v>294000000</v>
      </c>
      <c r="AKH271">
        <v>66000000</v>
      </c>
      <c r="AKI271">
        <v>5479000000</v>
      </c>
      <c r="AKM271">
        <v>275000000</v>
      </c>
      <c r="AKO271">
        <v>268000000</v>
      </c>
      <c r="AKQ271">
        <v>54000000</v>
      </c>
      <c r="AKS271">
        <v>571000000</v>
      </c>
      <c r="AKU271">
        <v>589000000</v>
      </c>
      <c r="ALB271">
        <v>47000000</v>
      </c>
      <c r="ALC271">
        <v>534000000</v>
      </c>
      <c r="ALQ271">
        <v>3032000000</v>
      </c>
      <c r="ALT271">
        <v>1515000000</v>
      </c>
      <c r="AMO271">
        <v>208000000</v>
      </c>
      <c r="AOO271">
        <v>-1000000</v>
      </c>
      <c r="AOX271">
        <v>15048000000</v>
      </c>
      <c r="AOY271">
        <v>273000000</v>
      </c>
      <c r="APB271">
        <v>15048000000</v>
      </c>
      <c r="APG271">
        <v>-2000000</v>
      </c>
      <c r="APQ271">
        <v>870000000</v>
      </c>
      <c r="APS271">
        <v>-10000000</v>
      </c>
      <c r="ASP271">
        <v>4181000000</v>
      </c>
      <c r="ASS271">
        <v>5113000000</v>
      </c>
      <c r="ATM271">
        <v>932000000</v>
      </c>
      <c r="AUP271">
        <v>871000000</v>
      </c>
      <c r="AUU271">
        <v>350000000</v>
      </c>
      <c r="AVE271">
        <v>13080000000</v>
      </c>
      <c r="AVO271">
        <v>158000000</v>
      </c>
      <c r="AVW271">
        <v>483000000</v>
      </c>
      <c r="AVY271">
        <v>301000000</v>
      </c>
      <c r="AWR271">
        <v>540000000</v>
      </c>
      <c r="AWS271">
        <v>332000000</v>
      </c>
      <c r="AWT271">
        <v>15380000000</v>
      </c>
      <c r="AWV271">
        <v>30793000000</v>
      </c>
      <c r="AWW271">
        <v>1881000000</v>
      </c>
      <c r="AXA271">
        <v>27476000000</v>
      </c>
      <c r="AXH271">
        <v>317217000000</v>
      </c>
      <c r="AXK271">
        <v>40249000000</v>
      </c>
      <c r="AXZ271">
        <v>9071000000</v>
      </c>
      <c r="AYD271">
        <v>6744000000</v>
      </c>
      <c r="AYN271">
        <v>9071000000</v>
      </c>
      <c r="AZA271">
        <v>14153000000</v>
      </c>
      <c r="AZB271">
        <v>21722000000</v>
      </c>
      <c r="AZM271">
        <v>10196000000</v>
      </c>
      <c r="AZN271">
        <v>685000000</v>
      </c>
      <c r="AZQ271">
        <v>2469000000</v>
      </c>
      <c r="BAO271">
        <v>7018000000</v>
      </c>
      <c r="BCP271">
        <v>417767000000</v>
      </c>
      <c r="BCQ271">
        <v>471435000000</v>
      </c>
      <c r="BEA271">
        <v>75000000</v>
      </c>
      <c r="BEQ271">
        <v>314000000</v>
      </c>
      <c r="BFD271">
        <v>742000000</v>
      </c>
      <c r="BFM271">
        <v>48725000000</v>
      </c>
      <c r="BGP271">
        <v>200000000</v>
      </c>
      <c r="BHM271">
        <v>2755000000</v>
      </c>
      <c r="BIF271">
        <v>12803000000</v>
      </c>
      <c r="BIH271">
        <v>-12230000000</v>
      </c>
      <c r="BIJ271">
        <v>13475000000</v>
      </c>
      <c r="BIO271">
        <v>4181000000</v>
      </c>
      <c r="BIR271">
        <v>3943000000</v>
      </c>
      <c r="BJM271">
        <v>28794000000</v>
      </c>
      <c r="BJQ271">
        <v>14599000000</v>
      </c>
      <c r="BJS271">
        <v>5559000000</v>
      </c>
      <c r="BJT271">
        <v>730000000</v>
      </c>
      <c r="BJY271">
        <v>314780000000</v>
      </c>
      <c r="BJZ271">
        <v>299825000000</v>
      </c>
      <c r="BKB271">
        <v>1532000000</v>
      </c>
      <c r="BLW271">
        <v>28832000000</v>
      </c>
      <c r="BMA271">
        <v>25000000</v>
      </c>
      <c r="BMH271">
        <v>-2684000000</v>
      </c>
      <c r="BMJ271">
        <v>-2034000000</v>
      </c>
      <c r="BMK271">
        <v>-650000000</v>
      </c>
      <c r="BMZ271">
        <v>8000000</v>
      </c>
      <c r="BNB271">
        <v>8000000</v>
      </c>
      <c r="BNE271">
        <v>0</v>
      </c>
      <c r="BNP271">
        <v>-2916000000</v>
      </c>
      <c r="BNR271">
        <v>-3048000000</v>
      </c>
      <c r="BNY271">
        <v>-282000000</v>
      </c>
      <c r="BNZ271">
        <v>-372000000</v>
      </c>
      <c r="BOA271">
        <v>-90000000</v>
      </c>
      <c r="BPL271">
        <v>-2308000000</v>
      </c>
      <c r="BQL271">
        <v>-740000000</v>
      </c>
      <c r="BRA271">
        <v>1436000000</v>
      </c>
      <c r="BRF271">
        <v>21824000000</v>
      </c>
      <c r="BRJ271">
        <v>46000000</v>
      </c>
      <c r="BRL271">
        <v>1287000000</v>
      </c>
      <c r="BTE271">
        <v>3990000000</v>
      </c>
      <c r="BTQ271">
        <v>962000000</v>
      </c>
      <c r="BTV271">
        <v>560000000</v>
      </c>
      <c r="BUH271">
        <v>698000000</v>
      </c>
      <c r="BUI271">
        <v>171000000</v>
      </c>
      <c r="BUO271">
        <v>7334000000</v>
      </c>
      <c r="BUS271">
        <v>2785000000</v>
      </c>
      <c r="BVL271">
        <v>700000000</v>
      </c>
      <c r="BWM271">
        <v>171000000</v>
      </c>
      <c r="BWO271">
        <v>4845000000</v>
      </c>
      <c r="BWT271">
        <v>0</v>
      </c>
      <c r="BWZ271">
        <v>655000000</v>
      </c>
      <c r="BXW271">
        <v>235000000</v>
      </c>
      <c r="BYE271">
        <v>2443000000</v>
      </c>
      <c r="BYL271">
        <v>6663000000</v>
      </c>
      <c r="BYX271">
        <v>1715000000</v>
      </c>
      <c r="BZC271">
        <v>-369000000</v>
      </c>
      <c r="BZG271">
        <v>3847000000</v>
      </c>
      <c r="BZM271">
        <v>0</v>
      </c>
      <c r="CAP271">
        <v>4000000</v>
      </c>
      <c r="CAQ271">
        <v>909000000</v>
      </c>
      <c r="CAX271">
        <v>4378000000</v>
      </c>
      <c r="CBE271">
        <v>7569000000</v>
      </c>
      <c r="CBO271">
        <v>2200000000</v>
      </c>
      <c r="CCA271">
        <v>-608000000</v>
      </c>
      <c r="CCQ271">
        <v>2003000000</v>
      </c>
      <c r="CDB271">
        <v>435000000</v>
      </c>
      <c r="CDN271">
        <v>60529000000</v>
      </c>
      <c r="CDQ271">
        <v>4169000000</v>
      </c>
      <c r="CDV271">
        <v>27281000000</v>
      </c>
      <c r="CFF271">
        <v>17417000000</v>
      </c>
      <c r="CHA271">
        <v>72000000</v>
      </c>
      <c r="CHF271">
        <v>522000000</v>
      </c>
      <c r="CHG271">
        <v>0</v>
      </c>
      <c r="CHH271">
        <v>0</v>
      </c>
      <c r="CHJ271">
        <v>522000000</v>
      </c>
      <c r="CHK271">
        <v>528000000</v>
      </c>
      <c r="CHL271">
        <v>522000000</v>
      </c>
      <c r="CHV271">
        <v>44100000000</v>
      </c>
      <c r="CIJ271">
        <v>405000000</v>
      </c>
      <c r="CIY271">
        <v>372000000</v>
      </c>
      <c r="CJM271">
        <v>522000000</v>
      </c>
      <c r="CKR271">
        <v>53668000000</v>
      </c>
      <c r="CNC271">
        <v>15400000000</v>
      </c>
      <c r="COB271">
        <v>29978000000</v>
      </c>
      <c r="COD271">
        <v>157000000</v>
      </c>
      <c r="COJ271">
        <v>1400000000</v>
      </c>
      <c r="CPJ271">
        <v>31283000000</v>
      </c>
      <c r="CQA271">
        <v>6017000000</v>
      </c>
    </row>
    <row r="272" spans="1:1009 1029:2041 2051:2474" x14ac:dyDescent="0.45">
      <c r="A272" t="s">
        <v>2481</v>
      </c>
      <c r="B272" s="3" t="str">
        <f>VLOOKUP(A272,Lookup!A:B,2,FALSE)</f>
        <v>CAPITAL ONE FINANCIAL CORP</v>
      </c>
      <c r="C272" s="2">
        <v>45291</v>
      </c>
      <c r="P272">
        <v>5181000000</v>
      </c>
      <c r="V272">
        <v>-8268000000</v>
      </c>
      <c r="Y272">
        <v>35541000000</v>
      </c>
      <c r="AG272">
        <v>503000000</v>
      </c>
      <c r="AP272">
        <v>721000000</v>
      </c>
      <c r="AQ272">
        <v>513000000</v>
      </c>
      <c r="BI272">
        <v>5500000000</v>
      </c>
      <c r="BJ272">
        <v>682000000</v>
      </c>
      <c r="BL272">
        <v>82000000</v>
      </c>
      <c r="CB272">
        <v>478464000000</v>
      </c>
      <c r="CP272">
        <v>214000000</v>
      </c>
      <c r="CQ272">
        <v>9156000000</v>
      </c>
      <c r="DS272">
        <v>2491000000</v>
      </c>
      <c r="DT272">
        <v>2469000000</v>
      </c>
      <c r="DU272">
        <v>72694000000</v>
      </c>
      <c r="DV272">
        <v>64341000000</v>
      </c>
      <c r="DW272">
        <v>5038000000</v>
      </c>
      <c r="DX272">
        <v>4656000000</v>
      </c>
      <c r="DY272">
        <v>7840000000</v>
      </c>
      <c r="DZ272">
        <v>7651000000</v>
      </c>
      <c r="ET272">
        <v>287000000</v>
      </c>
      <c r="FQ272">
        <v>59124000000</v>
      </c>
      <c r="HP272">
        <v>4903000000</v>
      </c>
      <c r="HS272">
        <v>43297000000</v>
      </c>
      <c r="HT272">
        <v>43755000000</v>
      </c>
      <c r="HV272">
        <v>12499000000</v>
      </c>
      <c r="IB272">
        <v>712000000</v>
      </c>
      <c r="IH272">
        <v>0</v>
      </c>
      <c r="JR272">
        <v>47615000000</v>
      </c>
      <c r="JV272">
        <v>7000000</v>
      </c>
      <c r="JZ272">
        <v>1383000000</v>
      </c>
      <c r="KB272">
        <v>6535000000</v>
      </c>
      <c r="LS272">
        <v>1423000000</v>
      </c>
      <c r="LT272">
        <v>76000000</v>
      </c>
      <c r="LU272">
        <v>1881000000</v>
      </c>
      <c r="LV272">
        <v>382000000</v>
      </c>
      <c r="LZ272">
        <v>49856000000</v>
      </c>
      <c r="MA272">
        <v>-34000000</v>
      </c>
      <c r="MZ272">
        <v>4000000</v>
      </c>
      <c r="NB272">
        <v>88063000000</v>
      </c>
      <c r="NK272">
        <v>227000000</v>
      </c>
      <c r="NL272">
        <v>62711000000</v>
      </c>
      <c r="NM272">
        <v>9102000000</v>
      </c>
      <c r="NN272">
        <v>5068000000</v>
      </c>
      <c r="NO272">
        <v>50000000</v>
      </c>
      <c r="NP272">
        <v>79117000000</v>
      </c>
      <c r="OA272">
        <v>0</v>
      </c>
      <c r="OB272">
        <v>-34000000</v>
      </c>
      <c r="OD272">
        <v>34000000</v>
      </c>
      <c r="OH272">
        <v>67779000000</v>
      </c>
      <c r="OI272">
        <v>9152000000</v>
      </c>
      <c r="QI272">
        <v>-547000000</v>
      </c>
      <c r="QK272">
        <v>-31000000</v>
      </c>
      <c r="QM272">
        <v>-723000000</v>
      </c>
      <c r="QN272">
        <v>807000000</v>
      </c>
      <c r="QT272">
        <v>-145000000</v>
      </c>
      <c r="QX272">
        <v>470000000</v>
      </c>
      <c r="RA272">
        <v>9242000000</v>
      </c>
      <c r="RE272">
        <v>7939000000</v>
      </c>
      <c r="RF272">
        <v>8746000000</v>
      </c>
      <c r="RM272">
        <v>388000000</v>
      </c>
      <c r="RQ272">
        <v>278000000</v>
      </c>
      <c r="SB272">
        <v>444000000</v>
      </c>
      <c r="SM272">
        <v>3538000000</v>
      </c>
      <c r="SU272">
        <v>496000000</v>
      </c>
      <c r="TK272">
        <v>85000000</v>
      </c>
      <c r="TL272">
        <v>95000000</v>
      </c>
      <c r="TT272">
        <v>70000000</v>
      </c>
      <c r="VN272">
        <v>241000000</v>
      </c>
      <c r="VT272">
        <v>6000000</v>
      </c>
      <c r="WP272">
        <v>492000000</v>
      </c>
      <c r="WV272">
        <v>9000000000</v>
      </c>
      <c r="WW272">
        <v>348413000000</v>
      </c>
      <c r="XJ272">
        <v>3226000000</v>
      </c>
      <c r="XL272">
        <v>939000000</v>
      </c>
      <c r="XO272">
        <v>572000000</v>
      </c>
      <c r="XQ272">
        <v>2675000000</v>
      </c>
      <c r="XR272">
        <v>433000000</v>
      </c>
      <c r="XS272">
        <v>1005000000</v>
      </c>
      <c r="XT272">
        <v>22000000</v>
      </c>
      <c r="YJ272">
        <v>1670000000</v>
      </c>
      <c r="YL272">
        <v>858000000</v>
      </c>
      <c r="YM272">
        <v>16000000</v>
      </c>
      <c r="YN272">
        <v>1700000000</v>
      </c>
      <c r="YV272">
        <v>1648000000</v>
      </c>
      <c r="YY272">
        <v>2322000000</v>
      </c>
      <c r="ZH272">
        <v>2335000000</v>
      </c>
      <c r="ZJ272">
        <v>164000000</v>
      </c>
      <c r="ZL272">
        <v>433000000</v>
      </c>
      <c r="ZM272">
        <v>597000000</v>
      </c>
      <c r="ZN272">
        <v>2932000000</v>
      </c>
      <c r="ZO272">
        <v>13000000</v>
      </c>
      <c r="AAH272">
        <v>294039000000</v>
      </c>
      <c r="ABS272">
        <v>931000000</v>
      </c>
      <c r="ABW272">
        <v>228000000</v>
      </c>
      <c r="ACV272">
        <v>99000000</v>
      </c>
      <c r="ADQ272">
        <v>669000000</v>
      </c>
      <c r="AGK272">
        <v>538000000</v>
      </c>
      <c r="AHI272">
        <v>27000000</v>
      </c>
      <c r="AHZ272">
        <v>15000000</v>
      </c>
      <c r="AIM272">
        <v>2200000000</v>
      </c>
      <c r="AIQ272">
        <v>15296000000</v>
      </c>
      <c r="AJO272">
        <v>10702000000</v>
      </c>
      <c r="AJQ272">
        <v>320472000000</v>
      </c>
      <c r="AJR272">
        <v>307695000000</v>
      </c>
      <c r="AJW272">
        <v>2860000000</v>
      </c>
      <c r="AKB272">
        <v>341000000</v>
      </c>
      <c r="AKH272">
        <v>102000000</v>
      </c>
      <c r="AKI272">
        <v>7775000000</v>
      </c>
      <c r="AKM272">
        <v>398000000</v>
      </c>
      <c r="AKO272">
        <v>349000000</v>
      </c>
      <c r="AKQ272">
        <v>143000000</v>
      </c>
      <c r="AKS272">
        <v>772000000</v>
      </c>
      <c r="AKU272">
        <v>822000000</v>
      </c>
      <c r="ALB272">
        <v>91000000</v>
      </c>
      <c r="ALC272">
        <v>547000000</v>
      </c>
      <c r="ALQ272">
        <v>3554000000</v>
      </c>
      <c r="ALT272">
        <v>1528000000</v>
      </c>
      <c r="AMO272">
        <v>230000000</v>
      </c>
      <c r="AMQ272">
        <v>77000000</v>
      </c>
      <c r="AMT272">
        <v>36000000</v>
      </c>
      <c r="AMU272">
        <v>31000000</v>
      </c>
      <c r="AMV272">
        <v>41000000</v>
      </c>
      <c r="AMW272">
        <v>52000000</v>
      </c>
      <c r="AMX272">
        <v>65000000</v>
      </c>
      <c r="ANE272">
        <v>302000000</v>
      </c>
      <c r="AOO272">
        <v>-6000000</v>
      </c>
      <c r="AOX272">
        <v>15065000000</v>
      </c>
      <c r="AOY272">
        <v>273000000</v>
      </c>
      <c r="APB272">
        <v>15065000000</v>
      </c>
      <c r="APD272">
        <v>0</v>
      </c>
      <c r="APG272">
        <v>15000000</v>
      </c>
      <c r="APQ272">
        <v>2200000000</v>
      </c>
      <c r="APS272">
        <v>33000000</v>
      </c>
      <c r="ASH272">
        <v>0</v>
      </c>
      <c r="ASP272">
        <v>4887000000</v>
      </c>
      <c r="ASS272">
        <v>6045000000</v>
      </c>
      <c r="AST272">
        <v>230000000</v>
      </c>
      <c r="ASY272">
        <v>0</v>
      </c>
      <c r="ATM272">
        <v>1158000000</v>
      </c>
      <c r="AUP272">
        <v>1355000000</v>
      </c>
      <c r="AUU272">
        <v>359000000</v>
      </c>
      <c r="AVE272">
        <v>15172000000</v>
      </c>
      <c r="AVO272">
        <v>122000000</v>
      </c>
      <c r="AVW272">
        <v>-716000000</v>
      </c>
      <c r="AVY272">
        <v>1846000000</v>
      </c>
      <c r="AWR272">
        <v>540000000</v>
      </c>
      <c r="AWS272">
        <v>310000000</v>
      </c>
      <c r="AWT272">
        <v>15375000000</v>
      </c>
      <c r="AWV272">
        <v>41938000000</v>
      </c>
      <c r="AWW272">
        <v>2550000000</v>
      </c>
      <c r="AXA272">
        <v>37410000000</v>
      </c>
      <c r="AXH272">
        <v>320389000000</v>
      </c>
      <c r="AXK272">
        <v>38394000000</v>
      </c>
      <c r="AXZ272">
        <v>12697000000</v>
      </c>
      <c r="AYD272">
        <v>9489000000</v>
      </c>
      <c r="AYN272">
        <v>12697000000</v>
      </c>
      <c r="AZA272">
        <v>18815000000</v>
      </c>
      <c r="AZB272">
        <v>29241000000</v>
      </c>
      <c r="AZM272">
        <v>10823000000</v>
      </c>
      <c r="AZN272">
        <v>649000000</v>
      </c>
      <c r="AZQ272">
        <v>2478000000</v>
      </c>
      <c r="BAO272">
        <v>9302000000</v>
      </c>
      <c r="BAT272">
        <v>270000000</v>
      </c>
      <c r="BAZ272">
        <v>1509000000</v>
      </c>
      <c r="BBB272">
        <v>541000000</v>
      </c>
      <c r="BBH272">
        <v>241000000</v>
      </c>
      <c r="BBI272">
        <v>151000000</v>
      </c>
      <c r="BBJ272">
        <v>170000000</v>
      </c>
      <c r="BBK272">
        <v>194000000</v>
      </c>
      <c r="BBL272">
        <v>212000000</v>
      </c>
      <c r="BBN272">
        <v>197000000</v>
      </c>
      <c r="BCP272">
        <v>420375000000</v>
      </c>
      <c r="BCQ272">
        <v>478464000000</v>
      </c>
      <c r="BEA272">
        <v>109000000</v>
      </c>
      <c r="BEQ272">
        <v>347000000</v>
      </c>
      <c r="BFD272">
        <v>854000000</v>
      </c>
      <c r="BFM272">
        <v>49318000000</v>
      </c>
      <c r="BGP272">
        <v>200000000</v>
      </c>
      <c r="BHM272">
        <v>4009000000</v>
      </c>
      <c r="BIF272">
        <v>13844000000</v>
      </c>
      <c r="BIH272">
        <v>-21920000000</v>
      </c>
      <c r="BIJ272">
        <v>20575000000</v>
      </c>
      <c r="BIO272">
        <v>4887000000</v>
      </c>
      <c r="BIR272">
        <v>4582000000</v>
      </c>
      <c r="BJM272">
        <v>28024000000</v>
      </c>
      <c r="BJQ272">
        <v>20316000000</v>
      </c>
      <c r="BJS272">
        <v>7546000000</v>
      </c>
      <c r="BJT272">
        <v>1120000000</v>
      </c>
      <c r="BJY272">
        <v>320472000000</v>
      </c>
      <c r="BJZ272">
        <v>305176000000</v>
      </c>
      <c r="BKB272">
        <v>2160000000</v>
      </c>
      <c r="BKM272">
        <v>241000000</v>
      </c>
      <c r="BKR272">
        <v>1312000000</v>
      </c>
      <c r="BKS272">
        <v>285000000</v>
      </c>
      <c r="BKT272">
        <v>1009000000</v>
      </c>
      <c r="BLW272">
        <v>27644000000</v>
      </c>
      <c r="BMA272">
        <v>27000000</v>
      </c>
      <c r="BMH272">
        <v>1183000000</v>
      </c>
      <c r="BMJ272">
        <v>907000000</v>
      </c>
      <c r="BMK272">
        <v>276000000</v>
      </c>
      <c r="BMZ272">
        <v>6000000</v>
      </c>
      <c r="BNB272">
        <v>46000000</v>
      </c>
      <c r="BNE272">
        <v>-40000000</v>
      </c>
      <c r="BNP272">
        <v>666000000</v>
      </c>
      <c r="BNR272">
        <v>2103000000</v>
      </c>
      <c r="BNY272">
        <v>689000000</v>
      </c>
      <c r="BNZ272">
        <v>906000000</v>
      </c>
      <c r="BOA272">
        <v>217000000</v>
      </c>
      <c r="BPL272">
        <v>1648000000</v>
      </c>
      <c r="BPO272">
        <v>9000000</v>
      </c>
      <c r="BQL272">
        <v>455000000</v>
      </c>
      <c r="BRA272">
        <v>1978000000</v>
      </c>
      <c r="BRC272">
        <v>1000000000</v>
      </c>
      <c r="BRF272">
        <v>21457000000</v>
      </c>
      <c r="BRJ272">
        <v>-51000000</v>
      </c>
      <c r="BRL272">
        <v>2112000000</v>
      </c>
      <c r="BTE272">
        <v>4602000000</v>
      </c>
      <c r="BTQ272">
        <v>1325000000</v>
      </c>
      <c r="BTV272">
        <v>718000000</v>
      </c>
      <c r="BUH272">
        <v>931000000</v>
      </c>
      <c r="BUI272">
        <v>228000000</v>
      </c>
      <c r="BUO272">
        <v>10446000000</v>
      </c>
      <c r="BUS272">
        <v>2785000000</v>
      </c>
      <c r="BVL272">
        <v>961000000</v>
      </c>
      <c r="BWM272">
        <v>228000000</v>
      </c>
      <c r="BWO272">
        <v>4845000000</v>
      </c>
      <c r="BWT272">
        <v>0</v>
      </c>
      <c r="BWZ272">
        <v>1500000000</v>
      </c>
      <c r="BXW272">
        <v>299000000</v>
      </c>
      <c r="BYB272">
        <v>0</v>
      </c>
      <c r="BYE272">
        <v>3292000000</v>
      </c>
      <c r="BYL272">
        <v>8841000000</v>
      </c>
      <c r="BYX272">
        <v>2288000000</v>
      </c>
      <c r="BZC272">
        <v>-351000000</v>
      </c>
      <c r="BZG272">
        <v>4432000000</v>
      </c>
      <c r="BZM272">
        <v>290000000</v>
      </c>
      <c r="CAP272">
        <v>10000000</v>
      </c>
      <c r="CAQ272">
        <v>1268000000</v>
      </c>
      <c r="CAW272">
        <v>9556000000</v>
      </c>
      <c r="CAX272">
        <v>4375000000</v>
      </c>
      <c r="CBE272">
        <v>10426000000</v>
      </c>
      <c r="CBO272">
        <v>2300000000</v>
      </c>
      <c r="CCA272">
        <v>-982000000</v>
      </c>
      <c r="CCQ272">
        <v>2483000000</v>
      </c>
      <c r="CDB272">
        <v>458000000</v>
      </c>
      <c r="CDN272">
        <v>60945000000</v>
      </c>
      <c r="CDQ272">
        <v>5645000000</v>
      </c>
      <c r="CDV272">
        <v>36787000000</v>
      </c>
      <c r="CDZ272">
        <v>83000000</v>
      </c>
      <c r="CFF272">
        <v>18043000000</v>
      </c>
      <c r="CHA272">
        <v>16000000</v>
      </c>
      <c r="CHF272">
        <v>538000000</v>
      </c>
      <c r="CHG272">
        <v>0</v>
      </c>
      <c r="CHH272">
        <v>0</v>
      </c>
      <c r="CHJ272">
        <v>538000000</v>
      </c>
      <c r="CHK272">
        <v>549000000</v>
      </c>
      <c r="CHL272">
        <v>538000000</v>
      </c>
      <c r="CHV272">
        <v>45100000000</v>
      </c>
      <c r="CIJ272">
        <v>390000000</v>
      </c>
      <c r="CIL272">
        <v>88000000</v>
      </c>
      <c r="CIY272">
        <v>513000000</v>
      </c>
      <c r="CJM272">
        <v>538000000</v>
      </c>
      <c r="CKR272">
        <v>58089000000</v>
      </c>
      <c r="CKW272">
        <v>18000000</v>
      </c>
      <c r="CLX272">
        <v>52460000000</v>
      </c>
      <c r="CMA272">
        <v>52460000000</v>
      </c>
      <c r="CNC272">
        <v>15800000000</v>
      </c>
      <c r="COB272">
        <v>30136000000</v>
      </c>
      <c r="COD272">
        <v>718000000</v>
      </c>
      <c r="COJ272">
        <v>1400000000</v>
      </c>
      <c r="COO272">
        <v>1800000000</v>
      </c>
      <c r="COX272">
        <v>1000000</v>
      </c>
      <c r="CPJ272">
        <v>31248000000</v>
      </c>
      <c r="CPO272">
        <v>50000000</v>
      </c>
      <c r="CQA272">
        <v>6175000000</v>
      </c>
      <c r="CQD272">
        <v>47000000</v>
      </c>
    </row>
    <row r="273" spans="1:1009 1029:2042 2052:2474" x14ac:dyDescent="0.45">
      <c r="A273" t="s">
        <v>2481</v>
      </c>
      <c r="B273" s="3" t="str">
        <f>VLOOKUP(A273,Lookup!A:B,2,FALSE)</f>
        <v>CAPITAL ONE FINANCIAL CORP</v>
      </c>
      <c r="C273" s="2">
        <v>45382</v>
      </c>
      <c r="V273">
        <v>-9534000000</v>
      </c>
      <c r="Y273">
        <v>35808000000</v>
      </c>
      <c r="AG273">
        <v>183000000</v>
      </c>
      <c r="AP273">
        <v>184000000</v>
      </c>
      <c r="BI273">
        <v>5300000000</v>
      </c>
      <c r="BJ273">
        <v>178000000</v>
      </c>
      <c r="BL273">
        <v>19000000</v>
      </c>
      <c r="CB273">
        <v>481720000000</v>
      </c>
      <c r="CP273">
        <v>186000000</v>
      </c>
      <c r="CQ273">
        <v>10243000000</v>
      </c>
      <c r="DS273">
        <v>2788000000</v>
      </c>
      <c r="DT273">
        <v>2761000000</v>
      </c>
      <c r="DU273">
        <v>72672000000</v>
      </c>
      <c r="DV273">
        <v>63222000000</v>
      </c>
      <c r="DW273">
        <v>5013000000</v>
      </c>
      <c r="DX273">
        <v>4617000000</v>
      </c>
      <c r="DY273">
        <v>7986000000</v>
      </c>
      <c r="DZ273">
        <v>7798000000</v>
      </c>
      <c r="HP273">
        <v>4671000000</v>
      </c>
      <c r="HS273">
        <v>51028000000</v>
      </c>
      <c r="HT273">
        <v>51502000000</v>
      </c>
      <c r="HV273">
        <v>7747000000</v>
      </c>
      <c r="IB273">
        <v>786000000</v>
      </c>
      <c r="JV273">
        <v>7000000</v>
      </c>
      <c r="JZ273">
        <v>351000000</v>
      </c>
      <c r="KB273">
        <v>14000000</v>
      </c>
      <c r="LZ273">
        <v>50361000000</v>
      </c>
      <c r="MZ273">
        <v>4000000</v>
      </c>
      <c r="NB273">
        <v>88459000000</v>
      </c>
      <c r="NK273">
        <v>248000000</v>
      </c>
      <c r="NL273">
        <v>62633000000</v>
      </c>
      <c r="NM273">
        <v>10197000000</v>
      </c>
      <c r="NN273">
        <v>4603000000</v>
      </c>
      <c r="NO273">
        <v>42000000</v>
      </c>
      <c r="NP273">
        <v>78398000000</v>
      </c>
      <c r="OH273">
        <v>67236000000</v>
      </c>
      <c r="OI273">
        <v>10239000000</v>
      </c>
      <c r="QM273">
        <v>116000000</v>
      </c>
      <c r="WV273">
        <v>8400000000</v>
      </c>
      <c r="WW273">
        <v>350969000000</v>
      </c>
      <c r="XJ273">
        <v>806000000</v>
      </c>
      <c r="XO273">
        <v>782000000</v>
      </c>
      <c r="XQ273">
        <v>2649000000</v>
      </c>
      <c r="XR273">
        <v>268000000</v>
      </c>
      <c r="XS273">
        <v>1050000000</v>
      </c>
      <c r="XT273">
        <v>19000000</v>
      </c>
      <c r="YJ273">
        <v>1599000000</v>
      </c>
      <c r="YL273">
        <v>1100000000</v>
      </c>
      <c r="YM273">
        <v>13000000</v>
      </c>
      <c r="YN273">
        <v>1600000000</v>
      </c>
      <c r="YV273">
        <v>1580000000</v>
      </c>
      <c r="YY273">
        <v>2470000000</v>
      </c>
      <c r="ZH273">
        <v>2494000000</v>
      </c>
      <c r="ZJ273">
        <v>172000000</v>
      </c>
      <c r="ZL273">
        <v>268000000</v>
      </c>
      <c r="ZM273">
        <v>440000000</v>
      </c>
      <c r="ZN273">
        <v>2934000000</v>
      </c>
      <c r="ZO273">
        <v>24000000</v>
      </c>
      <c r="AAH273">
        <v>304102000000</v>
      </c>
      <c r="ABS273">
        <v>235000000</v>
      </c>
      <c r="ABW273">
        <v>57000000</v>
      </c>
      <c r="AGK273">
        <v>568000000</v>
      </c>
      <c r="AIM273">
        <v>2200000000</v>
      </c>
      <c r="AIQ273">
        <v>15380000000</v>
      </c>
      <c r="AJO273">
        <v>3273000000</v>
      </c>
      <c r="AJQ273">
        <v>315154000000</v>
      </c>
      <c r="AJR273">
        <v>303586000000</v>
      </c>
      <c r="AJW273">
        <v>1183000000</v>
      </c>
      <c r="AKB273">
        <v>78000000</v>
      </c>
      <c r="AKH273">
        <v>33000000</v>
      </c>
      <c r="AKI273">
        <v>2559000000</v>
      </c>
      <c r="AKM273">
        <v>76000000</v>
      </c>
      <c r="AKO273">
        <v>167000000</v>
      </c>
      <c r="AKQ273">
        <v>4000000</v>
      </c>
      <c r="AKS273">
        <v>218000000</v>
      </c>
      <c r="AKU273">
        <v>138000000</v>
      </c>
      <c r="ALB273">
        <v>5000000</v>
      </c>
      <c r="ALC273">
        <v>737000000</v>
      </c>
      <c r="ALQ273">
        <v>3502000000</v>
      </c>
      <c r="ALT273">
        <v>1783000000</v>
      </c>
      <c r="AMO273">
        <v>213000000</v>
      </c>
      <c r="AOO273">
        <v>-13000000</v>
      </c>
      <c r="AOX273">
        <v>15062000000</v>
      </c>
      <c r="APB273">
        <v>15062000000</v>
      </c>
      <c r="APG273">
        <v>-3000000</v>
      </c>
      <c r="APQ273">
        <v>1900000000</v>
      </c>
      <c r="APS273">
        <v>10000000</v>
      </c>
      <c r="ASP273">
        <v>1280000000</v>
      </c>
      <c r="ASS273">
        <v>1582000000</v>
      </c>
      <c r="ATM273">
        <v>302000000</v>
      </c>
      <c r="AUP273">
        <v>47000000</v>
      </c>
      <c r="AUU273">
        <v>36000000</v>
      </c>
      <c r="AVE273">
        <v>2620000000</v>
      </c>
      <c r="AVO273">
        <v>113000000</v>
      </c>
      <c r="AVW273">
        <v>670000000</v>
      </c>
      <c r="AVY273">
        <v>-652000000</v>
      </c>
      <c r="AWR273">
        <v>503000000</v>
      </c>
      <c r="AWS273">
        <v>290000000</v>
      </c>
      <c r="AWT273">
        <v>15352000000</v>
      </c>
      <c r="AWV273">
        <v>11177000000</v>
      </c>
      <c r="AWW273">
        <v>687000000</v>
      </c>
      <c r="AXA273">
        <v>9920000000</v>
      </c>
      <c r="AXH273">
        <v>323352000000</v>
      </c>
      <c r="AXK273">
        <v>46357000000</v>
      </c>
      <c r="AXZ273">
        <v>3689000000</v>
      </c>
      <c r="AYD273">
        <v>2812000000</v>
      </c>
      <c r="AZA273">
        <v>4805000000</v>
      </c>
      <c r="AZB273">
        <v>7488000000</v>
      </c>
      <c r="AZM273">
        <v>3108000000</v>
      </c>
      <c r="AZN273">
        <v>762000000</v>
      </c>
      <c r="AZQ273">
        <v>2514000000</v>
      </c>
      <c r="BAO273">
        <v>2478000000</v>
      </c>
      <c r="BCP273">
        <v>423919000000</v>
      </c>
      <c r="BCQ273">
        <v>481720000000</v>
      </c>
      <c r="BEA273">
        <v>190000000</v>
      </c>
      <c r="BEQ273">
        <v>1200000000</v>
      </c>
      <c r="BFD273">
        <v>1631000000</v>
      </c>
      <c r="BFM273">
        <v>49793000000</v>
      </c>
      <c r="BGP273">
        <v>200000000</v>
      </c>
      <c r="BHM273">
        <v>1010000000</v>
      </c>
      <c r="BIF273">
        <v>3062000000</v>
      </c>
      <c r="BIH273">
        <v>1675000000</v>
      </c>
      <c r="BIJ273">
        <v>3010000000</v>
      </c>
      <c r="BIO273">
        <v>1280000000</v>
      </c>
      <c r="BIR273">
        <v>1200000000</v>
      </c>
      <c r="BJM273">
        <v>27617000000</v>
      </c>
      <c r="BJQ273">
        <v>5137000000</v>
      </c>
      <c r="BJS273">
        <v>1914000000</v>
      </c>
      <c r="BJT273">
        <v>307000000</v>
      </c>
      <c r="BJY273">
        <v>315154000000</v>
      </c>
      <c r="BJZ273">
        <v>299774000000</v>
      </c>
      <c r="BKB273">
        <v>554000000</v>
      </c>
      <c r="BLW273">
        <v>28473000000</v>
      </c>
      <c r="BMA273">
        <v>24000000</v>
      </c>
      <c r="BMH273">
        <v>-1115000000</v>
      </c>
      <c r="BMJ273">
        <v>-844000000</v>
      </c>
      <c r="BMK273">
        <v>-271000000</v>
      </c>
      <c r="BMZ273">
        <v>3000000</v>
      </c>
      <c r="BNB273">
        <v>-13000000</v>
      </c>
      <c r="BNE273">
        <v>16000000</v>
      </c>
      <c r="BNP273">
        <v>-1443000000</v>
      </c>
      <c r="BNR273">
        <v>-1653000000</v>
      </c>
      <c r="BNY273">
        <v>-410000000</v>
      </c>
      <c r="BNZ273">
        <v>-542000000</v>
      </c>
      <c r="BOA273">
        <v>-132000000</v>
      </c>
      <c r="BPL273">
        <v>-1266000000</v>
      </c>
      <c r="BQL273">
        <v>-387000000</v>
      </c>
      <c r="BRA273">
        <v>570000000</v>
      </c>
      <c r="BRF273">
        <v>21827000000</v>
      </c>
      <c r="BRJ273">
        <v>-31000000</v>
      </c>
      <c r="BRL273">
        <v>463000000</v>
      </c>
      <c r="BTE273">
        <v>1477000000</v>
      </c>
      <c r="BTQ273">
        <v>306000000</v>
      </c>
      <c r="BTV273">
        <v>249000000</v>
      </c>
      <c r="BUH273">
        <v>235000000</v>
      </c>
      <c r="BUI273">
        <v>57000000</v>
      </c>
      <c r="BUO273">
        <v>2732000000</v>
      </c>
      <c r="BUS273">
        <v>0</v>
      </c>
      <c r="BVL273">
        <v>247000000</v>
      </c>
      <c r="BWM273">
        <v>57000000</v>
      </c>
      <c r="BWO273">
        <v>4845000000</v>
      </c>
      <c r="BWT273">
        <v>0</v>
      </c>
      <c r="BWZ273">
        <v>1300000000</v>
      </c>
      <c r="BXW273">
        <v>80000000</v>
      </c>
      <c r="BYE273">
        <v>0</v>
      </c>
      <c r="BYL273">
        <v>2397000000</v>
      </c>
      <c r="BYX273">
        <v>657000000</v>
      </c>
      <c r="BZC273">
        <v>27000000</v>
      </c>
      <c r="BZG273">
        <v>610000000</v>
      </c>
      <c r="BZM273">
        <v>0</v>
      </c>
      <c r="CAP273">
        <v>1000000</v>
      </c>
      <c r="CAQ273">
        <v>262000000</v>
      </c>
      <c r="CAX273">
        <v>4366000000</v>
      </c>
      <c r="CBE273">
        <v>2683000000</v>
      </c>
      <c r="CBO273">
        <v>2200000000</v>
      </c>
      <c r="CCA273">
        <v>-177000000</v>
      </c>
      <c r="CCQ273">
        <v>367000000</v>
      </c>
      <c r="CDB273">
        <v>474000000</v>
      </c>
      <c r="CDN273">
        <v>61905000000</v>
      </c>
      <c r="CDQ273">
        <v>1390000000</v>
      </c>
      <c r="CDV273">
        <v>9402000000</v>
      </c>
      <c r="CFF273">
        <v>17661000000</v>
      </c>
      <c r="CHA273">
        <v>13000000</v>
      </c>
      <c r="CHF273">
        <v>568000000</v>
      </c>
      <c r="CHG273">
        <v>0</v>
      </c>
      <c r="CHH273">
        <v>0</v>
      </c>
      <c r="CHJ273">
        <v>568000000</v>
      </c>
      <c r="CHK273">
        <v>579000000</v>
      </c>
      <c r="CHL273">
        <v>568000000</v>
      </c>
      <c r="CHV273">
        <v>40700000000</v>
      </c>
      <c r="CIJ273">
        <v>377000000</v>
      </c>
      <c r="CIY273">
        <v>193000000</v>
      </c>
      <c r="CJM273">
        <v>568000000</v>
      </c>
      <c r="CKR273">
        <v>57801000000</v>
      </c>
      <c r="CNC273">
        <v>13100000000</v>
      </c>
      <c r="COB273">
        <v>30385000000</v>
      </c>
      <c r="COD273">
        <v>249000000</v>
      </c>
      <c r="COJ273">
        <v>1300000000</v>
      </c>
      <c r="CPJ273">
        <v>32108000000</v>
      </c>
      <c r="CQA273">
        <v>6061000000</v>
      </c>
    </row>
    <row r="274" spans="1:1009 1029:2042 2052:2474" x14ac:dyDescent="0.45">
      <c r="A274" t="s">
        <v>2481</v>
      </c>
      <c r="B274" s="3" t="str">
        <f>VLOOKUP(A274,Lookup!A:B,2,FALSE)</f>
        <v>CAPITAL ONE FINANCIAL CORP</v>
      </c>
      <c r="C274" s="2">
        <v>45473</v>
      </c>
      <c r="V274">
        <v>-9701000000</v>
      </c>
      <c r="Y274">
        <v>36012000000</v>
      </c>
      <c r="AG274">
        <v>107000000</v>
      </c>
      <c r="AP274">
        <v>414000000</v>
      </c>
      <c r="BI274">
        <v>5400000000</v>
      </c>
      <c r="BJ274">
        <v>356000000</v>
      </c>
      <c r="CB274">
        <v>480018000000</v>
      </c>
      <c r="CP274">
        <v>162000000</v>
      </c>
      <c r="CQ274">
        <v>10463000000</v>
      </c>
      <c r="DS274">
        <v>4825000000</v>
      </c>
      <c r="DT274">
        <v>4806000000</v>
      </c>
      <c r="DU274">
        <v>73011000000</v>
      </c>
      <c r="DV274">
        <v>63279000000</v>
      </c>
      <c r="DW274">
        <v>5441000000</v>
      </c>
      <c r="DX274">
        <v>5065000000</v>
      </c>
      <c r="DY274">
        <v>6277000000</v>
      </c>
      <c r="DZ274">
        <v>6100000000</v>
      </c>
      <c r="FG274">
        <v>31000000</v>
      </c>
      <c r="HP274">
        <v>5298000000</v>
      </c>
      <c r="HS274">
        <v>45414000000</v>
      </c>
      <c r="HT274">
        <v>47829000000</v>
      </c>
      <c r="HV274">
        <v>4074000000</v>
      </c>
      <c r="IB274">
        <v>-814000000</v>
      </c>
      <c r="JV274">
        <v>7000000</v>
      </c>
      <c r="JZ274">
        <v>706000000</v>
      </c>
      <c r="KB274">
        <v>444000000</v>
      </c>
      <c r="LZ274">
        <v>47956000000</v>
      </c>
      <c r="MZ274">
        <v>3000000</v>
      </c>
      <c r="NB274">
        <v>89554000000</v>
      </c>
      <c r="NK274">
        <v>245000000</v>
      </c>
      <c r="NL274">
        <v>61421000000</v>
      </c>
      <c r="NM274">
        <v>10406000000</v>
      </c>
      <c r="NN274">
        <v>7702000000</v>
      </c>
      <c r="NO274">
        <v>52000000</v>
      </c>
      <c r="NP274">
        <v>79250000000</v>
      </c>
      <c r="OH274">
        <v>69123000000</v>
      </c>
      <c r="OI274">
        <v>10458000000</v>
      </c>
      <c r="QM274">
        <v>-353000000</v>
      </c>
      <c r="WV274">
        <v>9300000000</v>
      </c>
      <c r="WW274">
        <v>351442000000</v>
      </c>
      <c r="XJ274">
        <v>1617000000</v>
      </c>
      <c r="XO274">
        <v>798000000</v>
      </c>
      <c r="XQ274">
        <v>2456000000</v>
      </c>
      <c r="XR274">
        <v>236000000</v>
      </c>
      <c r="XS274">
        <v>1034000000</v>
      </c>
      <c r="XT274">
        <v>9000000</v>
      </c>
      <c r="YJ274">
        <v>1422000000</v>
      </c>
      <c r="YL274">
        <v>1100000000</v>
      </c>
      <c r="YM274">
        <v>6000000</v>
      </c>
      <c r="YN274">
        <v>1600000000</v>
      </c>
      <c r="YV274">
        <v>1413000000</v>
      </c>
      <c r="YY274">
        <v>2378000000</v>
      </c>
      <c r="ZH274">
        <v>2402000000</v>
      </c>
      <c r="ZJ274">
        <v>135000000</v>
      </c>
      <c r="ZL274">
        <v>236000000</v>
      </c>
      <c r="ZM274">
        <v>371000000</v>
      </c>
      <c r="ZN274">
        <v>2773000000</v>
      </c>
      <c r="ZO274">
        <v>24000000</v>
      </c>
      <c r="AAH274">
        <v>306504000000</v>
      </c>
      <c r="ABS274">
        <v>232000000</v>
      </c>
      <c r="ABW274">
        <v>57000000</v>
      </c>
      <c r="AGK274">
        <v>715000000</v>
      </c>
      <c r="AIM274">
        <v>2200000000</v>
      </c>
      <c r="AIQ274">
        <v>16649000000</v>
      </c>
      <c r="AJO274">
        <v>6634000000</v>
      </c>
      <c r="AJQ274">
        <v>318186000000</v>
      </c>
      <c r="AJR274">
        <v>306641000000</v>
      </c>
      <c r="AJW274">
        <v>1899000000</v>
      </c>
      <c r="AKB274">
        <v>135000000</v>
      </c>
      <c r="AKH274">
        <v>64000000</v>
      </c>
      <c r="AKI274">
        <v>5233000000</v>
      </c>
      <c r="AKM274">
        <v>134000000</v>
      </c>
      <c r="AKO274">
        <v>314000000</v>
      </c>
      <c r="AKQ274">
        <v>18000000</v>
      </c>
      <c r="AKS274">
        <v>443000000</v>
      </c>
      <c r="AKU274">
        <v>293000000</v>
      </c>
      <c r="ALB274">
        <v>31000000</v>
      </c>
      <c r="ALC274">
        <v>765000000</v>
      </c>
      <c r="ALQ274">
        <v>3148000000</v>
      </c>
      <c r="ALT274">
        <v>1998000000</v>
      </c>
      <c r="AMO274">
        <v>232000000</v>
      </c>
      <c r="AOO274">
        <v>-27000000</v>
      </c>
      <c r="AOX274">
        <v>15062000000</v>
      </c>
      <c r="APB274">
        <v>15062000000</v>
      </c>
      <c r="APG274">
        <v>-3000000</v>
      </c>
      <c r="APQ274">
        <v>1800000000</v>
      </c>
      <c r="APS274">
        <v>3000000</v>
      </c>
      <c r="ASP274">
        <v>1877000000</v>
      </c>
      <c r="ASS274">
        <v>2233000000</v>
      </c>
      <c r="ATM274">
        <v>356000000</v>
      </c>
      <c r="AUP274">
        <v>226000000</v>
      </c>
      <c r="AUU274">
        <v>16000000</v>
      </c>
      <c r="AVE274">
        <v>3050000000</v>
      </c>
      <c r="AVO274">
        <v>19000000</v>
      </c>
      <c r="AVW274">
        <v>444000000</v>
      </c>
      <c r="AVY274">
        <v>-324000000</v>
      </c>
      <c r="AWR274">
        <v>503000000</v>
      </c>
      <c r="AWS274">
        <v>271000000</v>
      </c>
      <c r="AWT274">
        <v>15333000000</v>
      </c>
      <c r="AWV274">
        <v>22457000000</v>
      </c>
      <c r="AWW274">
        <v>1387000000</v>
      </c>
      <c r="AXA274">
        <v>19913000000</v>
      </c>
      <c r="AXH274">
        <v>324437000000</v>
      </c>
      <c r="AXK274">
        <v>40116000000</v>
      </c>
      <c r="AYD274">
        <v>5686000000</v>
      </c>
      <c r="AYN274">
        <v>7423000000</v>
      </c>
      <c r="AZA274">
        <v>8442000000</v>
      </c>
      <c r="AZB274">
        <v>15034000000</v>
      </c>
      <c r="AZM274">
        <v>6485000000</v>
      </c>
      <c r="AZN274">
        <v>668000000</v>
      </c>
      <c r="AZQ274">
        <v>2494000000</v>
      </c>
      <c r="BAO274">
        <v>4678000000</v>
      </c>
      <c r="BCP274">
        <v>422037000000</v>
      </c>
      <c r="BCQ274">
        <v>480018000000</v>
      </c>
      <c r="BEA274">
        <v>193000000</v>
      </c>
      <c r="BEQ274">
        <v>394000000</v>
      </c>
      <c r="BFD274">
        <v>808000000</v>
      </c>
      <c r="BFM274">
        <v>47241000000</v>
      </c>
      <c r="BGP274">
        <v>200000000</v>
      </c>
      <c r="BHM274">
        <v>2074000000</v>
      </c>
      <c r="BIF274">
        <v>678000000</v>
      </c>
      <c r="BIH274">
        <v>-5857000000</v>
      </c>
      <c r="BIJ274">
        <v>9253000000</v>
      </c>
      <c r="BIO274">
        <v>1877000000</v>
      </c>
      <c r="BIR274">
        <v>1731000000</v>
      </c>
      <c r="BJM274">
        <v>27005000000</v>
      </c>
      <c r="BJQ274">
        <v>10083000000</v>
      </c>
      <c r="BJS274">
        <v>3874000000</v>
      </c>
      <c r="BJT274">
        <v>559000000</v>
      </c>
      <c r="BJY274">
        <v>318186000000</v>
      </c>
      <c r="BJZ274">
        <v>301537000000</v>
      </c>
      <c r="BKB274">
        <v>1105000000</v>
      </c>
      <c r="BLW274">
        <v>28642000000</v>
      </c>
      <c r="BMA274">
        <v>25000000</v>
      </c>
      <c r="BMH274">
        <v>-1359000000</v>
      </c>
      <c r="BMJ274">
        <v>-1028000000</v>
      </c>
      <c r="BMK274">
        <v>-331000000</v>
      </c>
      <c r="BMZ274">
        <v>6000000</v>
      </c>
      <c r="BNB274">
        <v>-14000000</v>
      </c>
      <c r="BNE274">
        <v>20000000</v>
      </c>
      <c r="BNP274">
        <v>-1853000000</v>
      </c>
      <c r="BNR274">
        <v>-1870000000</v>
      </c>
      <c r="BNY274">
        <v>-392000000</v>
      </c>
      <c r="BNZ274">
        <v>-518000000</v>
      </c>
      <c r="BOA274">
        <v>-126000000</v>
      </c>
      <c r="BPL274">
        <v>-1433000000</v>
      </c>
      <c r="BQL274">
        <v>-437000000</v>
      </c>
      <c r="BRA274">
        <v>1157000000</v>
      </c>
      <c r="BRF274">
        <v>21971000000</v>
      </c>
      <c r="BRJ274">
        <v>-31000000</v>
      </c>
      <c r="BRL274">
        <v>904000000</v>
      </c>
      <c r="BTE274">
        <v>2068000000</v>
      </c>
      <c r="BTQ274">
        <v>500000000</v>
      </c>
      <c r="BTV274">
        <v>412000000</v>
      </c>
      <c r="BUH274">
        <v>467000000</v>
      </c>
      <c r="BUI274">
        <v>114000000</v>
      </c>
      <c r="BUO274">
        <v>6859000000</v>
      </c>
      <c r="BUS274">
        <v>0</v>
      </c>
      <c r="BVL274">
        <v>536000000</v>
      </c>
      <c r="BWM274">
        <v>114000000</v>
      </c>
      <c r="BWO274">
        <v>4845000000</v>
      </c>
      <c r="BWT274">
        <v>0</v>
      </c>
      <c r="BWZ274">
        <v>1300000000</v>
      </c>
      <c r="BXW274">
        <v>175000000</v>
      </c>
      <c r="BYE274">
        <v>0</v>
      </c>
      <c r="BYL274">
        <v>5347000000</v>
      </c>
      <c r="BYX274">
        <v>1374000000</v>
      </c>
      <c r="BZC274">
        <v>175000000</v>
      </c>
      <c r="BZG274">
        <v>1997000000</v>
      </c>
      <c r="BZM274">
        <v>0</v>
      </c>
      <c r="CAP274">
        <v>1000000</v>
      </c>
      <c r="CAQ274">
        <v>578000000</v>
      </c>
      <c r="CAX274">
        <v>4396000000</v>
      </c>
      <c r="CBE274">
        <v>6592000000</v>
      </c>
      <c r="CBO274">
        <v>2200000000</v>
      </c>
      <c r="CCA274">
        <v>-420000000</v>
      </c>
      <c r="CCQ274">
        <v>812000000</v>
      </c>
      <c r="CDB274">
        <v>2415000000</v>
      </c>
      <c r="CDN274">
        <v>62211000000</v>
      </c>
      <c r="CDQ274">
        <v>2858000000</v>
      </c>
      <c r="CDV274">
        <v>18908000000</v>
      </c>
      <c r="CFF274">
        <v>17291000000</v>
      </c>
      <c r="CHA274">
        <v>6000000</v>
      </c>
      <c r="CHF274">
        <v>715000000</v>
      </c>
      <c r="CHG274">
        <v>0</v>
      </c>
      <c r="CHH274">
        <v>0</v>
      </c>
      <c r="CHJ274">
        <v>715000000</v>
      </c>
      <c r="CHK274">
        <v>729000000</v>
      </c>
      <c r="CHL274">
        <v>715000000</v>
      </c>
      <c r="CHV274">
        <v>40600000000</v>
      </c>
      <c r="CIJ274">
        <v>367000000</v>
      </c>
      <c r="CIY274">
        <v>298000000</v>
      </c>
      <c r="CJM274">
        <v>715000000</v>
      </c>
      <c r="CKR274">
        <v>57981000000</v>
      </c>
      <c r="CNC274">
        <v>14500000000</v>
      </c>
      <c r="COB274">
        <v>30548000000</v>
      </c>
      <c r="COD274">
        <v>163000000</v>
      </c>
      <c r="COJ274">
        <v>1300000000</v>
      </c>
      <c r="CPJ274">
        <v>29925000000</v>
      </c>
      <c r="CQA274">
        <v>6003000000</v>
      </c>
    </row>
    <row r="275" spans="1:1009 1029:2042 2052:2474" x14ac:dyDescent="0.45">
      <c r="A275" t="s">
        <v>2481</v>
      </c>
      <c r="B275" s="3" t="str">
        <f>VLOOKUP(A275,Lookup!A:B,2,FALSE)</f>
        <v>CAPITAL ONE FINANCIAL CORP</v>
      </c>
      <c r="C275" s="2">
        <v>45565</v>
      </c>
      <c r="V275">
        <v>-6287000000</v>
      </c>
      <c r="Y275">
        <v>36216000000</v>
      </c>
      <c r="AG275">
        <v>125000000</v>
      </c>
      <c r="AP275">
        <v>671000000</v>
      </c>
      <c r="BI275">
        <v>5300000000</v>
      </c>
      <c r="BJ275">
        <v>527000000</v>
      </c>
      <c r="CB275">
        <v>486433000000</v>
      </c>
      <c r="CP275">
        <v>343000000</v>
      </c>
      <c r="CQ275">
        <v>7611000000</v>
      </c>
      <c r="DS275">
        <v>4204000000</v>
      </c>
      <c r="DT275">
        <v>4194000000</v>
      </c>
      <c r="DU275">
        <v>74018000000</v>
      </c>
      <c r="DV275">
        <v>67101000000</v>
      </c>
      <c r="DW275">
        <v>5569000000</v>
      </c>
      <c r="DX275">
        <v>5330000000</v>
      </c>
      <c r="DY275">
        <v>6980000000</v>
      </c>
      <c r="DZ275">
        <v>6875000000</v>
      </c>
      <c r="FG275">
        <v>94000000</v>
      </c>
      <c r="HP275">
        <v>3976000000</v>
      </c>
      <c r="HS275">
        <v>49298000000</v>
      </c>
      <c r="HT275">
        <v>49719000000</v>
      </c>
      <c r="HV275">
        <v>5964000000</v>
      </c>
      <c r="IB275">
        <v>-526000000</v>
      </c>
      <c r="JV275">
        <v>7000000</v>
      </c>
      <c r="JZ275">
        <v>1064000000</v>
      </c>
      <c r="KB275">
        <v>5635000000</v>
      </c>
      <c r="LZ275">
        <v>49336000000</v>
      </c>
      <c r="MA275">
        <v>-35000000</v>
      </c>
      <c r="MZ275">
        <v>3000000</v>
      </c>
      <c r="NB275">
        <v>90771000000</v>
      </c>
      <c r="NK275">
        <v>264000000</v>
      </c>
      <c r="NL275">
        <v>59724000000</v>
      </c>
      <c r="NM275">
        <v>7593000000</v>
      </c>
      <c r="NN275">
        <v>6551000000</v>
      </c>
      <c r="NO275">
        <v>15000000</v>
      </c>
      <c r="NP275">
        <v>83500000000</v>
      </c>
      <c r="NV275">
        <v>-35000000</v>
      </c>
      <c r="OH275">
        <v>66275000000</v>
      </c>
      <c r="OI275">
        <v>7608000000</v>
      </c>
      <c r="QM275">
        <v>-501000000</v>
      </c>
      <c r="WV275">
        <v>9700000000</v>
      </c>
      <c r="WW275">
        <v>353631000000</v>
      </c>
      <c r="XJ275">
        <v>2423000000</v>
      </c>
      <c r="XO275">
        <v>251000000</v>
      </c>
      <c r="XQ275">
        <v>2408000000</v>
      </c>
      <c r="XR275">
        <v>474000000</v>
      </c>
      <c r="XS275">
        <v>725000000</v>
      </c>
      <c r="XT275">
        <v>11000000</v>
      </c>
      <c r="YJ275">
        <v>1683000000</v>
      </c>
      <c r="YL275">
        <v>428000000</v>
      </c>
      <c r="YM275">
        <v>11000000</v>
      </c>
      <c r="YN275">
        <v>1700000000</v>
      </c>
      <c r="YV275">
        <v>1672000000</v>
      </c>
      <c r="YY275">
        <v>2008000000</v>
      </c>
      <c r="ZH275">
        <v>2035000000</v>
      </c>
      <c r="ZJ275">
        <v>148000000</v>
      </c>
      <c r="ZL275">
        <v>474000000</v>
      </c>
      <c r="ZM275">
        <v>622000000</v>
      </c>
      <c r="ZN275">
        <v>2657000000</v>
      </c>
      <c r="ZO275">
        <v>27000000</v>
      </c>
      <c r="AAH275">
        <v>314074000000</v>
      </c>
      <c r="ABS275">
        <v>233000000</v>
      </c>
      <c r="ABW275">
        <v>57000000</v>
      </c>
      <c r="AGK275">
        <v>520000000</v>
      </c>
      <c r="AIM275">
        <v>2200000000</v>
      </c>
      <c r="AIQ275">
        <v>16534000000</v>
      </c>
      <c r="AJO275">
        <v>10061000000</v>
      </c>
      <c r="AJQ275">
        <v>320243000000</v>
      </c>
      <c r="AJR275">
        <v>307794000000</v>
      </c>
      <c r="AJW275">
        <v>2725000000</v>
      </c>
      <c r="AKB275">
        <v>182000000</v>
      </c>
      <c r="AKH275">
        <v>95000000</v>
      </c>
      <c r="AKI275">
        <v>7865000000</v>
      </c>
      <c r="AKM275">
        <v>200000000</v>
      </c>
      <c r="AKO275">
        <v>493000000</v>
      </c>
      <c r="AKQ275">
        <v>71000000</v>
      </c>
      <c r="AKS275">
        <v>681000000</v>
      </c>
      <c r="AKU275">
        <v>474000000</v>
      </c>
      <c r="ALB275">
        <v>70000000</v>
      </c>
      <c r="ALC275">
        <v>880000000</v>
      </c>
      <c r="ALQ275">
        <v>3456000000</v>
      </c>
      <c r="ALT275">
        <v>2071000000</v>
      </c>
      <c r="AMO275">
        <v>251000000</v>
      </c>
      <c r="AOO275">
        <v>-27000000</v>
      </c>
      <c r="AOX275">
        <v>15083000000</v>
      </c>
      <c r="APB275">
        <v>15083000000</v>
      </c>
      <c r="APG275">
        <v>18000000</v>
      </c>
      <c r="APQ275">
        <v>1400000000</v>
      </c>
      <c r="APS275">
        <v>32000000</v>
      </c>
      <c r="ASP275">
        <v>3654000000</v>
      </c>
      <c r="ASS275">
        <v>4451000000</v>
      </c>
      <c r="ATM275">
        <v>797000000</v>
      </c>
      <c r="AUP275">
        <v>563000000</v>
      </c>
      <c r="AUU275">
        <v>99000000</v>
      </c>
      <c r="AVE275">
        <v>4987000000</v>
      </c>
      <c r="AVO275">
        <v>56000000</v>
      </c>
      <c r="AVW275">
        <v>-913000000</v>
      </c>
      <c r="AVY275">
        <v>-617000000</v>
      </c>
      <c r="AWR275">
        <v>504000000</v>
      </c>
      <c r="AWS275">
        <v>253000000</v>
      </c>
      <c r="AWT275">
        <v>15336000000</v>
      </c>
      <c r="AWV275">
        <v>34317000000</v>
      </c>
      <c r="AWW275">
        <v>2120000000</v>
      </c>
      <c r="AXA275">
        <v>30460000000</v>
      </c>
      <c r="AXH275">
        <v>327253000000</v>
      </c>
      <c r="AXK275">
        <v>45322000000</v>
      </c>
      <c r="AYD275">
        <v>8631000000</v>
      </c>
      <c r="AYN275">
        <v>11207000000</v>
      </c>
      <c r="AZA275">
        <v>14036000000</v>
      </c>
      <c r="AZB275">
        <v>23110000000</v>
      </c>
      <c r="AZM275">
        <v>9831000000</v>
      </c>
      <c r="AZN275">
        <v>705000000</v>
      </c>
      <c r="AZQ275">
        <v>2577000000</v>
      </c>
      <c r="BAO275">
        <v>7069000000</v>
      </c>
      <c r="BCP275">
        <v>423508000000</v>
      </c>
      <c r="BCQ275">
        <v>486433000000</v>
      </c>
      <c r="BEA275">
        <v>263000000</v>
      </c>
      <c r="BEQ275">
        <v>77000000</v>
      </c>
      <c r="BFD275">
        <v>96000000</v>
      </c>
      <c r="BFM275">
        <v>48816000000</v>
      </c>
      <c r="BGP275">
        <v>400000000</v>
      </c>
      <c r="BHM275">
        <v>3187000000</v>
      </c>
      <c r="BIF275">
        <v>2414000000</v>
      </c>
      <c r="BIH275">
        <v>-12161000000</v>
      </c>
      <c r="BIJ275">
        <v>15711000000</v>
      </c>
      <c r="BIO275">
        <v>3654000000</v>
      </c>
      <c r="BIR275">
        <v>3423000000</v>
      </c>
      <c r="BJM275">
        <v>26378000000</v>
      </c>
      <c r="BJQ275">
        <v>15397000000</v>
      </c>
      <c r="BJS275">
        <v>5812000000</v>
      </c>
      <c r="BJT275">
        <v>803000000</v>
      </c>
      <c r="BJY275">
        <v>320243000000</v>
      </c>
      <c r="BJZ275">
        <v>303709000000</v>
      </c>
      <c r="BKB275">
        <v>1692000000</v>
      </c>
      <c r="BLW275">
        <v>27309000000</v>
      </c>
      <c r="BMA275">
        <v>24000000</v>
      </c>
      <c r="BMH275">
        <v>1674000000</v>
      </c>
      <c r="BMJ275">
        <v>1272000000</v>
      </c>
      <c r="BMK275">
        <v>402000000</v>
      </c>
      <c r="BMZ275">
        <v>8000000</v>
      </c>
      <c r="BNB275">
        <v>31000000</v>
      </c>
      <c r="BNE275">
        <v>-23000000</v>
      </c>
      <c r="BNP275">
        <v>1257000000</v>
      </c>
      <c r="BNR275">
        <v>2577000000</v>
      </c>
      <c r="BNY275">
        <v>677000000</v>
      </c>
      <c r="BNZ275">
        <v>894000000</v>
      </c>
      <c r="BOA275">
        <v>217000000</v>
      </c>
      <c r="BPL275">
        <v>1981000000</v>
      </c>
      <c r="BQL275">
        <v>596000000</v>
      </c>
      <c r="BRA275">
        <v>1737000000</v>
      </c>
      <c r="BRF275">
        <v>19836000000</v>
      </c>
      <c r="BRJ275">
        <v>-37000000</v>
      </c>
      <c r="BRL275">
        <v>1347000000</v>
      </c>
      <c r="BTE275">
        <v>2603000000</v>
      </c>
      <c r="BTQ275">
        <v>756000000</v>
      </c>
      <c r="BTV275">
        <v>573000000</v>
      </c>
      <c r="BUH275">
        <v>700000000</v>
      </c>
      <c r="BUI275">
        <v>171000000</v>
      </c>
      <c r="BUO275">
        <v>11677000000</v>
      </c>
      <c r="BUS275">
        <v>0</v>
      </c>
      <c r="BVL275">
        <v>848000000</v>
      </c>
      <c r="BWM275">
        <v>171000000</v>
      </c>
      <c r="BWO275">
        <v>4845000000</v>
      </c>
      <c r="BWT275">
        <v>0</v>
      </c>
      <c r="BWZ275">
        <v>1000000000</v>
      </c>
      <c r="BXW275">
        <v>251000000</v>
      </c>
      <c r="BYE275">
        <v>997000000</v>
      </c>
      <c r="BYL275">
        <v>8732000000</v>
      </c>
      <c r="BYX275">
        <v>2197000000</v>
      </c>
      <c r="BZC275">
        <v>-21000000</v>
      </c>
      <c r="BZG275">
        <v>2887000000</v>
      </c>
      <c r="BZM275">
        <v>175000000</v>
      </c>
      <c r="CAP275">
        <v>4000000</v>
      </c>
      <c r="CAQ275">
        <v>980000000</v>
      </c>
      <c r="CAX275">
        <v>4440000000</v>
      </c>
      <c r="CBE275">
        <v>9074000000</v>
      </c>
      <c r="CBO275">
        <v>2100000000</v>
      </c>
      <c r="CCA275">
        <v>-724000000</v>
      </c>
      <c r="CCQ275">
        <v>3434000000</v>
      </c>
      <c r="CDB275">
        <v>421000000</v>
      </c>
      <c r="CDN275">
        <v>63698000000</v>
      </c>
      <c r="CDQ275">
        <v>4305000000</v>
      </c>
      <c r="CDV275">
        <v>28922000000</v>
      </c>
      <c r="CFF275">
        <v>15881000000</v>
      </c>
      <c r="CHA275">
        <v>11000000</v>
      </c>
      <c r="CHF275">
        <v>520000000</v>
      </c>
      <c r="CHG275">
        <v>0</v>
      </c>
      <c r="CHH275">
        <v>0</v>
      </c>
      <c r="CHJ275">
        <v>520000000</v>
      </c>
      <c r="CHK275">
        <v>531000000</v>
      </c>
      <c r="CHL275">
        <v>520000000</v>
      </c>
      <c r="CHV275">
        <v>40100000000</v>
      </c>
      <c r="CIJ275">
        <v>357000000</v>
      </c>
      <c r="CIY275">
        <v>425000000</v>
      </c>
      <c r="CJM275">
        <v>520000000</v>
      </c>
      <c r="CKR275">
        <v>62925000000</v>
      </c>
      <c r="CNC275">
        <v>14700000000</v>
      </c>
      <c r="COB275">
        <v>30709000000</v>
      </c>
      <c r="COD275">
        <v>161000000</v>
      </c>
      <c r="COJ275">
        <v>1300000000</v>
      </c>
      <c r="CPJ275">
        <v>32911000000</v>
      </c>
      <c r="CQA275">
        <v>5854000000</v>
      </c>
    </row>
    <row r="276" spans="1:1009 1029:2042 2052:2474" x14ac:dyDescent="0.45">
      <c r="A276" t="s">
        <v>2481</v>
      </c>
      <c r="B276" s="3" t="str">
        <f>VLOOKUP(A276,Lookup!A:B,2,FALSE)</f>
        <v>CAPITAL ONE FINANCIAL CORP</v>
      </c>
      <c r="C276" s="2">
        <v>45657</v>
      </c>
      <c r="P276">
        <v>5602000000</v>
      </c>
      <c r="V276">
        <v>-9286000000</v>
      </c>
      <c r="Y276">
        <v>36428000000</v>
      </c>
      <c r="AG276">
        <v>555000000</v>
      </c>
      <c r="AP276">
        <v>718000000</v>
      </c>
      <c r="AQ276">
        <v>569000000</v>
      </c>
      <c r="BI276">
        <v>5300000000</v>
      </c>
      <c r="BJ276">
        <v>701000000</v>
      </c>
      <c r="BL276">
        <v>77000000</v>
      </c>
      <c r="CB276">
        <v>490144000000</v>
      </c>
      <c r="CP276">
        <v>148000000</v>
      </c>
      <c r="CQ276">
        <v>10126000000</v>
      </c>
      <c r="DS276">
        <v>3863000000</v>
      </c>
      <c r="DT276">
        <v>3854000000</v>
      </c>
      <c r="DU276">
        <v>75571000000</v>
      </c>
      <c r="DV276">
        <v>66074000000</v>
      </c>
      <c r="DW276">
        <v>5761000000</v>
      </c>
      <c r="DX276">
        <v>5427000000</v>
      </c>
      <c r="DY276">
        <v>7800000000</v>
      </c>
      <c r="DZ276">
        <v>7658000000</v>
      </c>
      <c r="ET276">
        <v>287000000</v>
      </c>
      <c r="FG276">
        <v>234000000</v>
      </c>
      <c r="FQ276">
        <v>61805000000</v>
      </c>
      <c r="HP276">
        <v>3028000000</v>
      </c>
      <c r="HS276">
        <v>43230000000</v>
      </c>
      <c r="HT276">
        <v>43671000000</v>
      </c>
      <c r="HV276">
        <v>-84000000</v>
      </c>
      <c r="IB276">
        <v>-624000000</v>
      </c>
      <c r="IH276">
        <v>-4000000</v>
      </c>
      <c r="JR276">
        <v>50807000000</v>
      </c>
      <c r="JV276">
        <v>7000000</v>
      </c>
      <c r="JZ276">
        <v>1462000000</v>
      </c>
      <c r="KB276">
        <v>3732000000</v>
      </c>
      <c r="LS276">
        <v>1598000000</v>
      </c>
      <c r="LT276">
        <v>23000000</v>
      </c>
      <c r="LU276">
        <v>2016000000</v>
      </c>
      <c r="LV276">
        <v>395000000</v>
      </c>
      <c r="LZ276">
        <v>45551000000</v>
      </c>
      <c r="MA276">
        <v>-35000000</v>
      </c>
      <c r="MZ276">
        <v>4000000</v>
      </c>
      <c r="NB276">
        <v>92995000000</v>
      </c>
      <c r="NK276">
        <v>262000000</v>
      </c>
      <c r="NL276">
        <v>55326000000</v>
      </c>
      <c r="NM276">
        <v>9927000000</v>
      </c>
      <c r="NN276">
        <v>15189000000</v>
      </c>
      <c r="NO276">
        <v>194000000</v>
      </c>
      <c r="NP276">
        <v>83013000000</v>
      </c>
      <c r="OA276">
        <v>0</v>
      </c>
      <c r="OB276">
        <v>-35000000</v>
      </c>
      <c r="OD276">
        <v>35000000</v>
      </c>
      <c r="OH276">
        <v>70515000000</v>
      </c>
      <c r="OI276">
        <v>10121000000</v>
      </c>
      <c r="QI276">
        <v>-704000000</v>
      </c>
      <c r="QK276">
        <v>29000000</v>
      </c>
      <c r="QM276">
        <v>-853000000</v>
      </c>
      <c r="QN276">
        <v>681000000</v>
      </c>
      <c r="QT276">
        <v>-178000000</v>
      </c>
      <c r="QX276">
        <v>505000000</v>
      </c>
      <c r="RA276">
        <v>10262000000</v>
      </c>
      <c r="RE276">
        <v>9052000000</v>
      </c>
      <c r="RF276">
        <v>9733000000</v>
      </c>
      <c r="RM276">
        <v>997000000</v>
      </c>
      <c r="RQ276">
        <v>607000000</v>
      </c>
      <c r="SB276">
        <v>479000000</v>
      </c>
      <c r="SM276">
        <v>3730000000</v>
      </c>
      <c r="SU276">
        <v>529000000</v>
      </c>
      <c r="TK276">
        <v>76000000</v>
      </c>
      <c r="TL276">
        <v>60000000</v>
      </c>
      <c r="VN276">
        <v>247000000</v>
      </c>
      <c r="VT276">
        <v>6000000</v>
      </c>
      <c r="WP276">
        <v>492000000</v>
      </c>
      <c r="WV276">
        <v>10100000000</v>
      </c>
      <c r="WW276">
        <v>362707000000</v>
      </c>
      <c r="XJ276">
        <v>3237000000</v>
      </c>
      <c r="XL276">
        <v>1100000000</v>
      </c>
      <c r="XO276">
        <v>854000000</v>
      </c>
      <c r="XQ276">
        <v>2232000000</v>
      </c>
      <c r="XR276">
        <v>202000000</v>
      </c>
      <c r="XS276">
        <v>1056000000</v>
      </c>
      <c r="XT276">
        <v>22000000</v>
      </c>
      <c r="YJ276">
        <v>1176000000</v>
      </c>
      <c r="YL276">
        <v>1100000000</v>
      </c>
      <c r="YM276">
        <v>18000000</v>
      </c>
      <c r="YN276">
        <v>1600000000</v>
      </c>
      <c r="YV276">
        <v>1154000000</v>
      </c>
      <c r="YY276">
        <v>1675000000</v>
      </c>
      <c r="ZH276">
        <v>1728000000</v>
      </c>
      <c r="ZJ276">
        <v>102000000</v>
      </c>
      <c r="ZL276">
        <v>202000000</v>
      </c>
      <c r="ZM276">
        <v>304000000</v>
      </c>
      <c r="ZN276">
        <v>2032000000</v>
      </c>
      <c r="ZO276">
        <v>53000000</v>
      </c>
      <c r="AAH276">
        <v>325778000000</v>
      </c>
      <c r="ABS276">
        <v>932000000</v>
      </c>
      <c r="ABW276">
        <v>228000000</v>
      </c>
      <c r="ACV276">
        <v>109000000</v>
      </c>
      <c r="ADQ276">
        <v>757000000</v>
      </c>
      <c r="AGK276">
        <v>562000000</v>
      </c>
      <c r="AHI276">
        <v>29000000</v>
      </c>
      <c r="AHZ276">
        <v>20000000</v>
      </c>
      <c r="AIM276">
        <v>2200000000</v>
      </c>
      <c r="AIQ276">
        <v>16258000000</v>
      </c>
      <c r="AJO276">
        <v>13749000000</v>
      </c>
      <c r="AJQ276">
        <v>327775000000</v>
      </c>
      <c r="AJR276">
        <v>314735000000</v>
      </c>
      <c r="AJW276">
        <v>2748000000</v>
      </c>
      <c r="AKB276">
        <v>256000000</v>
      </c>
      <c r="AKH276">
        <v>129000000</v>
      </c>
      <c r="AKI276">
        <v>10719000000</v>
      </c>
      <c r="AKM276">
        <v>264000000</v>
      </c>
      <c r="AKO276">
        <v>636000000</v>
      </c>
      <c r="AKQ276">
        <v>180000000</v>
      </c>
      <c r="AKS276">
        <v>899000000</v>
      </c>
      <c r="AKU276">
        <v>666000000</v>
      </c>
      <c r="ALB276">
        <v>111000000</v>
      </c>
      <c r="ALC276">
        <v>846000000</v>
      </c>
      <c r="ALQ276">
        <v>3807000000</v>
      </c>
      <c r="ALT276">
        <v>1995000000</v>
      </c>
      <c r="AMO276">
        <v>270000000</v>
      </c>
      <c r="AMQ276">
        <v>65000000</v>
      </c>
      <c r="AMT276">
        <v>15000000</v>
      </c>
      <c r="AMU276">
        <v>21000000</v>
      </c>
      <c r="AMV276">
        <v>31000000</v>
      </c>
      <c r="AMW276">
        <v>41000000</v>
      </c>
      <c r="AMX276">
        <v>52000000</v>
      </c>
      <c r="ANE276">
        <v>225000000</v>
      </c>
      <c r="AOO276">
        <v>-29000000</v>
      </c>
      <c r="AOX276">
        <v>15059000000</v>
      </c>
      <c r="APB276">
        <v>15059000000</v>
      </c>
      <c r="APG276">
        <v>-6000000</v>
      </c>
      <c r="APQ276">
        <v>3400000000</v>
      </c>
      <c r="APS276">
        <v>-16000000</v>
      </c>
      <c r="ASP276">
        <v>4747000000</v>
      </c>
      <c r="ASS276">
        <v>5910000000</v>
      </c>
      <c r="AST276">
        <v>266000000</v>
      </c>
      <c r="ASY276">
        <v>3000000</v>
      </c>
      <c r="ATM276">
        <v>1163000000</v>
      </c>
      <c r="AUP276">
        <v>1105000000</v>
      </c>
      <c r="AUU276">
        <v>54000000</v>
      </c>
      <c r="AVE276">
        <v>14156000000</v>
      </c>
      <c r="AVO276">
        <v>17000000</v>
      </c>
      <c r="AVW276">
        <v>426000000</v>
      </c>
      <c r="AVY276">
        <v>-1104000000</v>
      </c>
      <c r="AWR276">
        <v>503000000</v>
      </c>
      <c r="AWS276">
        <v>233000000</v>
      </c>
      <c r="AWT276">
        <v>15292000000</v>
      </c>
      <c r="AWV276">
        <v>46034000000</v>
      </c>
      <c r="AWW276">
        <v>2873000000</v>
      </c>
      <c r="AXA276">
        <v>40894000000</v>
      </c>
      <c r="AXH276">
        <v>336585000000</v>
      </c>
      <c r="AXK276">
        <v>40202000000</v>
      </c>
      <c r="AYD276">
        <v>11493000000</v>
      </c>
      <c r="AYN276">
        <v>14826000000</v>
      </c>
      <c r="AZA276">
        <v>19492000000</v>
      </c>
      <c r="AZB276">
        <v>31208000000</v>
      </c>
      <c r="AZM276">
        <v>13201000000</v>
      </c>
      <c r="AZN276">
        <v>666000000</v>
      </c>
      <c r="AZQ276">
        <v>2532000000</v>
      </c>
      <c r="BAO276">
        <v>9398000000</v>
      </c>
      <c r="BAT276">
        <v>258000000</v>
      </c>
      <c r="BAZ276">
        <v>1480000000</v>
      </c>
      <c r="BBB276">
        <v>488000000</v>
      </c>
      <c r="BBH276">
        <v>235000000</v>
      </c>
      <c r="BBI276">
        <v>161000000</v>
      </c>
      <c r="BBJ276">
        <v>177000000</v>
      </c>
      <c r="BBK276">
        <v>196000000</v>
      </c>
      <c r="BBL276">
        <v>223000000</v>
      </c>
      <c r="BBN276">
        <v>215000000</v>
      </c>
      <c r="BCP276">
        <v>429360000000</v>
      </c>
      <c r="BCQ276">
        <v>490144000000</v>
      </c>
      <c r="BEA276">
        <v>334000000</v>
      </c>
      <c r="BEQ276">
        <v>87000000</v>
      </c>
      <c r="BFD276">
        <v>202000000</v>
      </c>
      <c r="BFM276">
        <v>44989000000</v>
      </c>
      <c r="BGP276">
        <v>600000000</v>
      </c>
      <c r="BHM276">
        <v>4562000000</v>
      </c>
      <c r="BIF276">
        <v>8167000000</v>
      </c>
      <c r="BIH276">
        <v>-26410000000</v>
      </c>
      <c r="BIJ276">
        <v>18159000000</v>
      </c>
      <c r="BIO276">
        <v>4750000000</v>
      </c>
      <c r="BIR276">
        <v>4445000000</v>
      </c>
      <c r="BJM276">
        <v>26122000000</v>
      </c>
      <c r="BJQ276">
        <v>21486000000</v>
      </c>
      <c r="BJS276">
        <v>7904000000</v>
      </c>
      <c r="BJT276">
        <v>1081000000</v>
      </c>
      <c r="BJY276">
        <v>327775000000</v>
      </c>
      <c r="BJZ276">
        <v>311517000000</v>
      </c>
      <c r="BKB276">
        <v>2366000000</v>
      </c>
      <c r="BKM276">
        <v>224000000</v>
      </c>
      <c r="BKR276">
        <v>1265000000</v>
      </c>
      <c r="BKS276">
        <v>261000000</v>
      </c>
      <c r="BKT276">
        <v>974000000</v>
      </c>
      <c r="BLW276">
        <v>29639000000</v>
      </c>
      <c r="BMA276">
        <v>29000000</v>
      </c>
      <c r="BMH276">
        <v>-1036000000</v>
      </c>
      <c r="BMJ276">
        <v>-775000000</v>
      </c>
      <c r="BMK276">
        <v>-261000000</v>
      </c>
      <c r="BMZ276">
        <v>32000000</v>
      </c>
      <c r="BNB276">
        <v>-23000000</v>
      </c>
      <c r="BNE276">
        <v>55000000</v>
      </c>
      <c r="BNP276">
        <v>-1846000000</v>
      </c>
      <c r="BNR276">
        <v>-1298000000</v>
      </c>
      <c r="BNY276">
        <v>-227000000</v>
      </c>
      <c r="BNZ276">
        <v>-303000000</v>
      </c>
      <c r="BOA276">
        <v>-76000000</v>
      </c>
      <c r="BPL276">
        <v>-1018000000</v>
      </c>
      <c r="BPO276">
        <v>8000000</v>
      </c>
      <c r="BQL276">
        <v>-280000000</v>
      </c>
      <c r="BRA276">
        <v>2267000000</v>
      </c>
      <c r="BRC276">
        <v>1200000000</v>
      </c>
      <c r="BRF276">
        <v>20436000000</v>
      </c>
      <c r="BRJ276">
        <v>-65000000</v>
      </c>
      <c r="BRL276">
        <v>2011000000</v>
      </c>
      <c r="BTE276">
        <v>3688000000</v>
      </c>
      <c r="BTQ276">
        <v>1617000000</v>
      </c>
      <c r="BTV276">
        <v>734000000</v>
      </c>
      <c r="BUH276">
        <v>932000000</v>
      </c>
      <c r="BUI276">
        <v>228000000</v>
      </c>
      <c r="BUO276">
        <v>17183000000</v>
      </c>
      <c r="BUS276">
        <v>0</v>
      </c>
      <c r="BVL276">
        <v>1204000000</v>
      </c>
      <c r="BWM276">
        <v>228000000</v>
      </c>
      <c r="BWO276">
        <v>4845000000</v>
      </c>
      <c r="BWT276">
        <v>0</v>
      </c>
      <c r="BWZ276">
        <v>2100000000</v>
      </c>
      <c r="BXW276">
        <v>323000000</v>
      </c>
      <c r="BYE276">
        <v>1805000000</v>
      </c>
      <c r="BYL276">
        <v>11849000000</v>
      </c>
      <c r="BYX276">
        <v>3001000000</v>
      </c>
      <c r="BZC276">
        <v>27000000</v>
      </c>
      <c r="BZG276">
        <v>3870000000</v>
      </c>
      <c r="BZM276">
        <v>175000000</v>
      </c>
      <c r="CAP276">
        <v>4000000</v>
      </c>
      <c r="CAQ276">
        <v>1610000000</v>
      </c>
      <c r="CAW276">
        <v>10113000000</v>
      </c>
      <c r="CAX276">
        <v>4511000000</v>
      </c>
      <c r="CBE276">
        <v>11716000000</v>
      </c>
      <c r="CBO276">
        <v>2100000000</v>
      </c>
      <c r="CCA276">
        <v>-828000000</v>
      </c>
      <c r="CCQ276">
        <v>5828000000</v>
      </c>
      <c r="CDB276">
        <v>441000000</v>
      </c>
      <c r="CDN276">
        <v>64505000000</v>
      </c>
      <c r="CDQ276">
        <v>5915000000</v>
      </c>
      <c r="CDV276">
        <v>39112000000</v>
      </c>
      <c r="CDZ276">
        <v>145000000</v>
      </c>
      <c r="CFF276">
        <v>14264000000</v>
      </c>
      <c r="CHA276">
        <v>18000000</v>
      </c>
      <c r="CHF276">
        <v>562000000</v>
      </c>
      <c r="CHG276">
        <v>0</v>
      </c>
      <c r="CHH276">
        <v>0</v>
      </c>
      <c r="CHJ276">
        <v>562000000</v>
      </c>
      <c r="CHK276">
        <v>573000000</v>
      </c>
      <c r="CHL276">
        <v>562000000</v>
      </c>
      <c r="CHV276">
        <v>39400000000</v>
      </c>
      <c r="CIJ276">
        <v>344000000</v>
      </c>
      <c r="CIL276">
        <v>77000000</v>
      </c>
      <c r="CIY276">
        <v>569000000</v>
      </c>
      <c r="CJM276">
        <v>562000000</v>
      </c>
      <c r="CKR276">
        <v>60784000000</v>
      </c>
      <c r="CKW276">
        <v>14000000</v>
      </c>
      <c r="CLX276">
        <v>55652000000</v>
      </c>
      <c r="CMA276">
        <v>55652000000</v>
      </c>
      <c r="CNC276">
        <v>15200000000</v>
      </c>
      <c r="COB276">
        <v>30870000000</v>
      </c>
      <c r="COD276">
        <v>734000000</v>
      </c>
      <c r="COJ276">
        <v>1200000000</v>
      </c>
      <c r="COO276">
        <v>1600000000</v>
      </c>
      <c r="COX276">
        <v>4000000</v>
      </c>
      <c r="CPJ276">
        <v>30696000000</v>
      </c>
      <c r="CPO276">
        <v>33000000</v>
      </c>
      <c r="CQD276">
        <v>48000000</v>
      </c>
    </row>
    <row r="277" spans="1:1009 1029:2042 2052:2474" x14ac:dyDescent="0.45">
      <c r="A277" t="s">
        <v>2482</v>
      </c>
      <c r="B277" s="3" t="str">
        <f>VLOOKUP(A277,Lookup!A:B,2,FALSE)</f>
        <v>Fifth Third Bancorp</v>
      </c>
      <c r="C277" s="2">
        <v>42185</v>
      </c>
      <c r="O277">
        <v>1858000000</v>
      </c>
      <c r="P277">
        <v>2398000000</v>
      </c>
      <c r="V277">
        <v>291000000</v>
      </c>
      <c r="Y277">
        <v>2632000000</v>
      </c>
      <c r="AY277">
        <v>50000000</v>
      </c>
      <c r="AZ277">
        <v>8000000</v>
      </c>
      <c r="BD277">
        <v>6000000</v>
      </c>
      <c r="BL277">
        <v>2000000</v>
      </c>
      <c r="BZ277">
        <v>167000000</v>
      </c>
      <c r="CB277">
        <v>141658000000</v>
      </c>
      <c r="CE277">
        <v>1733000000</v>
      </c>
      <c r="CX277">
        <v>27987000000</v>
      </c>
      <c r="CY277">
        <v>580000000</v>
      </c>
      <c r="CZ277">
        <v>76000000</v>
      </c>
      <c r="DA277">
        <v>27483000000</v>
      </c>
      <c r="DD277">
        <v>4000000</v>
      </c>
      <c r="DH277">
        <v>8230000000</v>
      </c>
      <c r="DI277">
        <v>72000000</v>
      </c>
      <c r="DK277">
        <v>8082000000</v>
      </c>
      <c r="DL277">
        <v>148000000</v>
      </c>
      <c r="DM277">
        <v>20104000000</v>
      </c>
      <c r="DN277">
        <v>20393000000</v>
      </c>
      <c r="DO277">
        <v>4938000000</v>
      </c>
      <c r="DP277">
        <v>5112000000</v>
      </c>
      <c r="DQ277">
        <v>1531000000</v>
      </c>
      <c r="DR277">
        <v>1568000000</v>
      </c>
      <c r="EC277">
        <v>209000000</v>
      </c>
      <c r="ED277">
        <v>212000000</v>
      </c>
      <c r="EE277">
        <v>701000000</v>
      </c>
      <c r="EF277">
        <v>702000000</v>
      </c>
      <c r="EP277">
        <v>12500000000</v>
      </c>
      <c r="FA277">
        <v>1750000000</v>
      </c>
      <c r="HO277">
        <v>-306000000</v>
      </c>
      <c r="HP277">
        <v>2785000000</v>
      </c>
      <c r="JV277">
        <v>2051000000</v>
      </c>
      <c r="JZ277">
        <v>109000000</v>
      </c>
      <c r="KB277">
        <v>538000000</v>
      </c>
      <c r="KD277">
        <v>532000000</v>
      </c>
      <c r="KG277">
        <v>61000000</v>
      </c>
      <c r="QH277">
        <v>648000000</v>
      </c>
      <c r="QM277">
        <v>10000000</v>
      </c>
      <c r="WW277">
        <v>103023000000</v>
      </c>
      <c r="XI277">
        <v>221000000</v>
      </c>
      <c r="YL277">
        <v>521000000</v>
      </c>
      <c r="YP277">
        <v>10000000</v>
      </c>
      <c r="YT277">
        <v>2111000000</v>
      </c>
      <c r="YW277">
        <v>1001000000</v>
      </c>
      <c r="ABI277">
        <v>84000000</v>
      </c>
      <c r="ABT277">
        <v>211000000</v>
      </c>
      <c r="ABV277">
        <v>38000000</v>
      </c>
      <c r="ABW277">
        <v>38000000</v>
      </c>
      <c r="ACZ277">
        <v>61000000</v>
      </c>
      <c r="ADA277">
        <v>7000000</v>
      </c>
      <c r="AEH277">
        <v>81000000</v>
      </c>
      <c r="AEV277">
        <v>119000000</v>
      </c>
      <c r="AFA277">
        <v>1000000</v>
      </c>
      <c r="AFB277">
        <v>53000000</v>
      </c>
      <c r="AFC277">
        <v>84000000</v>
      </c>
      <c r="AFE277">
        <v>633000000</v>
      </c>
      <c r="AFZ277">
        <v>18000000</v>
      </c>
      <c r="AGI277">
        <v>126000000</v>
      </c>
      <c r="AGO277">
        <v>2850000000</v>
      </c>
      <c r="AGT277">
        <v>248000000</v>
      </c>
      <c r="AGW277">
        <v>353000000</v>
      </c>
      <c r="AHB277">
        <v>274000000</v>
      </c>
      <c r="AHE277">
        <v>203000000</v>
      </c>
      <c r="AIO277">
        <v>2000000</v>
      </c>
      <c r="AIW277">
        <v>910000000</v>
      </c>
      <c r="AIY277">
        <v>280000000</v>
      </c>
      <c r="AJB277">
        <v>227000000</v>
      </c>
      <c r="AJE277">
        <v>90371000000</v>
      </c>
      <c r="AKV277">
        <v>2152000000</v>
      </c>
      <c r="AKW277">
        <v>3468000000</v>
      </c>
      <c r="AKX277">
        <v>232000000</v>
      </c>
      <c r="ALA277">
        <v>22000000</v>
      </c>
      <c r="ALQ277">
        <v>70000000</v>
      </c>
      <c r="ALR277">
        <v>91923000000</v>
      </c>
      <c r="ALS277">
        <v>347000000</v>
      </c>
      <c r="ALU277">
        <v>602000000</v>
      </c>
      <c r="AMO277">
        <v>54000000</v>
      </c>
      <c r="AND277">
        <v>67000000</v>
      </c>
      <c r="ANE277">
        <v>13000000</v>
      </c>
      <c r="AOL277">
        <v>9000000</v>
      </c>
      <c r="AOM277">
        <v>-101000000</v>
      </c>
      <c r="AOX277">
        <v>2416000000</v>
      </c>
      <c r="APZ277">
        <v>157000000</v>
      </c>
      <c r="AQJ277">
        <v>15000000</v>
      </c>
      <c r="AQK277">
        <v>15000000</v>
      </c>
      <c r="AQL277">
        <v>46000000</v>
      </c>
      <c r="AQM277">
        <v>46000000</v>
      </c>
      <c r="AQN277">
        <v>2000000</v>
      </c>
      <c r="AQO277">
        <v>2000000</v>
      </c>
      <c r="AQV277">
        <v>94000000</v>
      </c>
      <c r="AQW277">
        <v>94000000</v>
      </c>
      <c r="AQZ277">
        <v>157000000</v>
      </c>
      <c r="ARS277">
        <v>2184000000</v>
      </c>
      <c r="ART277">
        <v>38000000</v>
      </c>
      <c r="ARV277">
        <v>2124000000</v>
      </c>
      <c r="ARW277">
        <v>264000000</v>
      </c>
      <c r="ARX277">
        <v>2315000000</v>
      </c>
      <c r="ASA277">
        <v>793000000</v>
      </c>
      <c r="ASB277">
        <v>908000000</v>
      </c>
      <c r="ASE277">
        <v>1331000000</v>
      </c>
      <c r="ASF277">
        <v>1407000000</v>
      </c>
      <c r="ASL277">
        <v>98000000</v>
      </c>
      <c r="ASU277">
        <v>902000000</v>
      </c>
      <c r="ATM277">
        <v>232000000</v>
      </c>
      <c r="AUP277">
        <v>264000000</v>
      </c>
      <c r="AUV277">
        <v>-110000000</v>
      </c>
      <c r="AVE277">
        <v>1360000000</v>
      </c>
      <c r="AVJ277">
        <v>18000000</v>
      </c>
      <c r="AVW277">
        <v>-200000000</v>
      </c>
      <c r="AVY277">
        <v>-150000000</v>
      </c>
      <c r="AWH277">
        <v>-49000000</v>
      </c>
      <c r="AWJ277">
        <v>10000000</v>
      </c>
      <c r="AWS277">
        <v>13000000</v>
      </c>
      <c r="AWV277">
        <v>1973000000</v>
      </c>
      <c r="AWW277">
        <v>407000000</v>
      </c>
      <c r="AXA277">
        <v>1560000000</v>
      </c>
      <c r="AXH277">
        <v>67574000000</v>
      </c>
      <c r="AXZ277">
        <v>239000000</v>
      </c>
      <c r="AYD277">
        <v>96000000</v>
      </c>
      <c r="AYM277">
        <v>142000000</v>
      </c>
      <c r="AYT277">
        <v>1000000</v>
      </c>
      <c r="AZA277">
        <v>1586000000</v>
      </c>
      <c r="AZB277">
        <v>1734000000</v>
      </c>
      <c r="AZL277">
        <v>249000000</v>
      </c>
      <c r="AZU277">
        <v>61000000</v>
      </c>
      <c r="AZV277">
        <v>212000000</v>
      </c>
      <c r="BAO277">
        <v>752000000</v>
      </c>
      <c r="BAQ277">
        <v>715000000</v>
      </c>
      <c r="BAV277">
        <v>410000000</v>
      </c>
      <c r="BAW277">
        <v>3881000000</v>
      </c>
      <c r="BCP277">
        <v>126020000000</v>
      </c>
      <c r="BCQ277">
        <v>141658000000</v>
      </c>
      <c r="BCZ277">
        <v>3542000000</v>
      </c>
      <c r="BDK277">
        <v>1293000000</v>
      </c>
      <c r="BDM277">
        <v>56540000000</v>
      </c>
      <c r="BDQ277">
        <v>36163000000</v>
      </c>
      <c r="BDR277">
        <v>8547000000</v>
      </c>
      <c r="BDS277">
        <v>11909000000</v>
      </c>
      <c r="BDT277">
        <v>12933000000</v>
      </c>
      <c r="BDW277">
        <v>2278000000</v>
      </c>
      <c r="BEE277">
        <v>475000000</v>
      </c>
      <c r="BEH277">
        <v>92703000000</v>
      </c>
      <c r="BEI277">
        <v>91410000000</v>
      </c>
      <c r="BEL277">
        <v>496000000</v>
      </c>
      <c r="BEN277">
        <v>12000000</v>
      </c>
      <c r="BEO277">
        <v>15000000</v>
      </c>
      <c r="BEP277">
        <v>44000000</v>
      </c>
      <c r="BEQ277">
        <v>628000000</v>
      </c>
      <c r="BER277">
        <v>859000000</v>
      </c>
      <c r="BES277">
        <v>59000000</v>
      </c>
      <c r="BEU277">
        <v>42800000000</v>
      </c>
      <c r="BEV277">
        <v>2709000000</v>
      </c>
      <c r="BEY277">
        <v>7150000000</v>
      </c>
      <c r="BFC277">
        <v>995000000</v>
      </c>
      <c r="BFL277">
        <v>13521000000</v>
      </c>
      <c r="BGT277">
        <v>60000000</v>
      </c>
      <c r="BGZ277">
        <v>1676000000</v>
      </c>
      <c r="BHA277">
        <v>14000000</v>
      </c>
      <c r="BHH277">
        <v>-5000000</v>
      </c>
      <c r="BHR277">
        <v>33000000</v>
      </c>
      <c r="BHY277">
        <v>2378000000</v>
      </c>
      <c r="BHZ277">
        <v>-39000000</v>
      </c>
      <c r="BIG277">
        <v>1863000000</v>
      </c>
      <c r="BII277">
        <v>-3119000000</v>
      </c>
      <c r="BIK277">
        <v>950000000</v>
      </c>
      <c r="BIN277">
        <v>177000000</v>
      </c>
      <c r="BIO277">
        <v>676000000</v>
      </c>
      <c r="BIP277">
        <v>-6000000</v>
      </c>
      <c r="BIR277">
        <v>638000000</v>
      </c>
      <c r="BIS277">
        <v>638000000</v>
      </c>
      <c r="BJM277">
        <v>35449000000</v>
      </c>
      <c r="BJQ277">
        <v>1871000000</v>
      </c>
      <c r="BJS277">
        <v>1187000000</v>
      </c>
      <c r="BJU277">
        <v>165000000</v>
      </c>
      <c r="BJX277">
        <v>1200000000</v>
      </c>
      <c r="BJZ277">
        <v>92525000000</v>
      </c>
      <c r="BKB277">
        <v>162000000</v>
      </c>
      <c r="BLV277">
        <v>34000000</v>
      </c>
      <c r="BLW277">
        <v>8252000000</v>
      </c>
      <c r="BNQ277">
        <v>-212000000</v>
      </c>
      <c r="BPJ277">
        <v>-138000000</v>
      </c>
      <c r="BPK277">
        <v>-6000000</v>
      </c>
      <c r="BPV277">
        <v>4000000</v>
      </c>
      <c r="BQB277">
        <v>23000000</v>
      </c>
      <c r="BQH277">
        <v>4000000</v>
      </c>
      <c r="BQK277">
        <v>74000000</v>
      </c>
      <c r="BQQ277">
        <v>29000000</v>
      </c>
      <c r="BQT277">
        <v>-144000000</v>
      </c>
      <c r="BRA277">
        <v>6000000</v>
      </c>
      <c r="BRE277">
        <v>176000000</v>
      </c>
      <c r="BRF277">
        <v>3356000000</v>
      </c>
      <c r="BRL277">
        <v>537000000</v>
      </c>
      <c r="BRT277">
        <v>151000000</v>
      </c>
      <c r="BSA277">
        <v>4136000000</v>
      </c>
      <c r="BSB277">
        <v>3451000000</v>
      </c>
      <c r="BTE277">
        <v>2497000000</v>
      </c>
      <c r="BTM277">
        <v>3079000000</v>
      </c>
      <c r="BTU277">
        <v>-4463000000</v>
      </c>
      <c r="BTV277">
        <v>335000000</v>
      </c>
      <c r="BUH277">
        <v>213000000</v>
      </c>
      <c r="BUI277">
        <v>38000000</v>
      </c>
      <c r="BUN277">
        <v>14783000000</v>
      </c>
      <c r="BUT277">
        <v>12000000</v>
      </c>
      <c r="BVL277">
        <v>78000000</v>
      </c>
      <c r="BWA277">
        <v>32800000000</v>
      </c>
      <c r="BWB277">
        <v>11600000000</v>
      </c>
      <c r="BWT277">
        <v>1331000000</v>
      </c>
      <c r="BXI277">
        <v>92703000000</v>
      </c>
      <c r="BXJ277">
        <v>61700000000</v>
      </c>
      <c r="BXS277">
        <v>24000000</v>
      </c>
      <c r="BYL277">
        <v>1587000000</v>
      </c>
      <c r="BYM277">
        <v>29000000</v>
      </c>
      <c r="BYS277">
        <v>-24000000</v>
      </c>
      <c r="BZE277">
        <v>2580000000</v>
      </c>
      <c r="BZL277">
        <v>8018000000</v>
      </c>
      <c r="BZX277">
        <v>695000000</v>
      </c>
      <c r="BZY277">
        <v>2391000000</v>
      </c>
      <c r="CAG277">
        <v>17000000</v>
      </c>
      <c r="CAS277">
        <v>670000000</v>
      </c>
      <c r="CAX277">
        <v>2298000000</v>
      </c>
      <c r="CAZ277">
        <v>670000000</v>
      </c>
      <c r="CBC277">
        <v>148000000</v>
      </c>
      <c r="CBD277">
        <v>148000000</v>
      </c>
      <c r="CBQ277">
        <v>17000000</v>
      </c>
      <c r="CCM277">
        <v>1400000000</v>
      </c>
      <c r="CDN277">
        <v>11564000000</v>
      </c>
      <c r="CHF277">
        <v>765000000</v>
      </c>
      <c r="CIJ277">
        <v>854000000</v>
      </c>
      <c r="CIK277">
        <v>31000000</v>
      </c>
      <c r="CIL277">
        <v>74000000</v>
      </c>
      <c r="CIM277">
        <v>854000000</v>
      </c>
      <c r="CIW277">
        <v>115000000</v>
      </c>
      <c r="CIY277">
        <v>50000000</v>
      </c>
      <c r="CKI277">
        <v>26000000</v>
      </c>
      <c r="CKR277">
        <v>15605000000</v>
      </c>
      <c r="CKS277">
        <v>15638000000</v>
      </c>
      <c r="CKU277">
        <v>-1000000</v>
      </c>
      <c r="CNF277">
        <v>370000000</v>
      </c>
      <c r="CNJ277">
        <v>1000000</v>
      </c>
      <c r="CNL277">
        <v>5000000</v>
      </c>
      <c r="CNN277">
        <v>-1000000</v>
      </c>
      <c r="CNQ277">
        <v>139000000</v>
      </c>
      <c r="CNR277">
        <v>58000000</v>
      </c>
      <c r="CNS277">
        <v>369000000</v>
      </c>
      <c r="COC277">
        <v>2264000000</v>
      </c>
      <c r="COD277">
        <v>335000000</v>
      </c>
      <c r="COI277">
        <v>30000000</v>
      </c>
      <c r="COJ277">
        <v>191000000</v>
      </c>
      <c r="COM277">
        <v>6000000</v>
      </c>
      <c r="CON277">
        <v>6000000</v>
      </c>
      <c r="CPQ277">
        <v>495000000</v>
      </c>
      <c r="CPR277">
        <v>-39000000</v>
      </c>
    </row>
    <row r="278" spans="1:1009 1029:2042 2052:2474" x14ac:dyDescent="0.45">
      <c r="A278" t="s">
        <v>2482</v>
      </c>
      <c r="B278" s="3" t="str">
        <f>VLOOKUP(A278,Lookup!A:B,2,FALSE)</f>
        <v>Fifth Third Bancorp</v>
      </c>
      <c r="C278" s="2">
        <v>42247</v>
      </c>
      <c r="BGO278">
        <v>800000000</v>
      </c>
    </row>
    <row r="279" spans="1:1009 1029:2042 2052:2474" x14ac:dyDescent="0.45">
      <c r="A279" t="s">
        <v>2482</v>
      </c>
      <c r="B279" s="3" t="str">
        <f>VLOOKUP(A279,Lookup!A:B,2,FALSE)</f>
        <v>Fifth Third Bancorp</v>
      </c>
      <c r="C279" s="2">
        <v>42277</v>
      </c>
      <c r="O279">
        <v>1990000000</v>
      </c>
      <c r="P279">
        <v>2452000000</v>
      </c>
      <c r="V279">
        <v>522000000</v>
      </c>
      <c r="Y279">
        <v>2659000000</v>
      </c>
      <c r="AY279">
        <v>71000000</v>
      </c>
      <c r="AZ279">
        <v>21000000</v>
      </c>
      <c r="BD279">
        <v>8000000</v>
      </c>
      <c r="BL279">
        <v>2000000</v>
      </c>
      <c r="BZ279">
        <v>329000000</v>
      </c>
      <c r="CB279">
        <v>141918000000</v>
      </c>
      <c r="CE279">
        <v>1534000000</v>
      </c>
      <c r="CN279">
        <v>366000000</v>
      </c>
      <c r="CX279">
        <v>28799000000</v>
      </c>
      <c r="CY279">
        <v>835000000</v>
      </c>
      <c r="CZ279">
        <v>22000000</v>
      </c>
      <c r="DA279">
        <v>27986000000</v>
      </c>
      <c r="DD279">
        <v>6000000</v>
      </c>
      <c r="DH279">
        <v>2270000000</v>
      </c>
      <c r="DI279">
        <v>16000000</v>
      </c>
      <c r="DK279">
        <v>2076000000</v>
      </c>
      <c r="DL279">
        <v>194000000</v>
      </c>
      <c r="DM279">
        <v>19333000000</v>
      </c>
      <c r="DN279">
        <v>19836000000</v>
      </c>
      <c r="DO279">
        <v>6078000000</v>
      </c>
      <c r="DP279">
        <v>6347000000</v>
      </c>
      <c r="DQ279">
        <v>1450000000</v>
      </c>
      <c r="DR279">
        <v>1481000000</v>
      </c>
      <c r="EC279">
        <v>423000000</v>
      </c>
      <c r="ED279">
        <v>431000000</v>
      </c>
      <c r="EE279">
        <v>702000000</v>
      </c>
      <c r="EF279">
        <v>704000000</v>
      </c>
      <c r="EP279">
        <v>11300000000</v>
      </c>
      <c r="FA279">
        <v>1750000000</v>
      </c>
      <c r="HO279">
        <v>-636000000</v>
      </c>
      <c r="HP279">
        <v>2455000000</v>
      </c>
      <c r="JV279">
        <v>2051000000</v>
      </c>
      <c r="JZ279">
        <v>165000000</v>
      </c>
      <c r="KB279">
        <v>1149000000</v>
      </c>
      <c r="KD279">
        <v>1143000000</v>
      </c>
      <c r="KG279">
        <v>78000000</v>
      </c>
      <c r="QH279">
        <v>646000000</v>
      </c>
      <c r="QM279">
        <v>-13000000</v>
      </c>
      <c r="WW279">
        <v>100893000000</v>
      </c>
      <c r="XI279">
        <v>333000000</v>
      </c>
      <c r="YL279">
        <v>638000000</v>
      </c>
      <c r="YP279">
        <v>11000000</v>
      </c>
      <c r="YT279">
        <v>2552000000</v>
      </c>
      <c r="YW279">
        <v>1145000000</v>
      </c>
      <c r="ABM279">
        <v>81000000</v>
      </c>
      <c r="ABT279">
        <v>315000000</v>
      </c>
      <c r="ABV279">
        <v>52000000</v>
      </c>
      <c r="ABW279">
        <v>52000000</v>
      </c>
      <c r="ACZ279">
        <v>92000000</v>
      </c>
      <c r="ADA279">
        <v>19000000</v>
      </c>
      <c r="AEH279">
        <v>210000000</v>
      </c>
      <c r="AEV279">
        <v>280000000</v>
      </c>
      <c r="AEY279">
        <v>-1000000</v>
      </c>
      <c r="AFB279">
        <v>88000000</v>
      </c>
      <c r="AFC279">
        <v>86000000</v>
      </c>
      <c r="AFE279">
        <v>761000000</v>
      </c>
      <c r="AFZ279">
        <v>32000000</v>
      </c>
      <c r="AGI279">
        <v>132000000</v>
      </c>
      <c r="AGO279">
        <v>3450000000</v>
      </c>
      <c r="AGT279">
        <v>248000000</v>
      </c>
      <c r="AGW279">
        <v>354000000</v>
      </c>
      <c r="AHB279">
        <v>419000000</v>
      </c>
      <c r="AHE279">
        <v>274000000</v>
      </c>
      <c r="AIW279">
        <v>931000000</v>
      </c>
      <c r="AIY279">
        <v>216000000</v>
      </c>
      <c r="AJB279">
        <v>437000000</v>
      </c>
      <c r="AJE279">
        <v>91455000000</v>
      </c>
      <c r="AKV279">
        <v>1944000000</v>
      </c>
      <c r="AKX279">
        <v>314000000</v>
      </c>
      <c r="ALA279">
        <v>28000000</v>
      </c>
      <c r="ALQ279">
        <v>70000000</v>
      </c>
      <c r="ALR279">
        <v>92830000000</v>
      </c>
      <c r="ALU279">
        <v>571000000</v>
      </c>
      <c r="AMO279">
        <v>54000000</v>
      </c>
      <c r="AND279">
        <v>67000000</v>
      </c>
      <c r="ANE279">
        <v>13000000</v>
      </c>
      <c r="AOF279">
        <v>0</v>
      </c>
      <c r="AOL279">
        <v>9000000</v>
      </c>
      <c r="AOM279">
        <v>102000000</v>
      </c>
      <c r="AOX279">
        <v>2416000000</v>
      </c>
      <c r="AOY279">
        <v>0</v>
      </c>
      <c r="APZ279">
        <v>157000000</v>
      </c>
      <c r="AQJ279">
        <v>15000000</v>
      </c>
      <c r="AQK279">
        <v>15000000</v>
      </c>
      <c r="AQL279">
        <v>41000000</v>
      </c>
      <c r="AQM279">
        <v>41000000</v>
      </c>
      <c r="AQN279">
        <v>2000000</v>
      </c>
      <c r="AQO279">
        <v>2000000</v>
      </c>
      <c r="AQV279">
        <v>99000000</v>
      </c>
      <c r="AQW279">
        <v>99000000</v>
      </c>
      <c r="AQZ279">
        <v>157000000</v>
      </c>
      <c r="ARS279">
        <v>2120000000</v>
      </c>
      <c r="ART279">
        <v>55000000</v>
      </c>
      <c r="ARV279">
        <v>1916000000</v>
      </c>
      <c r="ARW279">
        <v>201000000</v>
      </c>
      <c r="ARX279">
        <v>2202000000</v>
      </c>
      <c r="ASA279">
        <v>754000000</v>
      </c>
      <c r="ASB279">
        <v>861000000</v>
      </c>
      <c r="ASE279">
        <v>1162000000</v>
      </c>
      <c r="ASF279">
        <v>1341000000</v>
      </c>
      <c r="ASU279">
        <v>1417000000</v>
      </c>
      <c r="ATM279">
        <v>367000000</v>
      </c>
      <c r="AUP279">
        <v>335000000</v>
      </c>
      <c r="AUV279">
        <v>-81000000</v>
      </c>
      <c r="AVE279">
        <v>-839000000</v>
      </c>
      <c r="AVJ279">
        <v>12000000</v>
      </c>
      <c r="AVW279">
        <v>-86000000</v>
      </c>
      <c r="AVY279">
        <v>-190000000</v>
      </c>
      <c r="AWH279">
        <v>20000000</v>
      </c>
      <c r="AWJ279">
        <v>21000000</v>
      </c>
      <c r="AWS279">
        <v>13000000</v>
      </c>
      <c r="AWV279">
        <v>2999000000</v>
      </c>
      <c r="AWW279">
        <v>637000000</v>
      </c>
      <c r="AXA279">
        <v>2355000000</v>
      </c>
      <c r="AXH279">
        <v>66061000000</v>
      </c>
      <c r="AXZ279">
        <v>363000000</v>
      </c>
      <c r="AYD279">
        <v>140000000</v>
      </c>
      <c r="AYF279">
        <v>0</v>
      </c>
      <c r="AYM279">
        <v>221000000</v>
      </c>
      <c r="AYT279">
        <v>2000000</v>
      </c>
      <c r="AZA279">
        <v>2331000000</v>
      </c>
      <c r="AZB279">
        <v>2636000000</v>
      </c>
      <c r="AZL279">
        <v>392000000</v>
      </c>
      <c r="AZU279">
        <v>58000000</v>
      </c>
      <c r="AZV279">
        <v>315000000</v>
      </c>
      <c r="BAO279">
        <v>1139000000</v>
      </c>
      <c r="BAQ279">
        <v>713000000</v>
      </c>
      <c r="BAV279">
        <v>411000000</v>
      </c>
      <c r="BAW279">
        <v>3898000000</v>
      </c>
      <c r="BCP279">
        <v>126060000000</v>
      </c>
      <c r="BCQ279">
        <v>141918000000</v>
      </c>
      <c r="BCZ279">
        <v>3323000000</v>
      </c>
      <c r="BDK279">
        <v>1261000000</v>
      </c>
      <c r="BDM279">
        <v>57008000000</v>
      </c>
      <c r="BDQ279">
        <v>36566000000</v>
      </c>
      <c r="BDR279">
        <v>8427000000</v>
      </c>
      <c r="BDS279">
        <v>11826000000</v>
      </c>
      <c r="BDT279">
        <v>13392000000</v>
      </c>
      <c r="BDW279">
        <v>2229000000</v>
      </c>
      <c r="BEE279">
        <v>458000000</v>
      </c>
      <c r="BEH279">
        <v>93574000000</v>
      </c>
      <c r="BEI279">
        <v>92313000000</v>
      </c>
      <c r="BEL279">
        <v>692000000</v>
      </c>
      <c r="BEQ279">
        <v>617000000</v>
      </c>
      <c r="BEU279">
        <v>42948000000</v>
      </c>
      <c r="BEV279">
        <v>3101000000</v>
      </c>
      <c r="BEY279">
        <v>7061000000</v>
      </c>
      <c r="BFB279">
        <v>994000000</v>
      </c>
      <c r="BFL279">
        <v>15527000000</v>
      </c>
      <c r="BGO279">
        <v>800000000</v>
      </c>
      <c r="BGT279">
        <v>51000000</v>
      </c>
      <c r="BGZ279">
        <v>1683000000</v>
      </c>
      <c r="BHA279">
        <v>11000000</v>
      </c>
      <c r="BHH279">
        <v>5000000</v>
      </c>
      <c r="BHR279">
        <v>32000000</v>
      </c>
      <c r="BHX279">
        <v>310000000</v>
      </c>
      <c r="BHY279">
        <v>3798000000</v>
      </c>
      <c r="BHZ279">
        <v>38000000</v>
      </c>
      <c r="BIG279">
        <v>2017000000</v>
      </c>
      <c r="BII279">
        <v>-4170000000</v>
      </c>
      <c r="BIK279">
        <v>1517000000</v>
      </c>
      <c r="BIO279">
        <v>1056000000</v>
      </c>
      <c r="BIP279">
        <v>-6000000</v>
      </c>
      <c r="BIR279">
        <v>1004000000</v>
      </c>
      <c r="BIS279">
        <v>1004000000</v>
      </c>
      <c r="BJM279">
        <v>34832000000</v>
      </c>
      <c r="BJQ279">
        <v>2814000000</v>
      </c>
      <c r="BJS279">
        <v>1900000000</v>
      </c>
      <c r="BJU279">
        <v>378000000</v>
      </c>
      <c r="BJX279">
        <v>1100000000</v>
      </c>
      <c r="BJZ279">
        <v>93401000000</v>
      </c>
      <c r="BKB279">
        <v>238000000</v>
      </c>
      <c r="BLV279">
        <v>36000000</v>
      </c>
      <c r="BLW279">
        <v>8702000000</v>
      </c>
      <c r="BMA279">
        <v>2000000</v>
      </c>
      <c r="BMR279">
        <v>-3000000</v>
      </c>
      <c r="BNQ279">
        <v>144000000</v>
      </c>
      <c r="BPJ279">
        <v>93000000</v>
      </c>
      <c r="BPK279">
        <v>-6000000</v>
      </c>
      <c r="BPV279">
        <v>11000000</v>
      </c>
      <c r="BQB279">
        <v>36000000</v>
      </c>
      <c r="BQH279">
        <v>8000000</v>
      </c>
      <c r="BQK279">
        <v>-51000000</v>
      </c>
      <c r="BQQ279">
        <v>71000000</v>
      </c>
      <c r="BQT279">
        <v>64000000</v>
      </c>
      <c r="BRA279">
        <v>7000000</v>
      </c>
      <c r="BRE279">
        <v>248000000</v>
      </c>
      <c r="BRF279">
        <v>2614000000</v>
      </c>
      <c r="BRL279">
        <v>818000000</v>
      </c>
      <c r="BRT279">
        <v>148000000</v>
      </c>
      <c r="BSA279">
        <v>4904000000</v>
      </c>
      <c r="BSB279">
        <v>1994000000</v>
      </c>
      <c r="BTE279">
        <v>3945000000</v>
      </c>
      <c r="BTM279">
        <v>4121000000</v>
      </c>
      <c r="BTU279">
        <v>-5920000000</v>
      </c>
      <c r="BTV279">
        <v>635000000</v>
      </c>
      <c r="BUH279">
        <v>319000000</v>
      </c>
      <c r="BUI279">
        <v>52000000</v>
      </c>
      <c r="BUN279">
        <v>20573000000</v>
      </c>
      <c r="BUT279">
        <v>41000000</v>
      </c>
      <c r="BVL279">
        <v>118000000</v>
      </c>
      <c r="BWA279">
        <v>34000000000</v>
      </c>
      <c r="BWB279">
        <v>11800000000</v>
      </c>
      <c r="BWT279">
        <v>1331000000</v>
      </c>
      <c r="BXI279">
        <v>93574000000</v>
      </c>
      <c r="BXJ279">
        <v>60300000000</v>
      </c>
      <c r="BXS279">
        <v>35000000</v>
      </c>
      <c r="BXY279">
        <v>2342000000</v>
      </c>
      <c r="BYL279">
        <v>2263000000</v>
      </c>
      <c r="BYM279">
        <v>30000000</v>
      </c>
      <c r="BYS279">
        <v>-27000000</v>
      </c>
      <c r="BZE279">
        <v>3348000000</v>
      </c>
      <c r="BZL279">
        <v>11692000000</v>
      </c>
      <c r="BZX279">
        <v>718000000</v>
      </c>
      <c r="BZY279">
        <v>3816000000</v>
      </c>
      <c r="CAG279">
        <v>25000000</v>
      </c>
      <c r="CAS279">
        <v>1050000000</v>
      </c>
      <c r="CAX279">
        <v>2264000000</v>
      </c>
      <c r="CAZ279">
        <v>680000000</v>
      </c>
      <c r="CBC279">
        <v>305000000</v>
      </c>
      <c r="CBD279">
        <v>305000000</v>
      </c>
      <c r="CBQ279">
        <v>17000000</v>
      </c>
      <c r="CCM279">
        <v>1809000000</v>
      </c>
      <c r="CDN279">
        <v>11826000000</v>
      </c>
      <c r="CHF279">
        <v>814000000</v>
      </c>
      <c r="CIJ279">
        <v>1329000000</v>
      </c>
      <c r="CIK279">
        <v>48000000</v>
      </c>
      <c r="CIL279">
        <v>111000000</v>
      </c>
      <c r="CIM279">
        <v>757000000</v>
      </c>
      <c r="CIW279">
        <v>169000000</v>
      </c>
      <c r="CIY279">
        <v>78000000</v>
      </c>
      <c r="CKI279">
        <v>54000000</v>
      </c>
      <c r="CKR279">
        <v>15826000000</v>
      </c>
      <c r="CKS279">
        <v>15858000000</v>
      </c>
      <c r="CKU279">
        <v>-2000000</v>
      </c>
      <c r="CNF279">
        <v>374000000</v>
      </c>
      <c r="CNJ279">
        <v>4000000</v>
      </c>
      <c r="CNL279">
        <v>7000000</v>
      </c>
      <c r="CNN279">
        <v>-4000000</v>
      </c>
      <c r="CNQ279">
        <v>274000000</v>
      </c>
      <c r="CNS279">
        <v>470000000</v>
      </c>
      <c r="COC279">
        <v>2563000000</v>
      </c>
      <c r="COD279">
        <v>635000000</v>
      </c>
      <c r="COI279">
        <v>35000000</v>
      </c>
      <c r="COJ279">
        <v>202000000</v>
      </c>
      <c r="COM279">
        <v>10000000</v>
      </c>
      <c r="CON279">
        <v>10000000</v>
      </c>
      <c r="CPQ279">
        <v>572000000</v>
      </c>
      <c r="CPR279">
        <v>38000000</v>
      </c>
    </row>
    <row r="280" spans="1:1009 1029:2042 2052:2474" x14ac:dyDescent="0.45">
      <c r="A280" t="s">
        <v>2482</v>
      </c>
      <c r="B280" s="3" t="str">
        <f>VLOOKUP(A280,Lookup!A:B,2,FALSE)</f>
        <v>Fifth Third Bancorp</v>
      </c>
      <c r="C280" s="2">
        <v>42369</v>
      </c>
      <c r="O280">
        <v>2164000000</v>
      </c>
      <c r="P280">
        <v>2466000000</v>
      </c>
      <c r="V280">
        <v>197000000</v>
      </c>
      <c r="Y280">
        <v>2666000000</v>
      </c>
      <c r="AM280">
        <v>1756000000</v>
      </c>
      <c r="AQ280">
        <v>100000000</v>
      </c>
      <c r="AY280">
        <v>96000000</v>
      </c>
      <c r="AZ280">
        <v>23000000</v>
      </c>
      <c r="BD280">
        <v>10000000</v>
      </c>
      <c r="BL280">
        <v>2000000</v>
      </c>
      <c r="BZ280">
        <v>340000000</v>
      </c>
      <c r="CB280">
        <v>141082000000</v>
      </c>
      <c r="CE280">
        <v>1575000000</v>
      </c>
      <c r="CX280">
        <v>29044000000</v>
      </c>
      <c r="CY280">
        <v>467000000</v>
      </c>
      <c r="CZ280">
        <v>101000000</v>
      </c>
      <c r="DA280">
        <v>28678000000</v>
      </c>
      <c r="DD280">
        <v>11000000</v>
      </c>
      <c r="DH280">
        <v>8511000000</v>
      </c>
      <c r="DI280">
        <v>90000000</v>
      </c>
      <c r="DK280">
        <v>8248000000</v>
      </c>
      <c r="DL280">
        <v>263000000</v>
      </c>
      <c r="DM280">
        <v>18191000000</v>
      </c>
      <c r="DN280">
        <v>18372000000</v>
      </c>
      <c r="DO280">
        <v>7277000000</v>
      </c>
      <c r="DP280">
        <v>7441000000</v>
      </c>
      <c r="DQ280">
        <v>1812000000</v>
      </c>
      <c r="DR280">
        <v>1821000000</v>
      </c>
      <c r="EC280">
        <v>695000000</v>
      </c>
      <c r="ED280">
        <v>707000000</v>
      </c>
      <c r="EE280">
        <v>703000000</v>
      </c>
      <c r="EF280">
        <v>703000000</v>
      </c>
      <c r="EI280">
        <v>16000000</v>
      </c>
      <c r="EJ280">
        <v>97000000</v>
      </c>
      <c r="EL280">
        <v>76000000</v>
      </c>
      <c r="EP280">
        <v>11000000000</v>
      </c>
      <c r="EV280">
        <v>1651000000</v>
      </c>
      <c r="EW280">
        <v>48000000</v>
      </c>
      <c r="EX280">
        <v>21000000</v>
      </c>
      <c r="FA280">
        <v>1755000000</v>
      </c>
      <c r="FT280">
        <v>4000000</v>
      </c>
      <c r="GP280">
        <v>3100000000</v>
      </c>
      <c r="HO280">
        <v>-551000000</v>
      </c>
      <c r="HP280">
        <v>2540000000</v>
      </c>
      <c r="II280">
        <v>1900000000</v>
      </c>
      <c r="JV280">
        <v>2051000000</v>
      </c>
      <c r="JZ280">
        <v>224000000</v>
      </c>
      <c r="KB280">
        <v>1480000000</v>
      </c>
      <c r="KD280">
        <v>1474000000</v>
      </c>
      <c r="KG280">
        <v>85000000</v>
      </c>
      <c r="LS280">
        <v>662000000</v>
      </c>
      <c r="LT280">
        <v>13000000</v>
      </c>
      <c r="LU280">
        <v>730000000</v>
      </c>
      <c r="LV280">
        <v>55000000</v>
      </c>
      <c r="MH280">
        <v>34000000</v>
      </c>
      <c r="MI280">
        <v>24000000</v>
      </c>
      <c r="QG280">
        <v>22000000</v>
      </c>
      <c r="QH280">
        <v>624000000</v>
      </c>
      <c r="QI280">
        <v>-78000000</v>
      </c>
      <c r="QK280">
        <v>1000000</v>
      </c>
      <c r="QM280">
        <v>-71000000</v>
      </c>
      <c r="QN280">
        <v>1884000000</v>
      </c>
      <c r="QT280">
        <v>6000000</v>
      </c>
      <c r="RA280">
        <v>876000000</v>
      </c>
      <c r="RG280">
        <v>10000000</v>
      </c>
      <c r="RI280">
        <v>5000000</v>
      </c>
      <c r="RK280">
        <v>10000000</v>
      </c>
      <c r="RM280">
        <v>194000000</v>
      </c>
      <c r="RZ280">
        <v>118000000</v>
      </c>
      <c r="SM280">
        <v>445000000</v>
      </c>
      <c r="SN280">
        <v>61000000</v>
      </c>
      <c r="SW280">
        <v>1008000000</v>
      </c>
      <c r="SX280">
        <v>79000000</v>
      </c>
      <c r="TH280">
        <v>248000000</v>
      </c>
      <c r="TJ280">
        <v>935000000</v>
      </c>
      <c r="TK280">
        <v>245000000</v>
      </c>
      <c r="TL280">
        <v>160000000</v>
      </c>
      <c r="TM280">
        <v>106000000</v>
      </c>
      <c r="TO280">
        <v>53000000</v>
      </c>
      <c r="UG280">
        <v>-10000000</v>
      </c>
      <c r="UM280">
        <v>8000000</v>
      </c>
      <c r="VE280">
        <v>79000000</v>
      </c>
      <c r="VF280">
        <v>19000000</v>
      </c>
      <c r="VG280">
        <v>16000000</v>
      </c>
      <c r="VH280">
        <v>16000000</v>
      </c>
      <c r="VI280">
        <v>17000000</v>
      </c>
      <c r="VJ280">
        <v>18000000</v>
      </c>
      <c r="VM280">
        <v>13000000</v>
      </c>
      <c r="VN280">
        <v>166000000</v>
      </c>
      <c r="VP280">
        <v>-54000000</v>
      </c>
      <c r="VQ280">
        <v>-10000000</v>
      </c>
      <c r="VS280">
        <v>9000000</v>
      </c>
      <c r="VT280">
        <v>13000000</v>
      </c>
      <c r="WJ280">
        <v>-7000000</v>
      </c>
      <c r="WO280">
        <v>3000000</v>
      </c>
      <c r="WR280">
        <v>75000000</v>
      </c>
      <c r="WW280">
        <v>103205000000</v>
      </c>
      <c r="XI280">
        <v>441000000</v>
      </c>
      <c r="XL280">
        <v>256000000</v>
      </c>
      <c r="XM280">
        <v>382000000</v>
      </c>
      <c r="YJ280">
        <v>1852000000</v>
      </c>
      <c r="YK280">
        <v>15000000</v>
      </c>
      <c r="YL280">
        <v>582000000</v>
      </c>
      <c r="YP280">
        <v>9000000</v>
      </c>
      <c r="YT280">
        <v>1852000000</v>
      </c>
      <c r="YW280">
        <v>938000000</v>
      </c>
      <c r="ZG280">
        <v>90000000</v>
      </c>
      <c r="ZT280">
        <v>1664000000</v>
      </c>
      <c r="ABM280">
        <v>81000000</v>
      </c>
      <c r="ABN280">
        <v>331000000</v>
      </c>
      <c r="ABT280">
        <v>417000000</v>
      </c>
      <c r="ABV280">
        <v>75000000</v>
      </c>
      <c r="ABW280">
        <v>75000000</v>
      </c>
      <c r="ACA280">
        <v>97000000</v>
      </c>
      <c r="ACV280">
        <v>36000000</v>
      </c>
      <c r="ACZ280">
        <v>124000000</v>
      </c>
      <c r="ADA280">
        <v>25000000</v>
      </c>
      <c r="ADB280">
        <v>331000000</v>
      </c>
      <c r="ADE280">
        <v>4000000</v>
      </c>
      <c r="ADF280">
        <v>360000000</v>
      </c>
      <c r="AEH280">
        <v>83000000</v>
      </c>
      <c r="AES280">
        <v>399000000</v>
      </c>
      <c r="AEV280">
        <v>399000000</v>
      </c>
      <c r="AEY280">
        <v>2000000</v>
      </c>
      <c r="AFA280">
        <v>477000000</v>
      </c>
      <c r="AFB280">
        <v>111000000</v>
      </c>
      <c r="AFC280">
        <v>87000000</v>
      </c>
      <c r="AFE280">
        <v>380000000</v>
      </c>
      <c r="AFZ280">
        <v>17000000</v>
      </c>
      <c r="AGI280">
        <v>151000000</v>
      </c>
      <c r="AGO280">
        <v>0</v>
      </c>
      <c r="AGT280">
        <v>248000000</v>
      </c>
      <c r="AGW280">
        <v>355000000</v>
      </c>
      <c r="AGY280">
        <v>43000000</v>
      </c>
      <c r="AHB280">
        <v>563000000</v>
      </c>
      <c r="AHE280">
        <v>348000000</v>
      </c>
      <c r="AHF280">
        <v>23000000</v>
      </c>
      <c r="AIW280">
        <v>922000000</v>
      </c>
      <c r="AIY280">
        <v>235000000</v>
      </c>
      <c r="AJB280">
        <v>542000000</v>
      </c>
      <c r="AJE280">
        <v>90544000000</v>
      </c>
      <c r="AKV280">
        <v>1869000000</v>
      </c>
      <c r="AKW280">
        <v>14472000000</v>
      </c>
      <c r="AKX280">
        <v>409000000</v>
      </c>
      <c r="ALA280">
        <v>42000000</v>
      </c>
      <c r="ALQ280">
        <v>75000000</v>
      </c>
      <c r="ALR280">
        <v>91780000000</v>
      </c>
      <c r="ALU280">
        <v>635000000</v>
      </c>
      <c r="AMO280">
        <v>55000000</v>
      </c>
      <c r="AMR280">
        <v>114000000</v>
      </c>
      <c r="AMY280">
        <v>77000000</v>
      </c>
      <c r="AMZ280">
        <v>85000000</v>
      </c>
      <c r="ANA280">
        <v>93000000</v>
      </c>
      <c r="ANB280">
        <v>103000000</v>
      </c>
      <c r="AND280">
        <v>67000000</v>
      </c>
      <c r="ANE280">
        <v>12000000</v>
      </c>
      <c r="AOF280">
        <v>0</v>
      </c>
      <c r="AOG280">
        <v>38000000</v>
      </c>
      <c r="AOL280">
        <v>9000000</v>
      </c>
      <c r="AOM280">
        <v>-101000000</v>
      </c>
      <c r="AOP280">
        <v>0</v>
      </c>
      <c r="AOV280">
        <v>17000000</v>
      </c>
      <c r="AOX280">
        <v>2416000000</v>
      </c>
      <c r="AOY280">
        <v>0</v>
      </c>
      <c r="APC280">
        <v>-965000000</v>
      </c>
      <c r="APZ280">
        <v>70000000</v>
      </c>
      <c r="AQA280">
        <v>0</v>
      </c>
      <c r="AQB280">
        <v>0</v>
      </c>
      <c r="AQJ280">
        <v>13000000</v>
      </c>
      <c r="AQK280">
        <v>13000000</v>
      </c>
      <c r="AQL280">
        <v>12000000</v>
      </c>
      <c r="AQM280">
        <v>12000000</v>
      </c>
      <c r="AQN280">
        <v>2000000</v>
      </c>
      <c r="AQO280">
        <v>2000000</v>
      </c>
      <c r="AQV280">
        <v>43000000</v>
      </c>
      <c r="AQW280">
        <v>43000000</v>
      </c>
      <c r="AQZ280">
        <v>70000000</v>
      </c>
      <c r="ARS280">
        <v>2062000000</v>
      </c>
      <c r="ART280">
        <v>74000000</v>
      </c>
      <c r="ARV280">
        <v>1842000000</v>
      </c>
      <c r="ARW280">
        <v>220000000</v>
      </c>
      <c r="ARX280">
        <v>2029000000</v>
      </c>
      <c r="ASA280">
        <v>658000000</v>
      </c>
      <c r="ASB280">
        <v>753000000</v>
      </c>
      <c r="ASE280">
        <v>1184000000</v>
      </c>
      <c r="ASF280">
        <v>1276000000</v>
      </c>
      <c r="ASK280">
        <v>8000000</v>
      </c>
      <c r="ASU280">
        <v>2365000000</v>
      </c>
      <c r="ASZ280">
        <v>63000000</v>
      </c>
      <c r="ATM280">
        <v>659000000</v>
      </c>
      <c r="AUP280">
        <v>400000000</v>
      </c>
      <c r="AUV280">
        <v>327000000</v>
      </c>
      <c r="AVE280">
        <v>1493000000</v>
      </c>
      <c r="AVJ280">
        <v>-7000000</v>
      </c>
      <c r="AVW280">
        <v>-94000000</v>
      </c>
      <c r="AVY280">
        <v>-191000000</v>
      </c>
      <c r="AWJ280">
        <v>34000000</v>
      </c>
      <c r="AWN280">
        <v>45000000</v>
      </c>
      <c r="AWS280">
        <v>12000000</v>
      </c>
      <c r="AWV280">
        <v>4028000000</v>
      </c>
      <c r="AWW280">
        <v>869000000</v>
      </c>
      <c r="AXA280">
        <v>3151000000</v>
      </c>
      <c r="AXH280">
        <v>66938000000</v>
      </c>
      <c r="AXZ280">
        <v>495000000</v>
      </c>
      <c r="AYD280">
        <v>186000000</v>
      </c>
      <c r="AYF280">
        <v>1000000</v>
      </c>
      <c r="AYM280">
        <v>306000000</v>
      </c>
      <c r="AYT280">
        <v>2000000</v>
      </c>
      <c r="AZA280">
        <v>3137000000</v>
      </c>
      <c r="AZB280">
        <v>3533000000</v>
      </c>
      <c r="AZL280">
        <v>475000000</v>
      </c>
      <c r="AZQ280">
        <v>329000000</v>
      </c>
      <c r="AZU280">
        <v>55000000</v>
      </c>
      <c r="AZV280">
        <v>418000000</v>
      </c>
      <c r="BAO280">
        <v>1525000000</v>
      </c>
      <c r="BAQ280">
        <v>685000000</v>
      </c>
      <c r="BAS280">
        <v>74000000</v>
      </c>
      <c r="BAV280">
        <v>403000000</v>
      </c>
      <c r="BAW280">
        <v>3854000000</v>
      </c>
      <c r="BCE280">
        <v>801000000</v>
      </c>
      <c r="BCF280">
        <v>3854000000</v>
      </c>
      <c r="BCG280">
        <v>27000000</v>
      </c>
      <c r="BCH280">
        <v>1000000</v>
      </c>
      <c r="BCK280">
        <v>624000000</v>
      </c>
      <c r="BCN280">
        <v>3550000000</v>
      </c>
      <c r="BCO280">
        <v>906000000</v>
      </c>
      <c r="BCP280">
        <v>125212000000</v>
      </c>
      <c r="BCQ280">
        <v>141082000000</v>
      </c>
      <c r="BCZ280">
        <v>3055000000</v>
      </c>
      <c r="BDI280">
        <v>118000000</v>
      </c>
      <c r="BDK280">
        <v>1272000000</v>
      </c>
      <c r="BDM280">
        <v>56156000000</v>
      </c>
      <c r="BDQ280">
        <v>36426000000</v>
      </c>
      <c r="BDR280">
        <v>8301000000</v>
      </c>
      <c r="BDS280">
        <v>11493000000</v>
      </c>
      <c r="BDT280">
        <v>13716000000</v>
      </c>
      <c r="BDU280">
        <v>657000000</v>
      </c>
      <c r="BDW280">
        <v>2259000000</v>
      </c>
      <c r="BEE280">
        <v>506000000</v>
      </c>
      <c r="BEH280">
        <v>92582000000</v>
      </c>
      <c r="BEI280">
        <v>91310000000</v>
      </c>
      <c r="BEL280">
        <v>657000000</v>
      </c>
      <c r="BEQ280">
        <v>519000000</v>
      </c>
      <c r="BEU280">
        <v>42131000000</v>
      </c>
      <c r="BEV280">
        <v>3214000000</v>
      </c>
      <c r="BEY280">
        <v>6957000000</v>
      </c>
      <c r="BFA280">
        <v>167000000</v>
      </c>
      <c r="BFB280">
        <v>903000000</v>
      </c>
      <c r="BFL280">
        <v>15844000000</v>
      </c>
      <c r="BFV280">
        <v>3703000000</v>
      </c>
      <c r="BFX280">
        <v>3844000000</v>
      </c>
      <c r="BGD280">
        <v>1763000000</v>
      </c>
      <c r="BGE280">
        <v>1721000000</v>
      </c>
      <c r="BGF280">
        <v>3339000000</v>
      </c>
      <c r="BGG280">
        <v>1474000000</v>
      </c>
      <c r="BGT280">
        <v>37000000</v>
      </c>
      <c r="BGZ280">
        <v>1696000000</v>
      </c>
      <c r="BHA280">
        <v>10000000</v>
      </c>
      <c r="BHH280">
        <v>5000000</v>
      </c>
      <c r="BHM280">
        <v>110000000</v>
      </c>
      <c r="BHR280">
        <v>31000000</v>
      </c>
      <c r="BHX280">
        <v>303000000</v>
      </c>
      <c r="BHY280">
        <v>5078000000</v>
      </c>
      <c r="BHZ280">
        <v>-4000000</v>
      </c>
      <c r="BIG280">
        <v>962000000</v>
      </c>
      <c r="BII280">
        <v>-3931000000</v>
      </c>
      <c r="BIK280">
        <v>2418000000</v>
      </c>
      <c r="BIN280">
        <v>446000000</v>
      </c>
      <c r="BIO280">
        <v>1712000000</v>
      </c>
      <c r="BIP280">
        <v>-6000000</v>
      </c>
      <c r="BIR280">
        <v>1637000000</v>
      </c>
      <c r="BIS280">
        <v>1637000000</v>
      </c>
      <c r="BJM280">
        <v>36267000000</v>
      </c>
      <c r="BJQ280">
        <v>3775000000</v>
      </c>
      <c r="BJS280">
        <v>3003000000</v>
      </c>
      <c r="BJT280">
        <v>14000000</v>
      </c>
      <c r="BJU280">
        <v>979000000</v>
      </c>
      <c r="BJX280">
        <v>1100000000</v>
      </c>
      <c r="BJZ280">
        <v>92415000000</v>
      </c>
      <c r="BKB280">
        <v>321000000</v>
      </c>
      <c r="BLE280">
        <v>715000000</v>
      </c>
      <c r="BLF280">
        <v>333000000</v>
      </c>
      <c r="BLG280">
        <v>449000000</v>
      </c>
      <c r="BLH280">
        <v>532000000</v>
      </c>
      <c r="BLI280">
        <v>632000000</v>
      </c>
      <c r="BLN280">
        <v>89000000</v>
      </c>
      <c r="BLT280">
        <v>22000000</v>
      </c>
      <c r="BLW280">
        <v>7999000000</v>
      </c>
      <c r="BLY280">
        <v>142000000</v>
      </c>
      <c r="BMR280">
        <v>-5000000</v>
      </c>
      <c r="BNQ280">
        <v>-358000000</v>
      </c>
      <c r="BPJ280">
        <v>-232000000</v>
      </c>
      <c r="BPK280">
        <v>-6000000</v>
      </c>
      <c r="BPS280">
        <v>-9000000</v>
      </c>
      <c r="BPV280">
        <v>10000000</v>
      </c>
      <c r="BQB280">
        <v>49000000</v>
      </c>
      <c r="BQH280">
        <v>11000000</v>
      </c>
      <c r="BQK280">
        <v>126000000</v>
      </c>
      <c r="BQQ280">
        <v>48000000</v>
      </c>
      <c r="BQT280">
        <v>-227000000</v>
      </c>
      <c r="BQW280">
        <v>191000000</v>
      </c>
      <c r="BRA280">
        <v>8000000</v>
      </c>
      <c r="BRE280">
        <v>323000000</v>
      </c>
      <c r="BRF280">
        <v>2341000000</v>
      </c>
      <c r="BRL280">
        <v>1105000000</v>
      </c>
      <c r="BRT280">
        <v>155000000</v>
      </c>
      <c r="BSA280">
        <v>1507000000</v>
      </c>
      <c r="BSB280">
        <v>2671000000</v>
      </c>
      <c r="BTE280">
        <v>5142000000</v>
      </c>
      <c r="BTM280">
        <v>3238000000</v>
      </c>
      <c r="BTU280">
        <v>-5243000000</v>
      </c>
      <c r="BTV280">
        <v>850000000</v>
      </c>
      <c r="BUH280">
        <v>422000000</v>
      </c>
      <c r="BUI280">
        <v>75000000</v>
      </c>
      <c r="BUN280">
        <v>26733000000</v>
      </c>
      <c r="BUT280">
        <v>85000000</v>
      </c>
      <c r="BVH280">
        <v>0</v>
      </c>
      <c r="BVL280">
        <v>164000000</v>
      </c>
      <c r="BWA280">
        <v>33700000000</v>
      </c>
      <c r="BWB280">
        <v>11900000000</v>
      </c>
      <c r="BWH280">
        <v>45000000</v>
      </c>
      <c r="BWT280">
        <v>1331000000</v>
      </c>
      <c r="BWW280">
        <v>101000000</v>
      </c>
      <c r="BXI280">
        <v>92582000000</v>
      </c>
      <c r="BXJ280">
        <v>59000000000</v>
      </c>
      <c r="BXS280">
        <v>458000000</v>
      </c>
      <c r="BXY280">
        <v>3091000000</v>
      </c>
      <c r="BYB280">
        <v>0</v>
      </c>
      <c r="BYL280">
        <v>2865000000</v>
      </c>
      <c r="BYM280">
        <v>117000000</v>
      </c>
      <c r="BYS280">
        <v>-28000000</v>
      </c>
      <c r="BZE280">
        <v>-49000000</v>
      </c>
      <c r="BZL280">
        <v>16828000000</v>
      </c>
      <c r="BZN280">
        <v>331000000</v>
      </c>
      <c r="BZX280">
        <v>741000000</v>
      </c>
      <c r="BZY280">
        <v>5102000000</v>
      </c>
      <c r="CAG280">
        <v>37000000</v>
      </c>
      <c r="CAR280">
        <v>70000000</v>
      </c>
      <c r="CAS280">
        <v>1706000000</v>
      </c>
      <c r="CAX280">
        <v>2239000000</v>
      </c>
      <c r="CAZ280">
        <v>707000000</v>
      </c>
      <c r="CBC280">
        <v>396000000</v>
      </c>
      <c r="CBD280">
        <v>396000000</v>
      </c>
      <c r="CBQ280">
        <v>20000000</v>
      </c>
      <c r="CCH280">
        <v>18000000</v>
      </c>
      <c r="CCM280">
        <v>2205000000</v>
      </c>
      <c r="CDN280">
        <v>12358000000</v>
      </c>
      <c r="CHF280">
        <v>925000000</v>
      </c>
      <c r="CID280">
        <v>2000000</v>
      </c>
      <c r="CIF280">
        <v>3000000</v>
      </c>
      <c r="CII280">
        <v>111000000</v>
      </c>
      <c r="CIJ280">
        <v>1204000000</v>
      </c>
      <c r="CIK280">
        <v>63000000</v>
      </c>
      <c r="CIL280">
        <v>140000000</v>
      </c>
      <c r="CIM280">
        <v>785000000</v>
      </c>
      <c r="CIW280">
        <v>222000000</v>
      </c>
      <c r="CIY280">
        <v>100000000</v>
      </c>
      <c r="CKI280">
        <v>75000000</v>
      </c>
      <c r="CKR280">
        <v>15839000000</v>
      </c>
      <c r="CKS280">
        <v>15870000000</v>
      </c>
      <c r="CKU280">
        <v>-2000000</v>
      </c>
      <c r="CLA280">
        <v>16000000</v>
      </c>
      <c r="CNF280">
        <v>386000000</v>
      </c>
      <c r="CNJ280">
        <v>6000000</v>
      </c>
      <c r="CNL280">
        <v>10000000</v>
      </c>
      <c r="CNN280">
        <v>-3000000</v>
      </c>
      <c r="CNQ280">
        <v>288000000</v>
      </c>
      <c r="CNS280">
        <v>487000000</v>
      </c>
      <c r="CNZ280">
        <v>54000000</v>
      </c>
      <c r="COC280">
        <v>2764000000</v>
      </c>
      <c r="COD280">
        <v>850000000</v>
      </c>
      <c r="COI280">
        <v>34000000</v>
      </c>
      <c r="COJ280">
        <v>220000000</v>
      </c>
      <c r="COM280">
        <v>15000000</v>
      </c>
      <c r="CON280">
        <v>15000000</v>
      </c>
      <c r="COQ280">
        <v>13000000</v>
      </c>
      <c r="COT280">
        <v>0</v>
      </c>
      <c r="COU280">
        <v>0</v>
      </c>
      <c r="CPA280">
        <v>2000000</v>
      </c>
      <c r="CPC280">
        <v>1000000</v>
      </c>
      <c r="CPD280">
        <v>1000000</v>
      </c>
      <c r="CPG280">
        <v>1000000</v>
      </c>
      <c r="CPP280">
        <v>-111000000</v>
      </c>
      <c r="CPQ280">
        <v>419000000</v>
      </c>
      <c r="CPR280">
        <v>-4000000</v>
      </c>
    </row>
    <row r="281" spans="1:1009 1029:2042 2052:2474" x14ac:dyDescent="0.45">
      <c r="A281" t="s">
        <v>2482</v>
      </c>
      <c r="B281" s="3" t="str">
        <f>VLOOKUP(A281,Lookup!A:B,2,FALSE)</f>
        <v>Fifth Third Bancorp</v>
      </c>
      <c r="C281" s="2">
        <v>42370</v>
      </c>
      <c r="LP281">
        <v>-134000000</v>
      </c>
      <c r="CKS281">
        <v>15736000000</v>
      </c>
    </row>
    <row r="282" spans="1:1009 1029:2042 2052:2474" x14ac:dyDescent="0.45">
      <c r="A282" t="s">
        <v>2482</v>
      </c>
      <c r="B282" s="3" t="str">
        <f>VLOOKUP(A282,Lookup!A:B,2,FALSE)</f>
        <v>Fifth Third Bancorp</v>
      </c>
      <c r="C282" s="2">
        <v>42460</v>
      </c>
      <c r="O282">
        <v>2011000000</v>
      </c>
      <c r="P282">
        <v>2464000000</v>
      </c>
      <c r="V282">
        <v>684000000</v>
      </c>
      <c r="Y282">
        <v>2686000000</v>
      </c>
      <c r="AC282">
        <v>1000000</v>
      </c>
      <c r="AY282">
        <v>20000000</v>
      </c>
      <c r="AZ282">
        <v>0</v>
      </c>
      <c r="BD282">
        <v>1000000</v>
      </c>
      <c r="BZ282">
        <v>128000000</v>
      </c>
      <c r="CB282">
        <v>142430000000</v>
      </c>
      <c r="CE282">
        <v>1161000000</v>
      </c>
      <c r="CN282">
        <v>96000000</v>
      </c>
      <c r="CX282">
        <v>29891000000</v>
      </c>
      <c r="CY282">
        <v>1075000000</v>
      </c>
      <c r="CZ282">
        <v>22000000</v>
      </c>
      <c r="DA282">
        <v>28838000000</v>
      </c>
      <c r="DD282">
        <v>12000000</v>
      </c>
      <c r="DH282">
        <v>1064000000</v>
      </c>
      <c r="DI282">
        <v>10000000</v>
      </c>
      <c r="DK282">
        <v>767000000</v>
      </c>
      <c r="DL282">
        <v>297000000</v>
      </c>
      <c r="DM282">
        <v>16480000000</v>
      </c>
      <c r="DN282">
        <v>17146000000</v>
      </c>
      <c r="DO282">
        <v>9003000000</v>
      </c>
      <c r="DP282">
        <v>9329000000</v>
      </c>
      <c r="DQ282">
        <v>1817000000</v>
      </c>
      <c r="DR282">
        <v>1855000000</v>
      </c>
      <c r="EC282">
        <v>835000000</v>
      </c>
      <c r="ED282">
        <v>857000000</v>
      </c>
      <c r="EE282">
        <v>703000000</v>
      </c>
      <c r="EF282">
        <v>704000000</v>
      </c>
      <c r="EP282">
        <v>10400000000</v>
      </c>
      <c r="FA282">
        <v>1695000000</v>
      </c>
      <c r="HO282">
        <v>-242000000</v>
      </c>
      <c r="HP282">
        <v>2298000000</v>
      </c>
      <c r="JV282">
        <v>2051000000</v>
      </c>
      <c r="JZ282">
        <v>56000000</v>
      </c>
      <c r="KB282">
        <v>814000000</v>
      </c>
      <c r="KD282">
        <v>814000000</v>
      </c>
      <c r="KG282">
        <v>86000000</v>
      </c>
      <c r="QH282">
        <v>601000000</v>
      </c>
      <c r="QM282">
        <v>9000000</v>
      </c>
      <c r="WW282">
        <v>102475000000</v>
      </c>
      <c r="XI282">
        <v>110000000</v>
      </c>
      <c r="YL282">
        <v>738000000</v>
      </c>
      <c r="YP282">
        <v>13000000</v>
      </c>
      <c r="YT282">
        <v>2126000000</v>
      </c>
      <c r="YW282">
        <v>967000000</v>
      </c>
      <c r="ABM282">
        <v>68000000</v>
      </c>
      <c r="ABT282">
        <v>100000000</v>
      </c>
      <c r="ABV282">
        <v>15000000</v>
      </c>
      <c r="ABW282">
        <v>15000000</v>
      </c>
      <c r="ACZ282">
        <v>30000000</v>
      </c>
      <c r="ADA282">
        <v>2000000</v>
      </c>
      <c r="AEH282">
        <v>78000000</v>
      </c>
      <c r="AEV282">
        <v>91000000</v>
      </c>
      <c r="AEY282">
        <v>-1000000</v>
      </c>
      <c r="AFB282">
        <v>35000000</v>
      </c>
      <c r="AFC282">
        <v>3000000</v>
      </c>
      <c r="AFE282">
        <v>438000000</v>
      </c>
      <c r="AFZ282">
        <v>30000000</v>
      </c>
      <c r="AGI282">
        <v>134000000</v>
      </c>
      <c r="AGO282">
        <v>2000000000</v>
      </c>
      <c r="AGT282">
        <v>248000000</v>
      </c>
      <c r="AGW282">
        <v>355000000</v>
      </c>
      <c r="AHB282">
        <v>137000000</v>
      </c>
      <c r="AHE282">
        <v>78000000</v>
      </c>
      <c r="AIW282">
        <v>963000000</v>
      </c>
      <c r="AIY282">
        <v>216000000</v>
      </c>
      <c r="AJB282">
        <v>116000000</v>
      </c>
      <c r="AJE282">
        <v>91351000000</v>
      </c>
      <c r="AKV282">
        <v>2092000000</v>
      </c>
      <c r="AKX282">
        <v>116000000</v>
      </c>
      <c r="ALA282">
        <v>10000000</v>
      </c>
      <c r="ALQ282">
        <v>73000000</v>
      </c>
      <c r="ALR282">
        <v>92817000000</v>
      </c>
      <c r="ALU282">
        <v>628000000</v>
      </c>
      <c r="AMO282">
        <v>55000000</v>
      </c>
      <c r="AND282">
        <v>66000000</v>
      </c>
      <c r="ANE282">
        <v>11000000</v>
      </c>
      <c r="AOF282">
        <v>8000000</v>
      </c>
      <c r="AOL282">
        <v>3000000</v>
      </c>
      <c r="AOM282">
        <v>1000000</v>
      </c>
      <c r="AOX282">
        <v>2416000000</v>
      </c>
      <c r="APZ282">
        <v>64000000</v>
      </c>
      <c r="AQJ282">
        <v>13000000</v>
      </c>
      <c r="AQK282">
        <v>13000000</v>
      </c>
      <c r="AQL282">
        <v>12000000</v>
      </c>
      <c r="AQM282">
        <v>12000000</v>
      </c>
      <c r="AQN282">
        <v>2000000</v>
      </c>
      <c r="AQO282">
        <v>2000000</v>
      </c>
      <c r="AQV282">
        <v>37000000</v>
      </c>
      <c r="AQW282">
        <v>37000000</v>
      </c>
      <c r="AQZ282">
        <v>64000000</v>
      </c>
      <c r="ARS282">
        <v>1954000000</v>
      </c>
      <c r="ART282">
        <v>13000000</v>
      </c>
      <c r="ARV282">
        <v>2065000000</v>
      </c>
      <c r="ARW282">
        <v>201000000</v>
      </c>
      <c r="ARX282">
        <v>2255000000</v>
      </c>
      <c r="ASA282">
        <v>818000000</v>
      </c>
      <c r="ASB282">
        <v>905000000</v>
      </c>
      <c r="ASE282">
        <v>1247000000</v>
      </c>
      <c r="ASF282">
        <v>1350000000</v>
      </c>
      <c r="ASU282">
        <v>435000000</v>
      </c>
      <c r="ATM282">
        <v>108000000</v>
      </c>
      <c r="AUP282">
        <v>334000000</v>
      </c>
      <c r="AUV282">
        <v>-422000000</v>
      </c>
      <c r="AVE282">
        <v>-502000000</v>
      </c>
      <c r="AVJ282">
        <v>17000000</v>
      </c>
      <c r="AVW282">
        <v>-345000000</v>
      </c>
      <c r="AVY282">
        <v>-114000000</v>
      </c>
      <c r="AWJ282">
        <v>20000000</v>
      </c>
      <c r="AWS282">
        <v>11000000</v>
      </c>
      <c r="AWV282">
        <v>1038000000</v>
      </c>
      <c r="AWW282">
        <v>232000000</v>
      </c>
      <c r="AXA282">
        <v>804000000</v>
      </c>
      <c r="AXH282">
        <v>66617000000</v>
      </c>
      <c r="AXZ282">
        <v>135000000</v>
      </c>
      <c r="AYD282">
        <v>49000000</v>
      </c>
      <c r="AYF282">
        <v>1000000</v>
      </c>
      <c r="AYM282">
        <v>82000000</v>
      </c>
      <c r="AYT282">
        <v>3000000</v>
      </c>
      <c r="AZA282">
        <v>784000000</v>
      </c>
      <c r="AZB282">
        <v>903000000</v>
      </c>
      <c r="AZL282">
        <v>191000000</v>
      </c>
      <c r="AZU282">
        <v>41000000</v>
      </c>
      <c r="AZV282">
        <v>102000000</v>
      </c>
      <c r="BAO282">
        <v>403000000</v>
      </c>
      <c r="BAQ282">
        <v>682000000</v>
      </c>
      <c r="BAV282">
        <v>403000000</v>
      </c>
      <c r="BAW282">
        <v>3956000000</v>
      </c>
      <c r="BCP282">
        <v>126075000000</v>
      </c>
      <c r="BCQ282">
        <v>142430000000</v>
      </c>
      <c r="BCZ282">
        <v>2945000000</v>
      </c>
      <c r="BDE282">
        <v>6000000</v>
      </c>
      <c r="BDK282">
        <v>1295000000</v>
      </c>
      <c r="BDM282">
        <v>57681000000</v>
      </c>
      <c r="BDQ282">
        <v>35924000000</v>
      </c>
      <c r="BDR282">
        <v>8112000000</v>
      </c>
      <c r="BDS282">
        <v>11128000000</v>
      </c>
      <c r="BDT282">
        <v>13895000000</v>
      </c>
      <c r="BDW282">
        <v>2138000000</v>
      </c>
      <c r="BEE282">
        <v>701000000</v>
      </c>
      <c r="BEH282">
        <v>93605000000</v>
      </c>
      <c r="BEI282">
        <v>92310000000</v>
      </c>
      <c r="BEL282">
        <v>651000000</v>
      </c>
      <c r="BEQ282">
        <v>600000000</v>
      </c>
      <c r="BEU282">
        <v>43433000000</v>
      </c>
      <c r="BEV282">
        <v>3428000000</v>
      </c>
      <c r="BEY282">
        <v>6864000000</v>
      </c>
      <c r="BFB282">
        <v>803000000</v>
      </c>
      <c r="BFL282">
        <v>15305000000</v>
      </c>
      <c r="BGO282">
        <v>40000000</v>
      </c>
      <c r="BGT282">
        <v>38000000</v>
      </c>
      <c r="BGZ282">
        <v>1715000000</v>
      </c>
      <c r="BHA282">
        <v>11000000</v>
      </c>
      <c r="BHH282">
        <v>3000000</v>
      </c>
      <c r="BHR282">
        <v>32000000</v>
      </c>
      <c r="BHX282">
        <v>290000000</v>
      </c>
      <c r="BHY282">
        <v>1114000000</v>
      </c>
      <c r="BHZ282">
        <v>85000000</v>
      </c>
      <c r="BIG282">
        <v>547000000</v>
      </c>
      <c r="BII282">
        <v>-1184000000</v>
      </c>
      <c r="BIK282">
        <v>395000000</v>
      </c>
      <c r="BIN282">
        <v>96000000</v>
      </c>
      <c r="BIO282">
        <v>327000000</v>
      </c>
      <c r="BIP282">
        <v>0</v>
      </c>
      <c r="BIR282">
        <v>312000000</v>
      </c>
      <c r="BIS282">
        <v>312000000</v>
      </c>
      <c r="BJM282">
        <v>35858000000</v>
      </c>
      <c r="BJQ282">
        <v>986000000</v>
      </c>
      <c r="BJS282">
        <v>637000000</v>
      </c>
      <c r="BJU282">
        <v>136000000</v>
      </c>
      <c r="BJX282">
        <v>1000000000</v>
      </c>
      <c r="BJZ282">
        <v>93445000000</v>
      </c>
      <c r="BKB282">
        <v>77000000</v>
      </c>
      <c r="BLV282">
        <v>0</v>
      </c>
      <c r="BLW282">
        <v>8846000000</v>
      </c>
      <c r="BNQ282">
        <v>749000000</v>
      </c>
      <c r="BPJ282">
        <v>487000000</v>
      </c>
      <c r="BPK282">
        <v>0</v>
      </c>
      <c r="BPV282">
        <v>5000000</v>
      </c>
      <c r="BQB282">
        <v>9000000</v>
      </c>
      <c r="BQH282">
        <v>1000000</v>
      </c>
      <c r="BQK282">
        <v>-262000000</v>
      </c>
      <c r="BQQ282">
        <v>48000000</v>
      </c>
      <c r="BQT282">
        <v>452000000</v>
      </c>
      <c r="BRA282">
        <v>2000000</v>
      </c>
      <c r="BRE282">
        <v>100000000</v>
      </c>
      <c r="BRF282">
        <v>2627000000</v>
      </c>
      <c r="BRL282">
        <v>285000000</v>
      </c>
      <c r="BRT282">
        <v>124000000</v>
      </c>
      <c r="BSA282">
        <v>3523000000</v>
      </c>
      <c r="BSB282">
        <v>1778000000</v>
      </c>
      <c r="BTE282">
        <v>1180000000</v>
      </c>
      <c r="BTM282">
        <v>1119000000</v>
      </c>
      <c r="BTU282">
        <v>-893000000</v>
      </c>
      <c r="BTV282">
        <v>240000000</v>
      </c>
      <c r="BUH282">
        <v>102000000</v>
      </c>
      <c r="BUI282">
        <v>15000000</v>
      </c>
      <c r="BUN282">
        <v>4069000000</v>
      </c>
      <c r="BUT282">
        <v>50000000</v>
      </c>
      <c r="BVH282">
        <v>0</v>
      </c>
      <c r="BVL282">
        <v>41000000</v>
      </c>
      <c r="BWA282">
        <v>33500000000</v>
      </c>
      <c r="BWB282">
        <v>12100000000</v>
      </c>
      <c r="BWT282">
        <v>1331000000</v>
      </c>
      <c r="BXI282">
        <v>93605000000</v>
      </c>
      <c r="BXJ282">
        <v>57800000000</v>
      </c>
      <c r="BXS282">
        <v>9000000</v>
      </c>
      <c r="BXY282">
        <v>1494000000</v>
      </c>
      <c r="BYL282">
        <v>531000000</v>
      </c>
      <c r="BYM282">
        <v>6000000</v>
      </c>
      <c r="BYS282">
        <v>1000000</v>
      </c>
      <c r="BZE282">
        <v>2016000000</v>
      </c>
      <c r="BZL282">
        <v>2677000000</v>
      </c>
      <c r="BZX282">
        <v>7000000</v>
      </c>
      <c r="BZY282">
        <v>1133000000</v>
      </c>
      <c r="CAG282">
        <v>15000000</v>
      </c>
      <c r="CAS282">
        <v>327000000</v>
      </c>
      <c r="CAX282">
        <v>2185000000</v>
      </c>
      <c r="CAZ282">
        <v>738000000</v>
      </c>
      <c r="CBC282">
        <v>119000000</v>
      </c>
      <c r="CBD282">
        <v>119000000</v>
      </c>
      <c r="CBQ282">
        <v>23000000</v>
      </c>
      <c r="CCM282">
        <v>2088000000</v>
      </c>
      <c r="CDN282">
        <v>12570000000</v>
      </c>
      <c r="CHF282">
        <v>785000000</v>
      </c>
      <c r="CIJ282">
        <v>1189000000</v>
      </c>
      <c r="CIK282">
        <v>12000000</v>
      </c>
      <c r="CIL282">
        <v>27000000</v>
      </c>
      <c r="CIM282">
        <v>685000000</v>
      </c>
      <c r="CIW282">
        <v>52000000</v>
      </c>
      <c r="CIY282">
        <v>26000000</v>
      </c>
      <c r="CKI282">
        <v>24000000</v>
      </c>
      <c r="CKR282">
        <v>16323000000</v>
      </c>
      <c r="CKS282">
        <v>16355000000</v>
      </c>
      <c r="CKU282">
        <v>2000000</v>
      </c>
      <c r="CNF282">
        <v>405000000</v>
      </c>
      <c r="CNJ282">
        <v>2000000</v>
      </c>
      <c r="CNL282">
        <v>4000000</v>
      </c>
      <c r="CNN282">
        <v>1000000</v>
      </c>
      <c r="CNQ282">
        <v>12000000</v>
      </c>
      <c r="CNS282">
        <v>3000000</v>
      </c>
      <c r="COC282">
        <v>2999000000</v>
      </c>
      <c r="COD282">
        <v>240000000</v>
      </c>
      <c r="COJ282">
        <v>223000000</v>
      </c>
      <c r="COM282">
        <v>3000000</v>
      </c>
      <c r="CON282">
        <v>3000000</v>
      </c>
      <c r="CPQ282">
        <v>504000000</v>
      </c>
      <c r="CPR282">
        <v>85000000</v>
      </c>
    </row>
    <row r="283" spans="1:1009 1029:2042 2052:2474" x14ac:dyDescent="0.45">
      <c r="A283" t="s">
        <v>2482</v>
      </c>
      <c r="B283" s="3" t="str">
        <f>VLOOKUP(A283,Lookup!A:B,2,FALSE)</f>
        <v>Fifth Third Bancorp</v>
      </c>
      <c r="C283" s="2">
        <v>42551</v>
      </c>
      <c r="O283">
        <v>2187000000</v>
      </c>
      <c r="P283">
        <v>2484000000</v>
      </c>
      <c r="V283">
        <v>889000000</v>
      </c>
      <c r="Y283">
        <v>2754000000</v>
      </c>
      <c r="AC283">
        <v>6000000</v>
      </c>
      <c r="AY283">
        <v>39000000</v>
      </c>
      <c r="AZ283">
        <v>16000000</v>
      </c>
      <c r="BD283">
        <v>2000000</v>
      </c>
      <c r="BL283">
        <v>1000000</v>
      </c>
      <c r="BZ283">
        <v>216000000</v>
      </c>
      <c r="CB283">
        <v>143625000000</v>
      </c>
      <c r="CE283">
        <v>1233000000</v>
      </c>
      <c r="CN283">
        <v>183000000</v>
      </c>
      <c r="CX283">
        <v>31455000000</v>
      </c>
      <c r="CY283">
        <v>1371000000</v>
      </c>
      <c r="CZ283">
        <v>17000000</v>
      </c>
      <c r="DA283">
        <v>30101000000</v>
      </c>
      <c r="DD283">
        <v>12000000</v>
      </c>
      <c r="DH283">
        <v>691000000</v>
      </c>
      <c r="DI283">
        <v>5000000</v>
      </c>
      <c r="DK283">
        <v>396000000</v>
      </c>
      <c r="DL283">
        <v>295000000</v>
      </c>
      <c r="DM283">
        <v>14395000000</v>
      </c>
      <c r="DN283">
        <v>15232000000</v>
      </c>
      <c r="DO283">
        <v>11927000000</v>
      </c>
      <c r="DP283">
        <v>12393000000</v>
      </c>
      <c r="DQ283">
        <v>1844000000</v>
      </c>
      <c r="DR283">
        <v>1871000000</v>
      </c>
      <c r="EC283">
        <v>1237000000</v>
      </c>
      <c r="ED283">
        <v>1259000000</v>
      </c>
      <c r="EE283">
        <v>698000000</v>
      </c>
      <c r="EF283">
        <v>700000000</v>
      </c>
      <c r="EP283">
        <v>10200000000</v>
      </c>
      <c r="FA283">
        <v>1675000000</v>
      </c>
      <c r="HO283">
        <v>-181000000</v>
      </c>
      <c r="HP283">
        <v>2359000000</v>
      </c>
      <c r="JV283">
        <v>2051000000</v>
      </c>
      <c r="JZ283">
        <v>116000000</v>
      </c>
      <c r="KB283">
        <v>1352000000</v>
      </c>
      <c r="KD283">
        <v>1348000000</v>
      </c>
      <c r="KG283">
        <v>106000000</v>
      </c>
      <c r="QH283">
        <v>587000000</v>
      </c>
      <c r="QM283">
        <v>4000000</v>
      </c>
      <c r="WR283">
        <v>65000000</v>
      </c>
      <c r="WW283">
        <v>101871000000</v>
      </c>
      <c r="XI283">
        <v>228000000</v>
      </c>
      <c r="YK283">
        <v>34000000</v>
      </c>
      <c r="YL283">
        <v>778000000</v>
      </c>
      <c r="YP283">
        <v>10000000</v>
      </c>
      <c r="YT283">
        <v>2179000000</v>
      </c>
      <c r="YW283">
        <v>979000000</v>
      </c>
      <c r="ZT283">
        <v>2377000000</v>
      </c>
      <c r="ABM283">
        <v>52000000</v>
      </c>
      <c r="ABT283">
        <v>-201000000</v>
      </c>
      <c r="ABV283">
        <v>38000000</v>
      </c>
      <c r="ABW283">
        <v>38000000</v>
      </c>
      <c r="ACZ283">
        <v>60000000</v>
      </c>
      <c r="ADA283">
        <v>11000000</v>
      </c>
      <c r="AEH283">
        <v>53000000</v>
      </c>
      <c r="AEV283">
        <v>103000000</v>
      </c>
      <c r="AEY283">
        <v>1000000</v>
      </c>
      <c r="AFB283">
        <v>76000000</v>
      </c>
      <c r="AFC283">
        <v>6000000</v>
      </c>
      <c r="AFE283">
        <v>412000000</v>
      </c>
      <c r="AFZ283">
        <v>45000000</v>
      </c>
      <c r="AGI283">
        <v>108000000</v>
      </c>
      <c r="AGO283">
        <v>2450000000</v>
      </c>
      <c r="AGT283">
        <v>248000000</v>
      </c>
      <c r="AGW283">
        <v>356000000</v>
      </c>
      <c r="AHB283">
        <v>274000000</v>
      </c>
      <c r="AHE283">
        <v>154000000</v>
      </c>
      <c r="AIW283">
        <v>972000000</v>
      </c>
      <c r="AIY283">
        <v>210000000</v>
      </c>
      <c r="AJB283">
        <v>222000000</v>
      </c>
      <c r="AJE283">
        <v>91693000000</v>
      </c>
      <c r="AKV283">
        <v>2059000000</v>
      </c>
      <c r="AKX283">
        <v>235000000</v>
      </c>
      <c r="ALA283">
        <v>19000000</v>
      </c>
      <c r="ALQ283">
        <v>65000000</v>
      </c>
      <c r="ALR283">
        <v>93188000000</v>
      </c>
      <c r="ALU283">
        <v>567000000</v>
      </c>
      <c r="AMO283">
        <v>39000000</v>
      </c>
      <c r="AND283">
        <v>49000000</v>
      </c>
      <c r="ANE283">
        <v>10000000</v>
      </c>
      <c r="AOF283">
        <v>19000000</v>
      </c>
      <c r="AOL283">
        <v>9000000</v>
      </c>
      <c r="AOM283">
        <v>2000000</v>
      </c>
      <c r="AOP283">
        <v>0</v>
      </c>
      <c r="AOX283">
        <v>2416000000</v>
      </c>
      <c r="APZ283">
        <v>62000000</v>
      </c>
      <c r="AQJ283">
        <v>13000000</v>
      </c>
      <c r="AQK283">
        <v>13000000</v>
      </c>
      <c r="AQL283">
        <v>12000000</v>
      </c>
      <c r="AQM283">
        <v>12000000</v>
      </c>
      <c r="AQN283">
        <v>2000000</v>
      </c>
      <c r="AQO283">
        <v>2000000</v>
      </c>
      <c r="AQV283">
        <v>35000000</v>
      </c>
      <c r="AQW283">
        <v>35000000</v>
      </c>
      <c r="AQZ283">
        <v>62000000</v>
      </c>
      <c r="ARS283">
        <v>1978000000</v>
      </c>
      <c r="ART283">
        <v>29000000</v>
      </c>
      <c r="ARV283">
        <v>2032000000</v>
      </c>
      <c r="ARW283">
        <v>192000000</v>
      </c>
      <c r="ARX283">
        <v>2249000000</v>
      </c>
      <c r="ASA283">
        <v>870000000</v>
      </c>
      <c r="ASB283">
        <v>975000000</v>
      </c>
      <c r="ASE283">
        <v>1162000000</v>
      </c>
      <c r="ASF283">
        <v>1274000000</v>
      </c>
      <c r="ASU283">
        <v>862000000</v>
      </c>
      <c r="ATM283">
        <v>206000000</v>
      </c>
      <c r="AUP283">
        <v>493000000</v>
      </c>
      <c r="AUV283">
        <v>-355000000</v>
      </c>
      <c r="AVE283">
        <v>-804000000</v>
      </c>
      <c r="AVJ283">
        <v>43000000</v>
      </c>
      <c r="AVW283">
        <v>-195000000</v>
      </c>
      <c r="AVY283">
        <v>-70000000</v>
      </c>
      <c r="AWJ283">
        <v>14000000</v>
      </c>
      <c r="AWS283">
        <v>10000000</v>
      </c>
      <c r="AWV283">
        <v>2085000000</v>
      </c>
      <c r="AWW283">
        <v>468000000</v>
      </c>
      <c r="AXA283">
        <v>1613000000</v>
      </c>
      <c r="AXH283">
        <v>65734000000</v>
      </c>
      <c r="AXZ283">
        <v>280000000</v>
      </c>
      <c r="AYD283">
        <v>99000000</v>
      </c>
      <c r="AYF283">
        <v>1000000</v>
      </c>
      <c r="AYM283">
        <v>173000000</v>
      </c>
      <c r="AYT283">
        <v>7000000</v>
      </c>
      <c r="AZA283">
        <v>1595000000</v>
      </c>
      <c r="AZB283">
        <v>1805000000</v>
      </c>
      <c r="AZL283">
        <v>280000000</v>
      </c>
      <c r="AZU283">
        <v>31000000</v>
      </c>
      <c r="AZV283">
        <v>203000000</v>
      </c>
      <c r="BAO283">
        <v>810000000</v>
      </c>
      <c r="BAQ283">
        <v>676000000</v>
      </c>
      <c r="BAV283">
        <v>395000000</v>
      </c>
      <c r="BAW283">
        <v>3978000000</v>
      </c>
      <c r="BCP283">
        <v>126871000000</v>
      </c>
      <c r="BCQ283">
        <v>143625000000</v>
      </c>
      <c r="BCZ283">
        <v>2737000000</v>
      </c>
      <c r="BDK283">
        <v>1299000000</v>
      </c>
      <c r="BDM283">
        <v>58117000000</v>
      </c>
      <c r="BDQ283">
        <v>35792000000</v>
      </c>
      <c r="BDR283">
        <v>7988000000</v>
      </c>
      <c r="BDS283">
        <v>10671000000</v>
      </c>
      <c r="BDT283">
        <v>14307000000</v>
      </c>
      <c r="BDW283">
        <v>2172000000</v>
      </c>
      <c r="BEE283">
        <v>693000000</v>
      </c>
      <c r="BEH283">
        <v>93909000000</v>
      </c>
      <c r="BEI283">
        <v>92610000000</v>
      </c>
      <c r="BEL283">
        <v>654000000</v>
      </c>
      <c r="BEQ283">
        <v>852000000</v>
      </c>
      <c r="BEU283">
        <v>43558000000</v>
      </c>
      <c r="BEV283">
        <v>3706000000</v>
      </c>
      <c r="BEY283">
        <v>6875000000</v>
      </c>
      <c r="BFB283">
        <v>877000000</v>
      </c>
      <c r="BFL283">
        <v>16231000000</v>
      </c>
      <c r="BGT283">
        <v>43000000</v>
      </c>
      <c r="BGZ283">
        <v>1724000000</v>
      </c>
      <c r="BHA283">
        <v>14000000</v>
      </c>
      <c r="BHH283">
        <v>5000000</v>
      </c>
      <c r="BHR283">
        <v>28000000</v>
      </c>
      <c r="BHX283">
        <v>264000000</v>
      </c>
      <c r="BHY283">
        <v>2745000000</v>
      </c>
      <c r="BHZ283">
        <v>131000000</v>
      </c>
      <c r="BIG283">
        <v>1381000000</v>
      </c>
      <c r="BII283">
        <v>-2264000000</v>
      </c>
      <c r="BIK283">
        <v>702000000</v>
      </c>
      <c r="BIN283">
        <v>183000000</v>
      </c>
      <c r="BIO283">
        <v>660000000</v>
      </c>
      <c r="BIP283">
        <v>-4000000</v>
      </c>
      <c r="BIR283">
        <v>622000000</v>
      </c>
      <c r="BIS283">
        <v>622000000</v>
      </c>
      <c r="BJM283">
        <v>36137000000</v>
      </c>
      <c r="BJQ283">
        <v>1968000000</v>
      </c>
      <c r="BJS283">
        <v>1235000000</v>
      </c>
      <c r="BJU283">
        <v>215000000</v>
      </c>
      <c r="BJX283">
        <v>891000000</v>
      </c>
      <c r="BJZ283">
        <v>93755000000</v>
      </c>
      <c r="BKB283">
        <v>152000000</v>
      </c>
      <c r="BLV283">
        <v>-5000000</v>
      </c>
      <c r="BLW283">
        <v>8096000000</v>
      </c>
      <c r="BNQ283">
        <v>1067000000</v>
      </c>
      <c r="BPJ283">
        <v>692000000</v>
      </c>
      <c r="BPK283">
        <v>-4000000</v>
      </c>
      <c r="BPV283">
        <v>11000000</v>
      </c>
      <c r="BQB283">
        <v>17000000</v>
      </c>
      <c r="BQH283">
        <v>3000000</v>
      </c>
      <c r="BQK283">
        <v>-375000000</v>
      </c>
      <c r="BQQ283">
        <v>65000000</v>
      </c>
      <c r="BQT283">
        <v>652000000</v>
      </c>
      <c r="BRA283">
        <v>4000000</v>
      </c>
      <c r="BRE283">
        <v>185000000</v>
      </c>
      <c r="BRF283">
        <v>2495000000</v>
      </c>
      <c r="BRL283">
        <v>573000000</v>
      </c>
      <c r="BRT283">
        <v>112000000</v>
      </c>
      <c r="BSA283">
        <v>3979000000</v>
      </c>
      <c r="BSB283">
        <v>1818000000</v>
      </c>
      <c r="BSC283">
        <v>8000000</v>
      </c>
      <c r="BTE283">
        <v>3053000000</v>
      </c>
      <c r="BTM283">
        <v>1534000000</v>
      </c>
      <c r="BTU283">
        <v>-853000000</v>
      </c>
      <c r="BTV283">
        <v>265000000</v>
      </c>
      <c r="BUH283">
        <v>202000000</v>
      </c>
      <c r="BUI283">
        <v>38000000</v>
      </c>
      <c r="BUN283">
        <v>11620000000</v>
      </c>
      <c r="BUT283">
        <v>95000000</v>
      </c>
      <c r="BVH283">
        <v>0</v>
      </c>
      <c r="BVL283">
        <v>87000000</v>
      </c>
      <c r="BWA283">
        <v>33200000000</v>
      </c>
      <c r="BWB283">
        <v>12700000000</v>
      </c>
      <c r="BWT283">
        <v>1331000000</v>
      </c>
      <c r="BXI283">
        <v>94786000000</v>
      </c>
      <c r="BXJ283">
        <v>56200000000</v>
      </c>
      <c r="BXS283">
        <v>29000000</v>
      </c>
      <c r="BXY283">
        <v>2739000000</v>
      </c>
      <c r="BYL283">
        <v>1342000000</v>
      </c>
      <c r="BYM283">
        <v>8000000</v>
      </c>
      <c r="BYS283">
        <v>-26000000</v>
      </c>
      <c r="BZE283">
        <v>2472000000</v>
      </c>
      <c r="BZL283">
        <v>8886000000</v>
      </c>
      <c r="BZX283">
        <v>145000000</v>
      </c>
      <c r="BZY283">
        <v>2774000000</v>
      </c>
      <c r="CAG283">
        <v>28000000</v>
      </c>
      <c r="CAS283">
        <v>656000000</v>
      </c>
      <c r="CAX283">
        <v>2144000000</v>
      </c>
      <c r="CAZ283">
        <v>756000000</v>
      </c>
      <c r="CBC283">
        <v>210000000</v>
      </c>
      <c r="CBD283">
        <v>210000000</v>
      </c>
      <c r="CBQ283">
        <v>20000000</v>
      </c>
      <c r="CCM283">
        <v>2452000000</v>
      </c>
      <c r="CDN283">
        <v>12778000000</v>
      </c>
      <c r="CHF283">
        <v>751000000</v>
      </c>
      <c r="CID283">
        <v>3000000</v>
      </c>
      <c r="CIF283">
        <v>7000000</v>
      </c>
      <c r="CIJ283">
        <v>1171000000</v>
      </c>
      <c r="CIK283">
        <v>28000000</v>
      </c>
      <c r="CIL283">
        <v>61000000</v>
      </c>
      <c r="CIM283">
        <v>621000000</v>
      </c>
      <c r="CIW283">
        <v>102000000</v>
      </c>
      <c r="CIY283">
        <v>63000000</v>
      </c>
      <c r="CKI283">
        <v>39000000</v>
      </c>
      <c r="CKR283">
        <v>16726000000</v>
      </c>
      <c r="CKS283">
        <v>16754000000</v>
      </c>
      <c r="CKU283">
        <v>1000000</v>
      </c>
      <c r="CNF283">
        <v>401000000</v>
      </c>
      <c r="CNJ283">
        <v>5000000</v>
      </c>
      <c r="CNL283">
        <v>6000000</v>
      </c>
      <c r="CNN283">
        <v>1000000</v>
      </c>
      <c r="CNQ283">
        <v>16000000</v>
      </c>
      <c r="CNS283">
        <v>27000000</v>
      </c>
      <c r="COC283">
        <v>3077000000</v>
      </c>
      <c r="COD283">
        <v>265000000</v>
      </c>
      <c r="COJ283">
        <v>227000000</v>
      </c>
      <c r="COM283">
        <v>6000000</v>
      </c>
      <c r="CON283">
        <v>6000000</v>
      </c>
      <c r="CPQ283">
        <v>550000000</v>
      </c>
      <c r="CPR283">
        <v>131000000</v>
      </c>
    </row>
    <row r="284" spans="1:1009 1029:2042 2052:2474" x14ac:dyDescent="0.45">
      <c r="A284" t="s">
        <v>2482</v>
      </c>
      <c r="B284" s="3" t="str">
        <f>VLOOKUP(A284,Lookup!A:B,2,FALSE)</f>
        <v>Fifth Third Bancorp</v>
      </c>
      <c r="C284" s="2">
        <v>42643</v>
      </c>
      <c r="O284">
        <v>2178000000</v>
      </c>
      <c r="P284">
        <v>2511000000</v>
      </c>
      <c r="V284">
        <v>755000000</v>
      </c>
      <c r="Y284">
        <v>2745000000</v>
      </c>
      <c r="AC284">
        <v>6000000</v>
      </c>
      <c r="AY284">
        <v>70000000</v>
      </c>
      <c r="AZ284">
        <v>30000000</v>
      </c>
      <c r="BD284">
        <v>3000000</v>
      </c>
      <c r="BL284">
        <v>1000000</v>
      </c>
      <c r="BZ284">
        <v>335000000</v>
      </c>
      <c r="CB284">
        <v>143279000000</v>
      </c>
      <c r="CE284">
        <v>1298000000</v>
      </c>
      <c r="CN284">
        <v>289000000</v>
      </c>
      <c r="CX284">
        <v>30689000000</v>
      </c>
      <c r="CY284">
        <v>1224000000</v>
      </c>
      <c r="CZ284">
        <v>21000000</v>
      </c>
      <c r="DA284">
        <v>29486000000</v>
      </c>
      <c r="DD284">
        <v>12000000</v>
      </c>
      <c r="DH284">
        <v>1047000000</v>
      </c>
      <c r="DI284">
        <v>9000000</v>
      </c>
      <c r="DK284">
        <v>551000000</v>
      </c>
      <c r="DL284">
        <v>496000000</v>
      </c>
      <c r="DM284">
        <v>13556000000</v>
      </c>
      <c r="DN284">
        <v>14284000000</v>
      </c>
      <c r="DO284">
        <v>12264000000</v>
      </c>
      <c r="DP284">
        <v>12695000000</v>
      </c>
      <c r="DQ284">
        <v>1956000000</v>
      </c>
      <c r="DR284">
        <v>1983000000</v>
      </c>
      <c r="EC284">
        <v>1011000000</v>
      </c>
      <c r="ED284">
        <v>1026000000</v>
      </c>
      <c r="EE284">
        <v>699000000</v>
      </c>
      <c r="EF284">
        <v>701000000</v>
      </c>
      <c r="EI284">
        <v>18000000</v>
      </c>
      <c r="EP284">
        <v>9300000000</v>
      </c>
      <c r="FA284">
        <v>1658000000</v>
      </c>
      <c r="HO284">
        <v>-376000000</v>
      </c>
      <c r="HP284">
        <v>2164000000</v>
      </c>
      <c r="JV284">
        <v>2051000000</v>
      </c>
      <c r="JZ284">
        <v>178000000</v>
      </c>
      <c r="KB284">
        <v>1733000000</v>
      </c>
      <c r="KD284">
        <v>1729000000</v>
      </c>
      <c r="KG284">
        <v>110000000</v>
      </c>
      <c r="QH284">
        <v>529000000</v>
      </c>
      <c r="QM284">
        <v>27000000</v>
      </c>
      <c r="WR284">
        <v>76000000</v>
      </c>
      <c r="WW284">
        <v>101271000000</v>
      </c>
      <c r="XI284">
        <v>341000000</v>
      </c>
      <c r="YK284">
        <v>33000000</v>
      </c>
      <c r="YL284">
        <v>712000000</v>
      </c>
      <c r="YP284">
        <v>8000000</v>
      </c>
      <c r="YT284">
        <v>1890000000</v>
      </c>
      <c r="YW284">
        <v>792000000</v>
      </c>
      <c r="ZT284">
        <v>2473000000</v>
      </c>
      <c r="ABM284">
        <v>45000000</v>
      </c>
      <c r="ABN284">
        <v>0</v>
      </c>
      <c r="ABT284">
        <v>300000000</v>
      </c>
      <c r="ABV284">
        <v>52000000</v>
      </c>
      <c r="ABW284">
        <v>52000000</v>
      </c>
      <c r="ACZ284">
        <v>89000000</v>
      </c>
      <c r="ADA284">
        <v>21000000</v>
      </c>
      <c r="AEH284">
        <v>40000000</v>
      </c>
      <c r="AEV284">
        <v>133000000</v>
      </c>
      <c r="AEY284">
        <v>-2000000</v>
      </c>
      <c r="AFB284">
        <v>120000000</v>
      </c>
      <c r="AFC284">
        <v>9000000</v>
      </c>
      <c r="AFE284">
        <v>400000000</v>
      </c>
      <c r="AFZ284">
        <v>49000000</v>
      </c>
      <c r="AGI284">
        <v>126000000</v>
      </c>
      <c r="AGO284">
        <v>1950000000</v>
      </c>
      <c r="AGT284">
        <v>248000000</v>
      </c>
      <c r="AGW284">
        <v>357000000</v>
      </c>
      <c r="AHB284">
        <v>417000000</v>
      </c>
      <c r="AHE284">
        <v>219000000</v>
      </c>
      <c r="AIW284">
        <v>950000000</v>
      </c>
      <c r="AIY284">
        <v>207000000</v>
      </c>
      <c r="AJB284">
        <v>359000000</v>
      </c>
      <c r="AJE284">
        <v>91058000000</v>
      </c>
      <c r="AKV284">
        <v>1941000000</v>
      </c>
      <c r="AKX284">
        <v>347000000</v>
      </c>
      <c r="ALA284">
        <v>29000000</v>
      </c>
      <c r="ALQ284">
        <v>76000000</v>
      </c>
      <c r="ALR284">
        <v>92455000000</v>
      </c>
      <c r="ALU284">
        <v>547000000</v>
      </c>
      <c r="AMO284">
        <v>39000000</v>
      </c>
      <c r="AND284">
        <v>49000000</v>
      </c>
      <c r="ANE284">
        <v>10000000</v>
      </c>
      <c r="AOF284">
        <v>19000000</v>
      </c>
      <c r="AOL284">
        <v>13000000</v>
      </c>
      <c r="AOM284">
        <v>-14000000</v>
      </c>
      <c r="AOP284">
        <v>0</v>
      </c>
      <c r="AOX284">
        <v>2416000000</v>
      </c>
      <c r="AOY284">
        <v>0</v>
      </c>
      <c r="APZ284">
        <v>56000000</v>
      </c>
      <c r="AQA284">
        <v>0</v>
      </c>
      <c r="AQB284">
        <v>0</v>
      </c>
      <c r="AQJ284">
        <v>12000000</v>
      </c>
      <c r="AQK284">
        <v>12000000</v>
      </c>
      <c r="AQL284">
        <v>12000000</v>
      </c>
      <c r="AQM284">
        <v>12000000</v>
      </c>
      <c r="AQN284">
        <v>2000000</v>
      </c>
      <c r="AQO284">
        <v>2000000</v>
      </c>
      <c r="AQV284">
        <v>30000000</v>
      </c>
      <c r="AQW284">
        <v>30000000</v>
      </c>
      <c r="AQX284">
        <v>0</v>
      </c>
      <c r="AQY284">
        <v>0</v>
      </c>
      <c r="AQZ284">
        <v>56000000</v>
      </c>
      <c r="ARS284">
        <v>1963000000</v>
      </c>
      <c r="ART284">
        <v>45000000</v>
      </c>
      <c r="ARV284">
        <v>1914000000</v>
      </c>
      <c r="ARW284">
        <v>189000000</v>
      </c>
      <c r="ARX284">
        <v>2102000000</v>
      </c>
      <c r="ASA284">
        <v>767000000</v>
      </c>
      <c r="ASB284">
        <v>882000000</v>
      </c>
      <c r="ASE284">
        <v>1147000000</v>
      </c>
      <c r="ASF284">
        <v>1220000000</v>
      </c>
      <c r="ASU284">
        <v>1556000000</v>
      </c>
      <c r="ATM284">
        <v>385000000</v>
      </c>
      <c r="AUP284">
        <v>605000000</v>
      </c>
      <c r="AUV284">
        <v>-343000000</v>
      </c>
      <c r="AVE284">
        <v>-1404000000</v>
      </c>
      <c r="AVJ284">
        <v>25000000</v>
      </c>
      <c r="AVW284">
        <v>-192000000</v>
      </c>
      <c r="AVY284">
        <v>-48000000</v>
      </c>
      <c r="AWJ284">
        <v>42000000</v>
      </c>
      <c r="AWS284">
        <v>10000000</v>
      </c>
      <c r="AWV284">
        <v>3142000000</v>
      </c>
      <c r="AWW284">
        <v>707000000</v>
      </c>
      <c r="AXA284">
        <v>2429000000</v>
      </c>
      <c r="AXH284">
        <v>65646000000</v>
      </c>
      <c r="AXZ284">
        <v>430000000</v>
      </c>
      <c r="AYD284">
        <v>151000000</v>
      </c>
      <c r="AYF284">
        <v>2000000</v>
      </c>
      <c r="AYM284">
        <v>269000000</v>
      </c>
      <c r="AYT284">
        <v>8000000</v>
      </c>
      <c r="AZA284">
        <v>2423000000</v>
      </c>
      <c r="AZB284">
        <v>2712000000</v>
      </c>
      <c r="AZL284">
        <v>481000000</v>
      </c>
      <c r="AZU284">
        <v>34000000</v>
      </c>
      <c r="AZV284">
        <v>304000000</v>
      </c>
      <c r="BAO284">
        <v>1209000000</v>
      </c>
      <c r="BAQ284">
        <v>663000000</v>
      </c>
      <c r="BAV284">
        <v>394000000</v>
      </c>
      <c r="BAW284">
        <v>3995000000</v>
      </c>
      <c r="BCP284">
        <v>126475000000</v>
      </c>
      <c r="BCQ284">
        <v>143279000000</v>
      </c>
      <c r="BCZ284">
        <v>2606000000</v>
      </c>
      <c r="BDK284">
        <v>1272000000</v>
      </c>
      <c r="BDR284">
        <v>7864000000</v>
      </c>
      <c r="BDS284">
        <v>10349000000</v>
      </c>
      <c r="BDT284">
        <v>14643000000</v>
      </c>
      <c r="BDU284">
        <v>643000000</v>
      </c>
      <c r="BDW284">
        <v>2169000000</v>
      </c>
      <c r="BEE284">
        <v>601000000</v>
      </c>
      <c r="BEH284">
        <v>93151000000</v>
      </c>
      <c r="BEI284">
        <v>91879000000</v>
      </c>
      <c r="BEQ284">
        <v>954000000</v>
      </c>
      <c r="BEU284">
        <v>42727000000</v>
      </c>
      <c r="BEV284">
        <v>3905000000</v>
      </c>
      <c r="BEY284">
        <v>6856000000</v>
      </c>
      <c r="BFB284">
        <v>1060000000</v>
      </c>
      <c r="BFL284">
        <v>16890000000</v>
      </c>
      <c r="BGT284">
        <v>41000000</v>
      </c>
      <c r="BGZ284">
        <v>1725000000</v>
      </c>
      <c r="BHA284">
        <v>15000000</v>
      </c>
      <c r="BHH284">
        <v>8000000</v>
      </c>
      <c r="BHR284">
        <v>28000000</v>
      </c>
      <c r="BHX284">
        <v>245000000</v>
      </c>
      <c r="BHY284">
        <v>4591000000</v>
      </c>
      <c r="BHZ284">
        <v>125000000</v>
      </c>
      <c r="BIG284">
        <v>631000000</v>
      </c>
      <c r="BII284">
        <v>-2207000000</v>
      </c>
      <c r="BIK284">
        <v>1200000000</v>
      </c>
      <c r="BIO284">
        <v>1175000000</v>
      </c>
      <c r="BIP284">
        <v>-4000000</v>
      </c>
      <c r="BIR284">
        <v>1123000000</v>
      </c>
      <c r="BIS284">
        <v>1123000000</v>
      </c>
      <c r="BJM284">
        <v>35625000000</v>
      </c>
      <c r="BJQ284">
        <v>2942000000</v>
      </c>
      <c r="BJS284">
        <v>2075000000</v>
      </c>
      <c r="BJU284">
        <v>552000000</v>
      </c>
      <c r="BJZ284">
        <v>93002000000</v>
      </c>
      <c r="BKB284">
        <v>226000000</v>
      </c>
      <c r="BLV284">
        <v>-9000000</v>
      </c>
      <c r="BLW284">
        <v>8105000000</v>
      </c>
      <c r="BMR284">
        <v>-3000000</v>
      </c>
      <c r="BNQ284">
        <v>884000000</v>
      </c>
      <c r="BPJ284">
        <v>558000000</v>
      </c>
      <c r="BPK284">
        <v>-4000000</v>
      </c>
      <c r="BPV284">
        <v>11000000</v>
      </c>
      <c r="BQB284">
        <v>23000000</v>
      </c>
      <c r="BQH284">
        <v>8000000</v>
      </c>
      <c r="BQK284">
        <v>-326000000</v>
      </c>
      <c r="BQQ284">
        <v>49000000</v>
      </c>
      <c r="BQT284">
        <v>538000000</v>
      </c>
      <c r="BRA284">
        <v>6000000</v>
      </c>
      <c r="BRE284">
        <v>263000000</v>
      </c>
      <c r="BRF284">
        <v>2516000000</v>
      </c>
      <c r="BRL284">
        <v>876000000</v>
      </c>
      <c r="BRT284">
        <v>97000000</v>
      </c>
      <c r="BSA284">
        <v>3494000000</v>
      </c>
      <c r="BSB284">
        <v>2995000000</v>
      </c>
      <c r="BTE284">
        <v>5001000000</v>
      </c>
      <c r="BTM284">
        <v>1022000000</v>
      </c>
      <c r="BTU284">
        <v>324000000</v>
      </c>
      <c r="BTV284">
        <v>506000000</v>
      </c>
      <c r="BUH284">
        <v>303000000</v>
      </c>
      <c r="BUI284">
        <v>52000000</v>
      </c>
      <c r="BUN284">
        <v>17884000000</v>
      </c>
      <c r="BUT284">
        <v>136000000</v>
      </c>
      <c r="BVH284">
        <v>0</v>
      </c>
      <c r="BVL284">
        <v>148000000</v>
      </c>
      <c r="BWA284">
        <v>33300000000</v>
      </c>
      <c r="BWB284">
        <v>13100000000</v>
      </c>
      <c r="BWT284">
        <v>1331000000</v>
      </c>
      <c r="BXI284">
        <v>94211000000</v>
      </c>
      <c r="BXJ284">
        <v>54600000000</v>
      </c>
      <c r="BXS284">
        <v>49000000</v>
      </c>
      <c r="BXY284">
        <v>3735000000</v>
      </c>
      <c r="BYL284">
        <v>2487000000</v>
      </c>
      <c r="BYM284">
        <v>13000000</v>
      </c>
      <c r="BYS284">
        <v>-24000000</v>
      </c>
      <c r="BZE284">
        <v>1987000000</v>
      </c>
      <c r="BZL284">
        <v>14691000000</v>
      </c>
      <c r="BZX284">
        <v>214000000</v>
      </c>
      <c r="BZY284">
        <v>4633000000</v>
      </c>
      <c r="CAG284">
        <v>72000000</v>
      </c>
      <c r="CAS284">
        <v>1171000000</v>
      </c>
      <c r="CAX284">
        <v>2084000000</v>
      </c>
      <c r="CAZ284">
        <v>771000000</v>
      </c>
      <c r="CBC284">
        <v>289000000</v>
      </c>
      <c r="CBD284">
        <v>289000000</v>
      </c>
      <c r="CBQ284">
        <v>10000000</v>
      </c>
      <c r="CCM284">
        <v>2777000000</v>
      </c>
      <c r="CDN284">
        <v>13180000000</v>
      </c>
      <c r="CEC284">
        <v>11000000</v>
      </c>
      <c r="CED284">
        <v>10000000</v>
      </c>
      <c r="CEF284">
        <v>31000000</v>
      </c>
      <c r="CEG284">
        <v>10000000</v>
      </c>
      <c r="CHF284">
        <v>832000000</v>
      </c>
      <c r="CID284">
        <v>3000000</v>
      </c>
      <c r="CIF284">
        <v>7000000</v>
      </c>
      <c r="CIJ284">
        <v>1163000000</v>
      </c>
      <c r="CIK284">
        <v>55000000</v>
      </c>
      <c r="CIL284">
        <v>96000000</v>
      </c>
      <c r="CIM284">
        <v>619000000</v>
      </c>
      <c r="CIW284">
        <v>151000000</v>
      </c>
      <c r="CIY284">
        <v>86000000</v>
      </c>
      <c r="CKI284">
        <v>62000000</v>
      </c>
      <c r="CKR284">
        <v>16776000000</v>
      </c>
      <c r="CKS284">
        <v>16804000000</v>
      </c>
      <c r="CKU284">
        <v>1000000</v>
      </c>
      <c r="CNF284">
        <v>431000000</v>
      </c>
      <c r="CNJ284">
        <v>7000000</v>
      </c>
      <c r="CNL284">
        <v>8000000</v>
      </c>
      <c r="CNN284">
        <v>3000000</v>
      </c>
      <c r="CNQ284">
        <v>20000000</v>
      </c>
      <c r="CNS284">
        <v>153000000</v>
      </c>
      <c r="COC284">
        <v>3286000000</v>
      </c>
      <c r="COD284">
        <v>506000000</v>
      </c>
      <c r="COJ284">
        <v>234000000</v>
      </c>
      <c r="COM284">
        <v>11000000</v>
      </c>
      <c r="CON284">
        <v>11000000</v>
      </c>
      <c r="CPQ284">
        <v>544000000</v>
      </c>
      <c r="CPR284">
        <v>125000000</v>
      </c>
    </row>
    <row r="285" spans="1:1009 1029:2042 2052:2474" x14ac:dyDescent="0.45">
      <c r="A285" t="s">
        <v>2482</v>
      </c>
      <c r="B285" s="3" t="str">
        <f>VLOOKUP(A285,Lookup!A:B,2,FALSE)</f>
        <v>Fifth Third Bancorp</v>
      </c>
      <c r="C285" s="2">
        <v>42735</v>
      </c>
      <c r="O285">
        <v>1800000000</v>
      </c>
      <c r="P285">
        <v>2567000000</v>
      </c>
      <c r="V285">
        <v>59000000</v>
      </c>
      <c r="Y285">
        <v>2756000000</v>
      </c>
      <c r="AM285">
        <v>1689000000</v>
      </c>
      <c r="AQ285">
        <v>111000000</v>
      </c>
      <c r="AY285">
        <v>94000000</v>
      </c>
      <c r="AZ285">
        <v>32000000</v>
      </c>
      <c r="BD285">
        <v>4000000</v>
      </c>
      <c r="BJ285">
        <v>153000000</v>
      </c>
      <c r="BL285">
        <v>2000000</v>
      </c>
      <c r="BZ285">
        <v>262000000</v>
      </c>
      <c r="CB285">
        <v>142177000000</v>
      </c>
      <c r="CE285">
        <v>1346000000</v>
      </c>
      <c r="CX285">
        <v>31183000000</v>
      </c>
      <c r="CY285">
        <v>350000000</v>
      </c>
      <c r="CZ285">
        <v>191000000</v>
      </c>
      <c r="DA285">
        <v>31024000000</v>
      </c>
      <c r="DD285">
        <v>19000000</v>
      </c>
      <c r="DH285">
        <v>11624000000</v>
      </c>
      <c r="DI285">
        <v>172000000</v>
      </c>
      <c r="DK285">
        <v>11079000000</v>
      </c>
      <c r="DL285">
        <v>545000000</v>
      </c>
      <c r="DM285">
        <v>20043000000</v>
      </c>
      <c r="DN285">
        <v>20146000000</v>
      </c>
      <c r="DO285">
        <v>7290000000</v>
      </c>
      <c r="DP285">
        <v>7347000000</v>
      </c>
      <c r="DQ285">
        <v>2666000000</v>
      </c>
      <c r="DR285">
        <v>2660000000</v>
      </c>
      <c r="EC285">
        <v>328000000</v>
      </c>
      <c r="ED285">
        <v>332000000</v>
      </c>
      <c r="EE285">
        <v>697000000</v>
      </c>
      <c r="EF285">
        <v>698000000</v>
      </c>
      <c r="EI285">
        <v>8000000</v>
      </c>
      <c r="EJ285">
        <v>72000000</v>
      </c>
      <c r="EL285">
        <v>49000000</v>
      </c>
      <c r="EP285">
        <v>10100000000</v>
      </c>
      <c r="EV285">
        <v>1681000000</v>
      </c>
      <c r="EW285">
        <v>53000000</v>
      </c>
      <c r="EX285">
        <v>20000000</v>
      </c>
      <c r="FA285">
        <v>1672000000</v>
      </c>
      <c r="FT285">
        <v>0</v>
      </c>
      <c r="GP285">
        <v>3300000000</v>
      </c>
      <c r="HO285">
        <v>-148000000</v>
      </c>
      <c r="HP285">
        <v>2392000000</v>
      </c>
      <c r="II285">
        <v>1600000000</v>
      </c>
      <c r="JV285">
        <v>2051000000</v>
      </c>
      <c r="JZ285">
        <v>234000000</v>
      </c>
      <c r="KB285">
        <v>1426000000</v>
      </c>
      <c r="KD285">
        <v>1422000000</v>
      </c>
      <c r="KG285">
        <v>99000000</v>
      </c>
      <c r="LD285">
        <v>199000000</v>
      </c>
      <c r="LS285">
        <v>598000000</v>
      </c>
      <c r="LT285">
        <v>0</v>
      </c>
      <c r="LU285">
        <v>653000000</v>
      </c>
      <c r="LV285">
        <v>55000000</v>
      </c>
      <c r="MA285">
        <v>10000000</v>
      </c>
      <c r="MI285">
        <v>24000000</v>
      </c>
      <c r="QG285">
        <v>23000000</v>
      </c>
      <c r="QH285">
        <v>503000000</v>
      </c>
      <c r="QI285">
        <v>-133000000</v>
      </c>
      <c r="QK285">
        <v>-1000000</v>
      </c>
      <c r="QM285">
        <v>-148000000</v>
      </c>
      <c r="QN285">
        <v>1693000000</v>
      </c>
      <c r="QT285">
        <v>-14000000</v>
      </c>
      <c r="RA285">
        <v>906000000</v>
      </c>
      <c r="RG285">
        <v>9000000</v>
      </c>
      <c r="RI285">
        <v>3000000</v>
      </c>
      <c r="RK285">
        <v>9000000</v>
      </c>
      <c r="RM285">
        <v>223000000</v>
      </c>
      <c r="RZ285">
        <v>122000000</v>
      </c>
      <c r="SM285">
        <v>439000000</v>
      </c>
      <c r="SN285">
        <v>57000000</v>
      </c>
      <c r="SW285">
        <v>787000000</v>
      </c>
      <c r="SX285">
        <v>64000000</v>
      </c>
      <c r="TH285">
        <v>219000000</v>
      </c>
      <c r="TJ285">
        <v>940000000</v>
      </c>
      <c r="TK285">
        <v>202000000</v>
      </c>
      <c r="TL285">
        <v>173000000</v>
      </c>
      <c r="TM285">
        <v>34000000</v>
      </c>
      <c r="TO285">
        <v>61000000</v>
      </c>
      <c r="UG285">
        <v>-11000000</v>
      </c>
      <c r="UM285">
        <v>16000000</v>
      </c>
      <c r="VE285">
        <v>77000000</v>
      </c>
      <c r="VF285">
        <v>18000000</v>
      </c>
      <c r="VG285">
        <v>16000000</v>
      </c>
      <c r="VH285">
        <v>16000000</v>
      </c>
      <c r="VI285">
        <v>16000000</v>
      </c>
      <c r="VJ285">
        <v>17000000</v>
      </c>
      <c r="VM285">
        <v>11000000</v>
      </c>
      <c r="VN285">
        <v>172000000</v>
      </c>
      <c r="VP285">
        <v>-34000000</v>
      </c>
      <c r="VQ285">
        <v>-7000000</v>
      </c>
      <c r="VS285">
        <v>9000000</v>
      </c>
      <c r="VT285">
        <v>16000000</v>
      </c>
      <c r="WJ285">
        <v>-7000000</v>
      </c>
      <c r="WO285">
        <v>3000000</v>
      </c>
      <c r="WR285">
        <v>84000000</v>
      </c>
      <c r="WW285">
        <v>103821000000</v>
      </c>
      <c r="XI285">
        <v>453000000</v>
      </c>
      <c r="XL285">
        <v>242000000</v>
      </c>
      <c r="XM285">
        <v>328000000</v>
      </c>
      <c r="YJ285">
        <v>1057000000</v>
      </c>
      <c r="YK285">
        <v>12000000</v>
      </c>
      <c r="YL285">
        <v>374000000</v>
      </c>
      <c r="YP285">
        <v>6000000</v>
      </c>
      <c r="YT285">
        <v>1057000000</v>
      </c>
      <c r="YW285">
        <v>666000000</v>
      </c>
      <c r="ZG285">
        <v>24000000</v>
      </c>
      <c r="ZT285">
        <v>2467000000</v>
      </c>
      <c r="ABM285">
        <v>39000000</v>
      </c>
      <c r="ABN285">
        <v>0</v>
      </c>
      <c r="ABT285">
        <v>405000000</v>
      </c>
      <c r="ABV285">
        <v>75000000</v>
      </c>
      <c r="ABW285">
        <v>75000000</v>
      </c>
      <c r="ACA285">
        <v>54000000</v>
      </c>
      <c r="ACV285">
        <v>39000000</v>
      </c>
      <c r="ACZ285">
        <v>118000000</v>
      </c>
      <c r="ADA285">
        <v>28000000</v>
      </c>
      <c r="ADF285">
        <v>414000000</v>
      </c>
      <c r="ADK285">
        <v>2000000</v>
      </c>
      <c r="AEH285">
        <v>-45000000</v>
      </c>
      <c r="AEV285">
        <v>130000000</v>
      </c>
      <c r="AEY285">
        <v>3000000</v>
      </c>
      <c r="AFB285">
        <v>131000000</v>
      </c>
      <c r="AFC285">
        <v>18000000</v>
      </c>
      <c r="AFE285">
        <v>60000000</v>
      </c>
      <c r="AFZ285">
        <v>6000000</v>
      </c>
      <c r="AGI285">
        <v>132000000</v>
      </c>
      <c r="AGO285">
        <v>2500000000</v>
      </c>
      <c r="AGT285">
        <v>248000000</v>
      </c>
      <c r="AGW285">
        <v>358000000</v>
      </c>
      <c r="AGY285">
        <v>46000000</v>
      </c>
      <c r="AHB285">
        <v>558000000</v>
      </c>
      <c r="AHE285">
        <v>285000000</v>
      </c>
      <c r="AHF285">
        <v>23000000</v>
      </c>
      <c r="AIW285">
        <v>911000000</v>
      </c>
      <c r="AIY285">
        <v>230000000</v>
      </c>
      <c r="AJB285">
        <v>456000000</v>
      </c>
      <c r="AJE285">
        <v>90025000000</v>
      </c>
      <c r="AKV285">
        <v>1927000000</v>
      </c>
      <c r="AKW285">
        <v>10978000000</v>
      </c>
      <c r="AKX285">
        <v>413000000</v>
      </c>
      <c r="ALA285">
        <v>39000000</v>
      </c>
      <c r="ALQ285">
        <v>84000000</v>
      </c>
      <c r="ALR285">
        <v>91339000000</v>
      </c>
      <c r="ALU285">
        <v>616000000</v>
      </c>
      <c r="AMO285">
        <v>40000000</v>
      </c>
      <c r="AND285">
        <v>49000000</v>
      </c>
      <c r="ANE285">
        <v>9000000</v>
      </c>
      <c r="AOF285">
        <v>19000000</v>
      </c>
      <c r="AOG285">
        <v>10000000</v>
      </c>
      <c r="AOL285">
        <v>10000000</v>
      </c>
      <c r="AOM285">
        <v>-13000000</v>
      </c>
      <c r="AOP285">
        <v>0</v>
      </c>
      <c r="AOV285">
        <v>15000000</v>
      </c>
      <c r="AOX285">
        <v>2416000000</v>
      </c>
      <c r="AOY285">
        <v>0</v>
      </c>
      <c r="APC285">
        <v>-965000000</v>
      </c>
      <c r="APZ285">
        <v>26000000</v>
      </c>
      <c r="AQA285">
        <v>0</v>
      </c>
      <c r="AQB285">
        <v>0</v>
      </c>
      <c r="AQJ285">
        <v>12000000</v>
      </c>
      <c r="AQK285">
        <v>12000000</v>
      </c>
      <c r="AQL285">
        <v>11000000</v>
      </c>
      <c r="AQM285">
        <v>11000000</v>
      </c>
      <c r="AQN285">
        <v>1000000</v>
      </c>
      <c r="AQO285">
        <v>1000000</v>
      </c>
      <c r="AQV285">
        <v>2000000</v>
      </c>
      <c r="AQW285">
        <v>2000000</v>
      </c>
      <c r="AQX285">
        <v>0</v>
      </c>
      <c r="AQY285">
        <v>0</v>
      </c>
      <c r="AQZ285">
        <v>26000000</v>
      </c>
      <c r="ARS285">
        <v>1946000000</v>
      </c>
      <c r="ART285">
        <v>58000000</v>
      </c>
      <c r="ARV285">
        <v>1901000000</v>
      </c>
      <c r="ARW285">
        <v>212000000</v>
      </c>
      <c r="ARX285">
        <v>2052000000</v>
      </c>
      <c r="ASA285">
        <v>733000000</v>
      </c>
      <c r="ASB285">
        <v>842000000</v>
      </c>
      <c r="ASE285">
        <v>1168000000</v>
      </c>
      <c r="ASF285">
        <v>1210000000</v>
      </c>
      <c r="ASJ285">
        <v>-15000000</v>
      </c>
      <c r="ASK285">
        <v>1000000</v>
      </c>
      <c r="ASL285">
        <v>32000000</v>
      </c>
      <c r="ASU285">
        <v>2065000000</v>
      </c>
      <c r="ASZ285">
        <v>66000000</v>
      </c>
      <c r="ATH285">
        <v>1000000</v>
      </c>
      <c r="ATM285">
        <v>505000000</v>
      </c>
      <c r="ATP285">
        <v>1000000</v>
      </c>
      <c r="AUP285">
        <v>800000000</v>
      </c>
      <c r="AUV285">
        <v>-157000000</v>
      </c>
      <c r="AVE285">
        <v>1146000000</v>
      </c>
      <c r="AVJ285">
        <v>19000000</v>
      </c>
      <c r="AVW285">
        <v>-351000000</v>
      </c>
      <c r="AVY285">
        <v>24000000</v>
      </c>
      <c r="AWJ285">
        <v>23000000</v>
      </c>
      <c r="AWN285">
        <v>51000000</v>
      </c>
      <c r="AWS285">
        <v>9000000</v>
      </c>
      <c r="AWV285">
        <v>4193000000</v>
      </c>
      <c r="AWW285">
        <v>952000000</v>
      </c>
      <c r="AXA285">
        <v>3233000000</v>
      </c>
      <c r="AXH285">
        <v>68039000000</v>
      </c>
      <c r="AXZ285">
        <v>578000000</v>
      </c>
      <c r="AYD285">
        <v>205000000</v>
      </c>
      <c r="AYF285">
        <v>2000000</v>
      </c>
      <c r="AYM285">
        <v>361000000</v>
      </c>
      <c r="AYT285">
        <v>10000000</v>
      </c>
      <c r="AZA285">
        <v>3272000000</v>
      </c>
      <c r="AZB285">
        <v>3615000000</v>
      </c>
      <c r="AZL285">
        <v>578000000</v>
      </c>
      <c r="AZQ285">
        <v>350000000</v>
      </c>
      <c r="AZU285">
        <v>29000000</v>
      </c>
      <c r="AZV285">
        <v>404000000</v>
      </c>
      <c r="BAO285">
        <v>1612000000</v>
      </c>
      <c r="BAQ285">
        <v>663000000</v>
      </c>
      <c r="BAS285">
        <v>86000000</v>
      </c>
      <c r="BAV285">
        <v>398000000</v>
      </c>
      <c r="BAW285">
        <v>3974000000</v>
      </c>
      <c r="BCE285">
        <v>701000000</v>
      </c>
      <c r="BCF285">
        <v>3974000000</v>
      </c>
      <c r="BCG285">
        <v>38000000</v>
      </c>
      <c r="BCH285">
        <v>10000000</v>
      </c>
      <c r="BCK285">
        <v>503000000</v>
      </c>
      <c r="BCN285">
        <v>3551000000</v>
      </c>
      <c r="BCO285">
        <v>903000000</v>
      </c>
      <c r="BCP285">
        <v>125945000000</v>
      </c>
      <c r="BCQ285">
        <v>142177000000</v>
      </c>
      <c r="BCZ285">
        <v>2583000000</v>
      </c>
      <c r="BDI285">
        <v>110000000</v>
      </c>
      <c r="BDK285">
        <v>1253000000</v>
      </c>
      <c r="BDR285">
        <v>7695000000</v>
      </c>
      <c r="BDS285">
        <v>9983000000</v>
      </c>
      <c r="BDT285">
        <v>15051000000</v>
      </c>
      <c r="BDU285">
        <v>680000000</v>
      </c>
      <c r="BDW285">
        <v>2237000000</v>
      </c>
      <c r="BEE285">
        <v>660000000</v>
      </c>
      <c r="BEH285">
        <v>92098000000</v>
      </c>
      <c r="BEI285">
        <v>90845000000</v>
      </c>
      <c r="BEQ285">
        <v>686000000</v>
      </c>
      <c r="BEU285">
        <v>41676000000</v>
      </c>
      <c r="BEV285">
        <v>3903000000</v>
      </c>
      <c r="BEY285">
        <v>6899000000</v>
      </c>
      <c r="BFA285">
        <v>143000000</v>
      </c>
      <c r="BFB285">
        <v>751000000</v>
      </c>
      <c r="BFL285">
        <v>14388000000</v>
      </c>
      <c r="BFV285">
        <v>3469000000</v>
      </c>
      <c r="BFX285">
        <v>1156000000</v>
      </c>
      <c r="BGD285">
        <v>2196000000</v>
      </c>
      <c r="BGE285">
        <v>1643000000</v>
      </c>
      <c r="BGF285">
        <v>3281000000</v>
      </c>
      <c r="BGG285">
        <v>2643000000</v>
      </c>
      <c r="BGT285">
        <v>43000000</v>
      </c>
      <c r="BGZ285">
        <v>1761000000</v>
      </c>
      <c r="BHA285">
        <v>15000000</v>
      </c>
      <c r="BHH285">
        <v>16000000</v>
      </c>
      <c r="BHM285">
        <v>104000000</v>
      </c>
      <c r="BHR285">
        <v>27000000</v>
      </c>
      <c r="BHX285">
        <v>260000000</v>
      </c>
      <c r="BHY285">
        <v>6927000000</v>
      </c>
      <c r="BHZ285">
        <v>-7000000</v>
      </c>
      <c r="BIG285">
        <v>625000000</v>
      </c>
      <c r="BII285">
        <v>-2887000000</v>
      </c>
      <c r="BIK285">
        <v>2114000000</v>
      </c>
      <c r="BIN285">
        <v>362000000</v>
      </c>
      <c r="BIO285">
        <v>1564000000</v>
      </c>
      <c r="BIP285">
        <v>-4000000</v>
      </c>
      <c r="BIR285">
        <v>1489000000</v>
      </c>
      <c r="BIS285">
        <v>1489000000</v>
      </c>
      <c r="BJM285">
        <v>35782000000</v>
      </c>
      <c r="BJQ285">
        <v>3903000000</v>
      </c>
      <c r="BJS285">
        <v>2696000000</v>
      </c>
      <c r="BJT285">
        <v>10000000</v>
      </c>
      <c r="BJU285">
        <v>688000000</v>
      </c>
      <c r="BJZ285">
        <v>91955000000</v>
      </c>
      <c r="BKB285">
        <v>299000000</v>
      </c>
      <c r="BLE285">
        <v>813000000</v>
      </c>
      <c r="BLF285">
        <v>361000000</v>
      </c>
      <c r="BLG285">
        <v>482000000</v>
      </c>
      <c r="BLH285">
        <v>611000000</v>
      </c>
      <c r="BLI285">
        <v>716000000</v>
      </c>
      <c r="BLN285">
        <v>102000000</v>
      </c>
      <c r="BLT285">
        <v>25000000</v>
      </c>
      <c r="BLW285">
        <v>7844000000</v>
      </c>
      <c r="BLY285">
        <v>163000000</v>
      </c>
      <c r="BMR285">
        <v>-1000000</v>
      </c>
      <c r="BNQ285">
        <v>-209000000</v>
      </c>
      <c r="BPJ285">
        <v>-138000000</v>
      </c>
      <c r="BPK285">
        <v>-4000000</v>
      </c>
      <c r="BPV285">
        <v>7000000</v>
      </c>
      <c r="BQB285">
        <v>31000000</v>
      </c>
      <c r="BQH285">
        <v>12000000</v>
      </c>
      <c r="BQK285">
        <v>71000000</v>
      </c>
      <c r="BQQ285">
        <v>19000000</v>
      </c>
      <c r="BQT285">
        <v>-130000000</v>
      </c>
      <c r="BQW285">
        <v>187000000</v>
      </c>
      <c r="BRA285">
        <v>8000000</v>
      </c>
      <c r="BRE285">
        <v>339000000</v>
      </c>
      <c r="BRF285">
        <v>2269000000</v>
      </c>
      <c r="BRL285">
        <v>1169000000</v>
      </c>
      <c r="BRT285">
        <v>84000000</v>
      </c>
      <c r="BSA285">
        <v>3535000000</v>
      </c>
      <c r="BSB285">
        <v>2754000000</v>
      </c>
      <c r="BTE285">
        <v>7014000000</v>
      </c>
      <c r="BTM285">
        <v>243000000</v>
      </c>
      <c r="BTU285">
        <v>83000000</v>
      </c>
      <c r="BTV285">
        <v>661000000</v>
      </c>
      <c r="BUH285">
        <v>402000000</v>
      </c>
      <c r="BUI285">
        <v>52000000</v>
      </c>
      <c r="BUN285">
        <v>24636000000</v>
      </c>
      <c r="BUT285">
        <v>126000000</v>
      </c>
      <c r="BVH285">
        <v>0</v>
      </c>
      <c r="BVL285">
        <v>186000000</v>
      </c>
      <c r="BWA285">
        <v>40000000000</v>
      </c>
      <c r="BWB285">
        <v>13100000000</v>
      </c>
      <c r="BWH285">
        <v>46000000</v>
      </c>
      <c r="BWT285">
        <v>1331000000</v>
      </c>
      <c r="BWW285">
        <v>83000000</v>
      </c>
      <c r="BXI285">
        <v>92849000000</v>
      </c>
      <c r="BXJ285">
        <v>53600000000</v>
      </c>
      <c r="BXS285">
        <v>64000000</v>
      </c>
      <c r="BXY285">
        <v>3735000000</v>
      </c>
      <c r="BYB285">
        <v>0</v>
      </c>
      <c r="BYJ285">
        <v>23000000</v>
      </c>
      <c r="BYL285">
        <v>3776000000</v>
      </c>
      <c r="BYM285">
        <v>44000000</v>
      </c>
      <c r="BYS285">
        <v>-31000000</v>
      </c>
      <c r="BZE285">
        <v>2028000000</v>
      </c>
      <c r="BZL285">
        <v>18280000000</v>
      </c>
      <c r="BZN285">
        <v>0</v>
      </c>
      <c r="BZX285">
        <v>360000000</v>
      </c>
      <c r="BZY285">
        <v>6895000000</v>
      </c>
      <c r="CAG285">
        <v>82000000</v>
      </c>
      <c r="CAR285">
        <v>61000000</v>
      </c>
      <c r="CAS285">
        <v>1560000000</v>
      </c>
      <c r="CAX285">
        <v>2065000000</v>
      </c>
      <c r="CAZ285">
        <v>738000000</v>
      </c>
      <c r="CBC285">
        <v>343000000</v>
      </c>
      <c r="CBD285">
        <v>343000000</v>
      </c>
      <c r="CBQ285">
        <v>9000000</v>
      </c>
      <c r="CCH285">
        <v>16000000</v>
      </c>
      <c r="CCM285">
        <v>5119000000</v>
      </c>
      <c r="CDN285">
        <v>13441000000</v>
      </c>
      <c r="CDR285">
        <v>558000000</v>
      </c>
      <c r="CHF285">
        <v>661000000</v>
      </c>
      <c r="CID285">
        <v>1000000</v>
      </c>
      <c r="CIF285">
        <v>2000000</v>
      </c>
      <c r="CII285">
        <v>0</v>
      </c>
      <c r="CIJ285">
        <v>1156000000</v>
      </c>
      <c r="CIK285">
        <v>83000000</v>
      </c>
      <c r="CIL285">
        <v>131000000</v>
      </c>
      <c r="CIM285">
        <v>744000000</v>
      </c>
      <c r="CIP285">
        <v>744000000</v>
      </c>
      <c r="CIW285">
        <v>199000000</v>
      </c>
      <c r="CIY285">
        <v>111000000</v>
      </c>
      <c r="CKI285">
        <v>80000000</v>
      </c>
      <c r="CKR285">
        <v>16205000000</v>
      </c>
      <c r="CKS285">
        <v>16232000000</v>
      </c>
      <c r="CKU285">
        <v>1000000</v>
      </c>
      <c r="CLA285">
        <v>14000000</v>
      </c>
      <c r="CNF285">
        <v>410000000</v>
      </c>
      <c r="CNJ285">
        <v>9000000</v>
      </c>
      <c r="CNL285">
        <v>13000000</v>
      </c>
      <c r="CNN285">
        <v>4000000</v>
      </c>
      <c r="CNQ285">
        <v>28000000</v>
      </c>
      <c r="CNS285">
        <v>238000000</v>
      </c>
      <c r="CNZ285">
        <v>45000000</v>
      </c>
      <c r="COC285">
        <v>3433000000</v>
      </c>
      <c r="COD285">
        <v>661000000</v>
      </c>
      <c r="COI285">
        <v>33000000</v>
      </c>
      <c r="COJ285">
        <v>240000000</v>
      </c>
      <c r="COM285">
        <v>15000000</v>
      </c>
      <c r="CON285">
        <v>15000000</v>
      </c>
      <c r="COQ285">
        <v>24000000</v>
      </c>
      <c r="COT285">
        <v>0</v>
      </c>
      <c r="COU285">
        <v>0</v>
      </c>
      <c r="CPA285">
        <v>2000000</v>
      </c>
      <c r="CPC285">
        <v>9000000</v>
      </c>
      <c r="CPD285">
        <v>1000000</v>
      </c>
      <c r="CPG285">
        <v>0</v>
      </c>
      <c r="CPP285">
        <v>0</v>
      </c>
      <c r="CPQ285">
        <v>412000000</v>
      </c>
      <c r="CPR285">
        <v>-7000000</v>
      </c>
    </row>
    <row r="286" spans="1:1009 1029:2042 2052:2474" x14ac:dyDescent="0.45">
      <c r="A286" t="s">
        <v>2482</v>
      </c>
      <c r="B286" s="3" t="str">
        <f>VLOOKUP(A286,Lookup!A:B,2,FALSE)</f>
        <v>Fifth Third Bancorp</v>
      </c>
      <c r="C286" s="2">
        <v>42825</v>
      </c>
      <c r="O286">
        <v>1655000000</v>
      </c>
      <c r="P286">
        <v>2589000000</v>
      </c>
      <c r="V286">
        <v>68000000</v>
      </c>
      <c r="Y286">
        <v>2803000000</v>
      </c>
      <c r="AY286">
        <v>18000000</v>
      </c>
      <c r="AZ286">
        <v>4000000</v>
      </c>
      <c r="BD286">
        <v>2000000</v>
      </c>
      <c r="BZ286">
        <v>75000000</v>
      </c>
      <c r="CB286">
        <v>140200000000</v>
      </c>
      <c r="CE286">
        <v>435000000</v>
      </c>
      <c r="CN286">
        <v>89000000</v>
      </c>
      <c r="CX286">
        <v>31531000000</v>
      </c>
      <c r="CY286">
        <v>371000000</v>
      </c>
      <c r="CZ286">
        <v>188000000</v>
      </c>
      <c r="DA286">
        <v>31348000000</v>
      </c>
      <c r="DD286">
        <v>21000000</v>
      </c>
      <c r="DH286">
        <v>10343000000</v>
      </c>
      <c r="DI286">
        <v>167000000</v>
      </c>
      <c r="DK286">
        <v>9781000000</v>
      </c>
      <c r="DL286">
        <v>562000000</v>
      </c>
      <c r="DM286">
        <v>21358000000</v>
      </c>
      <c r="DN286">
        <v>21481000000</v>
      </c>
      <c r="DO286">
        <v>6316000000</v>
      </c>
      <c r="DP286">
        <v>6362000000</v>
      </c>
      <c r="DQ286">
        <v>2789000000</v>
      </c>
      <c r="DR286">
        <v>2800000000</v>
      </c>
      <c r="EC286">
        <v>187000000</v>
      </c>
      <c r="ED286">
        <v>189000000</v>
      </c>
      <c r="EE286">
        <v>698000000</v>
      </c>
      <c r="EF286">
        <v>699000000</v>
      </c>
      <c r="EI286">
        <v>-2000000</v>
      </c>
      <c r="EJ286">
        <v>9000000</v>
      </c>
      <c r="EL286">
        <v>-1000000</v>
      </c>
      <c r="EP286">
        <v>8300000000</v>
      </c>
      <c r="FA286">
        <v>1667000000</v>
      </c>
      <c r="HO286">
        <v>-187000000</v>
      </c>
      <c r="HP286">
        <v>2205000000</v>
      </c>
      <c r="JV286">
        <v>2051000000</v>
      </c>
      <c r="JZ286">
        <v>58000000</v>
      </c>
      <c r="KB286">
        <v>314000000</v>
      </c>
      <c r="KD286">
        <v>314000000</v>
      </c>
      <c r="KG286">
        <v>109000000</v>
      </c>
      <c r="QH286">
        <v>500000000</v>
      </c>
      <c r="QM286">
        <v>-11000000</v>
      </c>
      <c r="WW286">
        <v>104156000000</v>
      </c>
      <c r="XI286">
        <v>89000000</v>
      </c>
      <c r="YK286">
        <v>16000000</v>
      </c>
      <c r="YL286">
        <v>381000000</v>
      </c>
      <c r="YP286">
        <v>4000000</v>
      </c>
      <c r="YT286">
        <v>846000000</v>
      </c>
      <c r="YW286">
        <v>489000000</v>
      </c>
      <c r="ZT286">
        <v>2623000000</v>
      </c>
      <c r="ABM286">
        <v>51000000</v>
      </c>
      <c r="ABN286">
        <v>0</v>
      </c>
      <c r="ABT286">
        <v>106000000</v>
      </c>
      <c r="ABV286">
        <v>15000000</v>
      </c>
      <c r="ABW286">
        <v>15000000</v>
      </c>
      <c r="ACZ286">
        <v>28000000</v>
      </c>
      <c r="ADA286">
        <v>9000000</v>
      </c>
      <c r="AEH286">
        <v>-20000000</v>
      </c>
      <c r="AEV286">
        <v>-13000000</v>
      </c>
      <c r="AEY286">
        <v>54000000</v>
      </c>
      <c r="AFB286">
        <v>17000000</v>
      </c>
      <c r="AFC286">
        <v>3000000</v>
      </c>
      <c r="AFE286">
        <v>831000000</v>
      </c>
      <c r="AFZ286">
        <v>22000000</v>
      </c>
      <c r="AGI286">
        <v>155000000</v>
      </c>
      <c r="AGO286">
        <v>950000000</v>
      </c>
      <c r="AGT286">
        <v>248000000</v>
      </c>
      <c r="AGW286">
        <v>359000000</v>
      </c>
      <c r="AHB286">
        <v>138000000</v>
      </c>
      <c r="AHE286">
        <v>52000000</v>
      </c>
      <c r="AIW286">
        <v>903000000</v>
      </c>
      <c r="AIY286">
        <v>223000000</v>
      </c>
      <c r="AJB286">
        <v>107000000</v>
      </c>
      <c r="AJE286">
        <v>89689000000</v>
      </c>
      <c r="AKV286">
        <v>1796000000</v>
      </c>
      <c r="AKX286">
        <v>137000000</v>
      </c>
      <c r="ALA286">
        <v>13000000</v>
      </c>
      <c r="ALQ286">
        <v>75000000</v>
      </c>
      <c r="ALR286">
        <v>90963000000</v>
      </c>
      <c r="ALU286">
        <v>524000000</v>
      </c>
      <c r="AMO286">
        <v>41000000</v>
      </c>
      <c r="AND286">
        <v>52000000</v>
      </c>
      <c r="ANE286">
        <v>11000000</v>
      </c>
      <c r="AOF286">
        <v>0</v>
      </c>
      <c r="AOL286">
        <v>0</v>
      </c>
      <c r="AOM286">
        <v>-1000000</v>
      </c>
      <c r="AOP286">
        <v>0</v>
      </c>
      <c r="AOX286">
        <v>2419000000</v>
      </c>
      <c r="APZ286">
        <v>26000000</v>
      </c>
      <c r="AQA286">
        <v>0</v>
      </c>
      <c r="AQB286">
        <v>0</v>
      </c>
      <c r="AQJ286">
        <v>10000000</v>
      </c>
      <c r="AQK286">
        <v>10000000</v>
      </c>
      <c r="AQL286">
        <v>12000000</v>
      </c>
      <c r="AQM286">
        <v>12000000</v>
      </c>
      <c r="AQN286">
        <v>2000000</v>
      </c>
      <c r="AQO286">
        <v>2000000</v>
      </c>
      <c r="AQV286">
        <v>2000000</v>
      </c>
      <c r="AQW286">
        <v>2000000</v>
      </c>
      <c r="AQX286">
        <v>0</v>
      </c>
      <c r="AQY286">
        <v>0</v>
      </c>
      <c r="AQZ286">
        <v>26000000</v>
      </c>
      <c r="ARS286">
        <v>1835000000</v>
      </c>
      <c r="ART286">
        <v>12000000</v>
      </c>
      <c r="ARV286">
        <v>1770000000</v>
      </c>
      <c r="ARW286">
        <v>205000000</v>
      </c>
      <c r="ARX286">
        <v>1892000000</v>
      </c>
      <c r="ASA286">
        <v>631000000</v>
      </c>
      <c r="ASB286">
        <v>684000000</v>
      </c>
      <c r="ASE286">
        <v>1139000000</v>
      </c>
      <c r="ASF286">
        <v>1208000000</v>
      </c>
      <c r="ASU286">
        <v>396000000</v>
      </c>
      <c r="ATM286">
        <v>91000000</v>
      </c>
      <c r="AUP286">
        <v>18000000</v>
      </c>
      <c r="AUV286">
        <v>-142000000</v>
      </c>
      <c r="AVE286">
        <v>335000000</v>
      </c>
      <c r="AVJ286">
        <v>-23000000</v>
      </c>
      <c r="AVW286">
        <v>-115000000</v>
      </c>
      <c r="AVY286">
        <v>176000000</v>
      </c>
      <c r="AWJ286">
        <v>277000000</v>
      </c>
      <c r="AWS286">
        <v>11000000</v>
      </c>
      <c r="AWV286">
        <v>1086000000</v>
      </c>
      <c r="AWW286">
        <v>245000000</v>
      </c>
      <c r="AXA286">
        <v>839000000</v>
      </c>
      <c r="AXH286">
        <v>68794000000</v>
      </c>
      <c r="AXZ286">
        <v>153000000</v>
      </c>
      <c r="AYD286">
        <v>59000000</v>
      </c>
      <c r="AYF286">
        <v>1000000</v>
      </c>
      <c r="AYM286">
        <v>90000000</v>
      </c>
      <c r="AYT286">
        <v>3000000</v>
      </c>
      <c r="AZA286">
        <v>859000000</v>
      </c>
      <c r="AZB286">
        <v>933000000</v>
      </c>
      <c r="AZL286">
        <v>208000000</v>
      </c>
      <c r="AZU286">
        <v>33000000</v>
      </c>
      <c r="AZV286">
        <v>108000000</v>
      </c>
      <c r="BAO286">
        <v>411000000</v>
      </c>
      <c r="BAQ286">
        <v>649000000</v>
      </c>
      <c r="BAV286">
        <v>392000000</v>
      </c>
      <c r="BAW286">
        <v>4092000000</v>
      </c>
      <c r="BCP286">
        <v>123743000000</v>
      </c>
      <c r="BCQ286">
        <v>140200000000</v>
      </c>
      <c r="BCZ286">
        <v>2525000000</v>
      </c>
      <c r="BDK286">
        <v>1238000000</v>
      </c>
      <c r="BDR286">
        <v>7469000000</v>
      </c>
      <c r="BDS286">
        <v>9572000000</v>
      </c>
      <c r="BDT286">
        <v>15336000000</v>
      </c>
      <c r="BDU286">
        <v>808000000</v>
      </c>
      <c r="BDW286">
        <v>2070000000</v>
      </c>
      <c r="BEE286">
        <v>657000000</v>
      </c>
      <c r="BEH286">
        <v>91628000000</v>
      </c>
      <c r="BEI286">
        <v>90390000000</v>
      </c>
      <c r="BEQ286">
        <v>606000000</v>
      </c>
      <c r="BEU286">
        <v>41074000000</v>
      </c>
      <c r="BEV286">
        <v>4283000000</v>
      </c>
      <c r="BEY286">
        <v>6924000000</v>
      </c>
      <c r="BFB286">
        <v>616000000</v>
      </c>
      <c r="BFL286">
        <v>13658000000</v>
      </c>
      <c r="BGT286">
        <v>18000000</v>
      </c>
      <c r="BGZ286">
        <v>1773000000</v>
      </c>
      <c r="BHA286">
        <v>14000000</v>
      </c>
      <c r="BHH286">
        <v>10000000</v>
      </c>
      <c r="BHR286">
        <v>27000000</v>
      </c>
      <c r="BHX286">
        <v>273000000</v>
      </c>
      <c r="BHY286">
        <v>1629000000</v>
      </c>
      <c r="BHZ286">
        <v>0</v>
      </c>
      <c r="BIG286">
        <v>-2030000000</v>
      </c>
      <c r="BII286">
        <v>1307000000</v>
      </c>
      <c r="BIK286">
        <v>536000000</v>
      </c>
      <c r="BIO286">
        <v>305000000</v>
      </c>
      <c r="BIP286">
        <v>0</v>
      </c>
      <c r="BIR286">
        <v>290000000</v>
      </c>
      <c r="BIS286">
        <v>290000000</v>
      </c>
      <c r="BJM286">
        <v>35362000000</v>
      </c>
      <c r="BJQ286">
        <v>986000000</v>
      </c>
      <c r="BJS286">
        <v>523000000</v>
      </c>
      <c r="BJU286">
        <v>77000000</v>
      </c>
      <c r="BJZ286">
        <v>91487000000</v>
      </c>
      <c r="BKB286">
        <v>78000000</v>
      </c>
      <c r="BLV286">
        <v>-20000000</v>
      </c>
      <c r="BLW286">
        <v>7139000000</v>
      </c>
      <c r="BNQ286">
        <v>13000000</v>
      </c>
      <c r="BPJ286">
        <v>9000000</v>
      </c>
      <c r="BPK286">
        <v>0</v>
      </c>
      <c r="BPV286">
        <v>-1000000</v>
      </c>
      <c r="BQB286">
        <v>5000000</v>
      </c>
      <c r="BQH286">
        <v>1000000</v>
      </c>
      <c r="BQK286">
        <v>-4000000</v>
      </c>
      <c r="BQQ286">
        <v>-3000000</v>
      </c>
      <c r="BQT286">
        <v>15000000</v>
      </c>
      <c r="BRA286">
        <v>2000000</v>
      </c>
      <c r="BRE286">
        <v>111000000</v>
      </c>
      <c r="BRF286">
        <v>2104000000</v>
      </c>
      <c r="BRL286">
        <v>270000000</v>
      </c>
      <c r="BRT286">
        <v>64000000</v>
      </c>
      <c r="BSA286">
        <v>2015000000</v>
      </c>
      <c r="BSB286">
        <v>1644000000</v>
      </c>
      <c r="BTE286">
        <v>1483000000</v>
      </c>
      <c r="BTM286">
        <v>-368000000</v>
      </c>
      <c r="BTU286">
        <v>-1110000000</v>
      </c>
      <c r="BTV286">
        <v>0</v>
      </c>
      <c r="BUH286">
        <v>106000000</v>
      </c>
      <c r="BUI286">
        <v>38000000</v>
      </c>
      <c r="BUN286">
        <v>2975000000</v>
      </c>
      <c r="BUT286">
        <v>6000000</v>
      </c>
      <c r="BVH286">
        <v>29000000</v>
      </c>
      <c r="BVL286">
        <v>52000000</v>
      </c>
      <c r="BWA286">
        <v>39500000000</v>
      </c>
      <c r="BWB286">
        <v>13200000000</v>
      </c>
      <c r="BWT286">
        <v>1331000000</v>
      </c>
      <c r="BXI286">
        <v>91628000000</v>
      </c>
      <c r="BXJ286">
        <v>55400000000</v>
      </c>
      <c r="BXS286">
        <v>69000000</v>
      </c>
      <c r="BXY286">
        <v>0</v>
      </c>
      <c r="BYJ286">
        <v>6000000</v>
      </c>
      <c r="BYL286">
        <v>604000000</v>
      </c>
      <c r="BYM286">
        <v>0</v>
      </c>
      <c r="BYS286">
        <v>-10000000</v>
      </c>
      <c r="BZE286">
        <v>-1520000000</v>
      </c>
      <c r="BZL286">
        <v>2191000000</v>
      </c>
      <c r="BZX286">
        <v>21000000</v>
      </c>
      <c r="BZY286">
        <v>1627000000</v>
      </c>
      <c r="CAG286">
        <v>6000000</v>
      </c>
      <c r="CAS286">
        <v>305000000</v>
      </c>
      <c r="CAX286">
        <v>2052000000</v>
      </c>
      <c r="CAZ286">
        <v>702000000</v>
      </c>
      <c r="CBC286">
        <v>74000000</v>
      </c>
      <c r="CBD286">
        <v>74000000</v>
      </c>
      <c r="CBQ286">
        <v>16000000</v>
      </c>
      <c r="CCM286">
        <v>714000000</v>
      </c>
      <c r="CDN286">
        <v>13625000000</v>
      </c>
      <c r="CHF286">
        <v>684000000</v>
      </c>
      <c r="CID286">
        <v>2000000</v>
      </c>
      <c r="CIF286">
        <v>3000000</v>
      </c>
      <c r="CIM286">
        <v>776000000</v>
      </c>
      <c r="CIO286">
        <v>26000000</v>
      </c>
      <c r="CIP286">
        <v>776000000</v>
      </c>
      <c r="CIQ286">
        <v>4000000</v>
      </c>
      <c r="CIS286">
        <v>-27000000</v>
      </c>
      <c r="CIW286">
        <v>47000000</v>
      </c>
      <c r="CIY286">
        <v>45000000</v>
      </c>
      <c r="CKI286">
        <v>32000000</v>
      </c>
      <c r="CKR286">
        <v>16430000000</v>
      </c>
      <c r="CKS286">
        <v>16457000000</v>
      </c>
      <c r="CKU286">
        <v>0</v>
      </c>
      <c r="CNF286">
        <v>689000000</v>
      </c>
      <c r="CNJ286">
        <v>3000000</v>
      </c>
      <c r="CNL286">
        <v>2000000</v>
      </c>
      <c r="CNN286">
        <v>1000000</v>
      </c>
      <c r="CNQ286">
        <v>3000000</v>
      </c>
      <c r="CNS286">
        <v>5000000</v>
      </c>
      <c r="COC286">
        <v>3448000000</v>
      </c>
      <c r="COD286">
        <v>0</v>
      </c>
      <c r="COJ286">
        <v>249000000</v>
      </c>
      <c r="COM286">
        <v>4000000</v>
      </c>
      <c r="CON286">
        <v>4000000</v>
      </c>
    </row>
    <row r="287" spans="1:1009 1029:2042 2052:2474" x14ac:dyDescent="0.45">
      <c r="A287" t="s">
        <v>2482</v>
      </c>
      <c r="B287" s="3" t="str">
        <f>VLOOKUP(A287,Lookup!A:B,2,FALSE)</f>
        <v>Fifth Third Bancorp</v>
      </c>
      <c r="C287" s="2">
        <v>42916</v>
      </c>
      <c r="O287">
        <v>1617000000</v>
      </c>
      <c r="P287">
        <v>2497000000</v>
      </c>
      <c r="V287">
        <v>163000000</v>
      </c>
      <c r="Y287">
        <v>2751000000</v>
      </c>
      <c r="AY287">
        <v>49000000</v>
      </c>
      <c r="AZ287">
        <v>13000000</v>
      </c>
      <c r="BD287">
        <v>7000000</v>
      </c>
      <c r="BL287">
        <v>1000000</v>
      </c>
      <c r="BZ287">
        <v>133000000</v>
      </c>
      <c r="CB287">
        <v>141067000000</v>
      </c>
      <c r="CE287">
        <v>562000000</v>
      </c>
      <c r="CN287">
        <v>153000000</v>
      </c>
      <c r="CX287">
        <v>31823000000</v>
      </c>
      <c r="CY287">
        <v>452000000</v>
      </c>
      <c r="CZ287">
        <v>121000000</v>
      </c>
      <c r="DA287">
        <v>31492000000</v>
      </c>
      <c r="DD287">
        <v>24000000</v>
      </c>
      <c r="DH287">
        <v>8909000000</v>
      </c>
      <c r="DI287">
        <v>97000000</v>
      </c>
      <c r="DK287">
        <v>8347000000</v>
      </c>
      <c r="DL287">
        <v>562000000</v>
      </c>
      <c r="DM287">
        <v>20787000000</v>
      </c>
      <c r="DN287">
        <v>21023000000</v>
      </c>
      <c r="DO287">
        <v>7205000000</v>
      </c>
      <c r="DP287">
        <v>7276000000</v>
      </c>
      <c r="DQ287">
        <v>2657000000</v>
      </c>
      <c r="DR287">
        <v>2678000000</v>
      </c>
      <c r="EC287">
        <v>144000000</v>
      </c>
      <c r="ED287">
        <v>146000000</v>
      </c>
      <c r="EE287">
        <v>699000000</v>
      </c>
      <c r="EF287">
        <v>700000000</v>
      </c>
      <c r="EI287">
        <v>-2000000</v>
      </c>
      <c r="EJ287">
        <v>30000000</v>
      </c>
      <c r="EL287">
        <v>-8000000</v>
      </c>
      <c r="EP287">
        <v>7800000000</v>
      </c>
      <c r="FA287">
        <v>1574000000</v>
      </c>
      <c r="HO287">
        <v>-189000000</v>
      </c>
      <c r="HP287">
        <v>2203000000</v>
      </c>
      <c r="JV287">
        <v>2051000000</v>
      </c>
      <c r="JZ287">
        <v>116000000</v>
      </c>
      <c r="KB287">
        <v>776000000</v>
      </c>
      <c r="KD287">
        <v>776000000</v>
      </c>
      <c r="KG287">
        <v>120000000</v>
      </c>
      <c r="QH287">
        <v>497000000</v>
      </c>
      <c r="QM287">
        <v>-5000000</v>
      </c>
      <c r="WR287">
        <v>75000000</v>
      </c>
      <c r="WW287">
        <v>101880000000</v>
      </c>
      <c r="XI287">
        <v>170000000</v>
      </c>
      <c r="YK287">
        <v>14000000</v>
      </c>
      <c r="YL287">
        <v>381000000</v>
      </c>
      <c r="YP287">
        <v>5000000</v>
      </c>
      <c r="YT287">
        <v>780000000</v>
      </c>
      <c r="YW287">
        <v>491000000</v>
      </c>
      <c r="ZT287">
        <v>2621000000</v>
      </c>
      <c r="ABM287">
        <v>41000000</v>
      </c>
      <c r="ABN287">
        <v>0</v>
      </c>
      <c r="ABT287">
        <v>210000000</v>
      </c>
      <c r="ABV287">
        <v>38000000</v>
      </c>
      <c r="ABW287">
        <v>38000000</v>
      </c>
      <c r="ACZ287">
        <v>57000000</v>
      </c>
      <c r="ADA287">
        <v>18000000</v>
      </c>
      <c r="AEH287">
        <v>-76000000</v>
      </c>
      <c r="AEV287">
        <v>-42000000</v>
      </c>
      <c r="AEY287">
        <v>174000000</v>
      </c>
      <c r="AFB287">
        <v>41000000</v>
      </c>
      <c r="AFC287">
        <v>7000000</v>
      </c>
      <c r="AFE287">
        <v>902000000</v>
      </c>
      <c r="AFZ287">
        <v>26000000</v>
      </c>
      <c r="AGI287">
        <v>117000000</v>
      </c>
      <c r="AGO287">
        <v>4350000000</v>
      </c>
      <c r="AGT287">
        <v>248000000</v>
      </c>
      <c r="AGW287">
        <v>360000000</v>
      </c>
      <c r="AHB287">
        <v>277000000</v>
      </c>
      <c r="AHE287">
        <v>108000000</v>
      </c>
      <c r="AIW287">
        <v>892000000</v>
      </c>
      <c r="AIY287">
        <v>224000000</v>
      </c>
      <c r="AJB287">
        <v>202000000</v>
      </c>
      <c r="AJE287">
        <v>89551000000</v>
      </c>
      <c r="AKV287">
        <v>1751000000</v>
      </c>
      <c r="AKX287">
        <v>240000000</v>
      </c>
      <c r="ALA287">
        <v>35000000</v>
      </c>
      <c r="ALQ287">
        <v>75000000</v>
      </c>
      <c r="ALR287">
        <v>90764000000</v>
      </c>
      <c r="ALU287">
        <v>540000000</v>
      </c>
      <c r="AMO287">
        <v>41000000</v>
      </c>
      <c r="AND287">
        <v>59000000</v>
      </c>
      <c r="ANE287">
        <v>18000000</v>
      </c>
      <c r="AOF287">
        <v>0</v>
      </c>
      <c r="AOL287">
        <v>1000000</v>
      </c>
      <c r="AOM287">
        <v>-2000000</v>
      </c>
      <c r="AOP287">
        <v>2000000</v>
      </c>
      <c r="AOX287">
        <v>2423000000</v>
      </c>
      <c r="APZ287">
        <v>26000000</v>
      </c>
      <c r="AQA287">
        <v>0</v>
      </c>
      <c r="AQB287">
        <v>0</v>
      </c>
      <c r="AQJ287">
        <v>9000000</v>
      </c>
      <c r="AQK287">
        <v>9000000</v>
      </c>
      <c r="AQL287">
        <v>9000000</v>
      </c>
      <c r="AQM287">
        <v>9000000</v>
      </c>
      <c r="AQN287">
        <v>2000000</v>
      </c>
      <c r="AQO287">
        <v>2000000</v>
      </c>
      <c r="AQV287">
        <v>6000000</v>
      </c>
      <c r="AQW287">
        <v>6000000</v>
      </c>
      <c r="AQX287">
        <v>0</v>
      </c>
      <c r="AQY287">
        <v>0</v>
      </c>
      <c r="AQZ287">
        <v>26000000</v>
      </c>
      <c r="ARS287">
        <v>1796000000</v>
      </c>
      <c r="ART287">
        <v>23000000</v>
      </c>
      <c r="ARV287">
        <v>1725000000</v>
      </c>
      <c r="ARW287">
        <v>206000000</v>
      </c>
      <c r="ARX287">
        <v>1841000000</v>
      </c>
      <c r="ASA287">
        <v>611000000</v>
      </c>
      <c r="ASB287">
        <v>660000000</v>
      </c>
      <c r="ASE287">
        <v>1114000000</v>
      </c>
      <c r="ASF287">
        <v>1181000000</v>
      </c>
      <c r="ASL287">
        <v>5000000</v>
      </c>
      <c r="ASU287">
        <v>890000000</v>
      </c>
      <c r="ATM287">
        <v>218000000</v>
      </c>
      <c r="AUP287">
        <v>399000000</v>
      </c>
      <c r="AUV287">
        <v>-245000000</v>
      </c>
      <c r="AVE287">
        <v>-1941000000</v>
      </c>
      <c r="AVJ287">
        <v>15000000</v>
      </c>
      <c r="AVW287">
        <v>38000000</v>
      </c>
      <c r="AVY287">
        <v>214000000</v>
      </c>
      <c r="AWJ287">
        <v>427000000</v>
      </c>
      <c r="AWS287">
        <v>18000000</v>
      </c>
      <c r="AWV287">
        <v>2192000000</v>
      </c>
      <c r="AWW287">
        <v>490000000</v>
      </c>
      <c r="AXA287">
        <v>1696000000</v>
      </c>
      <c r="AXH287">
        <v>66915000000</v>
      </c>
      <c r="AXZ287">
        <v>320000000</v>
      </c>
      <c r="AYD287">
        <v>124000000</v>
      </c>
      <c r="AYF287">
        <v>2000000</v>
      </c>
      <c r="AYM287">
        <v>182000000</v>
      </c>
      <c r="AYT287">
        <v>12000000</v>
      </c>
      <c r="AZA287">
        <v>1746000000</v>
      </c>
      <c r="AZB287">
        <v>1872000000</v>
      </c>
      <c r="AZL287">
        <v>334000000</v>
      </c>
      <c r="AZU287">
        <v>28000000</v>
      </c>
      <c r="AZV287">
        <v>211000000</v>
      </c>
      <c r="BAO287">
        <v>808000000</v>
      </c>
      <c r="BAQ287">
        <v>647000000</v>
      </c>
      <c r="BAV287">
        <v>394000000</v>
      </c>
      <c r="BAW287">
        <v>4157000000</v>
      </c>
      <c r="BCP287">
        <v>124621000000</v>
      </c>
      <c r="BCQ287">
        <v>141067000000</v>
      </c>
      <c r="BCZ287">
        <v>2358000000</v>
      </c>
      <c r="BDK287">
        <v>1226000000</v>
      </c>
      <c r="BDR287">
        <v>7301000000</v>
      </c>
      <c r="BDS287">
        <v>9318000000</v>
      </c>
      <c r="BDT287">
        <v>15460000000</v>
      </c>
      <c r="BDU287">
        <v>945000000</v>
      </c>
      <c r="BDW287">
        <v>2117000000</v>
      </c>
      <c r="BEE287">
        <v>614000000</v>
      </c>
      <c r="BEH287">
        <v>91446000000</v>
      </c>
      <c r="BEI287">
        <v>90220000000</v>
      </c>
      <c r="BEQ287">
        <v>674000000</v>
      </c>
      <c r="BEU287">
        <v>40914000000</v>
      </c>
      <c r="BEV287">
        <v>4366000000</v>
      </c>
      <c r="BEY287">
        <v>6868000000</v>
      </c>
      <c r="BFB287">
        <v>766000000</v>
      </c>
      <c r="BFL287">
        <v>13456000000</v>
      </c>
      <c r="BGT287">
        <v>26000000</v>
      </c>
      <c r="BGZ287">
        <v>1762000000</v>
      </c>
      <c r="BHA287">
        <v>14000000</v>
      </c>
      <c r="BHH287">
        <v>-24000000</v>
      </c>
      <c r="BHR287">
        <v>27000000</v>
      </c>
      <c r="BHX287">
        <v>255000000</v>
      </c>
      <c r="BHY287">
        <v>3147000000</v>
      </c>
      <c r="BHZ287">
        <v>0</v>
      </c>
      <c r="BIG287">
        <v>-1681000000</v>
      </c>
      <c r="BII287">
        <v>844000000</v>
      </c>
      <c r="BIK287">
        <v>648000000</v>
      </c>
      <c r="BIO287">
        <v>672000000</v>
      </c>
      <c r="BIP287">
        <v>0</v>
      </c>
      <c r="BIR287">
        <v>634000000</v>
      </c>
      <c r="BIS287">
        <v>634000000</v>
      </c>
      <c r="BJM287">
        <v>34965000000</v>
      </c>
      <c r="BJQ287">
        <v>1943000000</v>
      </c>
      <c r="BJS287">
        <v>1087000000</v>
      </c>
      <c r="BJU287">
        <v>160000000</v>
      </c>
      <c r="BJZ287">
        <v>91304000000</v>
      </c>
      <c r="BKB287">
        <v>148000000</v>
      </c>
      <c r="BLV287">
        <v>-19000000</v>
      </c>
      <c r="BLW287">
        <v>6974000000</v>
      </c>
      <c r="BNQ287">
        <v>164000000</v>
      </c>
      <c r="BPJ287">
        <v>104000000</v>
      </c>
      <c r="BPK287">
        <v>0</v>
      </c>
      <c r="BPV287">
        <v>-1000000</v>
      </c>
      <c r="BQB287">
        <v>9000000</v>
      </c>
      <c r="BQH287">
        <v>2000000</v>
      </c>
      <c r="BQK287">
        <v>-60000000</v>
      </c>
      <c r="BQQ287">
        <v>2000000</v>
      </c>
      <c r="BQT287">
        <v>108000000</v>
      </c>
      <c r="BRA287">
        <v>6000000</v>
      </c>
      <c r="BRE287">
        <v>196000000</v>
      </c>
      <c r="BRF287">
        <v>2162000000</v>
      </c>
      <c r="BRL287">
        <v>555000000</v>
      </c>
      <c r="BRT287">
        <v>48000000</v>
      </c>
      <c r="BSA287">
        <v>5389000000</v>
      </c>
      <c r="BSB287">
        <v>2163000000</v>
      </c>
      <c r="BTE287">
        <v>3078000000</v>
      </c>
      <c r="BTM287">
        <v>-350000000</v>
      </c>
      <c r="BTU287">
        <v>-591000000</v>
      </c>
      <c r="BTV287">
        <v>342000000</v>
      </c>
      <c r="BUH287">
        <v>235000000</v>
      </c>
      <c r="BUI287">
        <v>38000000</v>
      </c>
      <c r="BUN287">
        <v>5828000000</v>
      </c>
      <c r="BUT287">
        <v>43000000</v>
      </c>
      <c r="BVH287">
        <v>109000000</v>
      </c>
      <c r="BVL287">
        <v>111000000</v>
      </c>
      <c r="BWA287">
        <v>39900000000</v>
      </c>
      <c r="BWB287">
        <v>13500000000</v>
      </c>
      <c r="BWT287">
        <v>1331000000</v>
      </c>
      <c r="BXI287">
        <v>92212000000</v>
      </c>
      <c r="BXJ287">
        <v>61800000000</v>
      </c>
      <c r="BXS287">
        <v>85000000</v>
      </c>
      <c r="BXY287">
        <v>697000000</v>
      </c>
      <c r="BYJ287">
        <v>6000000</v>
      </c>
      <c r="BYL287">
        <v>1178000000</v>
      </c>
      <c r="BYM287">
        <v>0</v>
      </c>
      <c r="BYS287">
        <v>-30000000</v>
      </c>
      <c r="BZE287">
        <v>1854000000</v>
      </c>
      <c r="BZL287">
        <v>4633000000</v>
      </c>
      <c r="BZN287">
        <v>0</v>
      </c>
      <c r="BZX287">
        <v>92000000</v>
      </c>
      <c r="BZY287">
        <v>3141000000</v>
      </c>
      <c r="CAG287">
        <v>18000000</v>
      </c>
      <c r="CAS287">
        <v>672000000</v>
      </c>
      <c r="CAX287">
        <v>2041000000</v>
      </c>
      <c r="CAZ287">
        <v>719000000</v>
      </c>
      <c r="CBC287">
        <v>126000000</v>
      </c>
      <c r="CBD287">
        <v>126000000</v>
      </c>
      <c r="CBQ287">
        <v>12000000</v>
      </c>
      <c r="CCM287">
        <v>1631000000</v>
      </c>
      <c r="CDN287">
        <v>13862000000</v>
      </c>
      <c r="CHF287">
        <v>656000000</v>
      </c>
      <c r="CID287">
        <v>1000000</v>
      </c>
      <c r="CIF287">
        <v>3000000</v>
      </c>
      <c r="CIM287">
        <v>849000000</v>
      </c>
      <c r="CIO287">
        <v>66000000</v>
      </c>
      <c r="CIP287">
        <v>849000000</v>
      </c>
      <c r="CIQ287">
        <v>-13000000</v>
      </c>
      <c r="CIS287">
        <v>-57000000</v>
      </c>
      <c r="CIW287">
        <v>97000000</v>
      </c>
      <c r="CIY287">
        <v>69000000</v>
      </c>
      <c r="CKI287">
        <v>29000000</v>
      </c>
      <c r="CKR287">
        <v>16419000000</v>
      </c>
      <c r="CKS287">
        <v>16446000000</v>
      </c>
      <c r="CKU287">
        <v>-1000000</v>
      </c>
      <c r="CNF287">
        <v>842000000</v>
      </c>
      <c r="CNJ287">
        <v>5000000</v>
      </c>
      <c r="CNL287">
        <v>4000000</v>
      </c>
      <c r="CNN287">
        <v>5000000</v>
      </c>
      <c r="CNQ287">
        <v>7000000</v>
      </c>
      <c r="CNS287">
        <v>140000000</v>
      </c>
      <c r="COC287">
        <v>3739000000</v>
      </c>
      <c r="COD287">
        <v>342000000</v>
      </c>
      <c r="COJ287">
        <v>267000000</v>
      </c>
      <c r="COM287">
        <v>7000000</v>
      </c>
      <c r="CON287">
        <v>7000000</v>
      </c>
    </row>
    <row r="288" spans="1:1009 1029:2042 2052:2474" x14ac:dyDescent="0.45">
      <c r="A288" t="s">
        <v>2482</v>
      </c>
      <c r="B288" s="3" t="str">
        <f>VLOOKUP(A288,Lookup!A:B,2,FALSE)</f>
        <v>Fifth Third Bancorp</v>
      </c>
      <c r="C288" s="2">
        <v>43008</v>
      </c>
      <c r="O288">
        <v>2071000000</v>
      </c>
      <c r="P288">
        <v>2660000000</v>
      </c>
      <c r="V288">
        <v>185000000</v>
      </c>
      <c r="Y288">
        <v>2682000000</v>
      </c>
      <c r="AY288">
        <v>66000000</v>
      </c>
      <c r="AZ288">
        <v>10000000</v>
      </c>
      <c r="BD288">
        <v>7000000</v>
      </c>
      <c r="BL288">
        <v>1000000</v>
      </c>
      <c r="BZ288">
        <v>149000000</v>
      </c>
      <c r="CB288">
        <v>142264000000</v>
      </c>
      <c r="CD288">
        <v>484000000</v>
      </c>
      <c r="CE288">
        <v>484000000</v>
      </c>
      <c r="CN288">
        <v>221000000</v>
      </c>
      <c r="CX288">
        <v>31480000000</v>
      </c>
      <c r="CY288">
        <v>455000000</v>
      </c>
      <c r="CZ288">
        <v>89000000</v>
      </c>
      <c r="DA288">
        <v>31114000000</v>
      </c>
      <c r="DD288">
        <v>37000000</v>
      </c>
      <c r="DH288">
        <v>6560000000</v>
      </c>
      <c r="DI288">
        <v>52000000</v>
      </c>
      <c r="DK288">
        <v>5377000000</v>
      </c>
      <c r="DL288">
        <v>1183000000</v>
      </c>
      <c r="DM288">
        <v>19631000000</v>
      </c>
      <c r="DN288">
        <v>19887000000</v>
      </c>
      <c r="DO288">
        <v>8034000000</v>
      </c>
      <c r="DP288">
        <v>8117000000</v>
      </c>
      <c r="DQ288">
        <v>2603000000</v>
      </c>
      <c r="DR288">
        <v>2627000000</v>
      </c>
      <c r="EC288">
        <v>148000000</v>
      </c>
      <c r="ED288">
        <v>149000000</v>
      </c>
      <c r="EE288">
        <v>698000000</v>
      </c>
      <c r="EF288">
        <v>700000000</v>
      </c>
      <c r="EI288">
        <v>-3000000</v>
      </c>
      <c r="EJ288">
        <v>53000000</v>
      </c>
      <c r="EL288">
        <v>-28000000</v>
      </c>
      <c r="EP288">
        <v>7300000000</v>
      </c>
      <c r="FA288">
        <v>1676000000</v>
      </c>
      <c r="HO288">
        <v>-187000000</v>
      </c>
      <c r="HP288">
        <v>2205000000</v>
      </c>
      <c r="JV288">
        <v>2051000000</v>
      </c>
      <c r="JZ288">
        <v>177000000</v>
      </c>
      <c r="KB288">
        <v>1811000000</v>
      </c>
      <c r="KD288">
        <v>1811000000</v>
      </c>
      <c r="KG288">
        <v>99000000</v>
      </c>
      <c r="MA288">
        <v>1000000</v>
      </c>
      <c r="ME288">
        <v>700000000</v>
      </c>
      <c r="QH288">
        <v>487000000</v>
      </c>
      <c r="QM288">
        <v>-97000000</v>
      </c>
      <c r="WR288">
        <v>77000000</v>
      </c>
      <c r="WW288">
        <v>101452000000</v>
      </c>
      <c r="XI288">
        <v>255000000</v>
      </c>
      <c r="YK288">
        <v>13000000</v>
      </c>
      <c r="YL288">
        <v>350000000</v>
      </c>
      <c r="YP288">
        <v>6000000</v>
      </c>
      <c r="YT288">
        <v>735000000</v>
      </c>
      <c r="YW288">
        <v>499000000</v>
      </c>
      <c r="ZT288">
        <v>2820000000</v>
      </c>
      <c r="ABM288">
        <v>36000000</v>
      </c>
      <c r="ABN288">
        <v>1037000000</v>
      </c>
      <c r="ABT288">
        <v>324000000</v>
      </c>
      <c r="ABV288">
        <v>52000000</v>
      </c>
      <c r="ABW288">
        <v>52000000</v>
      </c>
      <c r="ACZ288">
        <v>88000000</v>
      </c>
      <c r="ADA288">
        <v>29000000</v>
      </c>
      <c r="AEH288">
        <v>-157000000</v>
      </c>
      <c r="AEV288">
        <v>-94000000</v>
      </c>
      <c r="AEY288">
        <v>206000000</v>
      </c>
      <c r="AFB288">
        <v>67000000</v>
      </c>
      <c r="AFC288">
        <v>11000000</v>
      </c>
      <c r="AFE288">
        <v>860000000</v>
      </c>
      <c r="AFZ288">
        <v>27000000</v>
      </c>
      <c r="AGI288">
        <v>118000000</v>
      </c>
      <c r="AGO288">
        <v>4700000000</v>
      </c>
      <c r="AGT288">
        <v>248000000</v>
      </c>
      <c r="AGW288">
        <v>361000000</v>
      </c>
      <c r="AHB288">
        <v>415000000</v>
      </c>
      <c r="AHE288">
        <v>170000000</v>
      </c>
      <c r="AIW288">
        <v>893000000</v>
      </c>
      <c r="AIY288">
        <v>192000000</v>
      </c>
      <c r="AJB288">
        <v>287000000</v>
      </c>
      <c r="AJE288">
        <v>90154000000</v>
      </c>
      <c r="AKV288">
        <v>1587000000</v>
      </c>
      <c r="AKW288">
        <v>6842000000</v>
      </c>
      <c r="AKX288">
        <v>360000000</v>
      </c>
      <c r="ALA288">
        <v>45000000</v>
      </c>
      <c r="ALQ288">
        <v>77000000</v>
      </c>
      <c r="ALR288">
        <v>91171000000</v>
      </c>
      <c r="ALU288">
        <v>572000000</v>
      </c>
      <c r="AMO288">
        <v>41000000</v>
      </c>
      <c r="AND288">
        <v>59000000</v>
      </c>
      <c r="ANE288">
        <v>18000000</v>
      </c>
      <c r="AOF288">
        <v>0</v>
      </c>
      <c r="AOL288">
        <v>1000000</v>
      </c>
      <c r="AOM288">
        <v>-3000000</v>
      </c>
      <c r="AOP288">
        <v>4000000</v>
      </c>
      <c r="AOX288">
        <v>2423000000</v>
      </c>
      <c r="AOY288">
        <v>7000000</v>
      </c>
      <c r="APZ288">
        <v>25000000</v>
      </c>
      <c r="AQA288">
        <v>0</v>
      </c>
      <c r="AQB288">
        <v>0</v>
      </c>
      <c r="AQJ288">
        <v>8000000</v>
      </c>
      <c r="AQK288">
        <v>8000000</v>
      </c>
      <c r="AQL288">
        <v>8000000</v>
      </c>
      <c r="AQM288">
        <v>8000000</v>
      </c>
      <c r="AQN288">
        <v>2000000</v>
      </c>
      <c r="AQO288">
        <v>2000000</v>
      </c>
      <c r="AQV288">
        <v>7000000</v>
      </c>
      <c r="AQW288">
        <v>7000000</v>
      </c>
      <c r="AQX288">
        <v>0</v>
      </c>
      <c r="AQY288">
        <v>0</v>
      </c>
      <c r="AQZ288">
        <v>25000000</v>
      </c>
      <c r="ARS288">
        <v>1738000000</v>
      </c>
      <c r="ART288">
        <v>37000000</v>
      </c>
      <c r="ARV288">
        <v>1587000000</v>
      </c>
      <c r="ARW288">
        <v>192000000</v>
      </c>
      <c r="ARX288">
        <v>1704000000</v>
      </c>
      <c r="ASA288">
        <v>524000000</v>
      </c>
      <c r="ASB288">
        <v>573000000</v>
      </c>
      <c r="ASE288">
        <v>1063000000</v>
      </c>
      <c r="ASF288">
        <v>1131000000</v>
      </c>
      <c r="ASJ288">
        <v>-28000000</v>
      </c>
      <c r="ASL288">
        <v>6000000</v>
      </c>
      <c r="ASU288">
        <v>2379000000</v>
      </c>
      <c r="ATM288">
        <v>694000000</v>
      </c>
      <c r="AUP288">
        <v>439000000</v>
      </c>
      <c r="AUV288">
        <v>288000000</v>
      </c>
      <c r="AVE288">
        <v>-2369000000</v>
      </c>
      <c r="AVJ288">
        <v>14000000</v>
      </c>
      <c r="AVW288">
        <v>-129000000</v>
      </c>
      <c r="AVY288">
        <v>-44000000</v>
      </c>
      <c r="AWJ288">
        <v>430000000</v>
      </c>
      <c r="AWS288">
        <v>18000000</v>
      </c>
      <c r="AWV288">
        <v>3344000000</v>
      </c>
      <c r="AWW288">
        <v>739000000</v>
      </c>
      <c r="AXA288">
        <v>2595000000</v>
      </c>
      <c r="AXH288">
        <v>66206000000</v>
      </c>
      <c r="AXZ288">
        <v>502000000</v>
      </c>
      <c r="AYD288">
        <v>197000000</v>
      </c>
      <c r="AYF288">
        <v>4000000</v>
      </c>
      <c r="AYM288">
        <v>277000000</v>
      </c>
      <c r="AYT288">
        <v>24000000</v>
      </c>
      <c r="AZA288">
        <v>2649000000</v>
      </c>
      <c r="AZB288">
        <v>2842000000</v>
      </c>
      <c r="AZL288">
        <v>556000000</v>
      </c>
      <c r="AZU288">
        <v>24000000</v>
      </c>
      <c r="AZV288">
        <v>313000000</v>
      </c>
      <c r="BAO288">
        <v>1215000000</v>
      </c>
      <c r="BAQ288">
        <v>643000000</v>
      </c>
      <c r="BAV288">
        <v>396000000</v>
      </c>
      <c r="BAW288">
        <v>4043000000</v>
      </c>
      <c r="BCP288">
        <v>125884000000</v>
      </c>
      <c r="BCQ288">
        <v>142264000000</v>
      </c>
      <c r="BCZ288">
        <v>2401000000</v>
      </c>
      <c r="BDK288">
        <v>1205000000</v>
      </c>
      <c r="BDR288">
        <v>7143000000</v>
      </c>
      <c r="BDS288">
        <v>9236000000</v>
      </c>
      <c r="BDT288">
        <v>15588000000</v>
      </c>
      <c r="BDU288">
        <v>1179000000</v>
      </c>
      <c r="BDW288">
        <v>2168000000</v>
      </c>
      <c r="BEE288">
        <v>506000000</v>
      </c>
      <c r="BEH288">
        <v>91883000000</v>
      </c>
      <c r="BEI288">
        <v>90678000000</v>
      </c>
      <c r="BEQ288">
        <v>651000000</v>
      </c>
      <c r="BEU288">
        <v>41011000000</v>
      </c>
      <c r="BEV288">
        <v>4652000000</v>
      </c>
      <c r="BEY288">
        <v>6863000000</v>
      </c>
      <c r="BFA288">
        <v>848000000</v>
      </c>
      <c r="BFB288">
        <v>711000000</v>
      </c>
      <c r="BFL288">
        <v>14039000000</v>
      </c>
      <c r="BGT288">
        <v>31000000</v>
      </c>
      <c r="BGZ288">
        <v>1828000000</v>
      </c>
      <c r="BHA288">
        <v>15000000</v>
      </c>
      <c r="BHH288">
        <v>28000000</v>
      </c>
      <c r="BHR288">
        <v>20000000</v>
      </c>
      <c r="BHX288">
        <v>250000000</v>
      </c>
      <c r="BHY288">
        <v>4740000000</v>
      </c>
      <c r="BHZ288">
        <v>0</v>
      </c>
      <c r="BIG288">
        <v>-2329000000</v>
      </c>
      <c r="BII288">
        <v>906000000</v>
      </c>
      <c r="BIK288">
        <v>1236000000</v>
      </c>
      <c r="BIO288">
        <v>1685000000</v>
      </c>
      <c r="BIP288">
        <v>0</v>
      </c>
      <c r="BIR288">
        <v>1633000000</v>
      </c>
      <c r="BIS288">
        <v>1633000000</v>
      </c>
      <c r="BJM288">
        <v>35246000000</v>
      </c>
      <c r="BJQ288">
        <v>2918000000</v>
      </c>
      <c r="BJS288">
        <v>2648000000</v>
      </c>
      <c r="BJU288">
        <v>1237000000</v>
      </c>
      <c r="BJZ288">
        <v>91743000000</v>
      </c>
      <c r="BKB288">
        <v>221000000</v>
      </c>
      <c r="BLV288">
        <v>-18000000</v>
      </c>
      <c r="BLW288">
        <v>7047000000</v>
      </c>
      <c r="BMR288">
        <v>-3000000</v>
      </c>
      <c r="BNQ288">
        <v>198000000</v>
      </c>
      <c r="BPJ288">
        <v>126000000</v>
      </c>
      <c r="BPK288">
        <v>0</v>
      </c>
      <c r="BPV288">
        <v>-2000000</v>
      </c>
      <c r="BQB288">
        <v>11000000</v>
      </c>
      <c r="BQH288">
        <v>6000000</v>
      </c>
      <c r="BQK288">
        <v>-72000000</v>
      </c>
      <c r="BQQ288">
        <v>2000000</v>
      </c>
      <c r="BQT288">
        <v>130000000</v>
      </c>
      <c r="BRA288">
        <v>10000000</v>
      </c>
      <c r="BRE288">
        <v>274000000</v>
      </c>
      <c r="BRF288">
        <v>2516000000</v>
      </c>
      <c r="BRL288">
        <v>848000000</v>
      </c>
      <c r="BRT288">
        <v>49000000</v>
      </c>
      <c r="BSA288">
        <v>5688000000</v>
      </c>
      <c r="BSB288">
        <v>3298000000</v>
      </c>
      <c r="BTE288">
        <v>4608000000</v>
      </c>
      <c r="BTM288">
        <v>191000000</v>
      </c>
      <c r="BTU288">
        <v>544000000</v>
      </c>
      <c r="BTV288">
        <v>1332000000</v>
      </c>
      <c r="BUH288">
        <v>339000000</v>
      </c>
      <c r="BUI288">
        <v>38000000</v>
      </c>
      <c r="BUN288">
        <v>8849000000</v>
      </c>
      <c r="BUT288">
        <v>6000000</v>
      </c>
      <c r="BVH288">
        <v>109000000</v>
      </c>
      <c r="BVL288">
        <v>155000000</v>
      </c>
      <c r="BWA288">
        <v>40000000000</v>
      </c>
      <c r="BWB288">
        <v>13400000000</v>
      </c>
      <c r="BWT288">
        <v>1331000000</v>
      </c>
      <c r="BXI288">
        <v>92594000000</v>
      </c>
      <c r="BXJ288">
        <v>60800000000</v>
      </c>
      <c r="BXS288">
        <v>1358000000</v>
      </c>
      <c r="BXY288">
        <v>1444000000</v>
      </c>
      <c r="BYJ288">
        <v>8000000</v>
      </c>
      <c r="BYL288">
        <v>1799000000</v>
      </c>
      <c r="BYM288">
        <v>1000000</v>
      </c>
      <c r="BYS288">
        <v>-40000000</v>
      </c>
      <c r="BZE288">
        <v>2153000000</v>
      </c>
      <c r="BZL288">
        <v>7484000000</v>
      </c>
      <c r="BZN288">
        <v>1037000000</v>
      </c>
      <c r="BZX288">
        <v>105000000</v>
      </c>
      <c r="BZY288">
        <v>4741000000</v>
      </c>
      <c r="CAG288">
        <v>25000000</v>
      </c>
      <c r="CAS288">
        <v>1685000000</v>
      </c>
      <c r="CAX288">
        <v>2018000000</v>
      </c>
      <c r="CAZ288">
        <v>663000000</v>
      </c>
      <c r="CBC288">
        <v>193000000</v>
      </c>
      <c r="CBD288">
        <v>193000000</v>
      </c>
      <c r="CBQ288">
        <v>11000000</v>
      </c>
      <c r="CCM288">
        <v>1794000000</v>
      </c>
      <c r="CDN288">
        <v>14748000000</v>
      </c>
      <c r="CDR288">
        <v>415000000</v>
      </c>
      <c r="CHF288">
        <v>638000000</v>
      </c>
      <c r="CID288">
        <v>1000000</v>
      </c>
      <c r="CIF288">
        <v>3000000</v>
      </c>
      <c r="CIM288">
        <v>848000000</v>
      </c>
      <c r="CIO288">
        <v>99000000</v>
      </c>
      <c r="CIP288">
        <v>848000000</v>
      </c>
      <c r="CIQ288">
        <v>-15000000</v>
      </c>
      <c r="CIS288">
        <v>-89000000</v>
      </c>
      <c r="CIW288">
        <v>152000000</v>
      </c>
      <c r="CIY288">
        <v>95000000</v>
      </c>
      <c r="CKI288">
        <v>51000000</v>
      </c>
      <c r="CKR288">
        <v>16360000000</v>
      </c>
      <c r="CKS288">
        <v>16380000000</v>
      </c>
      <c r="CKU288">
        <v>-6000000</v>
      </c>
      <c r="CNF288">
        <v>850000000</v>
      </c>
      <c r="CNQ288">
        <v>11000000</v>
      </c>
      <c r="CNS288">
        <v>152000000</v>
      </c>
      <c r="COC288">
        <v>4637000000</v>
      </c>
      <c r="COD288">
        <v>1332000000</v>
      </c>
      <c r="COJ288">
        <v>276000000</v>
      </c>
      <c r="COM288">
        <v>18000000</v>
      </c>
      <c r="CON288">
        <v>18000000</v>
      </c>
    </row>
    <row r="289" spans="1:1009 1027:2042 2052:2452" x14ac:dyDescent="0.45">
      <c r="A289" t="s">
        <v>2482</v>
      </c>
      <c r="B289" s="3" t="str">
        <f>VLOOKUP(A289,Lookup!A:B,2,FALSE)</f>
        <v>Fifth Third Bancorp</v>
      </c>
      <c r="C289" s="2">
        <v>43100</v>
      </c>
      <c r="O289">
        <v>1412000000</v>
      </c>
      <c r="P289">
        <v>2715000000</v>
      </c>
      <c r="V289">
        <v>73000000</v>
      </c>
      <c r="Y289">
        <v>2790000000</v>
      </c>
      <c r="AM289">
        <v>1557000000</v>
      </c>
      <c r="AQ289">
        <v>118000000</v>
      </c>
      <c r="AY289">
        <v>83000000</v>
      </c>
      <c r="AZ289">
        <v>13000000</v>
      </c>
      <c r="BD289">
        <v>7000000</v>
      </c>
      <c r="BJ289">
        <v>223000000</v>
      </c>
      <c r="BL289">
        <v>2000000</v>
      </c>
      <c r="BZ289">
        <v>277000000</v>
      </c>
      <c r="CB289">
        <v>142193000000</v>
      </c>
      <c r="CD289">
        <v>1548000000</v>
      </c>
      <c r="CE289">
        <v>1648000000</v>
      </c>
      <c r="CJ289">
        <v>142081000000</v>
      </c>
      <c r="CX289">
        <v>31820000000</v>
      </c>
      <c r="CY289">
        <v>312000000</v>
      </c>
      <c r="CZ289">
        <v>136000000</v>
      </c>
      <c r="DA289">
        <v>31644000000</v>
      </c>
      <c r="DD289">
        <v>51000000</v>
      </c>
      <c r="DH289">
        <v>12674000000</v>
      </c>
      <c r="DI289">
        <v>85000000</v>
      </c>
      <c r="DK289">
        <v>11101000000</v>
      </c>
      <c r="DL289">
        <v>1573000000</v>
      </c>
      <c r="DM289">
        <v>17592000000</v>
      </c>
      <c r="DN289">
        <v>17734000000</v>
      </c>
      <c r="DO289">
        <v>9695000000</v>
      </c>
      <c r="DP289">
        <v>9707000000</v>
      </c>
      <c r="DQ289">
        <v>3538000000</v>
      </c>
      <c r="DR289">
        <v>3557000000</v>
      </c>
      <c r="EC289">
        <v>140000000</v>
      </c>
      <c r="ED289">
        <v>141000000</v>
      </c>
      <c r="EE289">
        <v>679000000</v>
      </c>
      <c r="EF289">
        <v>681000000</v>
      </c>
      <c r="EI289">
        <v>-5000000</v>
      </c>
      <c r="EJ289">
        <v>85000000</v>
      </c>
      <c r="EL289">
        <v>36000000</v>
      </c>
      <c r="EP289">
        <v>7800000000</v>
      </c>
      <c r="EV289">
        <v>1720000000</v>
      </c>
      <c r="EW289">
        <v>52000000</v>
      </c>
      <c r="EX289">
        <v>20000000</v>
      </c>
      <c r="FA289">
        <v>1679000000</v>
      </c>
      <c r="GP289">
        <v>3400000</v>
      </c>
      <c r="HO289">
        <v>122000000</v>
      </c>
      <c r="HP289">
        <v>2514000000</v>
      </c>
      <c r="HU289">
        <v>122000000</v>
      </c>
      <c r="II289">
        <v>1500000000</v>
      </c>
      <c r="JV289">
        <v>2051000000</v>
      </c>
      <c r="JZ289">
        <v>245000000</v>
      </c>
      <c r="KB289">
        <v>2208000000</v>
      </c>
      <c r="KD289">
        <v>2208000000</v>
      </c>
      <c r="KG289">
        <v>93000000</v>
      </c>
      <c r="LD289">
        <v>206000000</v>
      </c>
      <c r="LP289">
        <v>4000000</v>
      </c>
      <c r="LS289">
        <v>763000000</v>
      </c>
      <c r="LT289">
        <v>-3000000</v>
      </c>
      <c r="LU289">
        <v>828000000</v>
      </c>
      <c r="LV289">
        <v>68000000</v>
      </c>
      <c r="MA289">
        <v>2000000</v>
      </c>
      <c r="MI289">
        <v>21000000</v>
      </c>
      <c r="OF289">
        <v>7800000000</v>
      </c>
      <c r="QG289">
        <v>22000000</v>
      </c>
      <c r="QH289">
        <v>523000000</v>
      </c>
      <c r="QI289">
        <v>-252000000</v>
      </c>
      <c r="QK289">
        <v>0</v>
      </c>
      <c r="QM289">
        <v>-251000000</v>
      </c>
      <c r="QN289">
        <v>1025000000</v>
      </c>
      <c r="QT289">
        <v>1000000</v>
      </c>
      <c r="RA289">
        <v>502000000</v>
      </c>
      <c r="RG289">
        <v>9000000</v>
      </c>
      <c r="RI289">
        <v>2000000</v>
      </c>
      <c r="RK289">
        <v>9000000</v>
      </c>
      <c r="RM289">
        <v>102000000</v>
      </c>
      <c r="RZ289">
        <v>77000000</v>
      </c>
      <c r="SM289">
        <v>251000000</v>
      </c>
      <c r="SN289">
        <v>34000000</v>
      </c>
      <c r="SW289">
        <v>523000000</v>
      </c>
      <c r="SX289">
        <v>68000000</v>
      </c>
      <c r="TH289">
        <v>34000000</v>
      </c>
      <c r="TJ289">
        <v>616000000</v>
      </c>
      <c r="TK289">
        <v>111000000</v>
      </c>
      <c r="TL289">
        <v>137000000</v>
      </c>
      <c r="TM289">
        <v>21000000</v>
      </c>
      <c r="TO289">
        <v>42000000</v>
      </c>
      <c r="TV289">
        <v>-24000000</v>
      </c>
      <c r="UG289">
        <v>-7000000</v>
      </c>
      <c r="UM289">
        <v>12000000</v>
      </c>
      <c r="UO289">
        <v>21000000</v>
      </c>
      <c r="VE289">
        <v>77000000</v>
      </c>
      <c r="VF289">
        <v>17000000</v>
      </c>
      <c r="VG289">
        <v>17000000</v>
      </c>
      <c r="VH289">
        <v>17000000</v>
      </c>
      <c r="VI289">
        <v>17000000</v>
      </c>
      <c r="VJ289">
        <v>17000000</v>
      </c>
      <c r="VM289">
        <v>10000000</v>
      </c>
      <c r="VN289">
        <v>185000000</v>
      </c>
      <c r="VP289">
        <v>-24000000</v>
      </c>
      <c r="VQ289">
        <v>-7000000</v>
      </c>
      <c r="VS289">
        <v>8000000</v>
      </c>
      <c r="VT289">
        <v>9000000</v>
      </c>
      <c r="VV289">
        <v>0</v>
      </c>
      <c r="WJ289">
        <v>-4000000</v>
      </c>
      <c r="WO289">
        <v>3000000</v>
      </c>
      <c r="WR289">
        <v>97000000</v>
      </c>
      <c r="WW289">
        <v>103162000000</v>
      </c>
      <c r="XI289">
        <v>341000000</v>
      </c>
      <c r="XL289">
        <v>234000000</v>
      </c>
      <c r="XM289">
        <v>298000000</v>
      </c>
      <c r="YJ289">
        <v>823000000</v>
      </c>
      <c r="YK289">
        <v>8000000</v>
      </c>
      <c r="YL289">
        <v>341000000</v>
      </c>
      <c r="YP289">
        <v>3000000</v>
      </c>
      <c r="YT289">
        <v>823000000</v>
      </c>
      <c r="YU289">
        <v>409000000</v>
      </c>
      <c r="YW289">
        <v>602000000</v>
      </c>
      <c r="YY289">
        <v>365000000</v>
      </c>
      <c r="ZG289">
        <v>2000000</v>
      </c>
      <c r="ZT289">
        <v>2838000000</v>
      </c>
      <c r="ABM289">
        <v>27000000</v>
      </c>
      <c r="ABN289">
        <v>1037000000</v>
      </c>
      <c r="ABT289">
        <v>436000000</v>
      </c>
      <c r="ABV289">
        <v>75000000</v>
      </c>
      <c r="ABW289">
        <v>75000000</v>
      </c>
      <c r="ACA289">
        <v>20000000</v>
      </c>
      <c r="ACV289">
        <v>41000000</v>
      </c>
      <c r="ACZ289">
        <v>117000000</v>
      </c>
      <c r="ADA289">
        <v>46000000</v>
      </c>
      <c r="ADF289">
        <v>219000000</v>
      </c>
      <c r="ADG289">
        <v>439000000</v>
      </c>
      <c r="ADK289">
        <v>7000000</v>
      </c>
      <c r="AEH289">
        <v>-191000000</v>
      </c>
      <c r="AEV289">
        <v>-107000000</v>
      </c>
      <c r="AEY289">
        <v>-234000000</v>
      </c>
      <c r="AFB289">
        <v>86000000</v>
      </c>
      <c r="AFC289">
        <v>16000000</v>
      </c>
      <c r="AFE289">
        <v>861000000</v>
      </c>
      <c r="AGI289">
        <v>174000000</v>
      </c>
      <c r="AGO289">
        <v>3125000000</v>
      </c>
      <c r="AGT289">
        <v>248000000</v>
      </c>
      <c r="AGW289">
        <v>362000000</v>
      </c>
      <c r="AGY289">
        <v>54000000</v>
      </c>
      <c r="AHB289">
        <v>554000000</v>
      </c>
      <c r="AHE289">
        <v>224000000</v>
      </c>
      <c r="AHF289">
        <v>23000000</v>
      </c>
      <c r="AIU289">
        <v>1196000000</v>
      </c>
      <c r="AIW289">
        <v>876000000</v>
      </c>
      <c r="AIY289">
        <v>200000000</v>
      </c>
      <c r="AJB289">
        <v>381000000</v>
      </c>
      <c r="AJE289">
        <v>90286000000</v>
      </c>
      <c r="AKV289">
        <v>1545000000</v>
      </c>
      <c r="AKW289">
        <v>9256</v>
      </c>
      <c r="AKX289">
        <v>413000000</v>
      </c>
      <c r="ALA289">
        <v>52000000</v>
      </c>
      <c r="ALQ289">
        <v>97000000</v>
      </c>
      <c r="ALR289">
        <v>91195000000</v>
      </c>
      <c r="ALU289">
        <v>638000000</v>
      </c>
      <c r="AMO289">
        <v>42000000</v>
      </c>
      <c r="AND289">
        <v>69000000</v>
      </c>
      <c r="ANE289">
        <v>27000000</v>
      </c>
      <c r="AOF289">
        <v>0</v>
      </c>
      <c r="AOG289">
        <v>-2000000</v>
      </c>
      <c r="AOL289">
        <v>2000000</v>
      </c>
      <c r="AOM289">
        <v>0</v>
      </c>
      <c r="AOP289">
        <v>2000000</v>
      </c>
      <c r="AOV289">
        <v>12000000</v>
      </c>
      <c r="AOX289">
        <v>2445000000</v>
      </c>
      <c r="AOY289">
        <v>29000000</v>
      </c>
      <c r="APC289">
        <v>965000000</v>
      </c>
      <c r="APZ289">
        <v>24000000</v>
      </c>
      <c r="AQA289">
        <v>0</v>
      </c>
      <c r="AQB289">
        <v>0</v>
      </c>
      <c r="AQJ289">
        <v>4000000</v>
      </c>
      <c r="AQK289">
        <v>4000000</v>
      </c>
      <c r="AQL289">
        <v>13000000</v>
      </c>
      <c r="AQM289">
        <v>13000000</v>
      </c>
      <c r="AQN289">
        <v>2000000</v>
      </c>
      <c r="AQO289">
        <v>2000000</v>
      </c>
      <c r="AQV289">
        <v>5000000</v>
      </c>
      <c r="AQW289">
        <v>5000000</v>
      </c>
      <c r="AQX289">
        <v>0</v>
      </c>
      <c r="AQY289">
        <v>0</v>
      </c>
      <c r="AQZ289">
        <v>24000000</v>
      </c>
      <c r="ARS289">
        <v>1677000000</v>
      </c>
      <c r="ART289">
        <v>52000000</v>
      </c>
      <c r="ARV289">
        <v>1545000000</v>
      </c>
      <c r="ARW289">
        <v>200000000</v>
      </c>
      <c r="ARX289">
        <v>1679000000</v>
      </c>
      <c r="ASA289">
        <v>477000000</v>
      </c>
      <c r="ASB289">
        <v>521000000</v>
      </c>
      <c r="ASE289">
        <v>1068000000</v>
      </c>
      <c r="ASF289">
        <v>1158000000</v>
      </c>
      <c r="ASJ289">
        <v>54000000</v>
      </c>
      <c r="ASK289">
        <v>4000000</v>
      </c>
      <c r="ASL289">
        <v>7000000</v>
      </c>
      <c r="ASU289">
        <v>2771000000</v>
      </c>
      <c r="ASZ289">
        <v>47000000</v>
      </c>
      <c r="ATH289">
        <v>2000000</v>
      </c>
      <c r="ATM289">
        <v>577000000</v>
      </c>
      <c r="ATP289">
        <v>66000000</v>
      </c>
      <c r="ATQ289">
        <v>253000000</v>
      </c>
      <c r="AUP289">
        <v>1035000000</v>
      </c>
      <c r="AUV289">
        <v>-138000000</v>
      </c>
      <c r="AVE289">
        <v>-659000000</v>
      </c>
      <c r="AVJ289">
        <v>-42000000</v>
      </c>
      <c r="AVL289">
        <v>0</v>
      </c>
      <c r="AVW289">
        <v>23000000</v>
      </c>
      <c r="AVY289">
        <v>22000000</v>
      </c>
      <c r="AWJ289">
        <v>442000000</v>
      </c>
      <c r="AWN289">
        <v>58000000</v>
      </c>
      <c r="AWS289">
        <v>27000000</v>
      </c>
      <c r="AWV289">
        <v>4489000000</v>
      </c>
      <c r="AWW289">
        <v>996000000</v>
      </c>
      <c r="AXA289">
        <v>3478000000</v>
      </c>
      <c r="AXH289">
        <v>67886000000</v>
      </c>
      <c r="AXZ289">
        <v>691000000</v>
      </c>
      <c r="AYD289">
        <v>277000000</v>
      </c>
      <c r="AYF289">
        <v>6000000</v>
      </c>
      <c r="AYM289">
        <v>378000000</v>
      </c>
      <c r="AYQ289">
        <v>30000000</v>
      </c>
      <c r="AYT289">
        <v>30000000</v>
      </c>
      <c r="AZA289">
        <v>3537000000</v>
      </c>
      <c r="AZB289">
        <v>3798000000</v>
      </c>
      <c r="AZL289">
        <v>699000000</v>
      </c>
      <c r="AZM289">
        <v>699000000</v>
      </c>
      <c r="AZQ289">
        <v>378000000</v>
      </c>
      <c r="AZU289">
        <v>17000000</v>
      </c>
      <c r="AZV289">
        <v>419000000</v>
      </c>
      <c r="BAO289">
        <v>1633000000</v>
      </c>
      <c r="BAQ289">
        <v>644000000</v>
      </c>
      <c r="BAS289">
        <v>87000000</v>
      </c>
      <c r="BAV289">
        <v>399000000</v>
      </c>
      <c r="BAW289">
        <v>4068000000</v>
      </c>
      <c r="BCE289">
        <v>674000000</v>
      </c>
      <c r="BCF289">
        <v>4068000000</v>
      </c>
      <c r="BCG289">
        <v>11000000</v>
      </c>
      <c r="BCH289">
        <v>6000000</v>
      </c>
      <c r="BCK289">
        <v>523000000</v>
      </c>
      <c r="BCN289">
        <v>3684000000</v>
      </c>
      <c r="BCO289">
        <v>885000000</v>
      </c>
      <c r="BCP289">
        <v>125808000000</v>
      </c>
      <c r="BCQ289">
        <v>142193000000</v>
      </c>
      <c r="BCZ289">
        <v>2185000000</v>
      </c>
      <c r="BDI289">
        <v>102000000</v>
      </c>
      <c r="BDK289">
        <v>1196000000</v>
      </c>
      <c r="BDR289">
        <v>7014000000</v>
      </c>
      <c r="BDS289">
        <v>9112000000</v>
      </c>
      <c r="BDT289">
        <v>15591000000</v>
      </c>
      <c r="BDU289">
        <v>1559000000</v>
      </c>
      <c r="BDW289">
        <v>2299000000</v>
      </c>
      <c r="BEE289">
        <v>437000000</v>
      </c>
      <c r="BEH289">
        <v>91970000000</v>
      </c>
      <c r="BEI289">
        <v>90774000000</v>
      </c>
      <c r="BEQ289">
        <v>399000000</v>
      </c>
      <c r="BEU289">
        <v>41170000000</v>
      </c>
      <c r="BEV289">
        <v>4553000000</v>
      </c>
      <c r="BEY289">
        <v>6604000000</v>
      </c>
      <c r="BFA289">
        <v>137000000</v>
      </c>
      <c r="BFB289">
        <v>492000000</v>
      </c>
      <c r="BFL289">
        <v>14904000000</v>
      </c>
      <c r="BFV289">
        <v>2967000000</v>
      </c>
      <c r="BFX289">
        <v>2412000000</v>
      </c>
      <c r="BGD289">
        <v>1657000000</v>
      </c>
      <c r="BGE289">
        <v>2195000000</v>
      </c>
      <c r="BGF289">
        <v>2574000000</v>
      </c>
      <c r="BGG289">
        <v>3099000000</v>
      </c>
      <c r="BGT289">
        <v>31000000</v>
      </c>
      <c r="BGZ289">
        <v>1876000000</v>
      </c>
      <c r="BHA289">
        <v>15000000</v>
      </c>
      <c r="BHC289">
        <v>439000000</v>
      </c>
      <c r="BHH289">
        <v>54000000</v>
      </c>
      <c r="BHM289">
        <v>114000000</v>
      </c>
      <c r="BHR289">
        <v>20000000</v>
      </c>
      <c r="BHX289">
        <v>235000000</v>
      </c>
      <c r="BHY289">
        <v>6369000000</v>
      </c>
      <c r="BHZ289">
        <v>0</v>
      </c>
      <c r="BIF289">
        <v>-1786000000</v>
      </c>
      <c r="BIG289">
        <v>-1786000000</v>
      </c>
      <c r="BIH289">
        <v>428000000</v>
      </c>
      <c r="BII289">
        <v>414000000</v>
      </c>
      <c r="BIJ289">
        <v>1480000000</v>
      </c>
      <c r="BIK289">
        <v>1494000000</v>
      </c>
      <c r="BIN289">
        <v>298000000</v>
      </c>
      <c r="BIO289">
        <v>2194000000</v>
      </c>
      <c r="BIP289">
        <v>0</v>
      </c>
      <c r="BIR289">
        <v>2119000000</v>
      </c>
      <c r="BIS289">
        <v>2119000000</v>
      </c>
      <c r="BJM289">
        <v>35276000000</v>
      </c>
      <c r="BJQ289">
        <v>3990000000</v>
      </c>
      <c r="BJS289">
        <v>3224000000</v>
      </c>
      <c r="BJT289">
        <v>22000000</v>
      </c>
      <c r="BJU289">
        <v>1357000000</v>
      </c>
      <c r="BJZ289">
        <v>91833000000</v>
      </c>
      <c r="BKB289">
        <v>295000000</v>
      </c>
      <c r="BLE289">
        <v>865000000</v>
      </c>
      <c r="BLF289">
        <v>414000000</v>
      </c>
      <c r="BLG289">
        <v>463000000</v>
      </c>
      <c r="BLH289">
        <v>625000000</v>
      </c>
      <c r="BLI289">
        <v>814000000</v>
      </c>
      <c r="BLN289">
        <v>96000000</v>
      </c>
      <c r="BLT289">
        <v>27000000</v>
      </c>
      <c r="BLW289">
        <v>6975000000</v>
      </c>
      <c r="BLY289">
        <v>203000000</v>
      </c>
      <c r="BMR289">
        <v>1000000</v>
      </c>
      <c r="BNQ289">
        <v>-1000000</v>
      </c>
      <c r="BPJ289">
        <v>14000000</v>
      </c>
      <c r="BPK289">
        <v>0</v>
      </c>
      <c r="BPV289">
        <v>-4000000</v>
      </c>
      <c r="BQB289">
        <v>12000000</v>
      </c>
      <c r="BQH289">
        <v>7000000</v>
      </c>
      <c r="BQK289">
        <v>15000000</v>
      </c>
      <c r="BQQ289">
        <v>-7000000</v>
      </c>
      <c r="BQT289">
        <v>21000000</v>
      </c>
      <c r="BQW289">
        <v>186000000</v>
      </c>
      <c r="BRA289">
        <v>15000000</v>
      </c>
      <c r="BRE289">
        <v>356000000</v>
      </c>
      <c r="BRF289">
        <v>2144000000</v>
      </c>
      <c r="BRL289">
        <v>1215000000</v>
      </c>
      <c r="BRT289">
        <v>54000000</v>
      </c>
      <c r="BSA289">
        <v>4012000000</v>
      </c>
      <c r="BSB289">
        <v>2753000000</v>
      </c>
      <c r="BTE289">
        <v>6054000000</v>
      </c>
      <c r="BTM289">
        <v>446000000</v>
      </c>
      <c r="BTU289">
        <v>-1000000</v>
      </c>
      <c r="BTV289">
        <v>1605000000</v>
      </c>
      <c r="BUH289">
        <v>430000000</v>
      </c>
      <c r="BUI289">
        <v>75000000</v>
      </c>
      <c r="BUN289">
        <v>15295000000</v>
      </c>
      <c r="BUT289">
        <v>31000000</v>
      </c>
      <c r="BVC289">
        <v>446000000</v>
      </c>
      <c r="BVH289">
        <v>109000000</v>
      </c>
      <c r="BVL289">
        <v>200000000</v>
      </c>
      <c r="BWA289">
        <v>39800000000</v>
      </c>
      <c r="BWB289">
        <v>13000000000</v>
      </c>
      <c r="BWH289">
        <v>42000000</v>
      </c>
      <c r="BWT289">
        <v>1331000000</v>
      </c>
      <c r="BWW289">
        <v>87000000</v>
      </c>
      <c r="BXI289">
        <v>92462000000</v>
      </c>
      <c r="BXJ289">
        <v>60000000000</v>
      </c>
      <c r="BXS289">
        <v>1363000000</v>
      </c>
      <c r="BXY289">
        <v>2490000000</v>
      </c>
      <c r="BYB289">
        <v>0</v>
      </c>
      <c r="BYJ289">
        <v>14000000</v>
      </c>
      <c r="BYL289">
        <v>2331000000</v>
      </c>
      <c r="BYM289">
        <v>3000000</v>
      </c>
      <c r="BYR289">
        <v>477000000</v>
      </c>
      <c r="BYS289">
        <v>-57000000</v>
      </c>
      <c r="BZE289">
        <v>477000000</v>
      </c>
      <c r="BZL289">
        <v>12637000000</v>
      </c>
      <c r="BZN289">
        <v>1037000000</v>
      </c>
      <c r="BZX289">
        <v>164000000</v>
      </c>
      <c r="BZY289">
        <v>6453000000</v>
      </c>
      <c r="CAG289">
        <v>40000000</v>
      </c>
      <c r="CAR289">
        <v>83000000</v>
      </c>
      <c r="CAS289">
        <v>2194000000</v>
      </c>
      <c r="CAX289">
        <v>2003000000</v>
      </c>
      <c r="CAZ289">
        <v>646000000</v>
      </c>
      <c r="CBC289">
        <v>261000000</v>
      </c>
      <c r="CBD289">
        <v>261000000</v>
      </c>
      <c r="CBF289">
        <v>261000000</v>
      </c>
      <c r="CBQ289">
        <v>9000000</v>
      </c>
      <c r="CCM289">
        <v>1969000000</v>
      </c>
      <c r="CDN289">
        <v>15122000000</v>
      </c>
      <c r="CDR289">
        <v>554000000</v>
      </c>
      <c r="CDY289">
        <v>0</v>
      </c>
      <c r="CDZ289">
        <v>0</v>
      </c>
      <c r="CED289">
        <v>11000000</v>
      </c>
      <c r="CHF289">
        <v>546000000</v>
      </c>
      <c r="CID289">
        <v>1000000</v>
      </c>
      <c r="CIF289">
        <v>2000000</v>
      </c>
      <c r="CIM289">
        <v>858000000</v>
      </c>
      <c r="CIO289">
        <v>127000000</v>
      </c>
      <c r="CIP289">
        <v>858000000</v>
      </c>
      <c r="CIQ289">
        <v>-1000000</v>
      </c>
      <c r="CIS289">
        <v>-121000000</v>
      </c>
      <c r="CIW289">
        <v>206000000</v>
      </c>
      <c r="CIY289">
        <v>118000000</v>
      </c>
      <c r="CJY289">
        <v>0</v>
      </c>
      <c r="CKI289">
        <v>67000000</v>
      </c>
      <c r="CKN289">
        <v>1161000000</v>
      </c>
      <c r="CKR289">
        <v>16365000000</v>
      </c>
      <c r="CKS289">
        <v>16385000000</v>
      </c>
      <c r="CKT289">
        <v>16224000000</v>
      </c>
      <c r="CKU289">
        <v>-6000000</v>
      </c>
      <c r="CLA289">
        <v>14000000</v>
      </c>
      <c r="CNF289">
        <v>862000000</v>
      </c>
      <c r="CNG289">
        <v>492000000</v>
      </c>
      <c r="CNQ289">
        <v>29000000</v>
      </c>
      <c r="CNS289">
        <v>255000000</v>
      </c>
      <c r="CNU289">
        <v>34000000</v>
      </c>
      <c r="CNZ289">
        <v>46000000</v>
      </c>
      <c r="COC289">
        <v>5002000000</v>
      </c>
      <c r="COD289">
        <v>1605000000</v>
      </c>
      <c r="COI289">
        <v>31000000</v>
      </c>
      <c r="COJ289">
        <v>282000000</v>
      </c>
      <c r="COM289">
        <v>23000000</v>
      </c>
      <c r="CON289">
        <v>22000000</v>
      </c>
      <c r="COQ289">
        <v>34000000</v>
      </c>
      <c r="COT289">
        <v>1000000</v>
      </c>
      <c r="COU289">
        <v>7000000</v>
      </c>
      <c r="CPA289">
        <v>3000000</v>
      </c>
      <c r="CPC289">
        <v>17000000</v>
      </c>
      <c r="CPD289">
        <v>3000000</v>
      </c>
      <c r="CPG289">
        <v>2000000</v>
      </c>
    </row>
    <row r="290" spans="1:1009 1027:2042 2052:2452" x14ac:dyDescent="0.45">
      <c r="A290" t="s">
        <v>2482</v>
      </c>
      <c r="B290" s="3" t="str">
        <f>VLOOKUP(A290,Lookup!A:B,2,FALSE)</f>
        <v>Fifth Third Bancorp</v>
      </c>
      <c r="C290" s="2">
        <v>43101</v>
      </c>
      <c r="LP290">
        <v>4000000</v>
      </c>
      <c r="CKS290">
        <v>16389000000</v>
      </c>
    </row>
    <row r="291" spans="1:1009 1027:2042 2052:2452" x14ac:dyDescent="0.45">
      <c r="A291" t="s">
        <v>2482</v>
      </c>
      <c r="B291" s="3" t="str">
        <f>VLOOKUP(A291,Lookup!A:B,2,FALSE)</f>
        <v>Fifth Third Bancorp</v>
      </c>
      <c r="C291" s="2">
        <v>43190</v>
      </c>
      <c r="O291">
        <v>1104000000</v>
      </c>
      <c r="P291">
        <v>2747000000</v>
      </c>
      <c r="V291">
        <v>-389000000</v>
      </c>
      <c r="Y291">
        <v>2828000000</v>
      </c>
      <c r="AY291">
        <v>22000000</v>
      </c>
      <c r="AZ291">
        <v>16000000</v>
      </c>
      <c r="BD291">
        <v>0</v>
      </c>
      <c r="BL291">
        <v>1000000</v>
      </c>
      <c r="BZ291">
        <v>35000000</v>
      </c>
      <c r="CB291">
        <v>141500000000</v>
      </c>
      <c r="CD291">
        <v>404000000</v>
      </c>
      <c r="CE291">
        <v>404000000</v>
      </c>
      <c r="CN291">
        <v>81000000</v>
      </c>
      <c r="CX291">
        <v>31819000000</v>
      </c>
      <c r="CY291">
        <v>105000000</v>
      </c>
      <c r="CZ291">
        <v>516000000</v>
      </c>
      <c r="DA291">
        <v>32230000000</v>
      </c>
      <c r="DD291">
        <v>73000000</v>
      </c>
      <c r="DH291">
        <v>24157000000</v>
      </c>
      <c r="DI291">
        <v>443000000</v>
      </c>
      <c r="DK291">
        <v>22669000000</v>
      </c>
      <c r="DL291">
        <v>1488000000</v>
      </c>
      <c r="DM291">
        <v>17352000000</v>
      </c>
      <c r="DN291">
        <v>17135000000</v>
      </c>
      <c r="DO291">
        <v>8664000000</v>
      </c>
      <c r="DP291">
        <v>8562000000</v>
      </c>
      <c r="DQ291">
        <v>5368000000</v>
      </c>
      <c r="DR291">
        <v>5285000000</v>
      </c>
      <c r="EC291">
        <v>234000000</v>
      </c>
      <c r="ED291">
        <v>225000000</v>
      </c>
      <c r="EE291">
        <v>612000000</v>
      </c>
      <c r="EF291">
        <v>612000000</v>
      </c>
      <c r="EI291">
        <v>-8000000</v>
      </c>
      <c r="EJ291">
        <v>35000000</v>
      </c>
      <c r="EL291">
        <v>43000000</v>
      </c>
      <c r="EP291">
        <v>7100000000</v>
      </c>
      <c r="FA291">
        <v>1661000000</v>
      </c>
      <c r="HO291">
        <v>-476000000</v>
      </c>
      <c r="HP291">
        <v>2038000000</v>
      </c>
      <c r="JV291">
        <v>2051000000</v>
      </c>
      <c r="JZ291">
        <v>68000000</v>
      </c>
      <c r="KB291">
        <v>244000000</v>
      </c>
      <c r="KD291">
        <v>244000000</v>
      </c>
      <c r="KG291">
        <v>76000000</v>
      </c>
      <c r="MA291">
        <v>-11000000</v>
      </c>
      <c r="ME291">
        <v>650000000</v>
      </c>
      <c r="QH291">
        <v>507000000</v>
      </c>
      <c r="QM291">
        <v>24000000</v>
      </c>
      <c r="WW291">
        <v>105461000000</v>
      </c>
      <c r="XI291">
        <v>93000000</v>
      </c>
      <c r="YK291">
        <v>11000000</v>
      </c>
      <c r="YL291">
        <v>273000000</v>
      </c>
      <c r="YP291">
        <v>2000000</v>
      </c>
      <c r="YT291">
        <v>865000000</v>
      </c>
      <c r="YW291">
        <v>774000000</v>
      </c>
      <c r="ZT291">
        <v>3370000000</v>
      </c>
      <c r="ABM291">
        <v>20000000</v>
      </c>
      <c r="ABN291">
        <v>414000000</v>
      </c>
      <c r="ABT291">
        <v>-110000000</v>
      </c>
      <c r="ABV291">
        <v>15000000</v>
      </c>
      <c r="ABW291">
        <v>15000000</v>
      </c>
      <c r="ACZ291">
        <v>31000000</v>
      </c>
      <c r="ADA291">
        <v>3000000</v>
      </c>
      <c r="ADK291">
        <v>-3000000</v>
      </c>
      <c r="AEH291">
        <v>-2000000</v>
      </c>
      <c r="AEV291">
        <v>1000000</v>
      </c>
      <c r="AEY291">
        <v>38000000</v>
      </c>
      <c r="AFB291">
        <v>135000000</v>
      </c>
      <c r="AFC291">
        <v>136000000</v>
      </c>
      <c r="AFE291">
        <v>901000000</v>
      </c>
      <c r="AFZ291">
        <v>12000000</v>
      </c>
      <c r="AGI291">
        <v>178000000</v>
      </c>
      <c r="AGO291">
        <v>400000000</v>
      </c>
      <c r="AGT291">
        <v>248000000</v>
      </c>
      <c r="AGW291">
        <v>362000000</v>
      </c>
      <c r="AHB291">
        <v>137000000</v>
      </c>
      <c r="AHE291">
        <v>56000000</v>
      </c>
      <c r="AIW291">
        <v>807000000</v>
      </c>
      <c r="AIY291">
        <v>217000000</v>
      </c>
      <c r="AJB291">
        <v>103000000</v>
      </c>
      <c r="AJE291">
        <v>90285000000</v>
      </c>
      <c r="AKV291">
        <v>1547000000</v>
      </c>
      <c r="AKW291">
        <v>2271000000</v>
      </c>
      <c r="AKX291">
        <v>117000000</v>
      </c>
      <c r="ALA291">
        <v>9000000</v>
      </c>
      <c r="ALQ291">
        <v>107000000</v>
      </c>
      <c r="ALR291">
        <v>91194000000</v>
      </c>
      <c r="ALU291">
        <v>640000000</v>
      </c>
      <c r="AMO291">
        <v>43000000</v>
      </c>
      <c r="AND291">
        <v>73000000</v>
      </c>
      <c r="ANE291">
        <v>30000000</v>
      </c>
      <c r="AOL291">
        <v>-11000000</v>
      </c>
      <c r="AOM291">
        <v>-8000000</v>
      </c>
      <c r="AOP291">
        <v>-13000000</v>
      </c>
      <c r="AOX291">
        <v>2462000000</v>
      </c>
      <c r="APZ291">
        <v>23000000</v>
      </c>
      <c r="AQA291">
        <v>0</v>
      </c>
      <c r="AQB291">
        <v>0</v>
      </c>
      <c r="AQJ291">
        <v>1000000</v>
      </c>
      <c r="AQK291">
        <v>1000000</v>
      </c>
      <c r="AQL291">
        <v>15000000</v>
      </c>
      <c r="AQM291">
        <v>15000000</v>
      </c>
      <c r="AQN291">
        <v>2000000</v>
      </c>
      <c r="AQO291">
        <v>2000000</v>
      </c>
      <c r="AQV291">
        <v>5000000</v>
      </c>
      <c r="AQW291">
        <v>5000000</v>
      </c>
      <c r="AQX291">
        <v>0</v>
      </c>
      <c r="AQY291">
        <v>0</v>
      </c>
      <c r="AQZ291">
        <v>23000000</v>
      </c>
      <c r="ARS291">
        <v>1539000000</v>
      </c>
      <c r="ART291">
        <v>15000000</v>
      </c>
      <c r="ARV291">
        <v>1547000000</v>
      </c>
      <c r="ARW291">
        <v>217000000</v>
      </c>
      <c r="ARX291">
        <v>1665000000</v>
      </c>
      <c r="ASA291">
        <v>540000000</v>
      </c>
      <c r="ASB291">
        <v>593000000</v>
      </c>
      <c r="ASE291">
        <v>1007000000</v>
      </c>
      <c r="ASF291">
        <v>1072000000</v>
      </c>
      <c r="ASJ291">
        <v>0</v>
      </c>
      <c r="ASL291">
        <v>8000000</v>
      </c>
      <c r="ASU291">
        <v>836000000</v>
      </c>
      <c r="ATM291">
        <v>132000000</v>
      </c>
      <c r="AUP291">
        <v>19000000</v>
      </c>
      <c r="AUV291">
        <v>-195000000</v>
      </c>
      <c r="AVE291">
        <v>2299000000</v>
      </c>
      <c r="AVJ291">
        <v>-4000000</v>
      </c>
      <c r="AVL291">
        <v>0</v>
      </c>
      <c r="AVW291">
        <v>-244000000</v>
      </c>
      <c r="AVY291">
        <v>59000000</v>
      </c>
      <c r="AWJ291">
        <v>74000000</v>
      </c>
      <c r="AWS291">
        <v>30000000</v>
      </c>
      <c r="AWV291">
        <v>1206000000</v>
      </c>
      <c r="AWW291">
        <v>263000000</v>
      </c>
      <c r="AXA291">
        <v>938000000</v>
      </c>
      <c r="AXH291">
        <v>71395000000</v>
      </c>
      <c r="AXZ291">
        <v>210000000</v>
      </c>
      <c r="AYD291">
        <v>95000000</v>
      </c>
      <c r="AYF291">
        <v>2000000</v>
      </c>
      <c r="AYM291">
        <v>105000000</v>
      </c>
      <c r="AYT291">
        <v>8000000</v>
      </c>
      <c r="AZA291">
        <v>973000000</v>
      </c>
      <c r="AZB291">
        <v>996000000</v>
      </c>
      <c r="AZL291">
        <v>200000000</v>
      </c>
      <c r="AZM291">
        <v>247000000</v>
      </c>
      <c r="AZU291">
        <v>12000000</v>
      </c>
      <c r="AZV291">
        <v>113000000</v>
      </c>
      <c r="BAO291">
        <v>447000000</v>
      </c>
      <c r="BAQ291">
        <v>636000000</v>
      </c>
      <c r="BAV291">
        <v>399000000</v>
      </c>
      <c r="BAW291">
        <v>3919000000</v>
      </c>
      <c r="BCP291">
        <v>125296000000</v>
      </c>
      <c r="BCQ291">
        <v>141500000000</v>
      </c>
      <c r="BCZ291">
        <v>2164000000</v>
      </c>
      <c r="BDK291">
        <v>1138000000</v>
      </c>
      <c r="BDR291">
        <v>6757000000</v>
      </c>
      <c r="BDS291">
        <v>9018000000</v>
      </c>
      <c r="BDT291">
        <v>15563000000</v>
      </c>
      <c r="BDU291">
        <v>1615000000</v>
      </c>
      <c r="BDW291">
        <v>2188000000</v>
      </c>
      <c r="BEE291">
        <v>452000000</v>
      </c>
      <c r="BEH291">
        <v>91970000000</v>
      </c>
      <c r="BEI291">
        <v>90832000000</v>
      </c>
      <c r="BEQ291">
        <v>650000000</v>
      </c>
      <c r="BEU291">
        <v>41635000000</v>
      </c>
      <c r="BEV291">
        <v>4766000000</v>
      </c>
      <c r="BEY291">
        <v>6509000000</v>
      </c>
      <c r="BFB291">
        <v>717000000</v>
      </c>
      <c r="BFL291">
        <v>14800000000</v>
      </c>
      <c r="BGT291">
        <v>22000000</v>
      </c>
      <c r="BGZ291">
        <v>1921000000</v>
      </c>
      <c r="BHA291">
        <v>16000000</v>
      </c>
      <c r="BHC291">
        <v>418000000</v>
      </c>
      <c r="BHR291">
        <v>20000000</v>
      </c>
      <c r="BHX291">
        <v>213000000</v>
      </c>
      <c r="BHY291">
        <v>1000000000</v>
      </c>
      <c r="BIF291">
        <v>-904000000</v>
      </c>
      <c r="BIG291">
        <v>-904000000</v>
      </c>
      <c r="BIH291">
        <v>163000000</v>
      </c>
      <c r="BII291">
        <v>163000000</v>
      </c>
      <c r="BIJ291">
        <v>265000000</v>
      </c>
      <c r="BIK291">
        <v>265000000</v>
      </c>
      <c r="BIO291">
        <v>704000000</v>
      </c>
      <c r="BIP291">
        <v>0</v>
      </c>
      <c r="BIR291">
        <v>689000000</v>
      </c>
      <c r="BIS291">
        <v>689000000</v>
      </c>
      <c r="BJM291">
        <v>34066000000</v>
      </c>
      <c r="BJQ291">
        <v>1046000000</v>
      </c>
      <c r="BJS291">
        <v>909000000</v>
      </c>
      <c r="BJU291">
        <v>460000000</v>
      </c>
      <c r="BJZ291">
        <v>91834000000</v>
      </c>
      <c r="BKB291">
        <v>75000000</v>
      </c>
      <c r="BKQ291">
        <v>0</v>
      </c>
      <c r="BLV291">
        <v>-2000000</v>
      </c>
      <c r="BLW291">
        <v>7326000000</v>
      </c>
      <c r="BNQ291">
        <v>-594000000</v>
      </c>
      <c r="BPJ291">
        <v>-460000000</v>
      </c>
      <c r="BPK291">
        <v>0</v>
      </c>
      <c r="BPV291">
        <v>-7000000</v>
      </c>
      <c r="BQB291">
        <v>1000000</v>
      </c>
      <c r="BQH291">
        <v>1000000</v>
      </c>
      <c r="BQK291">
        <v>134000000</v>
      </c>
      <c r="BQQ291">
        <v>-7000000</v>
      </c>
      <c r="BQT291">
        <v>-460000000</v>
      </c>
      <c r="BRA291">
        <v>5000000</v>
      </c>
      <c r="BRE291">
        <v>110000000</v>
      </c>
      <c r="BRF291">
        <v>2418000000</v>
      </c>
      <c r="BRL291">
        <v>286000000</v>
      </c>
      <c r="BRT291">
        <v>52000000</v>
      </c>
      <c r="BSA291">
        <v>1335000000</v>
      </c>
      <c r="BSB291">
        <v>1747000000</v>
      </c>
      <c r="BTE291">
        <v>1293000000</v>
      </c>
      <c r="BTM291">
        <v>122000000</v>
      </c>
      <c r="BTU291">
        <v>-1006000000</v>
      </c>
      <c r="BTV291">
        <v>318000000</v>
      </c>
      <c r="BUH291">
        <v>112000000</v>
      </c>
      <c r="BUI291">
        <v>23000000</v>
      </c>
      <c r="BUN291">
        <v>8605000000</v>
      </c>
      <c r="BUT291">
        <v>1000000</v>
      </c>
      <c r="BVH291">
        <v>24000000</v>
      </c>
      <c r="BVL291">
        <v>48000000</v>
      </c>
      <c r="BWA291">
        <v>40700000000</v>
      </c>
      <c r="BWB291">
        <v>13200000000</v>
      </c>
      <c r="BWT291">
        <v>1331000000</v>
      </c>
      <c r="BXI291">
        <v>91970000000</v>
      </c>
      <c r="BXJ291">
        <v>61000000000</v>
      </c>
      <c r="BXS291">
        <v>11000000</v>
      </c>
      <c r="BXY291">
        <v>645000000</v>
      </c>
      <c r="BYJ291">
        <v>3000000</v>
      </c>
      <c r="BYL291">
        <v>543000000</v>
      </c>
      <c r="BYS291">
        <v>-36000000</v>
      </c>
      <c r="BZE291">
        <v>-2677000000</v>
      </c>
      <c r="BZL291">
        <v>7345000000</v>
      </c>
      <c r="BZN291">
        <v>414000000</v>
      </c>
      <c r="BZX291">
        <v>57000000</v>
      </c>
      <c r="BZY291">
        <v>1055000000</v>
      </c>
      <c r="CAG291">
        <v>18000000</v>
      </c>
      <c r="CAS291">
        <v>704000000</v>
      </c>
      <c r="CAX291">
        <v>1966000000</v>
      </c>
      <c r="CAZ291">
        <v>625000000</v>
      </c>
      <c r="CBC291">
        <v>23000000</v>
      </c>
      <c r="CBD291">
        <v>23000000</v>
      </c>
      <c r="CBF291">
        <v>13000000</v>
      </c>
      <c r="CBQ291">
        <v>8000000</v>
      </c>
      <c r="CCM291">
        <v>686000000</v>
      </c>
      <c r="CDN291">
        <v>15707000000</v>
      </c>
      <c r="CDR291">
        <v>137000000</v>
      </c>
      <c r="CED291">
        <v>13000000</v>
      </c>
      <c r="CHF291">
        <v>662000000</v>
      </c>
      <c r="CID291">
        <v>1000000</v>
      </c>
      <c r="CIF291">
        <v>2000000</v>
      </c>
      <c r="CIH291">
        <v>926000000</v>
      </c>
      <c r="CIM291">
        <v>926000000</v>
      </c>
      <c r="CIO291">
        <v>16000000</v>
      </c>
      <c r="CIP291">
        <v>926000000</v>
      </c>
      <c r="CIQ291">
        <v>57000000</v>
      </c>
      <c r="CIS291">
        <v>-29000000</v>
      </c>
      <c r="CIT291">
        <v>0</v>
      </c>
      <c r="CIW291">
        <v>53000000</v>
      </c>
      <c r="CIY291">
        <v>45000000</v>
      </c>
      <c r="CKI291">
        <v>14000000</v>
      </c>
      <c r="CKR291">
        <v>16184000000</v>
      </c>
      <c r="CKS291">
        <v>16204000000</v>
      </c>
      <c r="CNF291">
        <v>571000000</v>
      </c>
      <c r="CNG291">
        <v>571000000</v>
      </c>
      <c r="CNQ291">
        <v>34000000</v>
      </c>
      <c r="CNS291">
        <v>64000000</v>
      </c>
      <c r="COC291">
        <v>5344000000</v>
      </c>
      <c r="COD291">
        <v>318000000</v>
      </c>
      <c r="COJ291">
        <v>289000000</v>
      </c>
      <c r="COM291">
        <v>8000000</v>
      </c>
      <c r="CON291">
        <v>8000000</v>
      </c>
    </row>
    <row r="292" spans="1:1009 1027:2042 2052:2452" x14ac:dyDescent="0.45">
      <c r="A292" t="s">
        <v>2482</v>
      </c>
      <c r="B292" s="3" t="str">
        <f>VLOOKUP(A292,Lookup!A:B,2,FALSE)</f>
        <v>Fifth Third Bancorp</v>
      </c>
      <c r="C292" s="2">
        <v>43281</v>
      </c>
      <c r="O292">
        <v>1206000000</v>
      </c>
      <c r="P292">
        <v>2754000000</v>
      </c>
      <c r="V292">
        <v>-552000000</v>
      </c>
      <c r="Y292">
        <v>2833000000</v>
      </c>
      <c r="AY292">
        <v>47000000</v>
      </c>
      <c r="AZ292">
        <v>16000000</v>
      </c>
      <c r="BD292">
        <v>1000000</v>
      </c>
      <c r="BL292">
        <v>2000000</v>
      </c>
      <c r="BZ292">
        <v>53000000</v>
      </c>
      <c r="CB292">
        <v>140695000000</v>
      </c>
      <c r="CD292">
        <v>327000000</v>
      </c>
      <c r="CE292">
        <v>327000000</v>
      </c>
      <c r="CN292">
        <v>175000000</v>
      </c>
      <c r="CX292">
        <v>31961000000</v>
      </c>
      <c r="CY292">
        <v>74000000</v>
      </c>
      <c r="CZ292">
        <v>702000000</v>
      </c>
      <c r="DA292">
        <v>32589000000</v>
      </c>
      <c r="DD292">
        <v>79000000</v>
      </c>
      <c r="DH292">
        <v>25655000000</v>
      </c>
      <c r="DI292">
        <v>623000000</v>
      </c>
      <c r="DK292">
        <v>24095000000</v>
      </c>
      <c r="DL292">
        <v>1560000000</v>
      </c>
      <c r="DM292">
        <v>18047000000</v>
      </c>
      <c r="DN292">
        <v>17669000000</v>
      </c>
      <c r="DO292">
        <v>8923000000</v>
      </c>
      <c r="DP292">
        <v>8800000000</v>
      </c>
      <c r="DQ292">
        <v>4791000000</v>
      </c>
      <c r="DR292">
        <v>4671000000</v>
      </c>
      <c r="EC292">
        <v>214000000</v>
      </c>
      <c r="ED292">
        <v>207000000</v>
      </c>
      <c r="EE292">
        <v>614000000</v>
      </c>
      <c r="EF292">
        <v>614000000</v>
      </c>
      <c r="EI292">
        <v>-8000000</v>
      </c>
      <c r="EJ292">
        <v>57000000</v>
      </c>
      <c r="EL292">
        <v>65000000</v>
      </c>
      <c r="EP292">
        <v>6800000000</v>
      </c>
      <c r="FA292">
        <v>1616000000</v>
      </c>
      <c r="HO292">
        <v>-462000000</v>
      </c>
      <c r="HP292">
        <v>2052000000</v>
      </c>
      <c r="JV292">
        <v>2051000000</v>
      </c>
      <c r="JZ292">
        <v>135000000</v>
      </c>
      <c r="KB292">
        <v>667000000</v>
      </c>
      <c r="KD292">
        <v>667000000</v>
      </c>
      <c r="KG292">
        <v>85000000</v>
      </c>
      <c r="MA292">
        <v>-15000000</v>
      </c>
      <c r="QH292">
        <v>496000000</v>
      </c>
      <c r="QM292">
        <v>5000000</v>
      </c>
      <c r="WR292">
        <v>89000000</v>
      </c>
      <c r="WW292">
        <v>104131000000</v>
      </c>
      <c r="XI292">
        <v>226000000</v>
      </c>
      <c r="YK292">
        <v>11000000</v>
      </c>
      <c r="YL292">
        <v>263000000</v>
      </c>
      <c r="YP292">
        <v>3000000</v>
      </c>
      <c r="YT292">
        <v>945000000</v>
      </c>
      <c r="YW292">
        <v>859000000</v>
      </c>
      <c r="ZT292">
        <v>3677000000</v>
      </c>
      <c r="ABM292">
        <v>37000000</v>
      </c>
      <c r="ABN292">
        <v>414000000</v>
      </c>
      <c r="ABT292">
        <v>-235000000</v>
      </c>
      <c r="ABV292">
        <v>38000000</v>
      </c>
      <c r="ABW292">
        <v>38000000</v>
      </c>
      <c r="ACZ292">
        <v>61000000</v>
      </c>
      <c r="ADA292">
        <v>6000000</v>
      </c>
      <c r="ADK292">
        <v>-8000000</v>
      </c>
      <c r="ADR292">
        <v>11000000</v>
      </c>
      <c r="ADV292">
        <v>51000000</v>
      </c>
      <c r="AEH292">
        <v>-25000000</v>
      </c>
      <c r="AEV292">
        <v>-1000000</v>
      </c>
      <c r="AEY292">
        <v>81000000</v>
      </c>
      <c r="AFB292">
        <v>17000000</v>
      </c>
      <c r="AFC292">
        <v>37000000</v>
      </c>
      <c r="AFE292">
        <v>961000000</v>
      </c>
      <c r="AFZ292">
        <v>18000000</v>
      </c>
      <c r="AGI292">
        <v>597000000</v>
      </c>
      <c r="AGO292">
        <v>1200000000</v>
      </c>
      <c r="AGT292">
        <v>248000000</v>
      </c>
      <c r="AGW292">
        <v>364000000</v>
      </c>
      <c r="AHB292">
        <v>275000000</v>
      </c>
      <c r="AHE292">
        <v>109000000</v>
      </c>
      <c r="AIW292">
        <v>791000000</v>
      </c>
      <c r="AIY292">
        <v>178000000</v>
      </c>
      <c r="AJB292">
        <v>222000000</v>
      </c>
      <c r="AJE292">
        <v>90285000000</v>
      </c>
      <c r="AKV292">
        <v>1485000000</v>
      </c>
      <c r="AKX292">
        <v>282000000</v>
      </c>
      <c r="ALA292">
        <v>51000000</v>
      </c>
      <c r="ALQ292">
        <v>89000000</v>
      </c>
      <c r="ALR292">
        <v>91238000000</v>
      </c>
      <c r="ALU292">
        <v>532000000</v>
      </c>
      <c r="AMO292">
        <v>44000000</v>
      </c>
      <c r="AND292">
        <v>74000000</v>
      </c>
      <c r="ANE292">
        <v>30000000</v>
      </c>
      <c r="AOL292">
        <v>-15000000</v>
      </c>
      <c r="AOM292">
        <v>-41000000</v>
      </c>
      <c r="AOP292">
        <v>-17000000</v>
      </c>
      <c r="AOX292">
        <v>2462000000</v>
      </c>
      <c r="APZ292">
        <v>19000000</v>
      </c>
      <c r="AQA292">
        <v>0</v>
      </c>
      <c r="AQB292">
        <v>0</v>
      </c>
      <c r="AQJ292">
        <v>0</v>
      </c>
      <c r="AQK292">
        <v>0</v>
      </c>
      <c r="AQL292">
        <v>16000000</v>
      </c>
      <c r="AQM292">
        <v>16000000</v>
      </c>
      <c r="AQN292">
        <v>2000000</v>
      </c>
      <c r="AQO292">
        <v>2000000</v>
      </c>
      <c r="AQV292">
        <v>1000000</v>
      </c>
      <c r="AQW292">
        <v>1000000</v>
      </c>
      <c r="AQX292">
        <v>0</v>
      </c>
      <c r="AQY292">
        <v>0</v>
      </c>
      <c r="AQZ292">
        <v>19000000</v>
      </c>
      <c r="ARS292">
        <v>1546000000</v>
      </c>
      <c r="ART292">
        <v>32000000</v>
      </c>
      <c r="ARV292">
        <v>1485000000</v>
      </c>
      <c r="ARW292">
        <v>178000000</v>
      </c>
      <c r="ARX292">
        <v>1589000000</v>
      </c>
      <c r="ASA292">
        <v>546000000</v>
      </c>
      <c r="ASB292">
        <v>597000000</v>
      </c>
      <c r="ASE292">
        <v>939000000</v>
      </c>
      <c r="ASF292">
        <v>992000000</v>
      </c>
      <c r="ASJ292">
        <v>0</v>
      </c>
      <c r="ASL292">
        <v>41000000</v>
      </c>
      <c r="ASU292">
        <v>1529000000</v>
      </c>
      <c r="ATM292">
        <v>239000000</v>
      </c>
      <c r="AUP292">
        <v>120000000</v>
      </c>
      <c r="AUV292">
        <v>-30000000</v>
      </c>
      <c r="AVE292">
        <v>969000000</v>
      </c>
      <c r="AVJ292">
        <v>-423000000</v>
      </c>
      <c r="AVL292">
        <v>0</v>
      </c>
      <c r="AVW292">
        <v>-316000000</v>
      </c>
      <c r="AVY292">
        <v>51000000</v>
      </c>
      <c r="AWJ292">
        <v>-151000000</v>
      </c>
      <c r="AWS292">
        <v>30000000</v>
      </c>
      <c r="AWV292">
        <v>2474000000</v>
      </c>
      <c r="AWW292">
        <v>530000000</v>
      </c>
      <c r="AXA292">
        <v>1933000000</v>
      </c>
      <c r="AXH292">
        <v>71451000000</v>
      </c>
      <c r="AXZ292">
        <v>458000000</v>
      </c>
      <c r="AYD292">
        <v>215000000</v>
      </c>
      <c r="AYF292">
        <v>7000000</v>
      </c>
      <c r="AYM292">
        <v>217000000</v>
      </c>
      <c r="AYT292">
        <v>19000000</v>
      </c>
      <c r="AZA292">
        <v>1960000000</v>
      </c>
      <c r="AZB292">
        <v>2016000000</v>
      </c>
      <c r="AZL292">
        <v>451000000</v>
      </c>
      <c r="AZM292">
        <v>451000000</v>
      </c>
      <c r="AZU292">
        <v>24000000</v>
      </c>
      <c r="AZV292">
        <v>221000000</v>
      </c>
      <c r="BAO292">
        <v>918000000</v>
      </c>
      <c r="BAQ292">
        <v>599000000</v>
      </c>
      <c r="BAV292">
        <v>396000000</v>
      </c>
      <c r="BAW292">
        <v>3788000000</v>
      </c>
      <c r="BCP292">
        <v>124443000000</v>
      </c>
      <c r="BCQ292">
        <v>140695000000</v>
      </c>
      <c r="BCZ292">
        <v>2092000000</v>
      </c>
      <c r="BDK292">
        <v>1077000000</v>
      </c>
      <c r="BDR292">
        <v>6599000000</v>
      </c>
      <c r="BDS292">
        <v>8938000000</v>
      </c>
      <c r="BDT292">
        <v>15640000000</v>
      </c>
      <c r="BDU292">
        <v>1982000000</v>
      </c>
      <c r="BDW292">
        <v>2270000000</v>
      </c>
      <c r="BEE292">
        <v>437000000</v>
      </c>
      <c r="BEH292">
        <v>91932000000</v>
      </c>
      <c r="BEI292">
        <v>90855000000</v>
      </c>
      <c r="BEU292">
        <v>41403000000</v>
      </c>
      <c r="BEV292">
        <v>4687000000</v>
      </c>
      <c r="BEY292">
        <v>6625000000</v>
      </c>
      <c r="BFB292">
        <v>783000000</v>
      </c>
      <c r="BFL292">
        <v>14321000000</v>
      </c>
      <c r="BGT292">
        <v>5000000</v>
      </c>
      <c r="BGZ292">
        <v>1936000000</v>
      </c>
      <c r="BHA292">
        <v>15000000</v>
      </c>
      <c r="BHC292">
        <v>475000000</v>
      </c>
      <c r="BHH292">
        <v>0</v>
      </c>
      <c r="BHR292">
        <v>20000000</v>
      </c>
      <c r="BHX292">
        <v>189000000</v>
      </c>
      <c r="BHY292">
        <v>2474000000</v>
      </c>
      <c r="BIF292">
        <v>-2239000000</v>
      </c>
      <c r="BIG292">
        <v>-2239000000</v>
      </c>
      <c r="BIH292">
        <v>484000000</v>
      </c>
      <c r="BII292">
        <v>484000000</v>
      </c>
      <c r="BIJ292">
        <v>1293000000</v>
      </c>
      <c r="BIK292">
        <v>1293000000</v>
      </c>
      <c r="BIO292">
        <v>1290000000</v>
      </c>
      <c r="BIP292">
        <v>0</v>
      </c>
      <c r="BIR292">
        <v>1252000000</v>
      </c>
      <c r="BIS292">
        <v>1252000000</v>
      </c>
      <c r="BJM292">
        <v>32680000000</v>
      </c>
      <c r="BJQ292">
        <v>2083000000</v>
      </c>
      <c r="BJS292">
        <v>1652000000</v>
      </c>
      <c r="BJU292">
        <v>708000000</v>
      </c>
      <c r="BJZ292">
        <v>91770000000</v>
      </c>
      <c r="BKB292">
        <v>149000000</v>
      </c>
      <c r="BKQ292">
        <v>0</v>
      </c>
      <c r="BLV292">
        <v>-2000000</v>
      </c>
      <c r="BLW292">
        <v>6662000000</v>
      </c>
      <c r="BNQ292">
        <v>-806000000</v>
      </c>
      <c r="BPJ292">
        <v>-623000000</v>
      </c>
      <c r="BPK292">
        <v>0</v>
      </c>
      <c r="BPV292">
        <v>-7000000</v>
      </c>
      <c r="BQB292">
        <v>1000000</v>
      </c>
      <c r="BQH292">
        <v>2000000</v>
      </c>
      <c r="BQK292">
        <v>183000000</v>
      </c>
      <c r="BQQ292">
        <v>-4000000</v>
      </c>
      <c r="BQT292">
        <v>-627000000</v>
      </c>
      <c r="BRA292">
        <v>11000000</v>
      </c>
      <c r="BRE292">
        <v>188000000</v>
      </c>
      <c r="BRF292">
        <v>2425000000</v>
      </c>
      <c r="BRL292">
        <v>572000000</v>
      </c>
      <c r="BRT292">
        <v>43000000</v>
      </c>
      <c r="BSA292">
        <v>1763000000</v>
      </c>
      <c r="BSB292">
        <v>1636000000</v>
      </c>
      <c r="BTE292">
        <v>2821000000</v>
      </c>
      <c r="BTM292">
        <v>264000000</v>
      </c>
      <c r="BTU292">
        <v>-1117000000</v>
      </c>
      <c r="BTV292">
        <v>553000000</v>
      </c>
      <c r="BUH292">
        <v>223000000</v>
      </c>
      <c r="BUI292">
        <v>38000000</v>
      </c>
      <c r="BUN292">
        <v>12194000000</v>
      </c>
      <c r="BUT292">
        <v>3000000</v>
      </c>
      <c r="BVH292">
        <v>50000000</v>
      </c>
      <c r="BVL292">
        <v>98000000</v>
      </c>
      <c r="BWA292">
        <v>40400000000</v>
      </c>
      <c r="BWB292">
        <v>13300000000</v>
      </c>
      <c r="BWT292">
        <v>1331000000</v>
      </c>
      <c r="BXI292">
        <v>92715000000</v>
      </c>
      <c r="BXJ292">
        <v>62200000000</v>
      </c>
      <c r="BXS292">
        <v>563000000</v>
      </c>
      <c r="BXY292">
        <v>895000000</v>
      </c>
      <c r="BYJ292">
        <v>7000000</v>
      </c>
      <c r="BYL292">
        <v>997000000</v>
      </c>
      <c r="BYM292">
        <v>5000000</v>
      </c>
      <c r="BYS292">
        <v>-66000000</v>
      </c>
      <c r="BZE292">
        <v>-2249000000</v>
      </c>
      <c r="BZL292">
        <v>10283000000</v>
      </c>
      <c r="BZN292">
        <v>-205000000</v>
      </c>
      <c r="BZX292">
        <v>113000000</v>
      </c>
      <c r="BZY292">
        <v>2557000000</v>
      </c>
      <c r="CAG292">
        <v>28000000</v>
      </c>
      <c r="CAS292">
        <v>1290000000</v>
      </c>
      <c r="CAX292">
        <v>1915000000</v>
      </c>
      <c r="CAZ292">
        <v>606000000</v>
      </c>
      <c r="CBC292">
        <v>56000000</v>
      </c>
      <c r="CBD292">
        <v>56000000</v>
      </c>
      <c r="CBF292">
        <v>27000000</v>
      </c>
      <c r="CBQ292">
        <v>10000000</v>
      </c>
      <c r="CCM292">
        <v>1397000000</v>
      </c>
      <c r="CDN292">
        <v>16143000000</v>
      </c>
      <c r="CDR292">
        <v>275000000</v>
      </c>
      <c r="CED292">
        <v>13000000</v>
      </c>
      <c r="CHF292">
        <v>300000000</v>
      </c>
      <c r="CID292">
        <v>1000000</v>
      </c>
      <c r="CIF292">
        <v>2000000</v>
      </c>
      <c r="CIH292">
        <v>959000000</v>
      </c>
      <c r="CIM292">
        <v>959000000</v>
      </c>
      <c r="CIO292">
        <v>35000000</v>
      </c>
      <c r="CIP292">
        <v>959000000</v>
      </c>
      <c r="CIQ292">
        <v>78000000</v>
      </c>
      <c r="CIS292">
        <v>-62000000</v>
      </c>
      <c r="CIT292">
        <v>0</v>
      </c>
      <c r="CIW292">
        <v>106000000</v>
      </c>
      <c r="CIY292">
        <v>80000000</v>
      </c>
      <c r="CKI292">
        <v>22000000</v>
      </c>
      <c r="CKN292">
        <v>1161000000</v>
      </c>
      <c r="CKR292">
        <v>16232000000</v>
      </c>
      <c r="CKS292">
        <v>16252000000</v>
      </c>
      <c r="CKU292">
        <v>0</v>
      </c>
      <c r="CNF292">
        <v>280000000</v>
      </c>
      <c r="CNG292">
        <v>280000000</v>
      </c>
      <c r="CNQ292">
        <v>67000000</v>
      </c>
      <c r="CNS292">
        <v>171000000</v>
      </c>
      <c r="COC292">
        <v>5574000000</v>
      </c>
      <c r="COD292">
        <v>553000000</v>
      </c>
      <c r="COJ292">
        <v>286000000</v>
      </c>
      <c r="COM292">
        <v>15000000</v>
      </c>
      <c r="CON292">
        <v>14000000</v>
      </c>
    </row>
    <row r="293" spans="1:1009 1027:2042 2052:2452" x14ac:dyDescent="0.45">
      <c r="A293" t="s">
        <v>2482</v>
      </c>
      <c r="B293" s="3" t="str">
        <f>VLOOKUP(A293,Lookup!A:B,2,FALSE)</f>
        <v>Fifth Third Bancorp</v>
      </c>
      <c r="C293" s="2">
        <v>43373</v>
      </c>
      <c r="O293">
        <v>1155000000</v>
      </c>
      <c r="P293">
        <v>2787000000</v>
      </c>
      <c r="V293">
        <v>-775000000</v>
      </c>
      <c r="Y293">
        <v>2856000000</v>
      </c>
      <c r="AY293">
        <v>87000000</v>
      </c>
      <c r="AZ293">
        <v>12000000</v>
      </c>
      <c r="BD293">
        <v>8000000</v>
      </c>
      <c r="BL293">
        <v>4000000</v>
      </c>
      <c r="BZ293">
        <v>58000000</v>
      </c>
      <c r="CB293">
        <v>141685000000</v>
      </c>
      <c r="CD293">
        <v>314000000</v>
      </c>
      <c r="CN293">
        <v>247000000</v>
      </c>
      <c r="CX293">
        <v>31808000000</v>
      </c>
      <c r="CY293">
        <v>43000000</v>
      </c>
      <c r="CZ293">
        <v>942000000</v>
      </c>
      <c r="DA293">
        <v>32707000000</v>
      </c>
      <c r="DD293">
        <v>317000000</v>
      </c>
      <c r="DH293">
        <v>27997000000</v>
      </c>
      <c r="DI293">
        <v>625000000</v>
      </c>
      <c r="DK293">
        <v>22126000000</v>
      </c>
      <c r="DL293">
        <v>5871000000</v>
      </c>
      <c r="DM293">
        <v>18305000000</v>
      </c>
      <c r="DN293">
        <v>17771000000</v>
      </c>
      <c r="DO293">
        <v>9080000000</v>
      </c>
      <c r="DP293">
        <v>8882000000</v>
      </c>
      <c r="DQ293">
        <v>4757000000</v>
      </c>
      <c r="DR293">
        <v>4590000000</v>
      </c>
      <c r="EC293">
        <v>14000000</v>
      </c>
      <c r="ED293">
        <v>14000000</v>
      </c>
      <c r="EE293">
        <v>551000000</v>
      </c>
      <c r="EF293">
        <v>551000000</v>
      </c>
      <c r="EI293">
        <v>-8000000</v>
      </c>
      <c r="EJ293">
        <v>61000000</v>
      </c>
      <c r="EL293">
        <v>69000000</v>
      </c>
      <c r="FA293">
        <v>1593000000</v>
      </c>
      <c r="HO293">
        <v>-414000000</v>
      </c>
      <c r="HP293">
        <v>2100000000</v>
      </c>
      <c r="JV293">
        <v>2051000000</v>
      </c>
      <c r="JZ293">
        <v>206000000</v>
      </c>
      <c r="KB293">
        <v>875000000</v>
      </c>
      <c r="KD293">
        <v>875000000</v>
      </c>
      <c r="KG293">
        <v>89000000</v>
      </c>
      <c r="MA293">
        <v>-21000000</v>
      </c>
      <c r="QH293">
        <v>485000000</v>
      </c>
      <c r="QM293">
        <v>-15000000</v>
      </c>
      <c r="WR293">
        <v>87000000</v>
      </c>
      <c r="WW293">
        <v>104342000000</v>
      </c>
      <c r="XI293">
        <v>275000000</v>
      </c>
      <c r="YK293">
        <v>7000000</v>
      </c>
      <c r="YL293">
        <v>227000000</v>
      </c>
      <c r="YP293">
        <v>3000000</v>
      </c>
      <c r="YT293">
        <v>984000000</v>
      </c>
      <c r="YU293">
        <v>306000000</v>
      </c>
      <c r="YW293">
        <v>913000000</v>
      </c>
      <c r="YY293">
        <v>490000000</v>
      </c>
      <c r="ZT293">
        <v>3931000000</v>
      </c>
      <c r="ABN293">
        <v>414000000</v>
      </c>
      <c r="ABT293">
        <v>-355000000</v>
      </c>
      <c r="ABV293">
        <v>52000000</v>
      </c>
      <c r="ABW293">
        <v>52000000</v>
      </c>
      <c r="ACZ293">
        <v>92000000</v>
      </c>
      <c r="ADA293">
        <v>9000000</v>
      </c>
      <c r="ADG293">
        <v>500000000</v>
      </c>
      <c r="ADK293">
        <v>-13000000</v>
      </c>
      <c r="ADR293">
        <v>11000000</v>
      </c>
      <c r="ADS293">
        <v>11000000</v>
      </c>
      <c r="ADV293">
        <v>64000000</v>
      </c>
      <c r="ADW293">
        <v>48000000</v>
      </c>
      <c r="AEH293">
        <v>-54000000</v>
      </c>
      <c r="AEV293">
        <v>-9000000</v>
      </c>
      <c r="AEY293">
        <v>139000000</v>
      </c>
      <c r="AFB293">
        <v>6000000</v>
      </c>
      <c r="AFC293">
        <v>52000000</v>
      </c>
      <c r="AFE293">
        <v>1037000000</v>
      </c>
      <c r="AFZ293">
        <v>12000000</v>
      </c>
      <c r="AGI293">
        <v>2316000000</v>
      </c>
      <c r="AGO293">
        <v>600000000</v>
      </c>
      <c r="AGT293">
        <v>184000000</v>
      </c>
      <c r="AGW293">
        <v>365000000</v>
      </c>
      <c r="AHE293">
        <v>158000000</v>
      </c>
      <c r="AHZ293">
        <v>500000000</v>
      </c>
      <c r="AIW293">
        <v>814000000</v>
      </c>
      <c r="AIY293">
        <v>168000000</v>
      </c>
      <c r="AJB293">
        <v>334000000</v>
      </c>
      <c r="AJE293">
        <v>91884000000</v>
      </c>
      <c r="AKV293">
        <v>1387000000</v>
      </c>
      <c r="AKW293">
        <v>6347000000</v>
      </c>
      <c r="AKX293">
        <v>368000000</v>
      </c>
      <c r="ALA293">
        <v>88000000</v>
      </c>
      <c r="ALQ293">
        <v>87000000</v>
      </c>
      <c r="ALR293">
        <v>92674000000</v>
      </c>
      <c r="ALU293">
        <v>597000000</v>
      </c>
      <c r="AMO293">
        <v>46000000</v>
      </c>
      <c r="AND293">
        <v>74000000</v>
      </c>
      <c r="ANE293">
        <v>28000000</v>
      </c>
      <c r="AOM293">
        <v>-37000000</v>
      </c>
      <c r="AOP293">
        <v>-18000000</v>
      </c>
      <c r="AOX293">
        <v>2462000000</v>
      </c>
      <c r="AOY293">
        <v>17000000</v>
      </c>
      <c r="APZ293">
        <v>18000000</v>
      </c>
      <c r="AQA293">
        <v>0</v>
      </c>
      <c r="AQB293">
        <v>0</v>
      </c>
      <c r="AQJ293">
        <v>0</v>
      </c>
      <c r="AQK293">
        <v>0</v>
      </c>
      <c r="AQL293">
        <v>16000000</v>
      </c>
      <c r="AQM293">
        <v>16000000</v>
      </c>
      <c r="AQN293">
        <v>2000000</v>
      </c>
      <c r="AQO293">
        <v>2000000</v>
      </c>
      <c r="AQV293">
        <v>0</v>
      </c>
      <c r="AQW293">
        <v>0</v>
      </c>
      <c r="AQX293">
        <v>0</v>
      </c>
      <c r="AQY293">
        <v>0</v>
      </c>
      <c r="AQZ293">
        <v>18000000</v>
      </c>
      <c r="ARS293">
        <v>1513000000</v>
      </c>
      <c r="ART293">
        <v>46000000</v>
      </c>
      <c r="ARV293">
        <v>1387000000</v>
      </c>
      <c r="ARW293">
        <v>168000000</v>
      </c>
      <c r="ARX293">
        <v>1492000000</v>
      </c>
      <c r="ASA293">
        <v>526000000</v>
      </c>
      <c r="ASB293">
        <v>575000000</v>
      </c>
      <c r="ASE293">
        <v>861000000</v>
      </c>
      <c r="ASF293">
        <v>917000000</v>
      </c>
      <c r="ASJ293">
        <v>0</v>
      </c>
      <c r="ASL293">
        <v>41000000</v>
      </c>
      <c r="ASU293">
        <v>2042000000</v>
      </c>
      <c r="ATM293">
        <v>321000000</v>
      </c>
      <c r="AUP293">
        <v>297000000</v>
      </c>
      <c r="AUV293">
        <v>2000000</v>
      </c>
      <c r="AVE293">
        <v>1180000000</v>
      </c>
      <c r="AVJ293">
        <v>-2142000000</v>
      </c>
      <c r="AVL293">
        <v>0</v>
      </c>
      <c r="AVW293">
        <v>-372000000</v>
      </c>
      <c r="AVY293">
        <v>-11000000</v>
      </c>
      <c r="AWJ293">
        <v>-131000000</v>
      </c>
      <c r="AWS293">
        <v>28000000</v>
      </c>
      <c r="AWV293">
        <v>3790000000</v>
      </c>
      <c r="AWW293">
        <v>798000000</v>
      </c>
      <c r="AXA293">
        <v>2975000000</v>
      </c>
      <c r="AXH293">
        <v>72539000000</v>
      </c>
      <c r="AXZ293">
        <v>731000000</v>
      </c>
      <c r="AYD293">
        <v>359000000</v>
      </c>
      <c r="AYF293">
        <v>17000000</v>
      </c>
      <c r="AYM293">
        <v>330000000</v>
      </c>
      <c r="AYT293">
        <v>25000000</v>
      </c>
      <c r="AZA293">
        <v>2917000000</v>
      </c>
      <c r="AZB293">
        <v>3059000000</v>
      </c>
      <c r="AZL293">
        <v>760000000</v>
      </c>
      <c r="AZM293">
        <v>760000000</v>
      </c>
      <c r="AZU293">
        <v>24000000</v>
      </c>
      <c r="BAO293">
        <v>1339000000</v>
      </c>
      <c r="BAQ293">
        <v>597000000</v>
      </c>
      <c r="BAV293">
        <v>404000000</v>
      </c>
      <c r="BAW293">
        <v>3697000000</v>
      </c>
      <c r="BCP293">
        <v>125835000000</v>
      </c>
      <c r="BCQ293">
        <v>141685000000</v>
      </c>
      <c r="BCZ293">
        <v>2062000000</v>
      </c>
      <c r="BDK293">
        <v>1091000000</v>
      </c>
      <c r="BDR293">
        <v>6485000000</v>
      </c>
      <c r="BDS293">
        <v>9002000000</v>
      </c>
      <c r="BDT293">
        <v>15585000000</v>
      </c>
      <c r="BDU293">
        <v>2131000000</v>
      </c>
      <c r="BDW293">
        <v>2325000000</v>
      </c>
      <c r="BEE293">
        <v>403000000</v>
      </c>
      <c r="BEH293">
        <v>93443000000</v>
      </c>
      <c r="BEI293">
        <v>92352000000</v>
      </c>
      <c r="BEU293">
        <v>42631000000</v>
      </c>
      <c r="BEV293">
        <v>4892000000</v>
      </c>
      <c r="BEY293">
        <v>6695000000</v>
      </c>
      <c r="BFA293">
        <v>1010000000</v>
      </c>
      <c r="BFB293">
        <v>663000000</v>
      </c>
      <c r="BFL293">
        <v>14460000000</v>
      </c>
      <c r="BGT293">
        <v>9000000</v>
      </c>
      <c r="BGZ293">
        <v>1962000000</v>
      </c>
      <c r="BHA293">
        <v>18000000</v>
      </c>
      <c r="BHR293">
        <v>20000000</v>
      </c>
      <c r="BHX293">
        <v>163000000</v>
      </c>
      <c r="BHY293">
        <v>3919000000</v>
      </c>
      <c r="BIF293">
        <v>-1440000000</v>
      </c>
      <c r="BIG293">
        <v>-1440000000</v>
      </c>
      <c r="BIH293">
        <v>-901000000</v>
      </c>
      <c r="BII293">
        <v>-901000000</v>
      </c>
      <c r="BIJ293">
        <v>1927000000</v>
      </c>
      <c r="BIK293">
        <v>1927000000</v>
      </c>
      <c r="BIO293">
        <v>1721000000</v>
      </c>
      <c r="BIP293">
        <v>0</v>
      </c>
      <c r="BIR293">
        <v>1669000000</v>
      </c>
      <c r="BIS293">
        <v>1669000000</v>
      </c>
      <c r="BJM293">
        <v>31803000000</v>
      </c>
      <c r="BJQ293">
        <v>3090000000</v>
      </c>
      <c r="BJS293">
        <v>2215000000</v>
      </c>
      <c r="BJU293">
        <v>794000000</v>
      </c>
      <c r="BJZ293">
        <v>93271000000</v>
      </c>
      <c r="BKB293">
        <v>219000000</v>
      </c>
      <c r="BKQ293">
        <v>0</v>
      </c>
      <c r="BKT293">
        <v>400000000</v>
      </c>
      <c r="BLV293">
        <v>-1000000</v>
      </c>
      <c r="BLW293">
        <v>6604000000</v>
      </c>
      <c r="BMR293">
        <v>-2000000</v>
      </c>
      <c r="BNQ293">
        <v>-1097000000</v>
      </c>
      <c r="BPJ293">
        <v>-846000000</v>
      </c>
      <c r="BPK293">
        <v>0</v>
      </c>
      <c r="BPV293">
        <v>-7000000</v>
      </c>
      <c r="BQB293">
        <v>-2000000</v>
      </c>
      <c r="BQH293">
        <v>5000000</v>
      </c>
      <c r="BQK293">
        <v>251000000</v>
      </c>
      <c r="BQQ293">
        <v>-24000000</v>
      </c>
      <c r="BQT293">
        <v>-834000000</v>
      </c>
      <c r="BRA293">
        <v>17000000</v>
      </c>
      <c r="BRE293">
        <v>270000000</v>
      </c>
      <c r="BRF293">
        <v>2448000000</v>
      </c>
      <c r="BRL293">
        <v>873000000</v>
      </c>
      <c r="BRT293">
        <v>45000000</v>
      </c>
      <c r="BSA293">
        <v>1114000000</v>
      </c>
      <c r="BSB293">
        <v>1429000000</v>
      </c>
      <c r="BTE293">
        <v>4222000000</v>
      </c>
      <c r="BTM293">
        <v>1882000000</v>
      </c>
      <c r="BTU293">
        <v>-1324000000</v>
      </c>
      <c r="BTV293">
        <v>1053000000</v>
      </c>
      <c r="BUH293">
        <v>347000000</v>
      </c>
      <c r="BUI293">
        <v>60000000</v>
      </c>
      <c r="BUN293">
        <v>13322000000</v>
      </c>
      <c r="BUT293">
        <v>-40000000</v>
      </c>
      <c r="BVH293">
        <v>82000000</v>
      </c>
      <c r="BVL293">
        <v>145000000</v>
      </c>
      <c r="BWA293">
        <v>41900000000</v>
      </c>
      <c r="BWB293">
        <v>13200000000</v>
      </c>
      <c r="BWT293">
        <v>1331000000</v>
      </c>
      <c r="BXI293">
        <v>94106000000</v>
      </c>
      <c r="BXJ293">
        <v>64000000000</v>
      </c>
      <c r="BXS293">
        <v>601000000</v>
      </c>
      <c r="BXY293">
        <v>2438000000</v>
      </c>
      <c r="BYB293">
        <v>0</v>
      </c>
      <c r="BYJ293">
        <v>11000000</v>
      </c>
      <c r="BYL293">
        <v>1450000000</v>
      </c>
      <c r="BYM293">
        <v>6000000</v>
      </c>
      <c r="BYS293">
        <v>-68000000</v>
      </c>
      <c r="BZE293">
        <v>-2898000000</v>
      </c>
      <c r="BZL293">
        <v>10867000000</v>
      </c>
      <c r="BZN293">
        <v>-205000000</v>
      </c>
      <c r="BZX293">
        <v>211000000</v>
      </c>
      <c r="BZY293">
        <v>4017000000</v>
      </c>
      <c r="CAG293">
        <v>40000000</v>
      </c>
      <c r="CAS293">
        <v>1721000000</v>
      </c>
      <c r="CAX293">
        <v>1896000000</v>
      </c>
      <c r="CAZ293">
        <v>546000000</v>
      </c>
      <c r="CBC293">
        <v>142000000</v>
      </c>
      <c r="CBD293">
        <v>142000000</v>
      </c>
      <c r="CBF293">
        <v>111000000</v>
      </c>
      <c r="CBQ293">
        <v>11000000</v>
      </c>
      <c r="CCM293">
        <v>2774000000</v>
      </c>
      <c r="CDN293">
        <v>16440000000</v>
      </c>
      <c r="CDR293">
        <v>414000000</v>
      </c>
      <c r="CDY293">
        <v>0</v>
      </c>
      <c r="CDZ293">
        <v>0</v>
      </c>
      <c r="CED293">
        <v>14000000</v>
      </c>
      <c r="CHF293">
        <v>287000000</v>
      </c>
      <c r="CID293">
        <v>1000000</v>
      </c>
      <c r="CIF293">
        <v>1000000</v>
      </c>
      <c r="CIH293">
        <v>1010000000</v>
      </c>
      <c r="CIM293">
        <v>1010000000</v>
      </c>
      <c r="CIO293">
        <v>62000000</v>
      </c>
      <c r="CIP293">
        <v>1010000000</v>
      </c>
      <c r="CIQ293">
        <v>103000000</v>
      </c>
      <c r="CIS293">
        <v>-95000000</v>
      </c>
      <c r="CIT293">
        <v>0</v>
      </c>
      <c r="CIY293">
        <v>106000000</v>
      </c>
      <c r="CJY293">
        <v>0</v>
      </c>
      <c r="CKI293">
        <v>46000000</v>
      </c>
      <c r="CKR293">
        <v>15830000000</v>
      </c>
      <c r="CKS293">
        <v>15850000000</v>
      </c>
      <c r="CKU293">
        <v>0</v>
      </c>
      <c r="CNF293">
        <v>269000000</v>
      </c>
      <c r="CNG293">
        <v>269000000</v>
      </c>
      <c r="CNQ293">
        <v>83000000</v>
      </c>
      <c r="CNS293">
        <v>212000000</v>
      </c>
      <c r="CNU293">
        <v>28000000</v>
      </c>
      <c r="COC293">
        <v>6073000000</v>
      </c>
      <c r="COD293">
        <v>1053000000</v>
      </c>
      <c r="COJ293">
        <v>294000000</v>
      </c>
      <c r="COM293">
        <v>18000000</v>
      </c>
      <c r="CON293">
        <v>18000000</v>
      </c>
    </row>
    <row r="294" spans="1:1009 1027:2042 2052:2452" x14ac:dyDescent="0.45">
      <c r="A294" t="s">
        <v>2482</v>
      </c>
      <c r="B294" s="3" t="str">
        <f>VLOOKUP(A294,Lookup!A:B,2,FALSE)</f>
        <v>Fifth Third Bancorp</v>
      </c>
      <c r="C294" s="2">
        <v>43465</v>
      </c>
      <c r="O294">
        <v>1562000000</v>
      </c>
      <c r="P294">
        <v>2785000000</v>
      </c>
      <c r="S294">
        <v>160000000</v>
      </c>
      <c r="V294">
        <v>-112000000</v>
      </c>
      <c r="Y294">
        <v>2873000000</v>
      </c>
      <c r="AM294">
        <v>1390000000</v>
      </c>
      <c r="AQ294">
        <v>127000000</v>
      </c>
      <c r="AY294">
        <v>120000000</v>
      </c>
      <c r="AZ294">
        <v>13000000</v>
      </c>
      <c r="BD294">
        <v>9000000</v>
      </c>
      <c r="BJ294">
        <v>154000000</v>
      </c>
      <c r="BL294">
        <v>5000000</v>
      </c>
      <c r="BZ294">
        <v>67000000</v>
      </c>
      <c r="CB294">
        <v>146069000000</v>
      </c>
      <c r="CD294">
        <v>249000000</v>
      </c>
      <c r="CJ294">
        <v>146069000000</v>
      </c>
      <c r="CX294">
        <v>32830000000</v>
      </c>
      <c r="CY294">
        <v>166000000</v>
      </c>
      <c r="CZ294">
        <v>464000000</v>
      </c>
      <c r="DA294">
        <v>33128000000</v>
      </c>
      <c r="DD294">
        <v>394000000</v>
      </c>
      <c r="DH294">
        <v>21566000000</v>
      </c>
      <c r="DI294">
        <v>70000000</v>
      </c>
      <c r="DK294">
        <v>6455000000</v>
      </c>
      <c r="DL294">
        <v>15111000000</v>
      </c>
      <c r="DM294">
        <v>18394000000</v>
      </c>
      <c r="DN294">
        <v>18197000000</v>
      </c>
      <c r="DO294">
        <v>10052000000</v>
      </c>
      <c r="DP294">
        <v>10015000000</v>
      </c>
      <c r="DQ294">
        <v>4127000000</v>
      </c>
      <c r="DR294">
        <v>4063000000</v>
      </c>
      <c r="EC294">
        <v>3000000</v>
      </c>
      <c r="ED294">
        <v>3000000</v>
      </c>
      <c r="EE294">
        <v>552000000</v>
      </c>
      <c r="EF294">
        <v>552000000</v>
      </c>
      <c r="EI294">
        <v>-10000000</v>
      </c>
      <c r="EJ294">
        <v>72000000</v>
      </c>
      <c r="EL294">
        <v>82000000</v>
      </c>
      <c r="EV294">
        <v>1760000000</v>
      </c>
      <c r="EW294">
        <v>56000000</v>
      </c>
      <c r="FA294">
        <v>1547000000</v>
      </c>
      <c r="GP294">
        <v>3000000</v>
      </c>
      <c r="HO294">
        <v>167000000</v>
      </c>
      <c r="HP294">
        <v>2681000000</v>
      </c>
      <c r="HT294">
        <v>2681000000</v>
      </c>
      <c r="HU294">
        <v>167000000</v>
      </c>
      <c r="HV294">
        <v>167000000</v>
      </c>
      <c r="II294">
        <v>1500000000</v>
      </c>
      <c r="IR294">
        <v>0</v>
      </c>
      <c r="IT294">
        <v>0</v>
      </c>
      <c r="JV294">
        <v>2051000000</v>
      </c>
      <c r="JZ294">
        <v>285000000</v>
      </c>
      <c r="KB294">
        <v>2010000000</v>
      </c>
      <c r="KD294">
        <v>2010000000</v>
      </c>
      <c r="KG294">
        <v>81000000</v>
      </c>
      <c r="LD294">
        <v>216000000</v>
      </c>
      <c r="LF294">
        <v>0</v>
      </c>
      <c r="LP294">
        <v>10000000</v>
      </c>
      <c r="LS294">
        <v>463000000</v>
      </c>
      <c r="LT294">
        <v>8000000</v>
      </c>
      <c r="LU294">
        <v>542000000</v>
      </c>
      <c r="LV294">
        <v>71000000</v>
      </c>
      <c r="MA294">
        <v>-54000000</v>
      </c>
      <c r="MI294">
        <v>20000000</v>
      </c>
      <c r="OA294">
        <v>72000000</v>
      </c>
      <c r="OB294">
        <v>-10000000</v>
      </c>
      <c r="OD294">
        <v>82000000</v>
      </c>
      <c r="OF294">
        <v>7000000000</v>
      </c>
      <c r="PS294">
        <v>-15000000</v>
      </c>
      <c r="QG294">
        <v>19000000</v>
      </c>
      <c r="QH294">
        <v>479000000</v>
      </c>
      <c r="QI294">
        <v>24000000</v>
      </c>
      <c r="QK294">
        <v>2000000</v>
      </c>
      <c r="QM294">
        <v>30000000</v>
      </c>
      <c r="QN294">
        <v>1072000000</v>
      </c>
      <c r="QT294">
        <v>4000000</v>
      </c>
      <c r="RA294">
        <v>528000000</v>
      </c>
      <c r="RG294">
        <v>7000000</v>
      </c>
      <c r="RK294">
        <v>7000000</v>
      </c>
      <c r="RM294">
        <v>112000000</v>
      </c>
      <c r="RZ294">
        <v>79000000</v>
      </c>
      <c r="SM294">
        <v>232000000</v>
      </c>
      <c r="SN294">
        <v>28000000</v>
      </c>
      <c r="SW294">
        <v>544000000</v>
      </c>
      <c r="SX294">
        <v>73000000</v>
      </c>
      <c r="TH294">
        <v>131000000</v>
      </c>
      <c r="TJ294">
        <v>599000000</v>
      </c>
      <c r="TK294">
        <v>107000000</v>
      </c>
      <c r="TL294">
        <v>102000000</v>
      </c>
      <c r="TM294">
        <v>0</v>
      </c>
      <c r="TO294">
        <v>60000000</v>
      </c>
      <c r="TV294">
        <v>18000000</v>
      </c>
      <c r="UG294">
        <v>-6000000</v>
      </c>
      <c r="UM294">
        <v>10000000</v>
      </c>
      <c r="UO294">
        <v>181000000</v>
      </c>
      <c r="VB294">
        <v>6000000</v>
      </c>
      <c r="VE294">
        <v>70000000</v>
      </c>
      <c r="VF294">
        <v>17000000</v>
      </c>
      <c r="VG294">
        <v>16000000</v>
      </c>
      <c r="VH294">
        <v>16000000</v>
      </c>
      <c r="VI294">
        <v>16000000</v>
      </c>
      <c r="VJ294">
        <v>16000000</v>
      </c>
      <c r="VK294">
        <v>2000000</v>
      </c>
      <c r="VM294">
        <v>11000000</v>
      </c>
      <c r="VN294">
        <v>164000000</v>
      </c>
      <c r="VP294">
        <v>-17000000</v>
      </c>
      <c r="VS294">
        <v>7000000</v>
      </c>
      <c r="VT294">
        <v>5000000</v>
      </c>
      <c r="VV294">
        <v>1000000</v>
      </c>
      <c r="WJ294">
        <v>-3000000</v>
      </c>
      <c r="WR294">
        <v>93000000</v>
      </c>
      <c r="WW294">
        <v>108835000000</v>
      </c>
      <c r="XH294">
        <v>73000000</v>
      </c>
      <c r="XI294">
        <v>360000000</v>
      </c>
      <c r="XL294">
        <v>238000000</v>
      </c>
      <c r="XM294">
        <v>254000000</v>
      </c>
      <c r="YJ294">
        <v>1114000000</v>
      </c>
      <c r="YK294">
        <v>7000000</v>
      </c>
      <c r="YL294">
        <v>271000000</v>
      </c>
      <c r="YP294">
        <v>3000000</v>
      </c>
      <c r="YT294">
        <v>1114000000</v>
      </c>
      <c r="YU294">
        <v>481000000</v>
      </c>
      <c r="YW294">
        <v>874000000</v>
      </c>
      <c r="YY294">
        <v>551000000</v>
      </c>
      <c r="ZG294">
        <v>-21000000</v>
      </c>
      <c r="ZT294">
        <v>4002000000</v>
      </c>
      <c r="ABM294">
        <v>42000000</v>
      </c>
      <c r="ABN294">
        <v>414000000</v>
      </c>
      <c r="ABT294">
        <v>499000000</v>
      </c>
      <c r="ABV294">
        <v>75000000</v>
      </c>
      <c r="ABW294">
        <v>75000000</v>
      </c>
      <c r="ACA294">
        <v>10000000</v>
      </c>
      <c r="ACV294">
        <v>27000000</v>
      </c>
      <c r="ACW294">
        <v>0</v>
      </c>
      <c r="ACZ294">
        <v>123000000</v>
      </c>
      <c r="ADA294">
        <v>12000000</v>
      </c>
      <c r="ADD294">
        <v>205000000</v>
      </c>
      <c r="ADF294">
        <v>420000000</v>
      </c>
      <c r="ADG294">
        <v>452000000</v>
      </c>
      <c r="ADK294">
        <v>-44000000</v>
      </c>
      <c r="ADO294">
        <v>-45000000</v>
      </c>
      <c r="ADR294">
        <v>12000000</v>
      </c>
      <c r="ADV294">
        <v>64000000</v>
      </c>
      <c r="AEH294">
        <v>-57000000</v>
      </c>
      <c r="AEV294">
        <v>-73000000</v>
      </c>
      <c r="AEY294">
        <v>-158000000</v>
      </c>
      <c r="AFB294">
        <v>19000000</v>
      </c>
      <c r="AFC294">
        <v>64000000</v>
      </c>
      <c r="AFE294">
        <v>991000000</v>
      </c>
      <c r="AFZ294">
        <v>20000000</v>
      </c>
      <c r="AGI294">
        <v>1925000000</v>
      </c>
      <c r="AGO294">
        <v>0</v>
      </c>
      <c r="AGT294">
        <v>184000000</v>
      </c>
      <c r="AGW294">
        <v>366000000</v>
      </c>
      <c r="AHE294">
        <v>212000000</v>
      </c>
      <c r="AHZ294">
        <v>510000000</v>
      </c>
      <c r="AIQ294">
        <v>1103000000</v>
      </c>
      <c r="AIU294">
        <v>1103000000</v>
      </c>
      <c r="AIW294">
        <v>852000000</v>
      </c>
      <c r="AIY294">
        <v>141000000</v>
      </c>
      <c r="AJA294">
        <v>120000000</v>
      </c>
      <c r="AJB294">
        <v>450000000</v>
      </c>
      <c r="AJC294">
        <v>13000000</v>
      </c>
      <c r="AJE294">
        <v>93795000000</v>
      </c>
      <c r="AKV294">
        <v>1291000000</v>
      </c>
      <c r="AKW294">
        <v>8869</v>
      </c>
      <c r="AKX294">
        <v>415000000</v>
      </c>
      <c r="ALA294">
        <v>100000000</v>
      </c>
      <c r="ALQ294">
        <v>93000000</v>
      </c>
      <c r="ALR294">
        <v>94487000000</v>
      </c>
      <c r="ALU294">
        <v>599000000</v>
      </c>
      <c r="AMM294">
        <v>9000000</v>
      </c>
      <c r="AMO294">
        <v>47000000</v>
      </c>
      <c r="AND294">
        <v>87000000</v>
      </c>
      <c r="ANE294">
        <v>40000000</v>
      </c>
      <c r="AOF294">
        <v>0</v>
      </c>
      <c r="AOG294">
        <v>2000000</v>
      </c>
      <c r="AOM294">
        <v>-43000000</v>
      </c>
      <c r="AOP294">
        <v>-15000000</v>
      </c>
      <c r="AOV294">
        <v>13000000</v>
      </c>
      <c r="AOX294">
        <v>2478000000</v>
      </c>
      <c r="AOY294">
        <v>33000000</v>
      </c>
      <c r="APB294">
        <v>3443000000</v>
      </c>
      <c r="APC294">
        <v>965000000</v>
      </c>
      <c r="APZ294">
        <v>18000000</v>
      </c>
      <c r="AQA294">
        <v>0</v>
      </c>
      <c r="AQB294">
        <v>0</v>
      </c>
      <c r="AQJ294">
        <v>0</v>
      </c>
      <c r="AQK294">
        <v>0</v>
      </c>
      <c r="AQL294">
        <v>16000000</v>
      </c>
      <c r="AQM294">
        <v>16000000</v>
      </c>
      <c r="AQN294">
        <v>2000000</v>
      </c>
      <c r="AQO294">
        <v>2000000</v>
      </c>
      <c r="AQV294">
        <v>0</v>
      </c>
      <c r="AQW294">
        <v>0</v>
      </c>
      <c r="AQX294">
        <v>0</v>
      </c>
      <c r="AQY294">
        <v>0</v>
      </c>
      <c r="AQZ294">
        <v>18000000</v>
      </c>
      <c r="ARS294">
        <v>1469000000</v>
      </c>
      <c r="ART294">
        <v>60000000</v>
      </c>
      <c r="ARV294">
        <v>1291000000</v>
      </c>
      <c r="ARW294">
        <v>141000000</v>
      </c>
      <c r="ARX294">
        <v>1382000000</v>
      </c>
      <c r="ASA294">
        <v>504000000</v>
      </c>
      <c r="ASB294">
        <v>536000000</v>
      </c>
      <c r="ASE294">
        <v>787000000</v>
      </c>
      <c r="ASF294">
        <v>846000000</v>
      </c>
      <c r="ASJ294">
        <v>0</v>
      </c>
      <c r="ASK294">
        <v>4000000</v>
      </c>
      <c r="ASL294">
        <v>45000000</v>
      </c>
      <c r="ASU294">
        <v>2765000000</v>
      </c>
      <c r="ASZ294">
        <v>1000000</v>
      </c>
      <c r="ATH294">
        <v>1000000</v>
      </c>
      <c r="ATM294">
        <v>572000000</v>
      </c>
      <c r="ATP294">
        <v>56000000</v>
      </c>
      <c r="AUL294">
        <v>154000000</v>
      </c>
      <c r="AUP294">
        <v>359000000</v>
      </c>
      <c r="AUV294">
        <v>147000000</v>
      </c>
      <c r="AVE294">
        <v>5673000000</v>
      </c>
      <c r="AVJ294">
        <v>-1751000000</v>
      </c>
      <c r="AVL294">
        <v>0</v>
      </c>
      <c r="AVW294">
        <v>-303000000</v>
      </c>
      <c r="AVY294">
        <v>15000000</v>
      </c>
      <c r="AWJ294">
        <v>-132000000</v>
      </c>
      <c r="AWN294">
        <v>57000000</v>
      </c>
      <c r="AWS294">
        <v>40000000</v>
      </c>
      <c r="AWV294">
        <v>5183000000</v>
      </c>
      <c r="AWW294">
        <v>1080000000</v>
      </c>
      <c r="AXA294">
        <v>4078000000</v>
      </c>
      <c r="AXH294">
        <v>76719000000</v>
      </c>
      <c r="AXZ294">
        <v>1043000000</v>
      </c>
      <c r="AYD294">
        <v>538000000</v>
      </c>
      <c r="AYF294">
        <v>30000000</v>
      </c>
      <c r="AYM294">
        <v>446000000</v>
      </c>
      <c r="AYQ294">
        <v>29000000</v>
      </c>
      <c r="AYT294">
        <v>29000000</v>
      </c>
      <c r="AZA294">
        <v>3903000000</v>
      </c>
      <c r="AZB294">
        <v>4140000000</v>
      </c>
      <c r="AZL294">
        <v>1016000000</v>
      </c>
      <c r="AZM294">
        <v>1016000000</v>
      </c>
      <c r="AZQ294">
        <v>438000000</v>
      </c>
      <c r="AZU294">
        <v>25000000</v>
      </c>
      <c r="AZX294">
        <v>444000000</v>
      </c>
      <c r="BAO294">
        <v>1783000000</v>
      </c>
      <c r="BAQ294">
        <v>586000000</v>
      </c>
      <c r="BAS294">
        <v>76000000</v>
      </c>
      <c r="BAU294">
        <v>114000000</v>
      </c>
      <c r="BAV294">
        <v>403000000</v>
      </c>
      <c r="BAW294">
        <v>3600000000</v>
      </c>
      <c r="BCE294">
        <v>624000000</v>
      </c>
      <c r="BCF294">
        <v>3600000000</v>
      </c>
      <c r="BCG294">
        <v>34000000</v>
      </c>
      <c r="BCH294">
        <v>8000000</v>
      </c>
      <c r="BCK294">
        <v>479000000</v>
      </c>
      <c r="BCN294">
        <v>3256000000</v>
      </c>
      <c r="BCO294">
        <v>804000000</v>
      </c>
      <c r="BCP294">
        <v>129819000000</v>
      </c>
      <c r="BCQ294">
        <v>146069000000</v>
      </c>
      <c r="BCZ294">
        <v>2041000000</v>
      </c>
      <c r="BDF294">
        <v>6240000000</v>
      </c>
      <c r="BDG294">
        <v>6240000000</v>
      </c>
      <c r="BDI294">
        <v>112000000</v>
      </c>
      <c r="BDK294">
        <v>1103000000</v>
      </c>
      <c r="BDR294">
        <v>6402000000</v>
      </c>
      <c r="BDS294">
        <v>8976000000</v>
      </c>
      <c r="BDT294">
        <v>15504000000</v>
      </c>
      <c r="BDU294">
        <v>2342000000</v>
      </c>
      <c r="BDW294">
        <v>2470000000</v>
      </c>
      <c r="BEE294">
        <v>348000000</v>
      </c>
      <c r="BEH294">
        <v>95265000000</v>
      </c>
      <c r="BEI294">
        <v>94162000000</v>
      </c>
      <c r="BEQ294">
        <v>537000000</v>
      </c>
      <c r="BEU294">
        <v>44340000000</v>
      </c>
      <c r="BEV294">
        <v>4657000000</v>
      </c>
      <c r="BEY294">
        <v>6974000000</v>
      </c>
      <c r="BFA294">
        <v>179000000</v>
      </c>
      <c r="BFB294">
        <v>607000000</v>
      </c>
      <c r="BFL294">
        <v>14426000000</v>
      </c>
      <c r="BFV294">
        <v>4307000000</v>
      </c>
      <c r="BFX294">
        <v>3110000000</v>
      </c>
      <c r="BGD294">
        <v>1000000</v>
      </c>
      <c r="BGE294">
        <v>1657000000</v>
      </c>
      <c r="BGF294">
        <v>3148000000</v>
      </c>
      <c r="BGG294">
        <v>2203000000</v>
      </c>
      <c r="BGT294">
        <v>14000000</v>
      </c>
      <c r="BGZ294">
        <v>1987000000</v>
      </c>
      <c r="BHA294">
        <v>13000000</v>
      </c>
      <c r="BHM294">
        <v>147000000</v>
      </c>
      <c r="BHR294">
        <v>0</v>
      </c>
      <c r="BHX294">
        <v>153000000</v>
      </c>
      <c r="BHY294">
        <v>5078000000</v>
      </c>
      <c r="BHZ294">
        <v>0</v>
      </c>
      <c r="BIF294">
        <v>1452000000</v>
      </c>
      <c r="BIG294">
        <v>1452000000</v>
      </c>
      <c r="BIH294">
        <v>-4141000000</v>
      </c>
      <c r="BII294">
        <v>-4141000000</v>
      </c>
      <c r="BIJ294">
        <v>2856000000</v>
      </c>
      <c r="BIK294">
        <v>2856000000</v>
      </c>
      <c r="BIN294">
        <v>330000000</v>
      </c>
      <c r="BIO294">
        <v>2193000000</v>
      </c>
      <c r="BIP294">
        <v>0</v>
      </c>
      <c r="BIR294">
        <v>2118000000</v>
      </c>
      <c r="BIS294">
        <v>2118000000</v>
      </c>
      <c r="BJM294">
        <v>32116000000</v>
      </c>
      <c r="BJQ294">
        <v>3928000000</v>
      </c>
      <c r="BJS294">
        <v>2790000000</v>
      </c>
      <c r="BJT294">
        <v>24000000</v>
      </c>
      <c r="BJU294">
        <v>887000000</v>
      </c>
      <c r="BJZ294">
        <v>95086000000</v>
      </c>
      <c r="BKB294">
        <v>292000000</v>
      </c>
      <c r="BKN294">
        <v>76000000</v>
      </c>
      <c r="BKO294">
        <v>4000000</v>
      </c>
      <c r="BKP294">
        <v>84000000</v>
      </c>
      <c r="BKT294">
        <v>0</v>
      </c>
      <c r="BLE294">
        <v>815000000</v>
      </c>
      <c r="BLF294">
        <v>350000000</v>
      </c>
      <c r="BLG294">
        <v>430000000</v>
      </c>
      <c r="BLH294">
        <v>528000000</v>
      </c>
      <c r="BLI294">
        <v>666000000</v>
      </c>
      <c r="BLN294">
        <v>84000000</v>
      </c>
      <c r="BLT294">
        <v>25000000</v>
      </c>
      <c r="BLW294">
        <v>7372000000</v>
      </c>
      <c r="BLY294">
        <v>90000000</v>
      </c>
      <c r="BMR294">
        <v>1000000</v>
      </c>
      <c r="BNQ294">
        <v>-246000000</v>
      </c>
      <c r="BPJ294">
        <v>-183000000</v>
      </c>
      <c r="BPK294">
        <v>0</v>
      </c>
      <c r="BPN294">
        <v>-1000000</v>
      </c>
      <c r="BPV294">
        <v>-9000000</v>
      </c>
      <c r="BQB294">
        <v>-2000000</v>
      </c>
      <c r="BQH294">
        <v>7000000</v>
      </c>
      <c r="BQK294">
        <v>63000000</v>
      </c>
      <c r="BQQ294">
        <v>169000000</v>
      </c>
      <c r="BQT294">
        <v>-371000000</v>
      </c>
      <c r="BQW294">
        <v>219000000</v>
      </c>
      <c r="BRA294">
        <v>25000000</v>
      </c>
      <c r="BRE294">
        <v>332000000</v>
      </c>
      <c r="BRF294">
        <v>2498000000</v>
      </c>
      <c r="BRL294">
        <v>990000000</v>
      </c>
      <c r="BRT294">
        <v>48000000</v>
      </c>
      <c r="BSA294">
        <v>573000000</v>
      </c>
      <c r="BSB294">
        <v>1825000000</v>
      </c>
      <c r="BSL294">
        <v>0</v>
      </c>
      <c r="BTE294">
        <v>5378000000</v>
      </c>
      <c r="BTM294">
        <v>3866000000</v>
      </c>
      <c r="BTU294">
        <v>-928000000</v>
      </c>
      <c r="BTV294">
        <v>1453000000</v>
      </c>
      <c r="BUG294">
        <v>565000000</v>
      </c>
      <c r="BUH294">
        <v>467000000</v>
      </c>
      <c r="BUI294">
        <v>98000000</v>
      </c>
      <c r="BUN294">
        <v>16207000000</v>
      </c>
      <c r="BUO294">
        <v>16207000000</v>
      </c>
      <c r="BUT294">
        <v>-58000000</v>
      </c>
      <c r="BVC294">
        <v>3866000000</v>
      </c>
      <c r="BVH294">
        <v>82000000</v>
      </c>
      <c r="BVL294">
        <v>192000000</v>
      </c>
      <c r="BWA294">
        <v>42600000</v>
      </c>
      <c r="BWB294">
        <v>13100000</v>
      </c>
      <c r="BWH294">
        <v>35000000</v>
      </c>
      <c r="BWT294">
        <v>1331000000</v>
      </c>
      <c r="BWW294">
        <v>93000000</v>
      </c>
      <c r="BXI294">
        <v>95872000000</v>
      </c>
      <c r="BXJ294">
        <v>63200000000</v>
      </c>
      <c r="BXS294">
        <v>604000000</v>
      </c>
      <c r="BXY294">
        <v>2438000000</v>
      </c>
      <c r="BYB294">
        <v>0</v>
      </c>
      <c r="BYJ294">
        <v>16000000</v>
      </c>
      <c r="BYL294">
        <v>1845000000</v>
      </c>
      <c r="BYM294">
        <v>6000000</v>
      </c>
      <c r="BYR294">
        <v>-3439000000</v>
      </c>
      <c r="BYS294">
        <v>-69000000</v>
      </c>
      <c r="BZE294">
        <v>-3439000000</v>
      </c>
      <c r="BZL294">
        <v>12430000000</v>
      </c>
      <c r="BZM294">
        <v>12430000000</v>
      </c>
      <c r="BZN294">
        <v>205000000</v>
      </c>
      <c r="BZX294">
        <v>305000000</v>
      </c>
      <c r="BZY294">
        <v>5199000000</v>
      </c>
      <c r="CAG294">
        <v>57000000</v>
      </c>
      <c r="CAO294">
        <v>0</v>
      </c>
      <c r="CAR294">
        <v>67000000</v>
      </c>
      <c r="CAS294">
        <v>2193000000</v>
      </c>
      <c r="CAX294">
        <v>1861000000</v>
      </c>
      <c r="CAZ294">
        <v>518000000</v>
      </c>
      <c r="CBC294">
        <v>237000000</v>
      </c>
      <c r="CBD294">
        <v>237000000</v>
      </c>
      <c r="CBE294">
        <v>237000000</v>
      </c>
      <c r="CBF294">
        <v>207000000</v>
      </c>
      <c r="CBQ294">
        <v>14000000</v>
      </c>
      <c r="CCM294">
        <v>2884000000</v>
      </c>
      <c r="CDN294">
        <v>16578000000</v>
      </c>
      <c r="CDR294">
        <v>549000000</v>
      </c>
      <c r="CDY294">
        <v>0</v>
      </c>
      <c r="CDZ294">
        <v>0</v>
      </c>
      <c r="CHF294">
        <v>302000000</v>
      </c>
      <c r="CID294">
        <v>1000000</v>
      </c>
      <c r="CIF294">
        <v>1000000</v>
      </c>
      <c r="CIH294">
        <v>938000000</v>
      </c>
      <c r="CIM294">
        <v>938000000</v>
      </c>
      <c r="CIO294">
        <v>81000000</v>
      </c>
      <c r="CIP294">
        <v>938000000</v>
      </c>
      <c r="CIQ294">
        <v>42000000</v>
      </c>
      <c r="CIS294">
        <v>-125000000</v>
      </c>
      <c r="CIT294">
        <v>0</v>
      </c>
      <c r="CIY294">
        <v>127000000</v>
      </c>
      <c r="CJC294">
        <v>0</v>
      </c>
      <c r="CJY294">
        <v>0</v>
      </c>
      <c r="CKI294">
        <v>65000000</v>
      </c>
      <c r="CKN294">
        <v>1810000000</v>
      </c>
      <c r="CKR294">
        <v>16250000000</v>
      </c>
      <c r="CKS294">
        <v>16250000000</v>
      </c>
      <c r="CKT294">
        <v>16260000000</v>
      </c>
      <c r="CKU294">
        <v>-22000000</v>
      </c>
      <c r="CLA294">
        <v>13000000</v>
      </c>
      <c r="CNF294">
        <v>287000000</v>
      </c>
      <c r="CNG294">
        <v>287000000</v>
      </c>
      <c r="CNQ294">
        <v>95000000</v>
      </c>
      <c r="CNS294">
        <v>275000000</v>
      </c>
      <c r="CNU294">
        <v>39000000</v>
      </c>
      <c r="CNZ294">
        <v>52000000</v>
      </c>
      <c r="COC294">
        <v>6471000000</v>
      </c>
      <c r="COD294">
        <v>1453000000</v>
      </c>
      <c r="COI294">
        <v>30000000</v>
      </c>
      <c r="COJ294">
        <v>296000000</v>
      </c>
      <c r="COM294">
        <v>23000000</v>
      </c>
      <c r="CON294">
        <v>23000000</v>
      </c>
      <c r="COQ294">
        <v>55000000</v>
      </c>
      <c r="COT294">
        <v>1000000</v>
      </c>
      <c r="COU294">
        <v>5000000</v>
      </c>
      <c r="CPA294">
        <v>8000000</v>
      </c>
      <c r="CPC294">
        <v>20000000</v>
      </c>
      <c r="CPD294">
        <v>3000000</v>
      </c>
      <c r="CPG294">
        <v>1000000</v>
      </c>
      <c r="CPH294">
        <v>5000000</v>
      </c>
    </row>
    <row r="295" spans="1:1009 1027:2042 2052:2452" x14ac:dyDescent="0.45">
      <c r="A295" t="s">
        <v>2482</v>
      </c>
      <c r="B295" s="3" t="str">
        <f>VLOOKUP(A295,Lookup!A:B,2,FALSE)</f>
        <v>Fifth Third Bancorp</v>
      </c>
      <c r="C295" s="2">
        <v>43466</v>
      </c>
      <c r="LP295">
        <v>10000000</v>
      </c>
      <c r="BKT295">
        <v>509000000</v>
      </c>
      <c r="CKS295">
        <v>16260000000</v>
      </c>
    </row>
    <row r="296" spans="1:1009 1027:2042 2052:2452" x14ac:dyDescent="0.45">
      <c r="A296" t="s">
        <v>2482</v>
      </c>
      <c r="B296" s="3" t="str">
        <f>VLOOKUP(A296,Lookup!A:B,2,FALSE)</f>
        <v>Fifth Third Bancorp</v>
      </c>
      <c r="C296" s="2">
        <v>43546</v>
      </c>
      <c r="IS296">
        <v>81000000</v>
      </c>
      <c r="IT296">
        <v>202000000</v>
      </c>
      <c r="IZ296">
        <v>856000000</v>
      </c>
      <c r="JB296">
        <v>1058000000</v>
      </c>
      <c r="JC296">
        <v>1139000000</v>
      </c>
      <c r="AMN296">
        <v>195000000</v>
      </c>
    </row>
    <row r="297" spans="1:1009 1027:2042 2052:2452" x14ac:dyDescent="0.45">
      <c r="A297" t="s">
        <v>2482</v>
      </c>
      <c r="B297" s="3" t="str">
        <f>VLOOKUP(A297,Lookup!A:B,2,FALSE)</f>
        <v>Fifth Third Bancorp</v>
      </c>
      <c r="C297" s="2">
        <v>43555</v>
      </c>
      <c r="O297">
        <v>2242000000</v>
      </c>
      <c r="P297">
        <v>2809000000</v>
      </c>
      <c r="V297">
        <v>409000000</v>
      </c>
      <c r="Y297">
        <v>3444000000</v>
      </c>
      <c r="AY297">
        <v>31000000</v>
      </c>
      <c r="AZ297">
        <v>-3000000</v>
      </c>
      <c r="BD297">
        <v>1000000</v>
      </c>
      <c r="BL297">
        <v>3000000</v>
      </c>
      <c r="BZ297">
        <v>-41000000</v>
      </c>
      <c r="CB297">
        <v>167853000000</v>
      </c>
      <c r="CD297">
        <v>173000000</v>
      </c>
      <c r="CJ297">
        <v>167853000000</v>
      </c>
      <c r="CN297">
        <v>77000000</v>
      </c>
      <c r="CX297">
        <v>35048000000</v>
      </c>
      <c r="CY297">
        <v>434000000</v>
      </c>
      <c r="CZ297">
        <v>170000000</v>
      </c>
      <c r="DA297">
        <v>34784000000</v>
      </c>
      <c r="DD297">
        <v>160000000</v>
      </c>
      <c r="DH297">
        <v>11014000000</v>
      </c>
      <c r="DI297">
        <v>10000000</v>
      </c>
      <c r="DK297">
        <v>1335000000</v>
      </c>
      <c r="DL297">
        <v>9679000000</v>
      </c>
      <c r="DM297">
        <v>17148000000</v>
      </c>
      <c r="DN297">
        <v>17253000000</v>
      </c>
      <c r="DO297">
        <v>11521000000</v>
      </c>
      <c r="DP297">
        <v>11655000000</v>
      </c>
      <c r="DQ297">
        <v>4713000000</v>
      </c>
      <c r="DR297">
        <v>4740000000</v>
      </c>
      <c r="EC297">
        <v>821000000</v>
      </c>
      <c r="ED297">
        <v>819000000</v>
      </c>
      <c r="EE297">
        <v>581000000</v>
      </c>
      <c r="EF297">
        <v>581000000</v>
      </c>
      <c r="EI297">
        <v>-1000000</v>
      </c>
      <c r="EJ297">
        <v>13000000</v>
      </c>
      <c r="EL297">
        <v>14000000</v>
      </c>
      <c r="FA297">
        <v>1590000000</v>
      </c>
      <c r="HO297">
        <v>68000000</v>
      </c>
      <c r="HP297">
        <v>2749000000</v>
      </c>
      <c r="HU297">
        <v>68000000</v>
      </c>
      <c r="JV297">
        <v>2051000000</v>
      </c>
      <c r="JZ297">
        <v>83000000</v>
      </c>
      <c r="KB297">
        <v>1296000000</v>
      </c>
      <c r="KD297">
        <v>1296000000</v>
      </c>
      <c r="KG297">
        <v>98000000</v>
      </c>
      <c r="LD297">
        <v>55000000</v>
      </c>
      <c r="MA297">
        <v>16000000</v>
      </c>
      <c r="QH297">
        <v>491000000</v>
      </c>
      <c r="QM297">
        <v>-67000000</v>
      </c>
      <c r="VT297">
        <v>-1000000</v>
      </c>
      <c r="WW297">
        <v>123664000000</v>
      </c>
      <c r="XI297">
        <v>89000000</v>
      </c>
      <c r="YK297">
        <v>11000000</v>
      </c>
      <c r="YL297">
        <v>282000000</v>
      </c>
      <c r="YP297">
        <v>10000000</v>
      </c>
      <c r="YT297">
        <v>1177000000</v>
      </c>
      <c r="YW297">
        <v>880000000</v>
      </c>
      <c r="ZG297">
        <v>60000000</v>
      </c>
      <c r="ZT297">
        <v>4809000000</v>
      </c>
      <c r="AAO297">
        <v>22000000</v>
      </c>
      <c r="AAS297">
        <v>261000000</v>
      </c>
      <c r="ABM297">
        <v>78000000</v>
      </c>
      <c r="ABN297">
        <v>0</v>
      </c>
      <c r="ABT297">
        <v>165000000</v>
      </c>
      <c r="ABV297">
        <v>15000000</v>
      </c>
      <c r="ABW297">
        <v>15000000</v>
      </c>
      <c r="ACZ297">
        <v>30000000</v>
      </c>
      <c r="ADA297">
        <v>3000000</v>
      </c>
      <c r="ADG297">
        <v>426000000</v>
      </c>
      <c r="ADK297">
        <v>17000000</v>
      </c>
      <c r="ADR297">
        <v>3000000</v>
      </c>
      <c r="ADV297">
        <v>5000000</v>
      </c>
      <c r="AEH297">
        <v>-89000000</v>
      </c>
      <c r="AEV297">
        <v>-91000000</v>
      </c>
      <c r="AEY297">
        <v>286000000</v>
      </c>
      <c r="AFB297">
        <v>11000000</v>
      </c>
      <c r="AFC297">
        <v>15000000</v>
      </c>
      <c r="AFE297">
        <v>1190000000</v>
      </c>
      <c r="AFZ297">
        <v>23000000</v>
      </c>
      <c r="AGI297">
        <v>2630000000</v>
      </c>
      <c r="AGO297">
        <v>300000000</v>
      </c>
      <c r="AGT297">
        <v>137000000</v>
      </c>
      <c r="AGW297">
        <v>442000000</v>
      </c>
      <c r="AHE297">
        <v>56000000</v>
      </c>
      <c r="AHI297">
        <v>17000000</v>
      </c>
      <c r="AHJ297">
        <v>19000000</v>
      </c>
      <c r="AHK297">
        <v>2000000</v>
      </c>
      <c r="AHS297">
        <v>0</v>
      </c>
      <c r="AHT297">
        <v>4000000</v>
      </c>
      <c r="AHU297">
        <v>4000000</v>
      </c>
      <c r="AHV297">
        <v>5000000</v>
      </c>
      <c r="AHW297">
        <v>4000000</v>
      </c>
      <c r="AHX297">
        <v>-2000000</v>
      </c>
      <c r="AIU297">
        <v>1115000000</v>
      </c>
      <c r="AIW297">
        <v>843000000</v>
      </c>
      <c r="AIY297">
        <v>160000000</v>
      </c>
      <c r="AJB297">
        <v>108000000</v>
      </c>
      <c r="AJE297">
        <v>107477000000</v>
      </c>
      <c r="AKV297">
        <v>1352000000</v>
      </c>
      <c r="AKW297">
        <v>1611000000</v>
      </c>
      <c r="AKX297">
        <v>65000000</v>
      </c>
      <c r="ALA297">
        <v>30000000</v>
      </c>
      <c r="ALQ297">
        <v>132000000</v>
      </c>
      <c r="ALR297">
        <v>108999000000</v>
      </c>
      <c r="ALU297">
        <v>653000000</v>
      </c>
      <c r="AMO297">
        <v>47000000</v>
      </c>
      <c r="AND297">
        <v>265000000</v>
      </c>
      <c r="ANE297">
        <v>218000000</v>
      </c>
      <c r="AOM297">
        <v>-20000000</v>
      </c>
      <c r="AOP297">
        <v>3000000</v>
      </c>
      <c r="AOX297">
        <v>4321000000</v>
      </c>
      <c r="AOY297">
        <v>1843000000</v>
      </c>
      <c r="APZ297">
        <v>21000000</v>
      </c>
      <c r="AQA297">
        <v>0</v>
      </c>
      <c r="AQB297">
        <v>0</v>
      </c>
      <c r="AQJ297">
        <v>0</v>
      </c>
      <c r="AQK297">
        <v>0</v>
      </c>
      <c r="AQL297">
        <v>16000000</v>
      </c>
      <c r="AQM297">
        <v>16000000</v>
      </c>
      <c r="AQN297">
        <v>5000000</v>
      </c>
      <c r="AQO297">
        <v>5000000</v>
      </c>
      <c r="AQV297">
        <v>0</v>
      </c>
      <c r="AQW297">
        <v>0</v>
      </c>
      <c r="AQX297">
        <v>0</v>
      </c>
      <c r="AQY297">
        <v>0</v>
      </c>
      <c r="AQZ297">
        <v>21000000</v>
      </c>
      <c r="ARS297">
        <v>1321000000</v>
      </c>
      <c r="ART297">
        <v>14000000</v>
      </c>
      <c r="ARV297">
        <v>1352000000</v>
      </c>
      <c r="ARW297">
        <v>160000000</v>
      </c>
      <c r="ARX297">
        <v>1426000000</v>
      </c>
      <c r="ASA297">
        <v>466000000</v>
      </c>
      <c r="ASB297">
        <v>492000000</v>
      </c>
      <c r="ASE297">
        <v>886000000</v>
      </c>
      <c r="ASF297">
        <v>934000000</v>
      </c>
      <c r="ASJ297">
        <v>0</v>
      </c>
      <c r="ASL297">
        <v>20000000</v>
      </c>
      <c r="ASU297">
        <v>996000000</v>
      </c>
      <c r="ATM297">
        <v>221000000</v>
      </c>
      <c r="AUP297">
        <v>14000000</v>
      </c>
      <c r="AUV297">
        <v>-123000000</v>
      </c>
      <c r="AVE297">
        <v>339000000</v>
      </c>
      <c r="AVJ297">
        <v>-705000000</v>
      </c>
      <c r="AVL297">
        <v>35000000</v>
      </c>
      <c r="AVW297">
        <v>-252000000</v>
      </c>
      <c r="AVY297">
        <v>-38000000</v>
      </c>
      <c r="AWJ297">
        <v>-60000000</v>
      </c>
      <c r="AWS297">
        <v>218000000</v>
      </c>
      <c r="AWV297">
        <v>1433000000</v>
      </c>
      <c r="AWW297">
        <v>281000000</v>
      </c>
      <c r="AXA297">
        <v>1143000000</v>
      </c>
      <c r="AXH297">
        <v>87701000000</v>
      </c>
      <c r="AXZ297">
        <v>351000000</v>
      </c>
      <c r="AYD297">
        <v>205000000</v>
      </c>
      <c r="AYF297">
        <v>12000000</v>
      </c>
      <c r="AYM297">
        <v>128000000</v>
      </c>
      <c r="AYQ297">
        <v>6000000</v>
      </c>
      <c r="AYT297">
        <v>6000000</v>
      </c>
      <c r="AZA297">
        <v>992000000</v>
      </c>
      <c r="AZB297">
        <v>1082000000</v>
      </c>
      <c r="AZM297">
        <v>379000000</v>
      </c>
      <c r="AZU297">
        <v>47000000</v>
      </c>
      <c r="AZX297">
        <v>112000000</v>
      </c>
      <c r="BAO297">
        <v>479000000</v>
      </c>
      <c r="BAQ297">
        <v>660000000</v>
      </c>
      <c r="BAT297">
        <v>30000000</v>
      </c>
      <c r="BAU297">
        <v>32000000</v>
      </c>
      <c r="BAV297">
        <v>422000000</v>
      </c>
      <c r="BAX297">
        <v>19000000</v>
      </c>
      <c r="BAZ297">
        <v>640000000</v>
      </c>
      <c r="BBB297">
        <v>225000000</v>
      </c>
      <c r="BBI297">
        <v>59000000</v>
      </c>
      <c r="BBJ297">
        <v>67000000</v>
      </c>
      <c r="BBK297">
        <v>75000000</v>
      </c>
      <c r="BBL297">
        <v>88000000</v>
      </c>
      <c r="BBM297">
        <v>75000000</v>
      </c>
      <c r="BBN297">
        <v>-95000000</v>
      </c>
      <c r="BCF297">
        <v>571000000</v>
      </c>
      <c r="BCP297">
        <v>148009000000</v>
      </c>
      <c r="BCQ297">
        <v>167853000000</v>
      </c>
      <c r="BCZ297">
        <v>2196000000</v>
      </c>
      <c r="BDK297">
        <v>1115000000</v>
      </c>
      <c r="BEE297">
        <v>450000000</v>
      </c>
      <c r="BEH297">
        <v>109842000000</v>
      </c>
      <c r="BEI297">
        <v>108727000000</v>
      </c>
      <c r="BFB297">
        <v>692000000</v>
      </c>
      <c r="BFL297">
        <v>15483000000</v>
      </c>
      <c r="BGT297">
        <v>54000000</v>
      </c>
      <c r="BGZ297">
        <v>2053000000</v>
      </c>
      <c r="BHA297">
        <v>13000000</v>
      </c>
      <c r="BHM297">
        <v>36000000</v>
      </c>
      <c r="BHR297">
        <v>197000000</v>
      </c>
      <c r="BHX297">
        <v>214000000</v>
      </c>
      <c r="BHY297">
        <v>1162000000</v>
      </c>
      <c r="BIF297">
        <v>655000000</v>
      </c>
      <c r="BIH297">
        <v>-1121000000</v>
      </c>
      <c r="BIJ297">
        <v>534000000</v>
      </c>
      <c r="BIO297">
        <v>775000000</v>
      </c>
      <c r="BIP297">
        <v>0</v>
      </c>
      <c r="BIR297">
        <v>760000000</v>
      </c>
      <c r="BIS297">
        <v>760000000</v>
      </c>
      <c r="BJM297">
        <v>35963000000</v>
      </c>
      <c r="BJQ297">
        <v>1097000000</v>
      </c>
      <c r="BJS297">
        <v>1101000000</v>
      </c>
      <c r="BJU297">
        <v>592000000</v>
      </c>
      <c r="BJZ297">
        <v>109652000000</v>
      </c>
      <c r="BKB297">
        <v>75000000</v>
      </c>
      <c r="BKO297">
        <v>2000000</v>
      </c>
      <c r="BKQ297">
        <v>-22000000</v>
      </c>
      <c r="BKR297">
        <v>545000000</v>
      </c>
      <c r="BLD297">
        <v>634000000</v>
      </c>
      <c r="BLF297">
        <v>60000000</v>
      </c>
      <c r="BLG297">
        <v>81000000</v>
      </c>
      <c r="BLH297">
        <v>109000000</v>
      </c>
      <c r="BLI297">
        <v>140000000</v>
      </c>
      <c r="BLJ297">
        <v>139000000</v>
      </c>
      <c r="BLK297">
        <v>68000000</v>
      </c>
      <c r="BLV297">
        <v>0</v>
      </c>
      <c r="BLW297">
        <v>7629000000</v>
      </c>
      <c r="BNQ297">
        <v>675000000</v>
      </c>
      <c r="BPJ297">
        <v>521000000</v>
      </c>
      <c r="BPK297">
        <v>0</v>
      </c>
      <c r="BPU297">
        <v>-1000000</v>
      </c>
      <c r="BPV297">
        <v>-1000000</v>
      </c>
      <c r="BQA297">
        <v>-2000000</v>
      </c>
      <c r="BQB297">
        <v>-2000000</v>
      </c>
      <c r="BQH297">
        <v>1000000</v>
      </c>
      <c r="BQK297">
        <v>-154000000</v>
      </c>
      <c r="BQQ297">
        <v>87000000</v>
      </c>
      <c r="BQT297">
        <v>430000000</v>
      </c>
      <c r="BRA297">
        <v>9000000</v>
      </c>
      <c r="BRE297">
        <v>131000000</v>
      </c>
      <c r="BRF297">
        <v>2661000000</v>
      </c>
      <c r="BRL297">
        <v>268000000</v>
      </c>
      <c r="BRT297">
        <v>48000000</v>
      </c>
      <c r="BSA297">
        <v>1329000000</v>
      </c>
      <c r="BSB297">
        <v>3556000000</v>
      </c>
      <c r="BTE297">
        <v>1302000000</v>
      </c>
      <c r="BTM297">
        <v>1196000000</v>
      </c>
      <c r="BTU297">
        <v>1678000000</v>
      </c>
      <c r="BTV297">
        <v>913000000</v>
      </c>
      <c r="BUH297">
        <v>143000000</v>
      </c>
      <c r="BUI297">
        <v>0</v>
      </c>
      <c r="BUN297">
        <v>3644000000</v>
      </c>
      <c r="BUT297">
        <v>4000000</v>
      </c>
      <c r="BVC297">
        <v>1196000000</v>
      </c>
      <c r="BVH297">
        <v>0</v>
      </c>
      <c r="BVL297">
        <v>57000000</v>
      </c>
      <c r="BWA297">
        <v>42400000000</v>
      </c>
      <c r="BWB297">
        <v>16800000000</v>
      </c>
      <c r="BWT297">
        <v>1331000000</v>
      </c>
      <c r="BXI297">
        <v>110534000000</v>
      </c>
      <c r="BXJ297">
        <v>83900000000</v>
      </c>
      <c r="BXS297">
        <v>998000000</v>
      </c>
      <c r="BXY297">
        <v>1790000000</v>
      </c>
      <c r="BYJ297">
        <v>3000000</v>
      </c>
      <c r="BYL297">
        <v>439000000</v>
      </c>
      <c r="BYR297">
        <v>408000000</v>
      </c>
      <c r="BYS297">
        <v>-27000000</v>
      </c>
      <c r="BZE297">
        <v>408000000</v>
      </c>
      <c r="BZL297">
        <v>2719000000</v>
      </c>
      <c r="BZN297">
        <v>562000000</v>
      </c>
      <c r="BZX297">
        <v>52000000</v>
      </c>
      <c r="BZY297">
        <v>1217000000</v>
      </c>
      <c r="CAG297">
        <v>2000000</v>
      </c>
      <c r="CAS297">
        <v>775000000</v>
      </c>
      <c r="CAX297">
        <v>2092000000</v>
      </c>
      <c r="CAZ297">
        <v>908000000</v>
      </c>
      <c r="CBC297">
        <v>89000000</v>
      </c>
      <c r="CBD297">
        <v>89000000</v>
      </c>
      <c r="CBF297">
        <v>90000000</v>
      </c>
      <c r="CBQ297">
        <v>27000000</v>
      </c>
      <c r="CCM297">
        <v>1504000000</v>
      </c>
      <c r="CDN297">
        <v>17184000000</v>
      </c>
      <c r="CDR297">
        <v>131000000</v>
      </c>
      <c r="CDY297">
        <v>1000000</v>
      </c>
      <c r="CDZ297">
        <v>4000000</v>
      </c>
      <c r="CEB297">
        <v>0</v>
      </c>
      <c r="CFC297">
        <v>4000000</v>
      </c>
      <c r="CHF297">
        <v>671000000</v>
      </c>
      <c r="CID297">
        <v>1000000</v>
      </c>
      <c r="CIF297">
        <v>2000000</v>
      </c>
      <c r="CIH297">
        <v>1141000000</v>
      </c>
      <c r="CIM297">
        <v>1141000000</v>
      </c>
      <c r="CIO297">
        <v>24000000</v>
      </c>
      <c r="CIP297">
        <v>1141000000</v>
      </c>
      <c r="CIQ297">
        <v>-57000000</v>
      </c>
      <c r="CIS297">
        <v>-27000000</v>
      </c>
      <c r="CIT297">
        <v>263000000</v>
      </c>
      <c r="CIY297">
        <v>54000000</v>
      </c>
      <c r="CJZ297">
        <v>3356000000</v>
      </c>
      <c r="CKI297">
        <v>25000000</v>
      </c>
      <c r="CKQ297">
        <v>200000000</v>
      </c>
      <c r="CKR297">
        <v>19647000000</v>
      </c>
      <c r="CKS297">
        <v>19844000000</v>
      </c>
      <c r="CKU297">
        <v>0</v>
      </c>
      <c r="CNF297">
        <v>325000000</v>
      </c>
      <c r="CNG297">
        <v>325000000</v>
      </c>
      <c r="CNQ297">
        <v>15000000</v>
      </c>
      <c r="CNS297">
        <v>38000000</v>
      </c>
      <c r="CNU297">
        <v>8000000</v>
      </c>
      <c r="COC297">
        <v>4772000000</v>
      </c>
      <c r="COD297">
        <v>913000000</v>
      </c>
      <c r="COJ297">
        <v>130000000</v>
      </c>
      <c r="COM297">
        <v>8000000</v>
      </c>
      <c r="CON297">
        <v>8000000</v>
      </c>
    </row>
    <row r="298" spans="1:1009 1027:2042 2052:2452" x14ac:dyDescent="0.45">
      <c r="A298" t="s">
        <v>2482</v>
      </c>
      <c r="B298" s="3" t="str">
        <f>VLOOKUP(A298,Lookup!A:B,2,FALSE)</f>
        <v>Fifth Third Bancorp</v>
      </c>
      <c r="C298" s="2">
        <v>43613</v>
      </c>
      <c r="BGO298">
        <v>280000000</v>
      </c>
    </row>
    <row r="299" spans="1:1009 1027:2042 2052:2452" x14ac:dyDescent="0.45">
      <c r="A299" t="s">
        <v>2482</v>
      </c>
      <c r="B299" s="3" t="str">
        <f>VLOOKUP(A299,Lookup!A:B,2,FALSE)</f>
        <v>Fifth Third Bancorp</v>
      </c>
      <c r="C299" s="2">
        <v>43646</v>
      </c>
      <c r="O299">
        <v>2397000000</v>
      </c>
      <c r="P299">
        <v>2862000000</v>
      </c>
      <c r="V299">
        <v>1178000000</v>
      </c>
      <c r="Y299">
        <v>3572000000</v>
      </c>
      <c r="AY299">
        <v>72000000</v>
      </c>
      <c r="AZ299">
        <v>-10000000</v>
      </c>
      <c r="BD299">
        <v>7000000</v>
      </c>
      <c r="BL299">
        <v>17000000</v>
      </c>
      <c r="BZ299">
        <v>64000000</v>
      </c>
      <c r="CB299">
        <v>168802000000</v>
      </c>
      <c r="CD299">
        <v>225000000</v>
      </c>
      <c r="CJ299">
        <v>168802000000</v>
      </c>
      <c r="CN299">
        <v>156000000</v>
      </c>
      <c r="CX299">
        <v>35753000000</v>
      </c>
      <c r="CY299">
        <v>1045000000</v>
      </c>
      <c r="CZ299">
        <v>23000000</v>
      </c>
      <c r="DA299">
        <v>34731000000</v>
      </c>
      <c r="DD299">
        <v>15000000</v>
      </c>
      <c r="DH299">
        <v>2373000000</v>
      </c>
      <c r="DI299">
        <v>8000000</v>
      </c>
      <c r="DK299">
        <v>501000000</v>
      </c>
      <c r="DL299">
        <v>1872000000</v>
      </c>
      <c r="DM299">
        <v>17347000000</v>
      </c>
      <c r="DN299">
        <v>17899000000</v>
      </c>
      <c r="DO299">
        <v>11842000000</v>
      </c>
      <c r="DP299">
        <v>12161000000</v>
      </c>
      <c r="DQ299">
        <v>4783000000</v>
      </c>
      <c r="DR299">
        <v>4927000000</v>
      </c>
      <c r="EC299">
        <v>213000000</v>
      </c>
      <c r="ED299">
        <v>220000000</v>
      </c>
      <c r="EE299">
        <v>546000000</v>
      </c>
      <c r="EF299">
        <v>546000000</v>
      </c>
      <c r="EI299">
        <v>-1000000</v>
      </c>
      <c r="EJ299">
        <v>47000000</v>
      </c>
      <c r="EL299">
        <v>47000000</v>
      </c>
      <c r="FA299">
        <v>1595000000</v>
      </c>
      <c r="HO299">
        <v>83000000</v>
      </c>
      <c r="HP299">
        <v>2764000000</v>
      </c>
      <c r="HT299">
        <v>2764000000</v>
      </c>
      <c r="HU299">
        <v>83000000</v>
      </c>
      <c r="IM299">
        <v>202000000</v>
      </c>
      <c r="IO299">
        <v>4000000</v>
      </c>
      <c r="IR299">
        <v>190000000</v>
      </c>
      <c r="IT299">
        <v>190000000</v>
      </c>
      <c r="IU299">
        <v>-16000000</v>
      </c>
      <c r="IV299">
        <v>202000000</v>
      </c>
      <c r="IX299">
        <v>4000000</v>
      </c>
      <c r="JV299">
        <v>2051000000</v>
      </c>
      <c r="JZ299">
        <v>219000000</v>
      </c>
      <c r="KB299">
        <v>2518000000</v>
      </c>
      <c r="KD299">
        <v>2518000000</v>
      </c>
      <c r="KG299">
        <v>92000000</v>
      </c>
      <c r="LD299">
        <v>125000000</v>
      </c>
      <c r="MA299">
        <v>25000000</v>
      </c>
      <c r="OA299">
        <v>47000000</v>
      </c>
      <c r="OB299">
        <v>-1000000</v>
      </c>
      <c r="OD299">
        <v>47000000</v>
      </c>
      <c r="QH299">
        <v>466000000</v>
      </c>
      <c r="QM299">
        <v>-110000000</v>
      </c>
      <c r="WR299">
        <v>128000000</v>
      </c>
      <c r="WW299">
        <v>125392000000</v>
      </c>
      <c r="XI299">
        <v>198000000</v>
      </c>
      <c r="YK299">
        <v>14000000</v>
      </c>
      <c r="YL299">
        <v>346000000</v>
      </c>
      <c r="YP299">
        <v>16000000</v>
      </c>
      <c r="YT299">
        <v>1700000000</v>
      </c>
      <c r="YW299">
        <v>1202000000</v>
      </c>
      <c r="ZG299">
        <v>177000000</v>
      </c>
      <c r="ZT299">
        <v>4462000000</v>
      </c>
      <c r="AAO299">
        <v>48000000</v>
      </c>
      <c r="AAS299">
        <v>241000000</v>
      </c>
      <c r="ABM299">
        <v>70000000</v>
      </c>
      <c r="ABN299">
        <v>0</v>
      </c>
      <c r="ABT299">
        <v>343000000</v>
      </c>
      <c r="ABV299">
        <v>41000000</v>
      </c>
      <c r="ABW299">
        <v>41000000</v>
      </c>
      <c r="ACZ299">
        <v>63000000</v>
      </c>
      <c r="ADA299">
        <v>17000000</v>
      </c>
      <c r="ADG299">
        <v>485000000</v>
      </c>
      <c r="ADK299">
        <v>26000000</v>
      </c>
      <c r="ADO299">
        <v>23000000</v>
      </c>
      <c r="ADR299">
        <v>5000000</v>
      </c>
      <c r="ADS299">
        <v>17000000</v>
      </c>
      <c r="ADV299">
        <v>11000000</v>
      </c>
      <c r="ADW299">
        <v>59000000</v>
      </c>
      <c r="AEH299">
        <v>-224000000</v>
      </c>
      <c r="AEV299">
        <v>-240000000</v>
      </c>
      <c r="AEY299">
        <v>345000000</v>
      </c>
      <c r="AFB299">
        <v>37000000</v>
      </c>
      <c r="AFC299">
        <v>26000000</v>
      </c>
      <c r="AFE299">
        <v>1085000000</v>
      </c>
      <c r="AFZ299">
        <v>36000000</v>
      </c>
      <c r="AGI299">
        <v>179000000</v>
      </c>
      <c r="AGT299">
        <v>100000000</v>
      </c>
      <c r="AGW299">
        <v>444000000</v>
      </c>
      <c r="AHE299">
        <v>119000000</v>
      </c>
      <c r="AHH299">
        <v>1000000</v>
      </c>
      <c r="AHI299">
        <v>15000000</v>
      </c>
      <c r="AHJ299">
        <v>17000000</v>
      </c>
      <c r="AHK299">
        <v>2000000</v>
      </c>
      <c r="AHS299">
        <v>0</v>
      </c>
      <c r="AHT299">
        <v>3000000</v>
      </c>
      <c r="AHU299">
        <v>4000000</v>
      </c>
      <c r="AHV299">
        <v>5000000</v>
      </c>
      <c r="AHW299">
        <v>3000000</v>
      </c>
      <c r="AHX299">
        <v>-2000000</v>
      </c>
      <c r="AHY299">
        <v>2000000</v>
      </c>
      <c r="AIU299">
        <v>1115000000</v>
      </c>
      <c r="AIW299">
        <v>846000000</v>
      </c>
      <c r="AIY299">
        <v>157000000</v>
      </c>
      <c r="AJA299">
        <v>72000000</v>
      </c>
      <c r="AJB299">
        <v>228000000</v>
      </c>
      <c r="AJC299">
        <v>-10000000</v>
      </c>
      <c r="AJE299">
        <v>106914000000</v>
      </c>
      <c r="AKV299">
        <v>1440000000</v>
      </c>
      <c r="AKX299">
        <v>158000000</v>
      </c>
      <c r="ALA299">
        <v>41000000</v>
      </c>
      <c r="ALQ299">
        <v>128000000</v>
      </c>
      <c r="ALR299">
        <v>108355000000</v>
      </c>
      <c r="ALU299">
        <v>736000000</v>
      </c>
      <c r="AMM299">
        <v>7000000</v>
      </c>
      <c r="AMO299">
        <v>60000000</v>
      </c>
      <c r="AND299">
        <v>275000000</v>
      </c>
      <c r="ANE299">
        <v>215000000</v>
      </c>
      <c r="AOM299">
        <v>-21000000</v>
      </c>
      <c r="AOP299">
        <v>5000000</v>
      </c>
      <c r="AOX299">
        <v>4284000000</v>
      </c>
      <c r="AOY299">
        <v>1809000000</v>
      </c>
      <c r="APM299">
        <v>-3000000</v>
      </c>
      <c r="APZ299">
        <v>21000000</v>
      </c>
      <c r="AQA299">
        <v>0</v>
      </c>
      <c r="AQB299">
        <v>0</v>
      </c>
      <c r="AQJ299">
        <v>0</v>
      </c>
      <c r="AQK299">
        <v>0</v>
      </c>
      <c r="AQL299">
        <v>14000000</v>
      </c>
      <c r="AQM299">
        <v>14000000</v>
      </c>
      <c r="AQN299">
        <v>5000000</v>
      </c>
      <c r="AQO299">
        <v>5000000</v>
      </c>
      <c r="AQV299">
        <v>2000000</v>
      </c>
      <c r="AQW299">
        <v>2000000</v>
      </c>
      <c r="AQX299">
        <v>0</v>
      </c>
      <c r="AQY299">
        <v>0</v>
      </c>
      <c r="AQZ299">
        <v>21000000</v>
      </c>
      <c r="ARS299">
        <v>1356000000</v>
      </c>
      <c r="ART299">
        <v>28000000</v>
      </c>
      <c r="ARV299">
        <v>1440000000</v>
      </c>
      <c r="ARW299">
        <v>157000000</v>
      </c>
      <c r="ARX299">
        <v>1547000000</v>
      </c>
      <c r="ASA299">
        <v>557000000</v>
      </c>
      <c r="ASB299">
        <v>599000000</v>
      </c>
      <c r="ASE299">
        <v>883000000</v>
      </c>
      <c r="ASF299">
        <v>948000000</v>
      </c>
      <c r="ASJ299">
        <v>-1000000</v>
      </c>
      <c r="ASL299">
        <v>22000000</v>
      </c>
      <c r="ASM299">
        <v>14000000</v>
      </c>
      <c r="ASU299">
        <v>1572000000</v>
      </c>
      <c r="ATM299">
        <v>344000000</v>
      </c>
      <c r="AUP299">
        <v>318000000</v>
      </c>
      <c r="AUV299">
        <v>-161000000</v>
      </c>
      <c r="AVE299">
        <v>2070000000</v>
      </c>
      <c r="AVJ299">
        <v>1746000000</v>
      </c>
      <c r="AVL299">
        <v>35000000</v>
      </c>
      <c r="AVW299">
        <v>-405000000</v>
      </c>
      <c r="AVY299">
        <v>-259000000</v>
      </c>
      <c r="AWJ299">
        <v>-14000000</v>
      </c>
      <c r="AWS299">
        <v>215000000</v>
      </c>
      <c r="AWV299">
        <v>3069000000</v>
      </c>
      <c r="AWW299">
        <v>571000000</v>
      </c>
      <c r="AXA299">
        <v>2479000000</v>
      </c>
      <c r="AXH299">
        <v>89803000000</v>
      </c>
      <c r="AXZ299">
        <v>742000000</v>
      </c>
      <c r="AYD299">
        <v>449000000</v>
      </c>
      <c r="AYF299">
        <v>20000000</v>
      </c>
      <c r="AYM299">
        <v>259000000</v>
      </c>
      <c r="AYQ299">
        <v>14000000</v>
      </c>
      <c r="AYT299">
        <v>14000000</v>
      </c>
      <c r="AZA299">
        <v>2152000000</v>
      </c>
      <c r="AZB299">
        <v>2327000000</v>
      </c>
      <c r="AZM299">
        <v>710000000</v>
      </c>
      <c r="AZU299">
        <v>40000000</v>
      </c>
      <c r="AZX299">
        <v>234000000</v>
      </c>
      <c r="BAO299">
        <v>1023000000</v>
      </c>
      <c r="BAQ299">
        <v>660000000</v>
      </c>
      <c r="BAT299">
        <v>64000000</v>
      </c>
      <c r="BAU299">
        <v>108000000</v>
      </c>
      <c r="BAV299">
        <v>426000000</v>
      </c>
      <c r="BAZ299">
        <v>628000000</v>
      </c>
      <c r="BBB299">
        <v>232000000</v>
      </c>
      <c r="BBI299">
        <v>61000000</v>
      </c>
      <c r="BBJ299">
        <v>69000000</v>
      </c>
      <c r="BBK299">
        <v>76000000</v>
      </c>
      <c r="BBL299">
        <v>89000000</v>
      </c>
      <c r="BBM299">
        <v>49000000</v>
      </c>
      <c r="BBN299">
        <v>-93000000</v>
      </c>
      <c r="BCF299">
        <v>575000000</v>
      </c>
      <c r="BCP299">
        <v>148131000000</v>
      </c>
      <c r="BCQ299">
        <v>168802000000</v>
      </c>
      <c r="BCZ299">
        <v>2212000000</v>
      </c>
      <c r="BDK299">
        <v>1115000000</v>
      </c>
      <c r="BEE299">
        <v>521000000</v>
      </c>
      <c r="BEH299">
        <v>109283000000</v>
      </c>
      <c r="BEI299">
        <v>108168000000</v>
      </c>
      <c r="BFB299">
        <v>1205000000</v>
      </c>
      <c r="BFL299">
        <v>15784000000</v>
      </c>
      <c r="BGO299">
        <v>280000000</v>
      </c>
      <c r="BGT299">
        <v>28000000</v>
      </c>
      <c r="BGZ299">
        <v>2093000000</v>
      </c>
      <c r="BHA299">
        <v>13000000</v>
      </c>
      <c r="BHM299">
        <v>77000000</v>
      </c>
      <c r="BHR299">
        <v>197000000</v>
      </c>
      <c r="BHX299">
        <v>197000000</v>
      </c>
      <c r="BHY299">
        <v>2815000000</v>
      </c>
      <c r="BIF299">
        <v>-557000000</v>
      </c>
      <c r="BIH299">
        <v>-168000000</v>
      </c>
      <c r="BIJ299">
        <v>808000000</v>
      </c>
      <c r="BIO299">
        <v>1228000000</v>
      </c>
      <c r="BIP299">
        <v>0</v>
      </c>
      <c r="BIR299">
        <v>1187000000</v>
      </c>
      <c r="BIS299">
        <v>1187000000</v>
      </c>
      <c r="BJM299">
        <v>35589000000</v>
      </c>
      <c r="BJQ299">
        <v>2341000000</v>
      </c>
      <c r="BJS299">
        <v>1761000000</v>
      </c>
      <c r="BJU299">
        <v>684000000</v>
      </c>
      <c r="BJZ299">
        <v>109091000000</v>
      </c>
      <c r="BKB299">
        <v>164000000</v>
      </c>
      <c r="BKN299">
        <v>57000000</v>
      </c>
      <c r="BKO299">
        <v>0</v>
      </c>
      <c r="BKP299">
        <v>66000000</v>
      </c>
      <c r="BKQ299">
        <v>-67000000</v>
      </c>
      <c r="BKR299">
        <v>535000000</v>
      </c>
      <c r="BKS299">
        <v>47000000</v>
      </c>
      <c r="BLD299">
        <v>673000000</v>
      </c>
      <c r="BLF299">
        <v>70000000</v>
      </c>
      <c r="BLG299">
        <v>97000000</v>
      </c>
      <c r="BLH299">
        <v>126000000</v>
      </c>
      <c r="BLI299">
        <v>158000000</v>
      </c>
      <c r="BLJ299">
        <v>94000000</v>
      </c>
      <c r="BLK299">
        <v>80000000</v>
      </c>
      <c r="BLV299">
        <v>-1000000</v>
      </c>
      <c r="BLW299">
        <v>8221000000</v>
      </c>
      <c r="BNQ299">
        <v>1676000000</v>
      </c>
      <c r="BNY299">
        <v>277000000</v>
      </c>
      <c r="BOB299">
        <v>-3000000</v>
      </c>
      <c r="BPJ299">
        <v>1290000000</v>
      </c>
      <c r="BPK299">
        <v>0</v>
      </c>
      <c r="BPV299">
        <v>-1000000</v>
      </c>
      <c r="BQB299">
        <v>-3000000</v>
      </c>
      <c r="BQH299">
        <v>2000000</v>
      </c>
      <c r="BQK299">
        <v>-386000000</v>
      </c>
      <c r="BQQ299">
        <v>277000000</v>
      </c>
      <c r="BQT299">
        <v>1007000000</v>
      </c>
      <c r="BRA299">
        <v>19000000</v>
      </c>
      <c r="BRE299">
        <v>228000000</v>
      </c>
      <c r="BRF299">
        <v>3422000000</v>
      </c>
      <c r="BRL299">
        <v>580000000</v>
      </c>
      <c r="BRT299">
        <v>39000000</v>
      </c>
      <c r="BSA299">
        <v>957000000</v>
      </c>
      <c r="BSB299">
        <v>3357000000</v>
      </c>
      <c r="BSL299">
        <v>1000000</v>
      </c>
      <c r="BTE299">
        <v>3364000000</v>
      </c>
      <c r="BTM299">
        <v>933000000</v>
      </c>
      <c r="BTU299">
        <v>1479000000</v>
      </c>
      <c r="BTV299">
        <v>1113000000</v>
      </c>
      <c r="BUF299">
        <v>2000000000</v>
      </c>
      <c r="BUH299">
        <v>308000000</v>
      </c>
      <c r="BUI299">
        <v>18000000</v>
      </c>
      <c r="BUN299">
        <v>8462000000</v>
      </c>
      <c r="BUO299">
        <v>8462000000</v>
      </c>
      <c r="BUT299">
        <v>12000000</v>
      </c>
      <c r="BVC299">
        <v>933000000</v>
      </c>
      <c r="BVH299">
        <v>26000000</v>
      </c>
      <c r="BVL299">
        <v>119000000</v>
      </c>
      <c r="BWA299">
        <v>47800000000</v>
      </c>
      <c r="BWB299">
        <v>16600000000</v>
      </c>
      <c r="BWT299">
        <v>1331000000</v>
      </c>
      <c r="BXI299">
        <v>110488000000</v>
      </c>
      <c r="BXJ299">
        <v>84600000000</v>
      </c>
      <c r="BXS299">
        <v>1008000000</v>
      </c>
      <c r="BXY299">
        <v>3093000000</v>
      </c>
      <c r="BYJ299">
        <v>8000000</v>
      </c>
      <c r="BYL299">
        <v>955000000</v>
      </c>
      <c r="BYM299">
        <v>0</v>
      </c>
      <c r="BYR299">
        <v>117000000</v>
      </c>
      <c r="BYS299">
        <v>-49000000</v>
      </c>
      <c r="BZE299">
        <v>117000000</v>
      </c>
      <c r="BZI299">
        <v>0</v>
      </c>
      <c r="BZL299">
        <v>7539000000</v>
      </c>
      <c r="BZM299">
        <v>7539000000</v>
      </c>
      <c r="BZN299">
        <v>-562000000</v>
      </c>
      <c r="BZX299">
        <v>96000000</v>
      </c>
      <c r="BZY299">
        <v>2897000000</v>
      </c>
      <c r="CAG299">
        <v>12000000</v>
      </c>
      <c r="CAS299">
        <v>1228000000</v>
      </c>
      <c r="CAX299">
        <v>2074000000</v>
      </c>
      <c r="CAZ299">
        <v>894000000</v>
      </c>
      <c r="CBD299">
        <v>168000000</v>
      </c>
      <c r="CBE299">
        <v>168000000</v>
      </c>
      <c r="CBF299">
        <v>175000000</v>
      </c>
      <c r="CBQ299">
        <v>26000000</v>
      </c>
      <c r="CCM299">
        <v>2603000000</v>
      </c>
      <c r="CDN299">
        <v>17431000000</v>
      </c>
      <c r="CDR299">
        <v>274000000</v>
      </c>
      <c r="CDY299">
        <v>1000000</v>
      </c>
      <c r="CDZ299">
        <v>15000000</v>
      </c>
      <c r="CEB299">
        <v>0</v>
      </c>
      <c r="CFB299">
        <v>3000000</v>
      </c>
      <c r="CFC299">
        <v>7000000</v>
      </c>
      <c r="CHF299">
        <v>611000000</v>
      </c>
      <c r="CID299">
        <v>2000000</v>
      </c>
      <c r="CIF299">
        <v>3000000</v>
      </c>
      <c r="CIH299">
        <v>1039000000</v>
      </c>
      <c r="CIM299">
        <v>1039000000</v>
      </c>
      <c r="CIO299">
        <v>57000000</v>
      </c>
      <c r="CIP299">
        <v>1039000000</v>
      </c>
      <c r="CIQ299">
        <v>-173000000</v>
      </c>
      <c r="CIS299">
        <v>-72000000</v>
      </c>
      <c r="CIT299">
        <v>263000000</v>
      </c>
      <c r="CIY299">
        <v>84000000</v>
      </c>
      <c r="CJZ299">
        <v>3356000000</v>
      </c>
      <c r="CKI299">
        <v>35000000</v>
      </c>
      <c r="CKN299">
        <v>1240000000</v>
      </c>
      <c r="CKR299">
        <v>20474000000</v>
      </c>
      <c r="CKS299">
        <v>20671000000</v>
      </c>
      <c r="CKU299">
        <v>1000000</v>
      </c>
      <c r="CNF299">
        <v>322000000</v>
      </c>
      <c r="CNG299">
        <v>322000000</v>
      </c>
      <c r="CNQ299">
        <v>27000000</v>
      </c>
      <c r="CNS299">
        <v>192000000</v>
      </c>
      <c r="CNU299">
        <v>18000000</v>
      </c>
      <c r="COC299">
        <v>5089000000</v>
      </c>
      <c r="COD299">
        <v>1113000000</v>
      </c>
      <c r="COJ299">
        <v>152000000</v>
      </c>
      <c r="COM299">
        <v>11000000</v>
      </c>
      <c r="CON299">
        <v>11000000</v>
      </c>
    </row>
    <row r="300" spans="1:1009 1027:2042 2052:2452" x14ac:dyDescent="0.45">
      <c r="A300" t="s">
        <v>2482</v>
      </c>
      <c r="B300" s="3" t="str">
        <f>VLOOKUP(A300,Lookup!A:B,2,FALSE)</f>
        <v>Fifth Third Bancorp</v>
      </c>
      <c r="C300" s="2">
        <v>43738</v>
      </c>
      <c r="O300">
        <v>2507000000</v>
      </c>
      <c r="P300">
        <v>2834000000</v>
      </c>
      <c r="V300">
        <v>1635000000</v>
      </c>
      <c r="Y300">
        <v>3589000000</v>
      </c>
      <c r="AY300">
        <v>102000000</v>
      </c>
      <c r="AZ300">
        <v>-8000000</v>
      </c>
      <c r="BD300">
        <v>8000000</v>
      </c>
      <c r="BL300">
        <v>31000000</v>
      </c>
      <c r="BZ300">
        <v>79000000</v>
      </c>
      <c r="CB300">
        <v>171079000000</v>
      </c>
      <c r="CD300">
        <v>193000000</v>
      </c>
      <c r="CJ300">
        <v>171079000000</v>
      </c>
      <c r="CN300">
        <v>256000000</v>
      </c>
      <c r="CX300">
        <v>37178000000</v>
      </c>
      <c r="CY300">
        <v>1528000000</v>
      </c>
      <c r="CZ300">
        <v>12000000</v>
      </c>
      <c r="DA300">
        <v>35662000000</v>
      </c>
      <c r="DD300">
        <v>4000000</v>
      </c>
      <c r="DH300">
        <v>908000000</v>
      </c>
      <c r="DI300">
        <v>8000000</v>
      </c>
      <c r="DK300">
        <v>708000000</v>
      </c>
      <c r="DL300">
        <v>200000000</v>
      </c>
      <c r="DM300">
        <v>16568000000</v>
      </c>
      <c r="DN300">
        <v>17390000000</v>
      </c>
      <c r="DO300">
        <v>13391000000</v>
      </c>
      <c r="DP300">
        <v>13817000000</v>
      </c>
      <c r="DQ300">
        <v>4931000000</v>
      </c>
      <c r="DR300">
        <v>5189000000</v>
      </c>
      <c r="EC300">
        <v>197000000</v>
      </c>
      <c r="ED300">
        <v>207000000</v>
      </c>
      <c r="EE300">
        <v>575000000</v>
      </c>
      <c r="EF300">
        <v>575000000</v>
      </c>
      <c r="EI300">
        <v>3000000</v>
      </c>
      <c r="EJ300">
        <v>51000000</v>
      </c>
      <c r="EL300">
        <v>47000000</v>
      </c>
      <c r="FA300">
        <v>1552000000</v>
      </c>
      <c r="HO300">
        <v>580000000</v>
      </c>
      <c r="HP300">
        <v>3261000000</v>
      </c>
      <c r="HT300">
        <v>3261000000</v>
      </c>
      <c r="HU300">
        <v>580000000</v>
      </c>
      <c r="IM300">
        <v>202000000</v>
      </c>
      <c r="IO300">
        <v>2000000</v>
      </c>
      <c r="IR300">
        <v>170000000</v>
      </c>
      <c r="IT300">
        <v>170000000</v>
      </c>
      <c r="IU300">
        <v>30000000</v>
      </c>
      <c r="IV300">
        <v>202000000</v>
      </c>
      <c r="IX300">
        <v>-2000000</v>
      </c>
      <c r="JV300">
        <v>2051000000</v>
      </c>
      <c r="JZ300">
        <v>319000000</v>
      </c>
      <c r="KB300">
        <v>3525000000</v>
      </c>
      <c r="KD300">
        <v>3525000000</v>
      </c>
      <c r="KG300">
        <v>98000000</v>
      </c>
      <c r="LD300">
        <v>196000000</v>
      </c>
      <c r="LF300">
        <v>197000000</v>
      </c>
      <c r="MA300">
        <v>30000000</v>
      </c>
      <c r="OA300">
        <v>51000000</v>
      </c>
      <c r="OB300">
        <v>3000000</v>
      </c>
      <c r="OD300">
        <v>47000000</v>
      </c>
      <c r="PS300">
        <v>5000000</v>
      </c>
      <c r="QH300">
        <v>404000000</v>
      </c>
      <c r="QM300">
        <v>-197000000</v>
      </c>
      <c r="WR300">
        <v>132000000</v>
      </c>
      <c r="WW300">
        <v>125347000000</v>
      </c>
      <c r="XI300">
        <v>289000000</v>
      </c>
      <c r="YK300">
        <v>24000000</v>
      </c>
      <c r="YL300">
        <v>602000000</v>
      </c>
      <c r="YP300">
        <v>21000000</v>
      </c>
      <c r="YT300">
        <v>2097000000</v>
      </c>
      <c r="YW300">
        <v>911000000</v>
      </c>
      <c r="ZG300">
        <v>308000000</v>
      </c>
      <c r="ZT300">
        <v>4345000000</v>
      </c>
      <c r="AAO300">
        <v>70000000</v>
      </c>
      <c r="AAS300">
        <v>226000000</v>
      </c>
      <c r="ABM300">
        <v>87000000</v>
      </c>
      <c r="ABN300">
        <v>0</v>
      </c>
      <c r="ABT300">
        <v>518000000</v>
      </c>
      <c r="ABV300">
        <v>60000000</v>
      </c>
      <c r="ABW300">
        <v>-60000000</v>
      </c>
      <c r="ACZ300">
        <v>96000000</v>
      </c>
      <c r="ADA300">
        <v>40000000</v>
      </c>
      <c r="ADG300">
        <v>459000000</v>
      </c>
      <c r="ADK300">
        <v>27000000</v>
      </c>
      <c r="ADO300">
        <v>23000000</v>
      </c>
      <c r="ADR300">
        <v>5000000</v>
      </c>
      <c r="ADS300">
        <v>17000000</v>
      </c>
      <c r="ADV300">
        <v>11000000</v>
      </c>
      <c r="ADW300">
        <v>53000000</v>
      </c>
      <c r="AEH300">
        <v>-368000000</v>
      </c>
      <c r="AEV300">
        <v>-370000000</v>
      </c>
      <c r="AEY300">
        <v>385000000</v>
      </c>
      <c r="AFB300">
        <v>71000000</v>
      </c>
      <c r="AFC300">
        <v>28000000</v>
      </c>
      <c r="AFE300">
        <v>963000000</v>
      </c>
      <c r="AFZ300">
        <v>35000000</v>
      </c>
      <c r="AGI300">
        <v>876000000</v>
      </c>
      <c r="AGO300">
        <v>2850000000</v>
      </c>
      <c r="AGT300">
        <v>96000000</v>
      </c>
      <c r="AGW300">
        <v>477000000</v>
      </c>
      <c r="AHE300">
        <v>214000000</v>
      </c>
      <c r="AHH300">
        <v>1000000</v>
      </c>
      <c r="AHI300">
        <v>26000000</v>
      </c>
      <c r="AHJ300">
        <v>33000000</v>
      </c>
      <c r="AHK300">
        <v>14000000</v>
      </c>
      <c r="AHS300">
        <v>1000000</v>
      </c>
      <c r="AHT300">
        <v>4000000</v>
      </c>
      <c r="AHU300">
        <v>5000000</v>
      </c>
      <c r="AHV300">
        <v>6000000</v>
      </c>
      <c r="AHW300">
        <v>2000000</v>
      </c>
      <c r="AHX300">
        <v>-7000000</v>
      </c>
      <c r="AHY300">
        <v>3000000</v>
      </c>
      <c r="AIU300">
        <v>1143000000</v>
      </c>
      <c r="AIW300">
        <v>882000000</v>
      </c>
      <c r="AIY300">
        <v>147000000</v>
      </c>
      <c r="AJA300">
        <v>102000000</v>
      </c>
      <c r="AJB300">
        <v>358000000</v>
      </c>
      <c r="AJC300">
        <v>-8000000</v>
      </c>
      <c r="AJE300">
        <v>107217000000</v>
      </c>
      <c r="AKV300">
        <v>1371000000</v>
      </c>
      <c r="AKX300">
        <v>279000000</v>
      </c>
      <c r="ALA300">
        <v>54000000</v>
      </c>
      <c r="ALQ300">
        <v>132000000</v>
      </c>
      <c r="ALR300">
        <v>108417000000</v>
      </c>
      <c r="ALU300">
        <v>808000000</v>
      </c>
      <c r="AMM300">
        <v>8000000</v>
      </c>
      <c r="AMO300">
        <v>74000000</v>
      </c>
      <c r="AND300">
        <v>275000000</v>
      </c>
      <c r="ANE300">
        <v>201000000</v>
      </c>
      <c r="AOM300">
        <v>-24000000</v>
      </c>
      <c r="AOP300">
        <v>5000000</v>
      </c>
      <c r="AOX300">
        <v>4290000000</v>
      </c>
      <c r="AOY300">
        <v>1815000000</v>
      </c>
      <c r="APM300">
        <v>3000000</v>
      </c>
      <c r="APZ300">
        <v>18000000</v>
      </c>
      <c r="AQA300">
        <v>0</v>
      </c>
      <c r="AQB300">
        <v>0</v>
      </c>
      <c r="AQJ300">
        <v>0</v>
      </c>
      <c r="AQK300">
        <v>0</v>
      </c>
      <c r="AQL300">
        <v>14000000</v>
      </c>
      <c r="AQM300">
        <v>14000000</v>
      </c>
      <c r="AQN300">
        <v>2000000</v>
      </c>
      <c r="AQO300">
        <v>2000000</v>
      </c>
      <c r="AQV300">
        <v>2000000</v>
      </c>
      <c r="AQW300">
        <v>2000000</v>
      </c>
      <c r="AQX300">
        <v>0</v>
      </c>
      <c r="AQY300">
        <v>0</v>
      </c>
      <c r="AQZ300">
        <v>18000000</v>
      </c>
      <c r="ARS300">
        <v>1361000000</v>
      </c>
      <c r="ART300">
        <v>41000000</v>
      </c>
      <c r="ARV300">
        <v>1371000000</v>
      </c>
      <c r="ARW300">
        <v>147000000</v>
      </c>
      <c r="ARX300">
        <v>1487000000</v>
      </c>
      <c r="ASA300">
        <v>530000000</v>
      </c>
      <c r="ASB300">
        <v>558000000</v>
      </c>
      <c r="ASE300">
        <v>841000000</v>
      </c>
      <c r="ASF300">
        <v>929000000</v>
      </c>
      <c r="ASJ300">
        <v>-1000000</v>
      </c>
      <c r="ASL300">
        <v>27000000</v>
      </c>
      <c r="ASM300">
        <v>14000000</v>
      </c>
      <c r="ASU300">
        <v>2261000000</v>
      </c>
      <c r="ATM300">
        <v>483000000</v>
      </c>
      <c r="AUP300">
        <v>524000000</v>
      </c>
      <c r="AUV300">
        <v>-130000000</v>
      </c>
      <c r="AVE300">
        <v>2027000000</v>
      </c>
      <c r="AVJ300">
        <v>1049000000</v>
      </c>
      <c r="AVL300">
        <v>35000000</v>
      </c>
      <c r="AVW300">
        <v>825000000</v>
      </c>
      <c r="AVY300">
        <v>-276000000</v>
      </c>
      <c r="AWJ300">
        <v>-66000000</v>
      </c>
      <c r="AWS300">
        <v>201000000</v>
      </c>
      <c r="AWV300">
        <v>4694000000</v>
      </c>
      <c r="AWW300">
        <v>862000000</v>
      </c>
      <c r="AXA300">
        <v>3799000000</v>
      </c>
      <c r="AXH300">
        <v>89454000000</v>
      </c>
      <c r="AXZ300">
        <v>1125000000</v>
      </c>
      <c r="AYD300">
        <v>692000000</v>
      </c>
      <c r="AYF300">
        <v>23000000</v>
      </c>
      <c r="AYM300">
        <v>387000000</v>
      </c>
      <c r="AYQ300">
        <v>23000000</v>
      </c>
      <c r="AYT300">
        <v>23000000</v>
      </c>
      <c r="AZA300">
        <v>3259000000</v>
      </c>
      <c r="AZB300">
        <v>3569000000</v>
      </c>
      <c r="AZM300">
        <v>1166000000</v>
      </c>
      <c r="AZU300">
        <v>50000000</v>
      </c>
      <c r="AZX300">
        <v>358000000</v>
      </c>
      <c r="BAO300">
        <v>1527000000</v>
      </c>
      <c r="BAQ300">
        <v>640000000</v>
      </c>
      <c r="BAT300">
        <v>97000000</v>
      </c>
      <c r="BAU300">
        <v>199000000</v>
      </c>
      <c r="BAV300">
        <v>415000000</v>
      </c>
      <c r="BAZ300">
        <v>638000000</v>
      </c>
      <c r="BBB300">
        <v>258000000</v>
      </c>
      <c r="BBI300">
        <v>63000000</v>
      </c>
      <c r="BBJ300">
        <v>72000000</v>
      </c>
      <c r="BBK300">
        <v>77000000</v>
      </c>
      <c r="BBL300">
        <v>88000000</v>
      </c>
      <c r="BBM300">
        <v>25000000</v>
      </c>
      <c r="BBN300">
        <v>-95000000</v>
      </c>
      <c r="BCF300">
        <v>492000000</v>
      </c>
      <c r="BCP300">
        <v>149675000000</v>
      </c>
      <c r="BCQ300">
        <v>171079000000</v>
      </c>
      <c r="BCZ300">
        <v>2219000000</v>
      </c>
      <c r="BDK300">
        <v>1143000000</v>
      </c>
      <c r="BEE300">
        <v>482000000</v>
      </c>
      <c r="BEH300">
        <v>109409000000</v>
      </c>
      <c r="BEI300">
        <v>108266000000</v>
      </c>
      <c r="BFB300">
        <v>1223000000</v>
      </c>
      <c r="BFL300">
        <v>14474000000</v>
      </c>
      <c r="BGO300">
        <v>280000000</v>
      </c>
      <c r="BGT300">
        <v>27000000</v>
      </c>
      <c r="BGZ300">
        <v>2095000000</v>
      </c>
      <c r="BHA300">
        <v>13000000</v>
      </c>
      <c r="BHM300">
        <v>117000000</v>
      </c>
      <c r="BHR300">
        <v>0</v>
      </c>
      <c r="BHX300">
        <v>200000000</v>
      </c>
      <c r="BHY300">
        <v>5212000000</v>
      </c>
      <c r="BIF300">
        <v>1462000000</v>
      </c>
      <c r="BIH300">
        <v>-1327000000</v>
      </c>
      <c r="BIJ300">
        <v>445000000</v>
      </c>
      <c r="BIO300">
        <v>1778000000</v>
      </c>
      <c r="BIP300">
        <v>0</v>
      </c>
      <c r="BIR300">
        <v>1718000000</v>
      </c>
      <c r="BIS300">
        <v>1718000000</v>
      </c>
      <c r="BJM300">
        <v>35893000000</v>
      </c>
      <c r="BJQ300">
        <v>3499000000</v>
      </c>
      <c r="BJS300">
        <v>2501000000</v>
      </c>
      <c r="BJU300">
        <v>794000000</v>
      </c>
      <c r="BJZ300">
        <v>109225000000</v>
      </c>
      <c r="BKB300">
        <v>248000000</v>
      </c>
      <c r="BKN300">
        <v>97000000</v>
      </c>
      <c r="BKO300">
        <v>12000000</v>
      </c>
      <c r="BKP300">
        <v>110000000</v>
      </c>
      <c r="BKQ300">
        <v>-111000000</v>
      </c>
      <c r="BKR300">
        <v>543000000</v>
      </c>
      <c r="BKS300">
        <v>72000000</v>
      </c>
      <c r="BLD300">
        <v>542000000</v>
      </c>
      <c r="BLF300">
        <v>61000000</v>
      </c>
      <c r="BLG300">
        <v>85000000</v>
      </c>
      <c r="BLH300">
        <v>114000000</v>
      </c>
      <c r="BLI300">
        <v>143000000</v>
      </c>
      <c r="BLJ300">
        <v>41000000</v>
      </c>
      <c r="BLK300">
        <v>62000000</v>
      </c>
      <c r="BLW300">
        <v>8819000000</v>
      </c>
      <c r="BMR300">
        <v>0</v>
      </c>
      <c r="BNQ300">
        <v>2272000000</v>
      </c>
      <c r="BNY300">
        <v>361000000</v>
      </c>
      <c r="BOB300">
        <v>2000000</v>
      </c>
      <c r="BPJ300">
        <v>1747000000</v>
      </c>
      <c r="BPK300">
        <v>0</v>
      </c>
      <c r="BPN300">
        <v>0</v>
      </c>
      <c r="BPV300">
        <v>2000000</v>
      </c>
      <c r="BQB300">
        <v>2000000</v>
      </c>
      <c r="BQH300">
        <v>3000000</v>
      </c>
      <c r="BQK300">
        <v>-525000000</v>
      </c>
      <c r="BQQ300">
        <v>361000000</v>
      </c>
      <c r="BQT300">
        <v>1387000000</v>
      </c>
      <c r="BRA300">
        <v>33000000</v>
      </c>
      <c r="BRE300">
        <v>316000000</v>
      </c>
      <c r="BRF300">
        <v>2425000000</v>
      </c>
      <c r="BRL300">
        <v>895000000</v>
      </c>
      <c r="BRT300">
        <v>37000000</v>
      </c>
      <c r="BSA300">
        <v>4046000000</v>
      </c>
      <c r="BSB300">
        <v>3235000000</v>
      </c>
      <c r="BSL300">
        <v>1000000</v>
      </c>
      <c r="BTE300">
        <v>6032000000</v>
      </c>
      <c r="BTM300">
        <v>1132000000</v>
      </c>
      <c r="BTU300">
        <v>1357000000</v>
      </c>
      <c r="BTV300">
        <v>1463000000</v>
      </c>
      <c r="BUG300">
        <v>546000000</v>
      </c>
      <c r="BUH300">
        <v>486000000</v>
      </c>
      <c r="BUI300">
        <v>60000000</v>
      </c>
      <c r="BUN300">
        <v>11204000000</v>
      </c>
      <c r="BUO300">
        <v>11204000000</v>
      </c>
      <c r="BUT300">
        <v>25000000</v>
      </c>
      <c r="BVC300">
        <v>1132000000</v>
      </c>
      <c r="BVH300">
        <v>26000000</v>
      </c>
      <c r="BVL300">
        <v>180000000</v>
      </c>
      <c r="BWA300">
        <v>48100000000</v>
      </c>
      <c r="BWB300">
        <v>16600000000</v>
      </c>
      <c r="BWT300">
        <v>1770000000</v>
      </c>
      <c r="BXI300">
        <v>110632000000</v>
      </c>
      <c r="BXJ300">
        <v>82700000000</v>
      </c>
      <c r="BXS300">
        <v>1028000000</v>
      </c>
      <c r="BXY300">
        <v>3103000000</v>
      </c>
      <c r="BYB300">
        <v>242000000</v>
      </c>
      <c r="BYJ300">
        <v>21000000</v>
      </c>
      <c r="BYL300">
        <v>1620000000</v>
      </c>
      <c r="BYM300">
        <v>3000000</v>
      </c>
      <c r="BYS300">
        <v>-46000000</v>
      </c>
      <c r="BZE300">
        <v>3206000000</v>
      </c>
      <c r="BZL300">
        <v>8424000000</v>
      </c>
      <c r="BZM300">
        <v>8424000000</v>
      </c>
      <c r="BZN300">
        <v>-562000000</v>
      </c>
      <c r="BZX300">
        <v>221000000</v>
      </c>
      <c r="BZY300">
        <v>5457000000</v>
      </c>
      <c r="CAG300">
        <v>35000000</v>
      </c>
      <c r="CAS300">
        <v>1778000000</v>
      </c>
      <c r="CAX300">
        <v>2053000000</v>
      </c>
      <c r="CAZ300">
        <v>869000000</v>
      </c>
      <c r="CBD300">
        <v>296000000</v>
      </c>
      <c r="CBE300">
        <v>296000000</v>
      </c>
      <c r="CBF300">
        <v>310000000</v>
      </c>
      <c r="CBQ300">
        <v>32000000</v>
      </c>
      <c r="CCM300">
        <v>4012000000</v>
      </c>
      <c r="CDN300">
        <v>17786000000</v>
      </c>
      <c r="CDR300">
        <v>417000000</v>
      </c>
      <c r="CDY300">
        <v>13000000</v>
      </c>
      <c r="CDZ300">
        <v>43000000</v>
      </c>
      <c r="CEB300">
        <v>5000000</v>
      </c>
      <c r="CFB300">
        <v>7000000</v>
      </c>
      <c r="CFC300">
        <v>11000000</v>
      </c>
      <c r="CHF300">
        <v>594000000</v>
      </c>
      <c r="CID300">
        <v>2000000</v>
      </c>
      <c r="CIF300">
        <v>5000000</v>
      </c>
      <c r="CIH300">
        <v>910000000</v>
      </c>
      <c r="CIM300">
        <v>910000000</v>
      </c>
      <c r="CIO300">
        <v>99000000</v>
      </c>
      <c r="CIP300">
        <v>910000000</v>
      </c>
      <c r="CIQ300">
        <v>-294000000</v>
      </c>
      <c r="CIS300">
        <v>-122000000</v>
      </c>
      <c r="CIT300">
        <v>263000000</v>
      </c>
      <c r="CIY300">
        <v>109000000</v>
      </c>
      <c r="CJW300">
        <v>242000000</v>
      </c>
      <c r="CJY300">
        <v>197000000</v>
      </c>
      <c r="CJZ300">
        <v>3356000000</v>
      </c>
      <c r="CKB300">
        <v>0</v>
      </c>
      <c r="CKI300">
        <v>59000000</v>
      </c>
      <c r="CKR300">
        <v>21404000000</v>
      </c>
      <c r="CKS300">
        <v>21404000000</v>
      </c>
      <c r="CKU300">
        <v>-3000000</v>
      </c>
      <c r="CNF300">
        <v>297000000</v>
      </c>
      <c r="CNG300">
        <v>297000000</v>
      </c>
      <c r="CNQ300">
        <v>30000000</v>
      </c>
      <c r="CNS300">
        <v>191000000</v>
      </c>
      <c r="CNU300">
        <v>23000000</v>
      </c>
      <c r="COC300">
        <v>5427000000</v>
      </c>
      <c r="COD300">
        <v>1463000000</v>
      </c>
      <c r="COJ300">
        <v>202000000</v>
      </c>
      <c r="COM300">
        <v>16000000</v>
      </c>
      <c r="CON300">
        <v>16000000</v>
      </c>
    </row>
    <row r="301" spans="1:1009 1027:2042 2052:2452" x14ac:dyDescent="0.45">
      <c r="A301" t="s">
        <v>2482</v>
      </c>
      <c r="B301" s="3" t="str">
        <f>VLOOKUP(A301,Lookup!A:B,2,FALSE)</f>
        <v>Fifth Third Bancorp</v>
      </c>
      <c r="C301" s="2">
        <v>43830</v>
      </c>
      <c r="O301">
        <v>2441000000</v>
      </c>
      <c r="P301">
        <v>2889000000</v>
      </c>
      <c r="S301">
        <v>422000000</v>
      </c>
      <c r="V301">
        <v>1192000000</v>
      </c>
      <c r="Y301">
        <v>3599000000</v>
      </c>
      <c r="AF301">
        <v>72000000</v>
      </c>
      <c r="AM301">
        <v>1729000000</v>
      </c>
      <c r="AQ301">
        <v>132000000</v>
      </c>
      <c r="AY301">
        <v>141000000</v>
      </c>
      <c r="AZ301">
        <v>-10000000</v>
      </c>
      <c r="BD301">
        <v>8000000</v>
      </c>
      <c r="BL301">
        <v>45000000</v>
      </c>
      <c r="BZ301">
        <v>130000000</v>
      </c>
      <c r="CB301">
        <v>169369000000</v>
      </c>
      <c r="CD301">
        <v>260000000</v>
      </c>
      <c r="CJ301">
        <v>169369000000</v>
      </c>
      <c r="CP301">
        <v>1105000000</v>
      </c>
      <c r="CQ301">
        <v>43000000</v>
      </c>
      <c r="CR301">
        <v>34966000000</v>
      </c>
      <c r="CX301">
        <v>36028000000</v>
      </c>
      <c r="CY301">
        <v>1105000000</v>
      </c>
      <c r="CZ301">
        <v>43000000</v>
      </c>
      <c r="DA301">
        <v>34966000000</v>
      </c>
      <c r="DD301">
        <v>9000000</v>
      </c>
      <c r="DH301">
        <v>4511000000</v>
      </c>
      <c r="DI301">
        <v>34000000</v>
      </c>
      <c r="DK301">
        <v>4128000000</v>
      </c>
      <c r="DL301">
        <v>383000000</v>
      </c>
      <c r="DM301">
        <v>17566000000</v>
      </c>
      <c r="DN301">
        <v>18173000000</v>
      </c>
      <c r="DO301">
        <v>10983000000</v>
      </c>
      <c r="DP301">
        <v>11288000000</v>
      </c>
      <c r="DQ301">
        <v>5666000000</v>
      </c>
      <c r="DR301">
        <v>5811000000</v>
      </c>
      <c r="EC301">
        <v>195000000</v>
      </c>
      <c r="ED301">
        <v>200000000</v>
      </c>
      <c r="EE301">
        <v>556000000</v>
      </c>
      <c r="EF301">
        <v>556000000</v>
      </c>
      <c r="EG301">
        <v>36028000000</v>
      </c>
      <c r="EI301">
        <v>9000000</v>
      </c>
      <c r="EJ301">
        <v>60000000</v>
      </c>
      <c r="EL301">
        <v>50000000</v>
      </c>
      <c r="EV301">
        <v>1960000000</v>
      </c>
      <c r="EW301">
        <v>60000000</v>
      </c>
      <c r="FA301">
        <v>1575000000</v>
      </c>
      <c r="HP301">
        <v>3278000000</v>
      </c>
      <c r="HT301">
        <v>3278000000</v>
      </c>
      <c r="HU301">
        <v>597000000</v>
      </c>
      <c r="HV301">
        <v>597000000</v>
      </c>
      <c r="II301">
        <v>1700000000</v>
      </c>
      <c r="IM301">
        <v>202000000</v>
      </c>
      <c r="IO301">
        <v>14000000</v>
      </c>
      <c r="IR301">
        <v>147000000</v>
      </c>
      <c r="IT301">
        <v>147000000</v>
      </c>
      <c r="IU301">
        <v>41000000</v>
      </c>
      <c r="IV301">
        <v>202000000</v>
      </c>
      <c r="IX301">
        <v>14000000</v>
      </c>
      <c r="JV301">
        <v>2051000000</v>
      </c>
      <c r="JZ301">
        <v>422000000</v>
      </c>
      <c r="KB301">
        <v>3816000000</v>
      </c>
      <c r="KD301">
        <v>3816000000</v>
      </c>
      <c r="KG301">
        <v>85000000</v>
      </c>
      <c r="LD301">
        <v>267000000</v>
      </c>
      <c r="LF301">
        <v>197000000</v>
      </c>
      <c r="LP301">
        <v>-472000000</v>
      </c>
      <c r="LS301">
        <v>788000000</v>
      </c>
      <c r="LT301">
        <v>0</v>
      </c>
      <c r="LU301">
        <v>936000000</v>
      </c>
      <c r="LV301">
        <v>148000000</v>
      </c>
      <c r="MA301">
        <v>40000000</v>
      </c>
      <c r="ME301">
        <v>1370000000</v>
      </c>
      <c r="MI301">
        <v>18000000</v>
      </c>
      <c r="NL301">
        <v>383000000</v>
      </c>
      <c r="NM301">
        <v>9000000</v>
      </c>
      <c r="NN301">
        <v>4128000000</v>
      </c>
      <c r="NO301">
        <v>34000000</v>
      </c>
      <c r="NV301">
        <v>9000000</v>
      </c>
      <c r="OA301">
        <v>60000000</v>
      </c>
      <c r="OB301">
        <v>9000000</v>
      </c>
      <c r="OD301">
        <v>50000000</v>
      </c>
      <c r="OF301">
        <v>8100000000</v>
      </c>
      <c r="OH301">
        <v>4511000000</v>
      </c>
      <c r="OI301">
        <v>43000000</v>
      </c>
      <c r="PS301">
        <v>3000000</v>
      </c>
      <c r="PT301">
        <v>3000000</v>
      </c>
      <c r="PV301">
        <v>0</v>
      </c>
      <c r="QH301">
        <v>354000000</v>
      </c>
      <c r="QI301">
        <v>-212000000</v>
      </c>
      <c r="QK301">
        <v>1000000</v>
      </c>
      <c r="QM301">
        <v>-246000000</v>
      </c>
      <c r="QN301">
        <v>1418000000</v>
      </c>
      <c r="QT301">
        <v>-35000000</v>
      </c>
      <c r="RA301">
        <v>580000000</v>
      </c>
      <c r="RG301">
        <v>9000000</v>
      </c>
      <c r="RK301">
        <v>9000000</v>
      </c>
      <c r="RM301">
        <v>154000000</v>
      </c>
      <c r="RR301">
        <v>0</v>
      </c>
      <c r="RZ301">
        <v>103000000</v>
      </c>
      <c r="SM301">
        <v>252000000</v>
      </c>
      <c r="SN301">
        <v>32000000</v>
      </c>
      <c r="SW301">
        <v>838000000</v>
      </c>
      <c r="SX301">
        <v>47000000</v>
      </c>
      <c r="TH301">
        <v>25000000</v>
      </c>
      <c r="TJ301">
        <v>650000000</v>
      </c>
      <c r="TK301">
        <v>144000000</v>
      </c>
      <c r="TL301">
        <v>127000000</v>
      </c>
      <c r="TM301">
        <v>352000000</v>
      </c>
      <c r="TO301">
        <v>73000000</v>
      </c>
      <c r="TV301">
        <v>19000000</v>
      </c>
      <c r="UG301">
        <v>-6000000</v>
      </c>
      <c r="UM301">
        <v>4000000</v>
      </c>
      <c r="VB301">
        <v>6000000</v>
      </c>
      <c r="VE301">
        <v>70000000</v>
      </c>
      <c r="VF301">
        <v>16000000</v>
      </c>
      <c r="VG301">
        <v>16000000</v>
      </c>
      <c r="VH301">
        <v>17000000</v>
      </c>
      <c r="VI301">
        <v>17000000</v>
      </c>
      <c r="VJ301">
        <v>17000000</v>
      </c>
      <c r="VK301">
        <v>2000000</v>
      </c>
      <c r="VM301">
        <v>8000000</v>
      </c>
      <c r="VN301">
        <v>175000000</v>
      </c>
      <c r="VP301">
        <v>-19000000</v>
      </c>
      <c r="VS301">
        <v>7000000</v>
      </c>
      <c r="VT301">
        <v>8000000</v>
      </c>
      <c r="VV301">
        <v>0</v>
      </c>
      <c r="WJ301">
        <v>-3000000</v>
      </c>
      <c r="WR301">
        <v>130000000</v>
      </c>
      <c r="WW301">
        <v>127062000000</v>
      </c>
      <c r="XH301">
        <v>122000000</v>
      </c>
      <c r="XI301">
        <v>472000000</v>
      </c>
      <c r="XL301">
        <v>255000000</v>
      </c>
      <c r="XM301">
        <v>402000000</v>
      </c>
      <c r="XQ301">
        <v>1673000000</v>
      </c>
      <c r="XZ301">
        <v>1655000000</v>
      </c>
      <c r="YA301">
        <v>734000000</v>
      </c>
      <c r="YB301">
        <v>504000000</v>
      </c>
      <c r="YC301">
        <v>417000000</v>
      </c>
      <c r="YJ301">
        <v>1673000000</v>
      </c>
      <c r="YK301">
        <v>18000000</v>
      </c>
      <c r="YL301">
        <v>542000000</v>
      </c>
      <c r="YM301">
        <v>417000000</v>
      </c>
      <c r="YN301">
        <v>97000000</v>
      </c>
      <c r="YO301">
        <v>417000000</v>
      </c>
      <c r="YP301">
        <v>17000000</v>
      </c>
      <c r="YT301">
        <v>1673000000</v>
      </c>
      <c r="YV301">
        <v>734000000</v>
      </c>
      <c r="YW301">
        <v>741000000</v>
      </c>
      <c r="YX301">
        <v>542000000</v>
      </c>
      <c r="YY301">
        <v>227000000</v>
      </c>
      <c r="ZG301">
        <v>221000000</v>
      </c>
      <c r="ZH301">
        <v>741000000</v>
      </c>
      <c r="ZN301">
        <v>741000000</v>
      </c>
      <c r="ZT301">
        <v>3943000000</v>
      </c>
      <c r="ZU301">
        <v>741000000</v>
      </c>
      <c r="ZV301">
        <v>227000000</v>
      </c>
      <c r="ZX301">
        <v>97000000</v>
      </c>
      <c r="ZY301">
        <v>417000000</v>
      </c>
      <c r="AAH301">
        <v>456500000</v>
      </c>
      <c r="AAO301">
        <v>88000000</v>
      </c>
      <c r="ABM301">
        <v>27000000</v>
      </c>
      <c r="ABN301">
        <v>0</v>
      </c>
      <c r="ABT301">
        <v>691000000</v>
      </c>
      <c r="ABV301">
        <v>93000000</v>
      </c>
      <c r="ABW301">
        <v>93000000</v>
      </c>
      <c r="ACA301">
        <v>49000000</v>
      </c>
      <c r="ACV301">
        <v>27000000</v>
      </c>
      <c r="ACW301">
        <v>1000000</v>
      </c>
      <c r="ACZ301">
        <v>129000000</v>
      </c>
      <c r="ADA301">
        <v>66000000</v>
      </c>
      <c r="ADD301">
        <v>562000000</v>
      </c>
      <c r="ADF301">
        <v>0</v>
      </c>
      <c r="ADG301">
        <v>564000000</v>
      </c>
      <c r="ADK301">
        <v>31000000</v>
      </c>
      <c r="ADM301">
        <v>5000000</v>
      </c>
      <c r="ADO301">
        <v>26000000</v>
      </c>
      <c r="ADR301">
        <v>5000000</v>
      </c>
      <c r="ADS301">
        <v>17000000</v>
      </c>
      <c r="ADV301">
        <v>13000000</v>
      </c>
      <c r="ADW301">
        <v>47000000</v>
      </c>
      <c r="AEH301">
        <v>-338000000</v>
      </c>
      <c r="AEV301">
        <v>-339000000</v>
      </c>
      <c r="AEY301">
        <v>-428000000</v>
      </c>
      <c r="AFB301">
        <v>93000000</v>
      </c>
      <c r="AFC301">
        <v>36000000</v>
      </c>
      <c r="AFE301">
        <v>1023000000</v>
      </c>
      <c r="AFZ301">
        <v>37000000</v>
      </c>
      <c r="AGI301">
        <v>260000000</v>
      </c>
      <c r="AGO301">
        <v>0</v>
      </c>
      <c r="AGT301">
        <v>76000000</v>
      </c>
      <c r="AGW301">
        <v>478000000</v>
      </c>
      <c r="AHE301">
        <v>287000000</v>
      </c>
      <c r="AHH301">
        <v>1000000</v>
      </c>
      <c r="AHI301">
        <v>35000000</v>
      </c>
      <c r="AHJ301">
        <v>46000000</v>
      </c>
      <c r="AHK301">
        <v>26000000</v>
      </c>
      <c r="AHR301">
        <v>6000000</v>
      </c>
      <c r="AHS301">
        <v>2000000</v>
      </c>
      <c r="AHT301">
        <v>2000000</v>
      </c>
      <c r="AHU301">
        <v>5000000</v>
      </c>
      <c r="AHV301">
        <v>5000000</v>
      </c>
      <c r="AHX301">
        <v>11000000</v>
      </c>
      <c r="AHY301">
        <v>5000000</v>
      </c>
      <c r="AHZ301">
        <v>34000000</v>
      </c>
      <c r="AIA301">
        <v>27000000</v>
      </c>
      <c r="AIQ301">
        <v>1202000000</v>
      </c>
      <c r="AIU301">
        <v>1202000000</v>
      </c>
      <c r="AIW301">
        <v>911000000</v>
      </c>
      <c r="AIY301">
        <v>170000000</v>
      </c>
      <c r="AJA301">
        <v>141000000</v>
      </c>
      <c r="AJB301">
        <v>510000000</v>
      </c>
      <c r="AJC301">
        <v>-10000000</v>
      </c>
      <c r="AJE301">
        <v>107295000000</v>
      </c>
      <c r="AKV301">
        <v>1529000000</v>
      </c>
      <c r="AKX301">
        <v>374000000</v>
      </c>
      <c r="ALA301">
        <v>66000000</v>
      </c>
      <c r="ALQ301">
        <v>130000000</v>
      </c>
      <c r="ALR301">
        <v>108519000000</v>
      </c>
      <c r="ALU301">
        <v>856000000</v>
      </c>
      <c r="AMM301">
        <v>8000000</v>
      </c>
      <c r="AMO301">
        <v>97000000</v>
      </c>
      <c r="AND301">
        <v>298000000</v>
      </c>
      <c r="ANE301">
        <v>201000000</v>
      </c>
      <c r="AOB301">
        <v>-4000000</v>
      </c>
      <c r="AOG301">
        <v>3000000</v>
      </c>
      <c r="AOH301">
        <v>175000000</v>
      </c>
      <c r="AOM301">
        <v>-23000000</v>
      </c>
      <c r="AOP301">
        <v>3000000</v>
      </c>
      <c r="AOV301">
        <v>14000000</v>
      </c>
      <c r="AOX301">
        <v>4252000000</v>
      </c>
      <c r="AOY301">
        <v>1777000000</v>
      </c>
      <c r="APB301">
        <v>5217000000</v>
      </c>
      <c r="APC301">
        <v>965000000</v>
      </c>
      <c r="APM301">
        <v>3000000</v>
      </c>
      <c r="APZ301">
        <v>17000000</v>
      </c>
      <c r="AQA301">
        <v>0</v>
      </c>
      <c r="AQB301">
        <v>0</v>
      </c>
      <c r="AQF301">
        <v>4511000000</v>
      </c>
      <c r="AQH301">
        <v>4128000000</v>
      </c>
      <c r="AQI301">
        <v>383000000</v>
      </c>
      <c r="AQJ301">
        <v>0</v>
      </c>
      <c r="AQK301">
        <v>0</v>
      </c>
      <c r="AQL301">
        <v>10000000</v>
      </c>
      <c r="AQM301">
        <v>10000000</v>
      </c>
      <c r="AQN301">
        <v>2000000</v>
      </c>
      <c r="AQO301">
        <v>2000000</v>
      </c>
      <c r="AQV301">
        <v>5000000</v>
      </c>
      <c r="AQW301">
        <v>5000000</v>
      </c>
      <c r="AQX301">
        <v>0</v>
      </c>
      <c r="AQY301">
        <v>0</v>
      </c>
      <c r="AQZ301">
        <v>17000000</v>
      </c>
      <c r="ARS301">
        <v>1393000000</v>
      </c>
      <c r="ART301">
        <v>53000000</v>
      </c>
      <c r="ARV301">
        <v>1529000000</v>
      </c>
      <c r="ARW301">
        <v>170000000</v>
      </c>
      <c r="ARX301">
        <v>1635000000</v>
      </c>
      <c r="ASA301">
        <v>680000000</v>
      </c>
      <c r="ASB301">
        <v>718000000</v>
      </c>
      <c r="ASE301">
        <v>849000000</v>
      </c>
      <c r="ASF301">
        <v>917000000</v>
      </c>
      <c r="ASJ301">
        <v>1000000</v>
      </c>
      <c r="ASL301">
        <v>28000000</v>
      </c>
      <c r="ASM301">
        <v>14000000</v>
      </c>
      <c r="ASS301">
        <v>3202000000</v>
      </c>
      <c r="ASU301">
        <v>3202000000</v>
      </c>
      <c r="ASZ301">
        <v>2000000</v>
      </c>
      <c r="ATH301">
        <v>1000000</v>
      </c>
      <c r="ATM301">
        <v>690000000</v>
      </c>
      <c r="ATP301">
        <v>32000000</v>
      </c>
      <c r="AUL301">
        <v>140000000</v>
      </c>
      <c r="AUP301">
        <v>726000000</v>
      </c>
      <c r="AUV301">
        <v>-49000000</v>
      </c>
      <c r="AVE301">
        <v>3742000000</v>
      </c>
      <c r="AVJ301">
        <v>1665000000</v>
      </c>
      <c r="AVL301">
        <v>35000000</v>
      </c>
      <c r="AVW301">
        <v>-20000000</v>
      </c>
      <c r="AVY301">
        <v>-91000000</v>
      </c>
      <c r="AWJ301">
        <v>29000000</v>
      </c>
      <c r="AWN301">
        <v>70000000</v>
      </c>
      <c r="AWS301">
        <v>201000000</v>
      </c>
      <c r="AWV301">
        <v>6254000000</v>
      </c>
      <c r="AWW301">
        <v>1162000000</v>
      </c>
      <c r="AXA301">
        <v>5051000000</v>
      </c>
      <c r="AXH301">
        <v>91094000000</v>
      </c>
      <c r="AXZ301">
        <v>1457000000</v>
      </c>
      <c r="AYD301">
        <v>892000000</v>
      </c>
      <c r="AYF301">
        <v>29000000</v>
      </c>
      <c r="AYM301">
        <v>508000000</v>
      </c>
      <c r="AYQ301">
        <v>28000000</v>
      </c>
      <c r="AZA301">
        <v>4326000000</v>
      </c>
      <c r="AZB301">
        <v>4797000000</v>
      </c>
      <c r="AZM301">
        <v>1441000000</v>
      </c>
      <c r="AZQ301">
        <v>424000000</v>
      </c>
      <c r="AZU301">
        <v>8000000</v>
      </c>
      <c r="AZX301">
        <v>487000000</v>
      </c>
      <c r="BAO301">
        <v>2001000000</v>
      </c>
      <c r="BAQ301">
        <v>639000000</v>
      </c>
      <c r="BAS301">
        <v>124000000</v>
      </c>
      <c r="BAT301">
        <v>131000000</v>
      </c>
      <c r="BAU301">
        <v>270000000</v>
      </c>
      <c r="BAV301">
        <v>432000000</v>
      </c>
      <c r="BAZ301">
        <v>652000000</v>
      </c>
      <c r="BBB301">
        <v>280000000</v>
      </c>
      <c r="BBH301">
        <v>90000000</v>
      </c>
      <c r="BBI301">
        <v>58000000</v>
      </c>
      <c r="BBJ301">
        <v>67000000</v>
      </c>
      <c r="BBK301">
        <v>76000000</v>
      </c>
      <c r="BBL301">
        <v>81000000</v>
      </c>
      <c r="BBN301">
        <v>97000000</v>
      </c>
      <c r="BCF301">
        <v>429000000</v>
      </c>
      <c r="BCP301">
        <v>148166000000</v>
      </c>
      <c r="BCQ301">
        <v>169369000000</v>
      </c>
      <c r="BCZ301">
        <v>2137000000</v>
      </c>
      <c r="BDI301">
        <v>142000000</v>
      </c>
      <c r="BDK301">
        <v>1202000000</v>
      </c>
      <c r="BEE301">
        <v>618000000</v>
      </c>
      <c r="BEH301">
        <v>109558000000</v>
      </c>
      <c r="BEI301">
        <v>108356000000</v>
      </c>
      <c r="BFB301">
        <v>1400000000</v>
      </c>
      <c r="BFL301">
        <v>14970000000</v>
      </c>
      <c r="BFV301">
        <v>4674000000</v>
      </c>
      <c r="BFX301">
        <v>2172000000</v>
      </c>
      <c r="BGD301">
        <v>2339000000</v>
      </c>
      <c r="BGE301">
        <v>514000000</v>
      </c>
      <c r="BGF301">
        <v>2098000000</v>
      </c>
      <c r="BGG301">
        <v>3173000000</v>
      </c>
      <c r="BGO301">
        <v>280000000</v>
      </c>
      <c r="BGT301">
        <v>56000000</v>
      </c>
      <c r="BGZ301">
        <v>2126000000</v>
      </c>
      <c r="BHA301">
        <v>12000000</v>
      </c>
      <c r="BHM301">
        <v>162000000</v>
      </c>
      <c r="BHR301">
        <v>0</v>
      </c>
      <c r="BHX301">
        <v>212000000</v>
      </c>
      <c r="BHY301">
        <v>7781000000</v>
      </c>
      <c r="BIF301">
        <v>-430000000</v>
      </c>
      <c r="BIH301">
        <v>-797000000</v>
      </c>
      <c r="BIJ301">
        <v>1824000000</v>
      </c>
      <c r="BIO301">
        <v>2512000000</v>
      </c>
      <c r="BIP301">
        <v>0</v>
      </c>
      <c r="BIR301">
        <v>2419000000</v>
      </c>
      <c r="BIS301">
        <v>2419000000</v>
      </c>
      <c r="BIW301">
        <v>848000000</v>
      </c>
      <c r="BJM301">
        <v>35968000000</v>
      </c>
      <c r="BJQ301">
        <v>4660000000</v>
      </c>
      <c r="BJS301">
        <v>3536000000</v>
      </c>
      <c r="BJT301">
        <v>47000000</v>
      </c>
      <c r="BJU301">
        <v>1224000000</v>
      </c>
      <c r="BJY301">
        <v>109558000000</v>
      </c>
      <c r="BJZ301">
        <v>109375000000</v>
      </c>
      <c r="BKB301">
        <v>332000000</v>
      </c>
      <c r="BKN301">
        <v>133000000</v>
      </c>
      <c r="BKO301">
        <v>15000000</v>
      </c>
      <c r="BKP301">
        <v>151000000</v>
      </c>
      <c r="BKQ301">
        <v>157000000</v>
      </c>
      <c r="BKR301">
        <v>555000000</v>
      </c>
      <c r="BKS301">
        <v>97000000</v>
      </c>
      <c r="BKT301">
        <v>473000000</v>
      </c>
      <c r="BLN301">
        <v>151000000</v>
      </c>
      <c r="BLT301">
        <v>17000000</v>
      </c>
      <c r="BLW301">
        <v>9190000000</v>
      </c>
      <c r="BLY301">
        <v>111000000</v>
      </c>
      <c r="BMR301">
        <v>-5000000</v>
      </c>
      <c r="BNQ301">
        <v>1696000000</v>
      </c>
      <c r="BNY301">
        <v>275000000</v>
      </c>
      <c r="BOB301">
        <v>13000000</v>
      </c>
      <c r="BPJ301">
        <v>1304000000</v>
      </c>
      <c r="BPK301">
        <v>0</v>
      </c>
      <c r="BPN301">
        <v>5000000</v>
      </c>
      <c r="BPV301">
        <v>-7000000</v>
      </c>
      <c r="BQB301">
        <v>-13000000</v>
      </c>
      <c r="BQH301">
        <v>8000000</v>
      </c>
      <c r="BQK301">
        <v>392000000</v>
      </c>
      <c r="BQQ301">
        <v>275000000</v>
      </c>
      <c r="BQT301">
        <v>1046000000</v>
      </c>
      <c r="BQW301">
        <v>239000000</v>
      </c>
      <c r="BRA301">
        <v>41000000</v>
      </c>
      <c r="BRE301">
        <v>417000000</v>
      </c>
      <c r="BRF301">
        <v>2422000000</v>
      </c>
      <c r="BRL301">
        <v>1229000000</v>
      </c>
      <c r="BRT301">
        <v>62000000</v>
      </c>
      <c r="BSA301">
        <v>1011000000</v>
      </c>
      <c r="BSB301">
        <v>1950000000</v>
      </c>
      <c r="BSL301">
        <v>1000000</v>
      </c>
      <c r="BTE301">
        <v>8896000000</v>
      </c>
      <c r="BTU301">
        <v>647000000</v>
      </c>
      <c r="BTV301">
        <v>1763000000</v>
      </c>
      <c r="BUG301">
        <v>753000000</v>
      </c>
      <c r="BUH301">
        <v>660000000</v>
      </c>
      <c r="BUI301">
        <v>93000000</v>
      </c>
      <c r="BUN301">
        <v>13959000000</v>
      </c>
      <c r="BUO301">
        <v>13959000000</v>
      </c>
      <c r="BVC301">
        <v>1407000000</v>
      </c>
      <c r="BVH301">
        <v>26000000</v>
      </c>
      <c r="BVL301">
        <v>243000000</v>
      </c>
      <c r="BWA301">
        <v>47300000000</v>
      </c>
      <c r="BWB301">
        <v>16700000000</v>
      </c>
      <c r="BWH301">
        <v>38000000</v>
      </c>
      <c r="BWT301">
        <v>1770000000</v>
      </c>
      <c r="BWW301">
        <v>101000000</v>
      </c>
      <c r="BXI301">
        <v>110958000000</v>
      </c>
      <c r="BXS301">
        <v>1057000000</v>
      </c>
      <c r="BXY301">
        <v>3866000000</v>
      </c>
      <c r="BYB301">
        <v>242000000</v>
      </c>
      <c r="BYJ301">
        <v>28000000</v>
      </c>
      <c r="BYL301">
        <v>2267000000</v>
      </c>
      <c r="BYM301">
        <v>4000000</v>
      </c>
      <c r="BYR301">
        <v>171000000</v>
      </c>
      <c r="BYS301">
        <v>-58000000</v>
      </c>
      <c r="BZL301">
        <v>10596000000</v>
      </c>
      <c r="BZM301">
        <v>10596000000</v>
      </c>
      <c r="BZN301">
        <v>562000000</v>
      </c>
      <c r="BZX301">
        <v>259000000</v>
      </c>
      <c r="BZY301">
        <v>8157000000</v>
      </c>
      <c r="CAG301">
        <v>90000000</v>
      </c>
      <c r="CAO301">
        <v>11000000</v>
      </c>
      <c r="CAR301">
        <v>70000000</v>
      </c>
      <c r="CAS301">
        <v>2512000000</v>
      </c>
      <c r="CAX301">
        <v>1995000000</v>
      </c>
      <c r="CAZ301">
        <v>848000000</v>
      </c>
      <c r="CBC301">
        <v>471000000</v>
      </c>
      <c r="CBD301">
        <v>471000000</v>
      </c>
      <c r="CBE301">
        <v>468000000</v>
      </c>
      <c r="CBF301">
        <v>471000000</v>
      </c>
      <c r="CBQ301">
        <v>18000000</v>
      </c>
      <c r="CCM301">
        <v>4212000000</v>
      </c>
      <c r="CDN301">
        <v>18315000000</v>
      </c>
      <c r="CDR301">
        <v>565000000</v>
      </c>
      <c r="CDY301">
        <v>24000000</v>
      </c>
      <c r="CDZ301">
        <v>76000000</v>
      </c>
      <c r="CEB301">
        <v>5000000</v>
      </c>
      <c r="CFB301">
        <v>13000000</v>
      </c>
      <c r="CHF301">
        <v>469000000</v>
      </c>
      <c r="CID301">
        <v>2000000</v>
      </c>
      <c r="CIF301">
        <v>4000000</v>
      </c>
      <c r="CIH301">
        <v>993000000</v>
      </c>
      <c r="CIJ301">
        <v>993000000</v>
      </c>
      <c r="CIM301">
        <v>993000000</v>
      </c>
      <c r="CIO301">
        <v>142000000</v>
      </c>
      <c r="CIP301">
        <v>993000000</v>
      </c>
      <c r="CIQ301">
        <v>-203000000</v>
      </c>
      <c r="CIS301">
        <v>-173000000</v>
      </c>
      <c r="CIT301">
        <v>263000000</v>
      </c>
      <c r="CIY301">
        <v>132000000</v>
      </c>
      <c r="CJC301">
        <v>7000000</v>
      </c>
      <c r="CJH301">
        <v>15000000</v>
      </c>
      <c r="CJJ301">
        <v>13000000</v>
      </c>
      <c r="CJW301">
        <v>242000000</v>
      </c>
      <c r="CJY301">
        <v>197000000</v>
      </c>
      <c r="CJZ301">
        <v>3356000000</v>
      </c>
      <c r="CKB301">
        <v>0</v>
      </c>
      <c r="CKI301">
        <v>72000000</v>
      </c>
      <c r="CKN301">
        <v>1651000000</v>
      </c>
      <c r="CKQ301">
        <v>100000000</v>
      </c>
      <c r="CKR301">
        <v>21203000000</v>
      </c>
      <c r="CKS301">
        <v>21203000000</v>
      </c>
      <c r="CKT301">
        <v>20731000000</v>
      </c>
      <c r="CKU301">
        <v>4000000</v>
      </c>
      <c r="CLA301">
        <v>14000000</v>
      </c>
      <c r="CLB301">
        <v>3000000</v>
      </c>
      <c r="CNF301">
        <v>297000000</v>
      </c>
      <c r="CNG301">
        <v>297000000</v>
      </c>
      <c r="CNQ301">
        <v>37000000</v>
      </c>
      <c r="CNS301">
        <v>211000000</v>
      </c>
      <c r="CNU301">
        <v>29000000</v>
      </c>
      <c r="CNZ301">
        <v>68000000</v>
      </c>
      <c r="COC301">
        <v>5724000000</v>
      </c>
      <c r="COD301">
        <v>1763000000</v>
      </c>
      <c r="COI301">
        <v>33000000</v>
      </c>
      <c r="COJ301">
        <v>249000000</v>
      </c>
      <c r="COM301">
        <v>21000000</v>
      </c>
      <c r="CON301">
        <v>21000000</v>
      </c>
      <c r="COQ301">
        <v>65000000</v>
      </c>
      <c r="COT301">
        <v>3000000</v>
      </c>
      <c r="COU301">
        <v>9000000</v>
      </c>
      <c r="CPA301">
        <v>6000000</v>
      </c>
      <c r="CPC301">
        <v>25000000</v>
      </c>
      <c r="CPD301">
        <v>4000000</v>
      </c>
      <c r="CPG301">
        <v>9000000</v>
      </c>
      <c r="CPH301">
        <v>6000000</v>
      </c>
    </row>
    <row r="302" spans="1:1009 1027:2042 2052:2452" x14ac:dyDescent="0.45">
      <c r="A302" t="s">
        <v>2482</v>
      </c>
      <c r="B302" s="3" t="str">
        <f>VLOOKUP(A302,Lookup!A:B,2,FALSE)</f>
        <v>Fifth Third Bancorp</v>
      </c>
      <c r="C302" s="2">
        <v>43831</v>
      </c>
      <c r="AIS302">
        <v>33000000</v>
      </c>
      <c r="AIU302">
        <v>653000000</v>
      </c>
    </row>
    <row r="303" spans="1:1009 1027:2042 2052:2452" x14ac:dyDescent="0.45">
      <c r="A303" t="s">
        <v>2482</v>
      </c>
      <c r="B303" s="3" t="str">
        <f>VLOOKUP(A303,Lookup!A:B,2,FALSE)</f>
        <v>Fifth Third Bancorp</v>
      </c>
      <c r="C303" s="2">
        <v>43916</v>
      </c>
      <c r="II303">
        <v>0</v>
      </c>
    </row>
    <row r="304" spans="1:1009 1027:2042 2052:2452" x14ac:dyDescent="0.45">
      <c r="A304" t="s">
        <v>2482</v>
      </c>
      <c r="B304" s="3" t="str">
        <f>VLOOKUP(A304,Lookup!A:B,2,FALSE)</f>
        <v>Fifth Third Bancorp</v>
      </c>
      <c r="C304" s="2">
        <v>43921</v>
      </c>
      <c r="M304">
        <v>94000000</v>
      </c>
      <c r="O304">
        <v>2432000000</v>
      </c>
      <c r="P304">
        <v>2906000000</v>
      </c>
      <c r="V304">
        <v>2477000000</v>
      </c>
      <c r="Y304">
        <v>3597000000</v>
      </c>
      <c r="AF304">
        <v>23000000</v>
      </c>
      <c r="AY304">
        <v>37000000</v>
      </c>
      <c r="AZ304">
        <v>13000000</v>
      </c>
      <c r="BD304">
        <v>0</v>
      </c>
      <c r="BL304">
        <v>16000000</v>
      </c>
      <c r="BZ304">
        <v>95000000</v>
      </c>
      <c r="CB304">
        <v>185391000000</v>
      </c>
      <c r="CD304">
        <v>480000000</v>
      </c>
      <c r="CJ304">
        <v>185391000000</v>
      </c>
      <c r="CX304">
        <v>38645000000</v>
      </c>
      <c r="CY304">
        <v>2327000000</v>
      </c>
      <c r="CZ304">
        <v>110000000</v>
      </c>
      <c r="DA304">
        <v>36428000000</v>
      </c>
      <c r="DD304">
        <v>15000000</v>
      </c>
      <c r="DH304">
        <v>2850000000</v>
      </c>
      <c r="DI304">
        <v>95000000</v>
      </c>
      <c r="DK304">
        <v>2475000000</v>
      </c>
      <c r="DL304">
        <v>375000000</v>
      </c>
      <c r="DM304">
        <v>15746000000</v>
      </c>
      <c r="DN304">
        <v>16868000000</v>
      </c>
      <c r="DO304">
        <v>13751000000</v>
      </c>
      <c r="DP304">
        <v>14523000000</v>
      </c>
      <c r="DQ304">
        <v>6279000000</v>
      </c>
      <c r="DR304">
        <v>6601000000</v>
      </c>
      <c r="EC304">
        <v>36000000</v>
      </c>
      <c r="ED304">
        <v>37000000</v>
      </c>
      <c r="EE304">
        <v>616000000</v>
      </c>
      <c r="EF304">
        <v>616000000</v>
      </c>
      <c r="EI304">
        <v>0</v>
      </c>
      <c r="EJ304">
        <v>1000000</v>
      </c>
      <c r="EL304">
        <v>1000000</v>
      </c>
      <c r="FA304">
        <v>1564000000</v>
      </c>
      <c r="HP304">
        <v>3282000000</v>
      </c>
      <c r="HT304">
        <v>3282000000</v>
      </c>
      <c r="HU304">
        <v>4000000</v>
      </c>
      <c r="HV304">
        <v>4000000</v>
      </c>
      <c r="JV304">
        <v>2051000000</v>
      </c>
      <c r="JZ304">
        <v>93000000</v>
      </c>
      <c r="KD304">
        <v>1331000000</v>
      </c>
      <c r="KG304">
        <v>92000000</v>
      </c>
      <c r="LD304">
        <v>67000000</v>
      </c>
      <c r="MA304">
        <v>-24000000</v>
      </c>
      <c r="NV304">
        <v>0</v>
      </c>
      <c r="OA304">
        <v>1000000</v>
      </c>
      <c r="OD304">
        <v>1000000</v>
      </c>
      <c r="OF304">
        <v>10600000000</v>
      </c>
      <c r="PS304">
        <v>3000000</v>
      </c>
      <c r="QH304">
        <v>315000000</v>
      </c>
      <c r="QM304">
        <v>-3000000</v>
      </c>
      <c r="VT304">
        <v>-1000000</v>
      </c>
      <c r="WR304">
        <v>151000000</v>
      </c>
      <c r="WW304">
        <v>135061000000</v>
      </c>
      <c r="XH304">
        <v>31000000</v>
      </c>
      <c r="XI304">
        <v>118000000</v>
      </c>
      <c r="YK304">
        <v>69000000</v>
      </c>
      <c r="YL304">
        <v>447000000</v>
      </c>
      <c r="YP304">
        <v>54000000</v>
      </c>
      <c r="YT304">
        <v>4100000000</v>
      </c>
      <c r="YW304">
        <v>1866000000</v>
      </c>
      <c r="ZG304">
        <v>350000000</v>
      </c>
      <c r="ZT304">
        <v>3693000000</v>
      </c>
      <c r="AAO304">
        <v>18000000</v>
      </c>
      <c r="ABM304">
        <v>36000000</v>
      </c>
      <c r="ABT304">
        <v>195000000</v>
      </c>
      <c r="ABV304">
        <v>17000000</v>
      </c>
      <c r="ABW304">
        <v>17000000</v>
      </c>
      <c r="ACZ304">
        <v>32000000</v>
      </c>
      <c r="ADA304">
        <v>3000000</v>
      </c>
      <c r="ADG304">
        <v>459000000</v>
      </c>
      <c r="ADK304">
        <v>-24000000</v>
      </c>
      <c r="ADO304">
        <v>-23000000</v>
      </c>
      <c r="ADR304">
        <v>9000000</v>
      </c>
      <c r="ADS304">
        <v>26000000</v>
      </c>
      <c r="ADV304">
        <v>0</v>
      </c>
      <c r="ADW304">
        <v>47000000</v>
      </c>
      <c r="AEH304">
        <v>-289000000</v>
      </c>
      <c r="AEV304">
        <v>-293000000</v>
      </c>
      <c r="AEY304">
        <v>-69000000</v>
      </c>
      <c r="AFB304">
        <v>46000000</v>
      </c>
      <c r="AFC304">
        <v>7000000</v>
      </c>
      <c r="AFE304">
        <v>760000000</v>
      </c>
      <c r="AFZ304">
        <v>91000000</v>
      </c>
      <c r="AGI304">
        <v>1625000000</v>
      </c>
      <c r="AGO304">
        <v>3500000000</v>
      </c>
      <c r="AGT304">
        <v>136000000</v>
      </c>
      <c r="AGW304">
        <v>478000000</v>
      </c>
      <c r="AHE304">
        <v>120000000</v>
      </c>
      <c r="AHH304">
        <v>0</v>
      </c>
      <c r="AHI304">
        <v>46000000</v>
      </c>
      <c r="AHJ304">
        <v>63000000</v>
      </c>
      <c r="AHK304">
        <v>38000000</v>
      </c>
      <c r="AHS304">
        <v>3000000</v>
      </c>
      <c r="AHT304">
        <v>2000000</v>
      </c>
      <c r="AHU304">
        <v>6000000</v>
      </c>
      <c r="AHV304">
        <v>6000000</v>
      </c>
      <c r="AHW304">
        <v>5000000</v>
      </c>
      <c r="AHX304">
        <v>17000000</v>
      </c>
      <c r="AHY304">
        <v>1000000</v>
      </c>
      <c r="AIQ304">
        <v>2348000000</v>
      </c>
      <c r="AIU304">
        <v>2348000000</v>
      </c>
      <c r="AIW304">
        <v>2093000000</v>
      </c>
      <c r="AIY304">
        <v>255000000</v>
      </c>
      <c r="AJA304">
        <v>37000000</v>
      </c>
      <c r="AJB304">
        <v>159000000</v>
      </c>
      <c r="AJC304">
        <v>13000000</v>
      </c>
      <c r="AJE304">
        <v>115688000000</v>
      </c>
      <c r="AKV304">
        <v>1656000000</v>
      </c>
      <c r="AKX304">
        <v>120000000</v>
      </c>
      <c r="ALA304">
        <v>13000000</v>
      </c>
      <c r="ALB304">
        <v>14000000</v>
      </c>
      <c r="ALC304">
        <v>249000000</v>
      </c>
      <c r="ALT304">
        <v>709000000</v>
      </c>
      <c r="AMM304">
        <v>0</v>
      </c>
      <c r="AMO304">
        <v>102000000</v>
      </c>
      <c r="AND304">
        <v>286000000</v>
      </c>
      <c r="ANE304">
        <v>184000000</v>
      </c>
      <c r="AOM304">
        <v>-3000000</v>
      </c>
      <c r="AOP304">
        <v>3000000</v>
      </c>
      <c r="AOX304">
        <v>4261000000</v>
      </c>
      <c r="AOY304">
        <v>9000000</v>
      </c>
      <c r="APZ304">
        <v>17000000</v>
      </c>
      <c r="AQA304">
        <v>0</v>
      </c>
      <c r="AQB304">
        <v>0</v>
      </c>
      <c r="AQJ304">
        <v>0</v>
      </c>
      <c r="AQK304">
        <v>0</v>
      </c>
      <c r="AQL304">
        <v>0</v>
      </c>
      <c r="AQM304">
        <v>0</v>
      </c>
      <c r="AQN304">
        <v>2000000</v>
      </c>
      <c r="AQO304">
        <v>2000000</v>
      </c>
      <c r="AQV304">
        <v>15000000</v>
      </c>
      <c r="AQW304">
        <v>15000000</v>
      </c>
      <c r="AQX304">
        <v>0</v>
      </c>
      <c r="AQY304">
        <v>0</v>
      </c>
      <c r="AQZ304">
        <v>17000000</v>
      </c>
      <c r="ASL304">
        <v>3000000</v>
      </c>
      <c r="ASU304">
        <v>60000000</v>
      </c>
      <c r="ATM304">
        <v>14000000</v>
      </c>
      <c r="AUP304">
        <v>14000000</v>
      </c>
      <c r="AUV304">
        <v>-267000000</v>
      </c>
      <c r="AVE304">
        <v>7999000000</v>
      </c>
      <c r="AVJ304">
        <v>-1365000000</v>
      </c>
      <c r="AVL304">
        <v>0</v>
      </c>
      <c r="AVW304">
        <v>192000000</v>
      </c>
      <c r="AVY304">
        <v>-51000000</v>
      </c>
      <c r="AWJ304">
        <v>54000000</v>
      </c>
      <c r="AWS304">
        <v>184000000</v>
      </c>
      <c r="AWV304">
        <v>1525000000</v>
      </c>
      <c r="AWW304">
        <v>283000000</v>
      </c>
      <c r="AXA304">
        <v>1235000000</v>
      </c>
      <c r="AXH304">
        <v>95528000000</v>
      </c>
      <c r="AXZ304">
        <v>296000000</v>
      </c>
      <c r="AYD304">
        <v>166000000</v>
      </c>
      <c r="AYF304">
        <v>2000000</v>
      </c>
      <c r="AYM304">
        <v>122000000</v>
      </c>
      <c r="AYQ304">
        <v>6000000</v>
      </c>
      <c r="AZA304">
        <v>589000000</v>
      </c>
      <c r="AZB304">
        <v>1229000000</v>
      </c>
      <c r="AZM304">
        <v>367000000</v>
      </c>
      <c r="AZQ304">
        <v>347000000</v>
      </c>
      <c r="AZU304">
        <v>15000000</v>
      </c>
      <c r="AZX304">
        <v>134000000</v>
      </c>
      <c r="BAO304">
        <v>647000000</v>
      </c>
      <c r="BAQ304">
        <v>634000000</v>
      </c>
      <c r="BAT304">
        <v>33000000</v>
      </c>
      <c r="BAU304">
        <v>73000000</v>
      </c>
      <c r="BAV304">
        <v>438000000</v>
      </c>
      <c r="BAX304">
        <v>35000000</v>
      </c>
      <c r="BAZ304">
        <v>647000000</v>
      </c>
      <c r="BBB304">
        <v>236000000</v>
      </c>
      <c r="BBI304">
        <v>61000000</v>
      </c>
      <c r="BBJ304">
        <v>69000000</v>
      </c>
      <c r="BBK304">
        <v>78000000</v>
      </c>
      <c r="BBL304">
        <v>82000000</v>
      </c>
      <c r="BBM304">
        <v>67000000</v>
      </c>
      <c r="BBN304">
        <v>94000000</v>
      </c>
      <c r="BCF304">
        <v>379000000</v>
      </c>
      <c r="BCP304">
        <v>163518000000</v>
      </c>
      <c r="BCQ304">
        <v>185391000000</v>
      </c>
      <c r="BCZ304">
        <v>2190000000</v>
      </c>
      <c r="BDK304">
        <v>2348000000</v>
      </c>
      <c r="BEH304">
        <v>118037000000</v>
      </c>
      <c r="BEI304">
        <v>115689000000</v>
      </c>
      <c r="BFB304">
        <v>1630000000</v>
      </c>
      <c r="BFL304">
        <v>16282000000</v>
      </c>
      <c r="BGO304">
        <v>280000000</v>
      </c>
      <c r="BGT304">
        <v>56000000</v>
      </c>
      <c r="BGZ304">
        <v>2151000000</v>
      </c>
      <c r="BHA304">
        <v>9000000</v>
      </c>
      <c r="BHM304">
        <v>31000000</v>
      </c>
      <c r="BHX304">
        <v>181000000</v>
      </c>
      <c r="BHY304">
        <v>2955000000</v>
      </c>
      <c r="BIF304">
        <v>13752000000</v>
      </c>
      <c r="BIH304">
        <v>-14181000000</v>
      </c>
      <c r="BIJ304">
        <v>433000000</v>
      </c>
      <c r="BIO304">
        <v>46000000</v>
      </c>
      <c r="BIR304">
        <v>29000000</v>
      </c>
      <c r="BIS304">
        <v>29000000</v>
      </c>
      <c r="BJM304">
        <v>39533000000</v>
      </c>
      <c r="BJQ304">
        <v>1200000000</v>
      </c>
      <c r="BJS304">
        <v>671000000</v>
      </c>
      <c r="BJU304">
        <v>7000000</v>
      </c>
      <c r="BJZ304">
        <v>117852000000</v>
      </c>
      <c r="BKB304">
        <v>82000000</v>
      </c>
      <c r="BKN304">
        <v>35000000</v>
      </c>
      <c r="BKO304">
        <v>2000000</v>
      </c>
      <c r="BKP304">
        <v>39000000</v>
      </c>
      <c r="BKQ304">
        <v>41000000</v>
      </c>
      <c r="BKR304">
        <v>553000000</v>
      </c>
      <c r="BKS304">
        <v>24000000</v>
      </c>
      <c r="BLV304">
        <v>3000000</v>
      </c>
      <c r="BLW304">
        <v>10959000000</v>
      </c>
      <c r="BNQ304">
        <v>1665000000</v>
      </c>
      <c r="BNY304">
        <v>427000000</v>
      </c>
      <c r="BOB304">
        <v>25000000</v>
      </c>
      <c r="BPJ304">
        <v>1285000000</v>
      </c>
      <c r="BPV304">
        <v>0</v>
      </c>
      <c r="BQA304">
        <v>32000000</v>
      </c>
      <c r="BQB304">
        <v>25000000</v>
      </c>
      <c r="BQH304">
        <v>1000000</v>
      </c>
      <c r="BQK304">
        <v>380000000</v>
      </c>
      <c r="BQQ304">
        <v>427000000</v>
      </c>
      <c r="BQT304">
        <v>882000000</v>
      </c>
      <c r="BRA304">
        <v>7000000</v>
      </c>
      <c r="BRF304">
        <v>3576000000</v>
      </c>
      <c r="BRL304">
        <v>249000000</v>
      </c>
      <c r="BSA304">
        <v>4542000000</v>
      </c>
      <c r="BSB304">
        <v>6319000000</v>
      </c>
      <c r="BSL304">
        <v>0</v>
      </c>
      <c r="BTE304">
        <v>3239000000</v>
      </c>
      <c r="BTU304">
        <v>4369000000</v>
      </c>
      <c r="BTV304">
        <v>0</v>
      </c>
      <c r="BUG304">
        <v>190000000</v>
      </c>
      <c r="BUH304">
        <v>173000000</v>
      </c>
      <c r="BUI304">
        <v>17000000</v>
      </c>
      <c r="BUN304">
        <v>2570000000</v>
      </c>
      <c r="BUO304">
        <v>2570000000</v>
      </c>
      <c r="BVC304">
        <v>8567000000</v>
      </c>
      <c r="BVH304">
        <v>26000000</v>
      </c>
      <c r="BVL304">
        <v>74000000</v>
      </c>
      <c r="BWA304">
        <v>45000000000</v>
      </c>
      <c r="BWB304">
        <v>16800000000</v>
      </c>
      <c r="BWT304">
        <v>1770000000</v>
      </c>
      <c r="BXI304">
        <v>119667000000</v>
      </c>
      <c r="BXS304">
        <v>4000000</v>
      </c>
      <c r="BXY304">
        <v>1260000000</v>
      </c>
      <c r="BYJ304">
        <v>2000000</v>
      </c>
      <c r="BYL304">
        <v>564000000</v>
      </c>
      <c r="BYR304">
        <v>3531000000</v>
      </c>
      <c r="BYS304">
        <v>-33000000</v>
      </c>
      <c r="BZL304">
        <v>800000000</v>
      </c>
      <c r="BZM304">
        <v>800000000</v>
      </c>
      <c r="BZX304">
        <v>46000000</v>
      </c>
      <c r="BZY304">
        <v>3072000000</v>
      </c>
      <c r="CAG304">
        <v>6000000</v>
      </c>
      <c r="CAX304">
        <v>2009000000</v>
      </c>
      <c r="CAZ304">
        <v>819000000</v>
      </c>
      <c r="CBC304">
        <v>625000000</v>
      </c>
      <c r="CBD304">
        <v>640000000</v>
      </c>
      <c r="CBE304">
        <v>625000000</v>
      </c>
      <c r="CBQ304">
        <v>20000000</v>
      </c>
      <c r="CCM304">
        <v>180000000</v>
      </c>
      <c r="CDN304">
        <v>17677000000</v>
      </c>
      <c r="CDR304">
        <v>148000000</v>
      </c>
      <c r="CDY304">
        <v>13000000</v>
      </c>
      <c r="CDZ304">
        <v>17000000</v>
      </c>
      <c r="CFB304">
        <v>6000000</v>
      </c>
      <c r="CHF304">
        <v>595000000</v>
      </c>
      <c r="CID304">
        <v>7000000</v>
      </c>
      <c r="CIF304">
        <v>14000000</v>
      </c>
      <c r="CIM304">
        <v>685000000</v>
      </c>
      <c r="CIO304">
        <v>44000000</v>
      </c>
      <c r="CIP304">
        <v>685000000</v>
      </c>
      <c r="CIQ304">
        <v>-331000000</v>
      </c>
      <c r="CIS304">
        <v>-47000000</v>
      </c>
      <c r="CIT304">
        <v>0</v>
      </c>
      <c r="CIY304">
        <v>53000000</v>
      </c>
      <c r="CKI304">
        <v>23000000</v>
      </c>
      <c r="CKS304">
        <v>21873000000</v>
      </c>
      <c r="CNF304">
        <v>433000000</v>
      </c>
      <c r="CNG304">
        <v>433000000</v>
      </c>
      <c r="CNQ304">
        <v>7000000</v>
      </c>
      <c r="CNS304">
        <v>23000000</v>
      </c>
      <c r="CNU304">
        <v>5000000</v>
      </c>
      <c r="COC304">
        <v>5699000000</v>
      </c>
      <c r="COJ304">
        <v>297000000</v>
      </c>
      <c r="COM304">
        <v>1000000</v>
      </c>
      <c r="CON304">
        <v>1000000</v>
      </c>
    </row>
    <row r="305" spans="1:1019 1027:2041 2052:2477" x14ac:dyDescent="0.45">
      <c r="A305" t="s">
        <v>2482</v>
      </c>
      <c r="B305" s="3" t="str">
        <f>VLOOKUP(A305,Lookup!A:B,2,FALSE)</f>
        <v>Fifth Third Bancorp</v>
      </c>
      <c r="C305" s="2">
        <v>44012</v>
      </c>
      <c r="M305">
        <v>92000000</v>
      </c>
      <c r="O305">
        <v>2582000000</v>
      </c>
      <c r="P305">
        <v>2963000000</v>
      </c>
      <c r="V305">
        <v>2951000000</v>
      </c>
      <c r="Y305">
        <v>3603000000</v>
      </c>
      <c r="AF305">
        <v>43000000</v>
      </c>
      <c r="BL305">
        <v>29000000</v>
      </c>
      <c r="CB305">
        <v>202906000000</v>
      </c>
      <c r="CJ305">
        <v>202906000000</v>
      </c>
      <c r="CP305">
        <v>2861000000</v>
      </c>
      <c r="CQ305">
        <v>42000000</v>
      </c>
      <c r="CR305">
        <v>35780000000</v>
      </c>
      <c r="DM305">
        <v>14644000000</v>
      </c>
      <c r="DN305">
        <v>16051000000</v>
      </c>
      <c r="DO305">
        <v>14598000000</v>
      </c>
      <c r="DP305">
        <v>15565000000</v>
      </c>
      <c r="DQ305">
        <v>5935000000</v>
      </c>
      <c r="DR305">
        <v>6378000000</v>
      </c>
      <c r="EC305">
        <v>55000000</v>
      </c>
      <c r="ED305">
        <v>57000000</v>
      </c>
      <c r="EE305">
        <v>548000000</v>
      </c>
      <c r="EF305">
        <v>548000000</v>
      </c>
      <c r="EG305">
        <v>38599000000</v>
      </c>
      <c r="HP305">
        <v>3221000000</v>
      </c>
      <c r="HT305">
        <v>3221000000</v>
      </c>
      <c r="HU305">
        <v>-57000000</v>
      </c>
      <c r="HV305">
        <v>-57000000</v>
      </c>
      <c r="JV305">
        <v>2051000000</v>
      </c>
      <c r="JZ305">
        <v>183000000</v>
      </c>
      <c r="KD305">
        <v>2002000000</v>
      </c>
      <c r="LD305">
        <v>130000000</v>
      </c>
      <c r="MA305">
        <v>-3000000</v>
      </c>
      <c r="NM305">
        <v>15000000</v>
      </c>
      <c r="NO305">
        <v>27000000</v>
      </c>
      <c r="NV305">
        <v>0</v>
      </c>
      <c r="OA305">
        <v>1000000</v>
      </c>
      <c r="OB305">
        <v>0</v>
      </c>
      <c r="OD305">
        <v>1000000</v>
      </c>
      <c r="OF305">
        <v>10800000000</v>
      </c>
      <c r="OI305">
        <v>42000000</v>
      </c>
      <c r="PS305">
        <v>3000000</v>
      </c>
      <c r="QH305">
        <v>309000000</v>
      </c>
      <c r="QM305">
        <v>-48000000</v>
      </c>
      <c r="WR305">
        <v>136000000</v>
      </c>
      <c r="WW305">
        <v>156946000000</v>
      </c>
      <c r="XH305">
        <v>63000000</v>
      </c>
      <c r="XI305">
        <v>231000000</v>
      </c>
      <c r="XZ305">
        <v>3499000000</v>
      </c>
      <c r="YA305">
        <v>1874000000</v>
      </c>
      <c r="YB305">
        <v>869000000</v>
      </c>
      <c r="YC305">
        <v>756000000</v>
      </c>
      <c r="YJ305">
        <v>3499000000</v>
      </c>
      <c r="YK305">
        <v>91000000</v>
      </c>
      <c r="YL305">
        <v>869000000</v>
      </c>
      <c r="YM305">
        <v>756000000</v>
      </c>
      <c r="YN305">
        <v>103000000</v>
      </c>
      <c r="YO305">
        <v>756000000</v>
      </c>
      <c r="YP305">
        <v>55000000</v>
      </c>
      <c r="YT305">
        <v>3590000000</v>
      </c>
      <c r="YV305">
        <v>1874000000</v>
      </c>
      <c r="YW305">
        <v>1294000000</v>
      </c>
      <c r="YX305">
        <v>525000000</v>
      </c>
      <c r="YY305">
        <v>435000000</v>
      </c>
      <c r="ZG305">
        <v>361000000</v>
      </c>
      <c r="ZH305">
        <v>1294000000</v>
      </c>
      <c r="ZT305">
        <v>3785000000</v>
      </c>
      <c r="ZU305">
        <v>1294000000</v>
      </c>
      <c r="ZV305">
        <v>435000000</v>
      </c>
      <c r="ZX305">
        <v>103000000</v>
      </c>
      <c r="ZY305">
        <v>756000000</v>
      </c>
      <c r="AAO305">
        <v>35000000</v>
      </c>
      <c r="ABM305">
        <v>53000000</v>
      </c>
      <c r="ABT305">
        <v>390000000</v>
      </c>
      <c r="ABV305">
        <v>50000000</v>
      </c>
      <c r="ABW305">
        <v>50000000</v>
      </c>
      <c r="ACZ305">
        <v>64000000</v>
      </c>
      <c r="ADA305">
        <v>6000000</v>
      </c>
      <c r="ADG305">
        <v>273000000</v>
      </c>
      <c r="ADK305">
        <v>-3000000</v>
      </c>
      <c r="ADO305">
        <v>2000000</v>
      </c>
      <c r="ADR305">
        <v>9000000</v>
      </c>
      <c r="ADS305">
        <v>26000000</v>
      </c>
      <c r="ADV305">
        <v>0</v>
      </c>
      <c r="ADW305">
        <v>47000000</v>
      </c>
      <c r="AEH305">
        <v>-287000000</v>
      </c>
      <c r="AEV305">
        <v>-311000000</v>
      </c>
      <c r="AEW305">
        <v>0</v>
      </c>
      <c r="AEY305">
        <v>-135000000</v>
      </c>
      <c r="AFB305">
        <v>109000000</v>
      </c>
      <c r="AFC305">
        <v>29000000</v>
      </c>
      <c r="AFE305">
        <v>767000000</v>
      </c>
      <c r="AFZ305">
        <v>45000000</v>
      </c>
      <c r="AGI305">
        <v>262000000</v>
      </c>
      <c r="AGT305">
        <v>68000000</v>
      </c>
      <c r="AGW305">
        <v>478000000</v>
      </c>
      <c r="AHE305">
        <v>219000000</v>
      </c>
      <c r="AHH305">
        <v>1000000</v>
      </c>
      <c r="AHI305">
        <v>97000000</v>
      </c>
      <c r="AHJ305">
        <v>115000000</v>
      </c>
      <c r="AHK305">
        <v>45000000</v>
      </c>
      <c r="AHR305">
        <v>15000000</v>
      </c>
      <c r="AHS305">
        <v>7000000</v>
      </c>
      <c r="AHT305">
        <v>12000000</v>
      </c>
      <c r="AHU305">
        <v>12000000</v>
      </c>
      <c r="AHV305">
        <v>15000000</v>
      </c>
      <c r="AHW305">
        <v>9000000</v>
      </c>
      <c r="AHX305">
        <v>18000000</v>
      </c>
      <c r="AHY305">
        <v>2000000</v>
      </c>
      <c r="AHZ305">
        <v>96000000</v>
      </c>
      <c r="AIA305">
        <v>29000000</v>
      </c>
      <c r="AIQ305">
        <v>2696000000</v>
      </c>
      <c r="AIT305">
        <v>252000000</v>
      </c>
      <c r="AIU305">
        <v>2696000000</v>
      </c>
      <c r="AIW305">
        <v>2388000000</v>
      </c>
      <c r="AIY305">
        <v>308000000</v>
      </c>
      <c r="AJA305">
        <v>70000000</v>
      </c>
      <c r="AJB305">
        <v>322000000</v>
      </c>
      <c r="AJC305">
        <v>31000000</v>
      </c>
      <c r="AJE305">
        <v>112264000000</v>
      </c>
      <c r="AKV305">
        <v>2042000000</v>
      </c>
      <c r="AKX305">
        <v>294000000</v>
      </c>
      <c r="ALA305">
        <v>26000000</v>
      </c>
      <c r="ALB305">
        <v>27000000</v>
      </c>
      <c r="ALC305">
        <v>260000000</v>
      </c>
      <c r="ALT305">
        <v>747000000</v>
      </c>
      <c r="AMM305">
        <v>0</v>
      </c>
      <c r="AMO305">
        <v>115000000</v>
      </c>
      <c r="AMR305">
        <v>43000000</v>
      </c>
      <c r="AMS305">
        <v>26000000</v>
      </c>
      <c r="AMZ305">
        <v>16000000</v>
      </c>
      <c r="ANA305">
        <v>24000000</v>
      </c>
      <c r="ANB305">
        <v>33000000</v>
      </c>
      <c r="AND305">
        <v>286000000</v>
      </c>
      <c r="ANE305">
        <v>171000000</v>
      </c>
      <c r="AOH305">
        <v>176000000</v>
      </c>
      <c r="AOM305">
        <v>-15000000</v>
      </c>
      <c r="AOP305">
        <v>3000000</v>
      </c>
      <c r="AOX305">
        <v>4261000000</v>
      </c>
      <c r="AOY305">
        <v>9000000</v>
      </c>
      <c r="APZ305">
        <v>16000000</v>
      </c>
      <c r="AQA305">
        <v>0</v>
      </c>
      <c r="AQB305">
        <v>0</v>
      </c>
      <c r="AQF305">
        <v>1543000000</v>
      </c>
      <c r="AQH305">
        <v>1099000000</v>
      </c>
      <c r="AQI305">
        <v>444000000</v>
      </c>
      <c r="AQJ305">
        <v>0</v>
      </c>
      <c r="AQK305">
        <v>0</v>
      </c>
      <c r="AQL305">
        <v>10000000</v>
      </c>
      <c r="AQM305">
        <v>10000000</v>
      </c>
      <c r="AQN305">
        <v>2000000</v>
      </c>
      <c r="AQO305">
        <v>2000000</v>
      </c>
      <c r="AQV305">
        <v>4000000</v>
      </c>
      <c r="AQW305">
        <v>4000000</v>
      </c>
      <c r="AQX305">
        <v>0</v>
      </c>
      <c r="AQY305">
        <v>0</v>
      </c>
      <c r="AQZ305">
        <v>16000000</v>
      </c>
      <c r="ASL305">
        <v>14000000</v>
      </c>
      <c r="ASU305">
        <v>304000000</v>
      </c>
      <c r="ATM305">
        <v>61000000</v>
      </c>
      <c r="AUP305">
        <v>268000000</v>
      </c>
      <c r="AUV305">
        <v>-229000000</v>
      </c>
      <c r="AVE305">
        <v>29884000000</v>
      </c>
      <c r="AVJ305">
        <v>-2000000</v>
      </c>
      <c r="AVL305">
        <v>0</v>
      </c>
      <c r="AVW305">
        <v>529000000</v>
      </c>
      <c r="AVY305">
        <v>116000000</v>
      </c>
      <c r="AWJ305">
        <v>-68000000</v>
      </c>
      <c r="AWS305">
        <v>171000000</v>
      </c>
      <c r="AWV305">
        <v>2928000000</v>
      </c>
      <c r="AWW305">
        <v>566000000</v>
      </c>
      <c r="AXA305">
        <v>2350000000</v>
      </c>
      <c r="AXH305">
        <v>107587000000</v>
      </c>
      <c r="AXZ305">
        <v>499000000</v>
      </c>
      <c r="AYD305">
        <v>248000000</v>
      </c>
      <c r="AYF305">
        <v>2000000</v>
      </c>
      <c r="AYM305">
        <v>241000000</v>
      </c>
      <c r="AYQ305">
        <v>8000000</v>
      </c>
      <c r="AZA305">
        <v>1304000000</v>
      </c>
      <c r="AZB305">
        <v>2429000000</v>
      </c>
      <c r="AZM305">
        <v>528000000</v>
      </c>
      <c r="AZQ305">
        <v>334000000</v>
      </c>
      <c r="AZX305">
        <v>255000000</v>
      </c>
      <c r="BAO305">
        <v>1274000000</v>
      </c>
      <c r="BAT305">
        <v>64000000</v>
      </c>
      <c r="BAU305">
        <v>131000000</v>
      </c>
      <c r="BAZ305">
        <v>633000000</v>
      </c>
      <c r="BBB305">
        <v>241000000</v>
      </c>
      <c r="BBH305">
        <v>83000000</v>
      </c>
      <c r="BBI305">
        <v>55000000</v>
      </c>
      <c r="BBJ305">
        <v>62000000</v>
      </c>
      <c r="BBK305">
        <v>70000000</v>
      </c>
      <c r="BBL305">
        <v>78000000</v>
      </c>
      <c r="BBM305">
        <v>44000000</v>
      </c>
      <c r="BBN305">
        <v>90000000</v>
      </c>
      <c r="BCF305">
        <v>382000000</v>
      </c>
      <c r="BCP305">
        <v>180571000000</v>
      </c>
      <c r="BCQ305">
        <v>202906000000</v>
      </c>
      <c r="BCZ305">
        <v>2158000000</v>
      </c>
      <c r="BFB305">
        <v>912000000</v>
      </c>
      <c r="BFL305">
        <v>16327000000</v>
      </c>
      <c r="BGT305">
        <v>86000000</v>
      </c>
      <c r="BHA305">
        <v>17000000</v>
      </c>
      <c r="BHM305">
        <v>51000000</v>
      </c>
      <c r="BHX305">
        <v>156000000</v>
      </c>
      <c r="BHY305">
        <v>6018000000</v>
      </c>
      <c r="BIF305">
        <v>30682000000</v>
      </c>
      <c r="BIH305">
        <v>-32691000000</v>
      </c>
      <c r="BIJ305">
        <v>1952000000</v>
      </c>
      <c r="BIO305">
        <v>243000000</v>
      </c>
      <c r="BIR305">
        <v>193000000</v>
      </c>
      <c r="BIW305">
        <v>809000000</v>
      </c>
      <c r="BJM305">
        <v>49359000000</v>
      </c>
      <c r="BJQ305">
        <v>2321000000</v>
      </c>
      <c r="BJS305">
        <v>1321000000</v>
      </c>
      <c r="BJU305">
        <v>18000000</v>
      </c>
      <c r="BJY305">
        <v>115053000000</v>
      </c>
      <c r="BJZ305">
        <v>112357000000</v>
      </c>
      <c r="BKB305">
        <v>164000000</v>
      </c>
      <c r="BKN305">
        <v>68000000</v>
      </c>
      <c r="BKO305">
        <v>3000000</v>
      </c>
      <c r="BKP305">
        <v>78000000</v>
      </c>
      <c r="BKQ305">
        <v>80000000</v>
      </c>
      <c r="BKR305">
        <v>543000000</v>
      </c>
      <c r="BKS305">
        <v>47000000</v>
      </c>
      <c r="BKT305">
        <v>462000000</v>
      </c>
      <c r="BLV305">
        <v>3000000</v>
      </c>
      <c r="BLW305">
        <v>10789000000</v>
      </c>
      <c r="BNQ305">
        <v>2290000000</v>
      </c>
      <c r="BNY305">
        <v>493000000</v>
      </c>
      <c r="BOB305">
        <v>74000000</v>
      </c>
      <c r="BOE305">
        <v>0</v>
      </c>
      <c r="BPJ305">
        <v>1759000000</v>
      </c>
      <c r="BPN305">
        <v>0</v>
      </c>
      <c r="BPV305">
        <v>0</v>
      </c>
      <c r="BQH305">
        <v>2000000</v>
      </c>
      <c r="BQK305">
        <v>531000000</v>
      </c>
      <c r="BQT305">
        <v>1338000000</v>
      </c>
      <c r="BRA305">
        <v>12000000</v>
      </c>
      <c r="BRF305">
        <v>3169000000</v>
      </c>
      <c r="BRL305">
        <v>457000000</v>
      </c>
      <c r="BSA305">
        <v>1285000000</v>
      </c>
      <c r="BSB305">
        <v>28243000000</v>
      </c>
      <c r="BSL305">
        <v>0</v>
      </c>
      <c r="BTE305">
        <v>5706000000</v>
      </c>
      <c r="BTU305">
        <v>26293000000</v>
      </c>
      <c r="BTV305">
        <v>0</v>
      </c>
      <c r="BUG305">
        <v>417000000</v>
      </c>
      <c r="BUH305">
        <v>367000000</v>
      </c>
      <c r="BUI305">
        <v>50000000</v>
      </c>
      <c r="BUO305">
        <v>2815000000</v>
      </c>
      <c r="BVC305">
        <v>5605000000</v>
      </c>
      <c r="BVH305">
        <v>30000000</v>
      </c>
      <c r="BVL305">
        <v>133000000</v>
      </c>
      <c r="BWA305">
        <v>37700000000</v>
      </c>
      <c r="BWB305">
        <v>15500000000</v>
      </c>
      <c r="BWT305">
        <v>1770000000</v>
      </c>
      <c r="BXI305">
        <v>115965000000</v>
      </c>
      <c r="BXS305">
        <v>8000000</v>
      </c>
      <c r="BXY305">
        <v>2511000000</v>
      </c>
      <c r="BYJ305">
        <v>8000000</v>
      </c>
      <c r="BYL305">
        <v>1251000000</v>
      </c>
      <c r="BYR305">
        <v>193000000</v>
      </c>
      <c r="BYS305">
        <v>-41000000</v>
      </c>
      <c r="BZI305">
        <v>1000000</v>
      </c>
      <c r="BZM305">
        <v>868000000</v>
      </c>
      <c r="BZX305">
        <v>57000000</v>
      </c>
      <c r="BZY305">
        <v>6234000000</v>
      </c>
      <c r="CAG305">
        <v>12000000</v>
      </c>
      <c r="CAX305">
        <v>2053000000</v>
      </c>
      <c r="CBD305">
        <v>1125000000</v>
      </c>
      <c r="CBE305">
        <v>1103000000</v>
      </c>
      <c r="CCM305">
        <v>1450000000</v>
      </c>
      <c r="CDN305">
        <v>17643000000</v>
      </c>
      <c r="CDR305">
        <v>270000000</v>
      </c>
      <c r="CDY305">
        <v>76000000</v>
      </c>
      <c r="CDZ305">
        <v>27000000</v>
      </c>
      <c r="CEB305">
        <v>0</v>
      </c>
      <c r="CFB305">
        <v>13000000</v>
      </c>
      <c r="CHF305">
        <v>679000000</v>
      </c>
      <c r="CID305">
        <v>9000000</v>
      </c>
      <c r="CIF305">
        <v>18000000</v>
      </c>
      <c r="CIJ305">
        <v>676000000</v>
      </c>
      <c r="CIO305">
        <v>101000000</v>
      </c>
      <c r="CIP305">
        <v>676000000</v>
      </c>
      <c r="CIQ305">
        <v>-343000000</v>
      </c>
      <c r="CIS305">
        <v>-105000000</v>
      </c>
      <c r="CIT305">
        <v>0</v>
      </c>
      <c r="CIY305">
        <v>77000000</v>
      </c>
      <c r="CKI305">
        <v>43000000</v>
      </c>
      <c r="CKS305">
        <v>22335000000</v>
      </c>
      <c r="CKU305">
        <v>1000000</v>
      </c>
      <c r="CNG305">
        <v>526000000</v>
      </c>
      <c r="CNQ305">
        <v>29000000</v>
      </c>
      <c r="CNS305">
        <v>31000000</v>
      </c>
      <c r="CNU305">
        <v>6000000</v>
      </c>
      <c r="COC305">
        <v>5683000000</v>
      </c>
      <c r="COJ305">
        <v>173000000</v>
      </c>
      <c r="COM305">
        <v>2000000</v>
      </c>
    </row>
    <row r="306" spans="1:1019 1027:2041 2052:2477" x14ac:dyDescent="0.45">
      <c r="A306" t="s">
        <v>2482</v>
      </c>
      <c r="B306" s="3" t="str">
        <f>VLOOKUP(A306,Lookup!A:B,2,FALSE)</f>
        <v>Fifth Third Bancorp</v>
      </c>
      <c r="C306" s="2">
        <v>44042</v>
      </c>
      <c r="CKG306">
        <v>346000000</v>
      </c>
    </row>
    <row r="307" spans="1:1019 1027:2041 2052:2477" x14ac:dyDescent="0.45">
      <c r="A307" t="s">
        <v>2482</v>
      </c>
      <c r="B307" s="3" t="str">
        <f>VLOOKUP(A307,Lookup!A:B,2,FALSE)</f>
        <v>Fifth Third Bancorp</v>
      </c>
      <c r="C307" s="2">
        <v>44104</v>
      </c>
      <c r="M307">
        <v>90000000</v>
      </c>
      <c r="O307">
        <v>2500000000</v>
      </c>
      <c r="P307">
        <v>3012000000</v>
      </c>
      <c r="V307">
        <v>2831000000</v>
      </c>
      <c r="Y307">
        <v>3624000000</v>
      </c>
      <c r="AF307">
        <v>66000000</v>
      </c>
      <c r="BL307">
        <v>43000000</v>
      </c>
      <c r="CB307">
        <v>201996000000</v>
      </c>
      <c r="CJ307">
        <v>201996000000</v>
      </c>
      <c r="CP307">
        <v>2770000000</v>
      </c>
      <c r="CQ307">
        <v>38000000</v>
      </c>
      <c r="CR307">
        <v>34693000000</v>
      </c>
      <c r="DM307">
        <v>14103000000</v>
      </c>
      <c r="DN307">
        <v>15463000000</v>
      </c>
      <c r="DO307">
        <v>13612000000</v>
      </c>
      <c r="DP307">
        <v>14538000000</v>
      </c>
      <c r="DQ307">
        <v>5931000000</v>
      </c>
      <c r="DR307">
        <v>6355000000</v>
      </c>
      <c r="EC307">
        <v>516000000</v>
      </c>
      <c r="ED307">
        <v>538000000</v>
      </c>
      <c r="EE307">
        <v>531000000</v>
      </c>
      <c r="EF307">
        <v>531000000</v>
      </c>
      <c r="EG307">
        <v>37425000000</v>
      </c>
      <c r="HP307">
        <v>2996000000</v>
      </c>
      <c r="HT307">
        <v>2996000000</v>
      </c>
      <c r="HU307">
        <v>-282000000</v>
      </c>
      <c r="HV307">
        <v>-282000000</v>
      </c>
      <c r="JV307">
        <v>2051000000</v>
      </c>
      <c r="JZ307">
        <v>272000000</v>
      </c>
      <c r="KD307">
        <v>2462000000</v>
      </c>
      <c r="LD307">
        <v>197000000</v>
      </c>
      <c r="LF307">
        <v>0</v>
      </c>
      <c r="MA307">
        <v>48000000</v>
      </c>
      <c r="NL307">
        <v>534000000</v>
      </c>
      <c r="NM307">
        <v>19000000</v>
      </c>
      <c r="NN307">
        <v>1035000000</v>
      </c>
      <c r="NO307">
        <v>19000000</v>
      </c>
      <c r="NV307">
        <v>45000000</v>
      </c>
      <c r="OA307">
        <v>47000000</v>
      </c>
      <c r="OB307">
        <v>45000000</v>
      </c>
      <c r="OD307">
        <v>2000000</v>
      </c>
      <c r="OF307">
        <v>10600000000</v>
      </c>
      <c r="OH307">
        <v>1569000000</v>
      </c>
      <c r="OI307">
        <v>38000000</v>
      </c>
      <c r="PS307">
        <v>3000000</v>
      </c>
      <c r="QH307">
        <v>301000000</v>
      </c>
      <c r="QM307">
        <v>-174000000</v>
      </c>
      <c r="WR307">
        <v>139000000</v>
      </c>
      <c r="WW307">
        <v>156683000000</v>
      </c>
      <c r="XH307">
        <v>95000000</v>
      </c>
      <c r="XI307">
        <v>358000000</v>
      </c>
      <c r="XZ307">
        <v>3137000000</v>
      </c>
      <c r="YA307">
        <v>1644000000</v>
      </c>
      <c r="YB307">
        <v>795000000</v>
      </c>
      <c r="YC307">
        <v>698000000</v>
      </c>
      <c r="YJ307">
        <v>3137000000</v>
      </c>
      <c r="YK307">
        <v>85000000</v>
      </c>
      <c r="YL307">
        <v>795000000</v>
      </c>
      <c r="YM307">
        <v>698000000</v>
      </c>
      <c r="YN307">
        <v>159000000</v>
      </c>
      <c r="YO307">
        <v>698000000</v>
      </c>
      <c r="YP307">
        <v>53000000</v>
      </c>
      <c r="YT307">
        <v>3222000000</v>
      </c>
      <c r="YV307">
        <v>1644000000</v>
      </c>
      <c r="YW307">
        <v>1118000000</v>
      </c>
      <c r="YX307">
        <v>487000000</v>
      </c>
      <c r="YY307">
        <v>261000000</v>
      </c>
      <c r="ZG307">
        <v>348000000</v>
      </c>
      <c r="ZH307">
        <v>1118000000</v>
      </c>
      <c r="ZT307">
        <v>3521000000</v>
      </c>
      <c r="ZU307">
        <v>1118000000</v>
      </c>
      <c r="ZV307">
        <v>261000000</v>
      </c>
      <c r="ZX307">
        <v>159000000</v>
      </c>
      <c r="ZY307">
        <v>698000000</v>
      </c>
      <c r="AAO307">
        <v>50000000</v>
      </c>
      <c r="ABM307">
        <v>45000000</v>
      </c>
      <c r="ABT307">
        <v>585000000</v>
      </c>
      <c r="ABV307">
        <v>69000000</v>
      </c>
      <c r="ACZ307">
        <v>97000000</v>
      </c>
      <c r="ADA307">
        <v>8000000</v>
      </c>
      <c r="ADG307">
        <v>277000000</v>
      </c>
      <c r="ADK307">
        <v>3000000</v>
      </c>
      <c r="ADO307">
        <v>-3000000</v>
      </c>
      <c r="ADR307">
        <v>9000000</v>
      </c>
      <c r="ADS307">
        <v>25000000</v>
      </c>
      <c r="ADV307">
        <v>0</v>
      </c>
      <c r="ADW307">
        <v>47000000</v>
      </c>
      <c r="AEH307">
        <v>-264000000</v>
      </c>
      <c r="AEV307">
        <v>-349000000</v>
      </c>
      <c r="AEW307">
        <v>0</v>
      </c>
      <c r="AEY307">
        <v>190000000</v>
      </c>
      <c r="AFB307">
        <v>173000000</v>
      </c>
      <c r="AFC307">
        <v>39000000</v>
      </c>
      <c r="AFE307">
        <v>730000000</v>
      </c>
      <c r="AGI307">
        <v>251000000</v>
      </c>
      <c r="AGT307">
        <v>47000000</v>
      </c>
      <c r="AGW307">
        <v>482000000</v>
      </c>
      <c r="AHE307">
        <v>295000000</v>
      </c>
      <c r="AHH307">
        <v>2000000</v>
      </c>
      <c r="AHI307">
        <v>117000000</v>
      </c>
      <c r="AHJ307">
        <v>140000000</v>
      </c>
      <c r="AHK307">
        <v>60000000</v>
      </c>
      <c r="AHR307">
        <v>18000000</v>
      </c>
      <c r="AHS307">
        <v>9000000</v>
      </c>
      <c r="AHT307">
        <v>16000000</v>
      </c>
      <c r="AHU307">
        <v>15000000</v>
      </c>
      <c r="AHV307">
        <v>18000000</v>
      </c>
      <c r="AHW307">
        <v>4000000</v>
      </c>
      <c r="AHX307">
        <v>23000000</v>
      </c>
      <c r="AHY307">
        <v>8000000</v>
      </c>
      <c r="AHZ307">
        <v>112000000</v>
      </c>
      <c r="AIA307">
        <v>25000000</v>
      </c>
      <c r="AIQ307">
        <v>2574000000</v>
      </c>
      <c r="AIT307">
        <v>353000000</v>
      </c>
      <c r="AIU307">
        <v>2574000000</v>
      </c>
      <c r="AIW307">
        <v>2272000000</v>
      </c>
      <c r="AIY307">
        <v>302000000</v>
      </c>
      <c r="AJA307">
        <v>104000000</v>
      </c>
      <c r="AJB307">
        <v>457000000</v>
      </c>
      <c r="AJC307">
        <v>26000000</v>
      </c>
      <c r="AJE307">
        <v>108023000000</v>
      </c>
      <c r="AKV307">
        <v>2041000000</v>
      </c>
      <c r="AKX307">
        <v>422000000</v>
      </c>
      <c r="ALA307">
        <v>36000000</v>
      </c>
      <c r="ALB307">
        <v>39000000</v>
      </c>
      <c r="ALC307">
        <v>357000000</v>
      </c>
      <c r="ALT307">
        <v>931000000</v>
      </c>
      <c r="AMM307">
        <v>8000000</v>
      </c>
      <c r="AMO307">
        <v>127000000</v>
      </c>
      <c r="AMR307">
        <v>43000000</v>
      </c>
      <c r="AMS307">
        <v>13000000</v>
      </c>
      <c r="AMZ307">
        <v>16000000</v>
      </c>
      <c r="ANA307">
        <v>24000000</v>
      </c>
      <c r="ANB307">
        <v>33000000</v>
      </c>
      <c r="AND307">
        <v>284000000</v>
      </c>
      <c r="ANE307">
        <v>157000000</v>
      </c>
      <c r="AOH307">
        <v>269000000</v>
      </c>
      <c r="AOM307">
        <v>-26000000</v>
      </c>
      <c r="AOX307">
        <v>4261000000</v>
      </c>
      <c r="AOY307">
        <v>9000000</v>
      </c>
      <c r="APZ307">
        <v>15000000</v>
      </c>
      <c r="AQA307">
        <v>0</v>
      </c>
      <c r="AQB307">
        <v>0</v>
      </c>
      <c r="AQJ307">
        <v>0</v>
      </c>
      <c r="AQK307">
        <v>0</v>
      </c>
      <c r="AQL307">
        <v>7000000</v>
      </c>
      <c r="AQM307">
        <v>7000000</v>
      </c>
      <c r="AQN307">
        <v>2000000</v>
      </c>
      <c r="AQO307">
        <v>2000000</v>
      </c>
      <c r="AQV307">
        <v>6000000</v>
      </c>
      <c r="AQW307">
        <v>6000000</v>
      </c>
      <c r="AQX307">
        <v>0</v>
      </c>
      <c r="AQY307">
        <v>0</v>
      </c>
      <c r="AQZ307">
        <v>15000000</v>
      </c>
      <c r="ASL307">
        <v>25000000</v>
      </c>
      <c r="ASS307">
        <v>1051000000</v>
      </c>
      <c r="ASU307">
        <v>1051000000</v>
      </c>
      <c r="ATM307">
        <v>228000000</v>
      </c>
      <c r="AUP307">
        <v>419000000</v>
      </c>
      <c r="AVE307">
        <v>29621000000</v>
      </c>
      <c r="AVW307">
        <v>444000000</v>
      </c>
      <c r="AVY307">
        <v>169000000</v>
      </c>
      <c r="AWJ307">
        <v>107000000</v>
      </c>
      <c r="AWS307">
        <v>157000000</v>
      </c>
      <c r="AWV307">
        <v>4257000000</v>
      </c>
      <c r="AWW307">
        <v>840000000</v>
      </c>
      <c r="AXA307">
        <v>3397000000</v>
      </c>
      <c r="AXH307">
        <v>104787000000</v>
      </c>
      <c r="AXZ307">
        <v>657000000</v>
      </c>
      <c r="AYD307">
        <v>295000000</v>
      </c>
      <c r="AYF307">
        <v>2000000</v>
      </c>
      <c r="AYM307">
        <v>347000000</v>
      </c>
      <c r="AYQ307">
        <v>13000000</v>
      </c>
      <c r="AZA307">
        <v>2490000000</v>
      </c>
      <c r="AZB307">
        <v>3600000000</v>
      </c>
      <c r="AZM307">
        <v>746000000</v>
      </c>
      <c r="AZQ307">
        <v>361000000</v>
      </c>
      <c r="AZX307">
        <v>387000000</v>
      </c>
      <c r="BAO307">
        <v>1911000000</v>
      </c>
      <c r="BAT307">
        <v>105000000</v>
      </c>
      <c r="BAU307">
        <v>207000000</v>
      </c>
      <c r="BAZ307">
        <v>619000000</v>
      </c>
      <c r="BBB307">
        <v>242000000</v>
      </c>
      <c r="BBH307">
        <v>84000000</v>
      </c>
      <c r="BBI307">
        <v>56000000</v>
      </c>
      <c r="BBJ307">
        <v>63000000</v>
      </c>
      <c r="BBK307">
        <v>72000000</v>
      </c>
      <c r="BBL307">
        <v>80000000</v>
      </c>
      <c r="BBM307">
        <v>22000000</v>
      </c>
      <c r="BBN307">
        <v>87000000</v>
      </c>
      <c r="BCF307">
        <v>366000000</v>
      </c>
      <c r="BCP307">
        <v>179045000000</v>
      </c>
      <c r="BCQ307">
        <v>201996000000</v>
      </c>
      <c r="BCZ307">
        <v>1900000000</v>
      </c>
      <c r="BFB307">
        <v>2323000000</v>
      </c>
      <c r="BFL307">
        <v>15123000000</v>
      </c>
      <c r="BGT307">
        <v>83000000</v>
      </c>
      <c r="BHA307">
        <v>12000000</v>
      </c>
      <c r="BHM307">
        <v>74000000</v>
      </c>
      <c r="BHX307">
        <v>140000000</v>
      </c>
      <c r="BHY307">
        <v>8840000000</v>
      </c>
      <c r="BIF307">
        <v>29296000000</v>
      </c>
      <c r="BIH307">
        <v>-31593000000</v>
      </c>
      <c r="BIJ307">
        <v>2015000000</v>
      </c>
      <c r="BIO307">
        <v>823000000</v>
      </c>
      <c r="BIR307">
        <v>754000000</v>
      </c>
      <c r="BIW307">
        <v>818000000</v>
      </c>
      <c r="BJM307">
        <v>51896000000</v>
      </c>
      <c r="BJQ307">
        <v>3482000000</v>
      </c>
      <c r="BJS307">
        <v>2043000000</v>
      </c>
      <c r="BJU307">
        <v>42000000</v>
      </c>
      <c r="BJY307">
        <v>110731000000</v>
      </c>
      <c r="BJZ307">
        <v>108157000000</v>
      </c>
      <c r="BKB307">
        <v>254000000</v>
      </c>
      <c r="BKN307">
        <v>103000000</v>
      </c>
      <c r="BKO307">
        <v>3000000</v>
      </c>
      <c r="BKP307">
        <v>118000000</v>
      </c>
      <c r="BKQ307">
        <v>119000000</v>
      </c>
      <c r="BKR307">
        <v>532000000</v>
      </c>
      <c r="BKS307">
        <v>69000000</v>
      </c>
      <c r="BKT307">
        <v>444000000</v>
      </c>
      <c r="BLV307">
        <v>3000000</v>
      </c>
      <c r="BLW307">
        <v>10828000000</v>
      </c>
      <c r="BNQ307">
        <v>2135000000</v>
      </c>
      <c r="BNY307">
        <v>494000000</v>
      </c>
      <c r="BOB307">
        <v>130000000</v>
      </c>
      <c r="BOE307">
        <v>0</v>
      </c>
      <c r="BPJ307">
        <v>1639000000</v>
      </c>
      <c r="BPN307">
        <v>2000000</v>
      </c>
      <c r="BPV307">
        <v>34000000</v>
      </c>
      <c r="BQH307">
        <v>5000000</v>
      </c>
      <c r="BQK307">
        <v>496000000</v>
      </c>
      <c r="BQT307">
        <v>1306000000</v>
      </c>
      <c r="BRA307">
        <v>20000000</v>
      </c>
      <c r="BRF307">
        <v>3292000000</v>
      </c>
      <c r="BRL307">
        <v>682000000</v>
      </c>
      <c r="BSA307">
        <v>1196000000</v>
      </c>
      <c r="BSB307">
        <v>31285000000</v>
      </c>
      <c r="BSL307">
        <v>0</v>
      </c>
      <c r="BTE307">
        <v>9252000000</v>
      </c>
      <c r="BTU307">
        <v>29335000000</v>
      </c>
      <c r="BTV307">
        <v>0</v>
      </c>
      <c r="BUG307">
        <v>629000000</v>
      </c>
      <c r="BUO307">
        <v>3568000000</v>
      </c>
      <c r="BUS307">
        <v>0</v>
      </c>
      <c r="BVC307">
        <v>2079000000</v>
      </c>
      <c r="BVH307">
        <v>36000000</v>
      </c>
      <c r="BVL307">
        <v>235000000</v>
      </c>
      <c r="BWA307">
        <v>35100000000</v>
      </c>
      <c r="BWB307">
        <v>15800000000</v>
      </c>
      <c r="BWT307">
        <v>2116000000</v>
      </c>
      <c r="BXI307">
        <v>113054000000</v>
      </c>
      <c r="BXS307">
        <v>12000000</v>
      </c>
      <c r="BXY307">
        <v>2529000000</v>
      </c>
      <c r="BYB307">
        <v>346000000</v>
      </c>
      <c r="BYJ307">
        <v>16000000</v>
      </c>
      <c r="BYL307">
        <v>2275000000</v>
      </c>
      <c r="BYS307">
        <v>-43000000</v>
      </c>
      <c r="BZM307">
        <v>1325000000</v>
      </c>
      <c r="BZX307">
        <v>77000000</v>
      </c>
      <c r="BZY307">
        <v>9149000000</v>
      </c>
      <c r="CAG307">
        <v>16000000</v>
      </c>
      <c r="CAX307">
        <v>2090000000</v>
      </c>
      <c r="CBD307">
        <v>1110000000</v>
      </c>
      <c r="CBE307">
        <v>1082000000</v>
      </c>
      <c r="CCM307">
        <v>2654000000</v>
      </c>
      <c r="CDN307">
        <v>18010000000</v>
      </c>
      <c r="CDR307">
        <v>414000000</v>
      </c>
      <c r="CDY307">
        <v>93000000</v>
      </c>
      <c r="CDZ307">
        <v>41000000</v>
      </c>
      <c r="CEB307">
        <v>0</v>
      </c>
      <c r="CFB307">
        <v>20000000</v>
      </c>
      <c r="CHF307">
        <v>659000000</v>
      </c>
      <c r="CID307">
        <v>9000000</v>
      </c>
      <c r="CIF307">
        <v>17000000</v>
      </c>
      <c r="CIJ307">
        <v>660000000</v>
      </c>
      <c r="CIO307">
        <v>150000000</v>
      </c>
      <c r="CIP307">
        <v>660000000</v>
      </c>
      <c r="CIQ307">
        <v>-340000000</v>
      </c>
      <c r="CIS307">
        <v>-179000000</v>
      </c>
      <c r="CIT307">
        <v>0</v>
      </c>
      <c r="CIY307">
        <v>100000000</v>
      </c>
      <c r="CJW307">
        <v>346000000</v>
      </c>
      <c r="CKG307">
        <v>346000000</v>
      </c>
      <c r="CKI307">
        <v>66000000</v>
      </c>
      <c r="CKS307">
        <v>22951000000</v>
      </c>
      <c r="CKU307">
        <v>0</v>
      </c>
      <c r="CNG307">
        <v>704000000</v>
      </c>
      <c r="CNQ307">
        <v>39000000</v>
      </c>
      <c r="CNS307">
        <v>713000000</v>
      </c>
      <c r="CNU307">
        <v>11000000</v>
      </c>
      <c r="COC307">
        <v>5681000000</v>
      </c>
      <c r="COJ307">
        <v>228000000</v>
      </c>
      <c r="COM307">
        <v>3000000</v>
      </c>
    </row>
    <row r="308" spans="1:1019 1027:2041 2052:2477" x14ac:dyDescent="0.45">
      <c r="A308" t="s">
        <v>2482</v>
      </c>
      <c r="B308" s="3" t="str">
        <f>VLOOKUP(A308,Lookup!A:B,2,FALSE)</f>
        <v>Fifth Third Bancorp</v>
      </c>
      <c r="C308" s="2">
        <v>44196</v>
      </c>
      <c r="M308">
        <v>87000000</v>
      </c>
      <c r="O308">
        <v>2614000000</v>
      </c>
      <c r="P308">
        <v>3072000000</v>
      </c>
      <c r="V308">
        <v>2601000000</v>
      </c>
      <c r="Y308">
        <v>3635000000</v>
      </c>
      <c r="AF308">
        <v>82000000</v>
      </c>
      <c r="AM308">
        <v>1872000000</v>
      </c>
      <c r="AQ308">
        <v>123000000</v>
      </c>
      <c r="BL308">
        <v>55000000</v>
      </c>
      <c r="CB308">
        <v>204680000000</v>
      </c>
      <c r="CJ308">
        <v>204680000000</v>
      </c>
      <c r="CP308">
        <v>2568000000</v>
      </c>
      <c r="CQ308">
        <v>37000000</v>
      </c>
      <c r="CR308">
        <v>34982000000</v>
      </c>
      <c r="DM308">
        <v>12214000000</v>
      </c>
      <c r="DN308">
        <v>13385000000</v>
      </c>
      <c r="DO308">
        <v>15881000000</v>
      </c>
      <c r="DP308">
        <v>16959000000</v>
      </c>
      <c r="DQ308">
        <v>5730000000</v>
      </c>
      <c r="DR308">
        <v>5997000000</v>
      </c>
      <c r="EC308">
        <v>633000000</v>
      </c>
      <c r="ED308">
        <v>648000000</v>
      </c>
      <c r="EE308">
        <v>524000000</v>
      </c>
      <c r="EF308">
        <v>524000000</v>
      </c>
      <c r="EG308">
        <v>37513000000</v>
      </c>
      <c r="EV308">
        <v>2003000000</v>
      </c>
      <c r="EW308">
        <v>63000000</v>
      </c>
      <c r="HP308">
        <v>3147000000</v>
      </c>
      <c r="HT308">
        <v>3147000000</v>
      </c>
      <c r="HV308">
        <v>-131000000</v>
      </c>
      <c r="II308">
        <v>0</v>
      </c>
      <c r="JV308">
        <v>2051000000</v>
      </c>
      <c r="JZ308">
        <v>362000000</v>
      </c>
      <c r="KD308">
        <v>2836000000</v>
      </c>
      <c r="LD308">
        <v>263000000</v>
      </c>
      <c r="LF308">
        <v>0</v>
      </c>
      <c r="LS308">
        <v>463000000</v>
      </c>
      <c r="LT308">
        <v>0</v>
      </c>
      <c r="LU308">
        <v>532000000</v>
      </c>
      <c r="LV308">
        <v>69000000</v>
      </c>
      <c r="MA308">
        <v>62000000</v>
      </c>
      <c r="ME308">
        <v>1370000000</v>
      </c>
      <c r="MI308">
        <v>19000000</v>
      </c>
      <c r="NA308">
        <v>34982000000</v>
      </c>
      <c r="NL308">
        <v>604000000</v>
      </c>
      <c r="NM308">
        <v>17000000</v>
      </c>
      <c r="NN308">
        <v>1336000000</v>
      </c>
      <c r="NO308">
        <v>20000000</v>
      </c>
      <c r="NP308">
        <v>37513000000</v>
      </c>
      <c r="NV308">
        <v>45000000</v>
      </c>
      <c r="OA308">
        <v>47000000</v>
      </c>
      <c r="OB308">
        <v>45000000</v>
      </c>
      <c r="OD308">
        <v>2000000</v>
      </c>
      <c r="OF308">
        <v>11000000000</v>
      </c>
      <c r="OH308">
        <v>1940000000</v>
      </c>
      <c r="OI308">
        <v>37000000</v>
      </c>
      <c r="OS308">
        <v>11000000</v>
      </c>
      <c r="PI308">
        <v>11000000</v>
      </c>
      <c r="PS308">
        <v>2000000</v>
      </c>
      <c r="PT308">
        <v>2000000</v>
      </c>
      <c r="PV308">
        <v>0</v>
      </c>
      <c r="QH308">
        <v>280000000</v>
      </c>
      <c r="QI308">
        <v>-140000000</v>
      </c>
      <c r="QK308">
        <v>1000000</v>
      </c>
      <c r="QM308">
        <v>-162000000</v>
      </c>
      <c r="QN308">
        <v>1814000000</v>
      </c>
      <c r="QT308">
        <v>-23000000</v>
      </c>
      <c r="RA308">
        <v>862000000</v>
      </c>
      <c r="RG308">
        <v>3000000</v>
      </c>
      <c r="RK308">
        <v>3000000</v>
      </c>
      <c r="RM308">
        <v>160000000</v>
      </c>
      <c r="RR308">
        <v>1000000</v>
      </c>
      <c r="RZ308">
        <v>107000000</v>
      </c>
      <c r="SM308">
        <v>515000000</v>
      </c>
      <c r="SN308">
        <v>40000000</v>
      </c>
      <c r="SW308">
        <v>952000000</v>
      </c>
      <c r="SX308">
        <v>0</v>
      </c>
      <c r="TE308">
        <v>62000000</v>
      </c>
      <c r="TH308">
        <v>58000000</v>
      </c>
      <c r="TJ308">
        <v>638000000</v>
      </c>
      <c r="TK308">
        <v>120000000</v>
      </c>
      <c r="TL308">
        <v>128000000</v>
      </c>
      <c r="TM308">
        <v>779000000</v>
      </c>
      <c r="TO308">
        <v>91000000</v>
      </c>
      <c r="UG308">
        <v>-6000000</v>
      </c>
      <c r="UM308">
        <v>-3000000</v>
      </c>
      <c r="VE308">
        <v>66000000</v>
      </c>
      <c r="VF308">
        <v>18000000</v>
      </c>
      <c r="VG308">
        <v>18000000</v>
      </c>
      <c r="VH308">
        <v>16000000</v>
      </c>
      <c r="VI308">
        <v>18000000</v>
      </c>
      <c r="VJ308">
        <v>17000000</v>
      </c>
      <c r="VK308">
        <v>2000000</v>
      </c>
      <c r="VM308">
        <v>4000000</v>
      </c>
      <c r="VN308">
        <v>173000000</v>
      </c>
      <c r="VS308">
        <v>6000000</v>
      </c>
      <c r="VT308">
        <v>11000000</v>
      </c>
      <c r="WJ308">
        <v>-3000000</v>
      </c>
      <c r="WR308">
        <v>163000000</v>
      </c>
      <c r="WW308">
        <v>159081000000</v>
      </c>
      <c r="XH308">
        <v>126000000</v>
      </c>
      <c r="XI308">
        <v>492000000</v>
      </c>
      <c r="XL308">
        <v>256000000</v>
      </c>
      <c r="XM308">
        <v>534000000</v>
      </c>
      <c r="XQ308">
        <v>2919000000</v>
      </c>
      <c r="XZ308">
        <v>2862000000</v>
      </c>
      <c r="YA308">
        <v>1486000000</v>
      </c>
      <c r="YB308">
        <v>755000000</v>
      </c>
      <c r="YC308">
        <v>621000000</v>
      </c>
      <c r="YJ308">
        <v>2919000000</v>
      </c>
      <c r="YK308">
        <v>57000000</v>
      </c>
      <c r="YL308">
        <v>755000000</v>
      </c>
      <c r="YM308">
        <v>621000000</v>
      </c>
      <c r="YN308">
        <v>221000000</v>
      </c>
      <c r="YO308">
        <v>621000000</v>
      </c>
      <c r="YP308">
        <v>42000000</v>
      </c>
      <c r="YT308">
        <v>2862000000</v>
      </c>
      <c r="YV308">
        <v>1486000000</v>
      </c>
      <c r="YW308">
        <v>1072000000</v>
      </c>
      <c r="YX308">
        <v>474000000</v>
      </c>
      <c r="YY308">
        <v>230000000</v>
      </c>
      <c r="ZG308">
        <v>307000000</v>
      </c>
      <c r="ZH308">
        <v>1072000000</v>
      </c>
      <c r="ZN308">
        <v>1072000000</v>
      </c>
      <c r="ZT308">
        <v>3396000000</v>
      </c>
      <c r="ZU308">
        <v>1072000000</v>
      </c>
      <c r="ZV308">
        <v>230000000</v>
      </c>
      <c r="ZX308">
        <v>221000000</v>
      </c>
      <c r="ZY308">
        <v>621000000</v>
      </c>
      <c r="AAO308">
        <v>64000000</v>
      </c>
      <c r="ABM308">
        <v>35000000</v>
      </c>
      <c r="ABN308">
        <v>0</v>
      </c>
      <c r="ABT308">
        <v>780000000</v>
      </c>
      <c r="ABV308">
        <v>104000000</v>
      </c>
      <c r="ACA308">
        <v>67000000</v>
      </c>
      <c r="ACV308">
        <v>26000000</v>
      </c>
      <c r="ACW308">
        <v>1000000</v>
      </c>
      <c r="ACZ308">
        <v>130000000</v>
      </c>
      <c r="ADA308">
        <v>17000000</v>
      </c>
      <c r="ADD308">
        <v>0</v>
      </c>
      <c r="ADG308">
        <v>313000000</v>
      </c>
      <c r="ADK308">
        <v>17000000</v>
      </c>
      <c r="ADL308">
        <v>4000000</v>
      </c>
      <c r="ADM308">
        <v>10000000</v>
      </c>
      <c r="ADO308">
        <v>7000000</v>
      </c>
      <c r="ADR308">
        <v>9000000</v>
      </c>
      <c r="ADS308">
        <v>21000000</v>
      </c>
      <c r="ADV308">
        <v>23000000</v>
      </c>
      <c r="ADW308">
        <v>69000000</v>
      </c>
      <c r="AEH308">
        <v>-269000000</v>
      </c>
      <c r="AEV308">
        <v>-393000000</v>
      </c>
      <c r="AEW308">
        <v>0</v>
      </c>
      <c r="AEY308">
        <v>232000000</v>
      </c>
      <c r="AFB308">
        <v>242000000</v>
      </c>
      <c r="AFC308">
        <v>49000000</v>
      </c>
      <c r="AFE308">
        <v>669000000</v>
      </c>
      <c r="AGI308">
        <v>300000000</v>
      </c>
      <c r="AGT308">
        <v>40000000</v>
      </c>
      <c r="AGW308">
        <v>482000000</v>
      </c>
      <c r="AHE308">
        <v>320000000</v>
      </c>
      <c r="AHH308">
        <v>3000000</v>
      </c>
      <c r="AHI308">
        <v>130000000</v>
      </c>
      <c r="AHJ308">
        <v>158000000</v>
      </c>
      <c r="AHK308">
        <v>78000000</v>
      </c>
      <c r="AHR308">
        <v>18000000</v>
      </c>
      <c r="AHS308">
        <v>10000000</v>
      </c>
      <c r="AHT308">
        <v>17000000</v>
      </c>
      <c r="AHU308">
        <v>16000000</v>
      </c>
      <c r="AHV308">
        <v>19000000</v>
      </c>
      <c r="AHX308">
        <v>28000000</v>
      </c>
      <c r="AHY308">
        <v>11000000</v>
      </c>
      <c r="AHZ308">
        <v>129000000</v>
      </c>
      <c r="AIA308">
        <v>29000000</v>
      </c>
      <c r="AIQ308">
        <v>2453000000</v>
      </c>
      <c r="AIU308">
        <v>2453000000</v>
      </c>
      <c r="AIW308">
        <v>2228000000</v>
      </c>
      <c r="AIY308">
        <v>225000000</v>
      </c>
      <c r="AJA308">
        <v>140000000</v>
      </c>
      <c r="AJB308">
        <v>611000000</v>
      </c>
      <c r="AJC308">
        <v>22000000</v>
      </c>
      <c r="AJE308">
        <v>106343000000</v>
      </c>
      <c r="AJK308">
        <v>106329000000</v>
      </c>
      <c r="AJQ308">
        <v>108782000000</v>
      </c>
      <c r="AKV308">
        <v>1863000000</v>
      </c>
      <c r="AKX308">
        <v>525000000</v>
      </c>
      <c r="ALA308">
        <v>43000000</v>
      </c>
      <c r="ALB308">
        <v>51000000</v>
      </c>
      <c r="ALC308">
        <v>482000000</v>
      </c>
      <c r="ALT308">
        <v>864000000</v>
      </c>
      <c r="AMM308">
        <v>8000000</v>
      </c>
      <c r="AMO308">
        <v>134000000</v>
      </c>
      <c r="AMR308">
        <v>43000000</v>
      </c>
      <c r="AMY308">
        <v>9000000</v>
      </c>
      <c r="AMZ308">
        <v>16000000</v>
      </c>
      <c r="ANA308">
        <v>24000000</v>
      </c>
      <c r="ANB308">
        <v>33000000</v>
      </c>
      <c r="AND308">
        <v>273000000</v>
      </c>
      <c r="ANE308">
        <v>139000000</v>
      </c>
      <c r="AOH308">
        <v>315000000</v>
      </c>
      <c r="AOM308">
        <v>-31000000</v>
      </c>
      <c r="AOV308">
        <v>15000000</v>
      </c>
      <c r="AOX308">
        <v>4258000000</v>
      </c>
      <c r="AOY308">
        <v>28000000</v>
      </c>
      <c r="APB308">
        <v>5223000000</v>
      </c>
      <c r="APC308">
        <v>965000000</v>
      </c>
      <c r="APM308">
        <v>22000000</v>
      </c>
      <c r="APZ308">
        <v>11000000</v>
      </c>
      <c r="AQA308">
        <v>0</v>
      </c>
      <c r="AQB308">
        <v>0</v>
      </c>
      <c r="AQJ308">
        <v>0</v>
      </c>
      <c r="AQK308">
        <v>0</v>
      </c>
      <c r="AQL308">
        <v>7000000</v>
      </c>
      <c r="AQM308">
        <v>7000000</v>
      </c>
      <c r="AQN308">
        <v>2000000</v>
      </c>
      <c r="AQO308">
        <v>2000000</v>
      </c>
      <c r="AQV308">
        <v>2000000</v>
      </c>
      <c r="AQW308">
        <v>2000000</v>
      </c>
      <c r="AQX308">
        <v>0</v>
      </c>
      <c r="AQY308">
        <v>0</v>
      </c>
      <c r="AQZ308">
        <v>11000000</v>
      </c>
      <c r="ASL308">
        <v>30000000</v>
      </c>
      <c r="ASS308">
        <v>1797000000</v>
      </c>
      <c r="ASU308">
        <v>1797000000</v>
      </c>
      <c r="ASZ308">
        <v>0</v>
      </c>
      <c r="ATH308">
        <v>3000000</v>
      </c>
      <c r="ATM308">
        <v>370000000</v>
      </c>
      <c r="ATP308">
        <v>166000000</v>
      </c>
      <c r="AUL308">
        <v>150000000</v>
      </c>
      <c r="AUP308">
        <v>491000000</v>
      </c>
      <c r="AVE308">
        <v>32019000000</v>
      </c>
      <c r="AVW308">
        <v>855000000</v>
      </c>
      <c r="AVY308">
        <v>349000000</v>
      </c>
      <c r="AWJ308">
        <v>-12000000</v>
      </c>
      <c r="AWN308">
        <v>75000000</v>
      </c>
      <c r="AWS308">
        <v>139000000</v>
      </c>
      <c r="AWV308">
        <v>5572000000</v>
      </c>
      <c r="AWW308">
        <v>1119000000</v>
      </c>
      <c r="AXA308">
        <v>4424000000</v>
      </c>
      <c r="AXH308">
        <v>101370000000</v>
      </c>
      <c r="AXZ308">
        <v>790000000</v>
      </c>
      <c r="AYD308">
        <v>322000000</v>
      </c>
      <c r="AYF308">
        <v>2000000</v>
      </c>
      <c r="AYM308">
        <v>452000000</v>
      </c>
      <c r="AYQ308">
        <v>14000000</v>
      </c>
      <c r="AZA308">
        <v>3685000000</v>
      </c>
      <c r="AZB308">
        <v>4782000000</v>
      </c>
      <c r="AZM308">
        <v>825000000</v>
      </c>
      <c r="AZQ308">
        <v>350000000</v>
      </c>
      <c r="AZX308">
        <v>520000000</v>
      </c>
      <c r="BAO308">
        <v>2590000000</v>
      </c>
      <c r="BAT308">
        <v>151000000</v>
      </c>
      <c r="BAU308">
        <v>276000000</v>
      </c>
      <c r="BAZ308">
        <v>610000000</v>
      </c>
      <c r="BBB308">
        <v>246000000</v>
      </c>
      <c r="BBH308">
        <v>86000000</v>
      </c>
      <c r="BBI308">
        <v>58000000</v>
      </c>
      <c r="BBJ308">
        <v>65000000</v>
      </c>
      <c r="BBK308">
        <v>74000000</v>
      </c>
      <c r="BBL308">
        <v>81000000</v>
      </c>
      <c r="BBN308">
        <v>83000000</v>
      </c>
      <c r="BCF308">
        <v>323000000</v>
      </c>
      <c r="BCP308">
        <v>181569000000</v>
      </c>
      <c r="BCQ308">
        <v>204680000000</v>
      </c>
      <c r="BCZ308">
        <v>1982000000</v>
      </c>
      <c r="BDI308">
        <v>162000000</v>
      </c>
      <c r="BFB308">
        <v>4741000000</v>
      </c>
      <c r="BFL308">
        <v>14973000000</v>
      </c>
      <c r="BFV308">
        <v>4650000000</v>
      </c>
      <c r="BFX308">
        <v>3162000000</v>
      </c>
      <c r="BGD308">
        <v>1657000000</v>
      </c>
      <c r="BGE308">
        <v>2340000000</v>
      </c>
      <c r="BGF308">
        <v>1641000000</v>
      </c>
      <c r="BGG308">
        <v>1523000000</v>
      </c>
      <c r="BGT308">
        <v>65000000</v>
      </c>
      <c r="BHA308">
        <v>14000000</v>
      </c>
      <c r="BHM308">
        <v>104000000</v>
      </c>
      <c r="BHX308">
        <v>136000000</v>
      </c>
      <c r="BHY308">
        <v>11827000000</v>
      </c>
      <c r="BIF308">
        <v>31400000000</v>
      </c>
      <c r="BIH308">
        <v>-31902000000</v>
      </c>
      <c r="BIJ308">
        <v>371000000</v>
      </c>
      <c r="BIO308">
        <v>1427000000</v>
      </c>
      <c r="BIR308">
        <v>1323000000</v>
      </c>
      <c r="BIW308">
        <v>777000000</v>
      </c>
      <c r="BJM308">
        <v>57711000000</v>
      </c>
      <c r="BJQ308">
        <v>4718000000</v>
      </c>
      <c r="BJS308">
        <v>2830000000</v>
      </c>
      <c r="BJT308">
        <v>29000000</v>
      </c>
      <c r="BJU308">
        <v>211000000</v>
      </c>
      <c r="BJY308">
        <v>108782000000</v>
      </c>
      <c r="BJZ308">
        <v>106329000000</v>
      </c>
      <c r="BKB308">
        <v>350000000</v>
      </c>
      <c r="BKN308">
        <v>140000000</v>
      </c>
      <c r="BKO308">
        <v>7000000</v>
      </c>
      <c r="BKP308">
        <v>156000000</v>
      </c>
      <c r="BKQ308">
        <v>161000000</v>
      </c>
      <c r="BKR308">
        <v>527000000</v>
      </c>
      <c r="BKS308">
        <v>91000000</v>
      </c>
      <c r="BKT308">
        <v>423000000</v>
      </c>
      <c r="BLT308">
        <v>4000000</v>
      </c>
      <c r="BLW308">
        <v>10749000000</v>
      </c>
      <c r="BLY308">
        <v>279000000</v>
      </c>
      <c r="BNQ308">
        <v>1836000000</v>
      </c>
      <c r="BNY308">
        <v>483000000</v>
      </c>
      <c r="BOB308">
        <v>187000000</v>
      </c>
      <c r="BOE308">
        <v>0</v>
      </c>
      <c r="BPJ308">
        <v>1409000000</v>
      </c>
      <c r="BPN308">
        <v>9000000</v>
      </c>
      <c r="BPV308">
        <v>34000000</v>
      </c>
      <c r="BQH308">
        <v>7000000</v>
      </c>
      <c r="BQK308">
        <v>427000000</v>
      </c>
      <c r="BQT308">
        <v>1153000000</v>
      </c>
      <c r="BQW308">
        <v>221000000</v>
      </c>
      <c r="BRA308">
        <v>29000000</v>
      </c>
      <c r="BRF308">
        <v>3409000000</v>
      </c>
      <c r="BRL308">
        <v>921000000</v>
      </c>
      <c r="BSA308">
        <v>1192000000</v>
      </c>
      <c r="BSB308">
        <v>33399000000</v>
      </c>
      <c r="BSL308">
        <v>0</v>
      </c>
      <c r="BTE308">
        <v>14767000000</v>
      </c>
      <c r="BTU308">
        <v>31446000000</v>
      </c>
      <c r="BTV308">
        <v>0</v>
      </c>
      <c r="BUG308">
        <v>858000000</v>
      </c>
      <c r="BUO308">
        <v>5266000000</v>
      </c>
      <c r="BUR308">
        <v>23000000</v>
      </c>
      <c r="BVC308">
        <v>451000000</v>
      </c>
      <c r="BVH308">
        <v>44000000</v>
      </c>
      <c r="BVL308">
        <v>305000000</v>
      </c>
      <c r="BWA308">
        <v>37800000000</v>
      </c>
      <c r="BWB308">
        <v>15500000000</v>
      </c>
      <c r="BWH308">
        <v>36000000</v>
      </c>
      <c r="BWT308">
        <v>2116000000</v>
      </c>
      <c r="BWW308">
        <v>129000000</v>
      </c>
      <c r="BXI308">
        <v>113523000000</v>
      </c>
      <c r="BXS308">
        <v>69000000</v>
      </c>
      <c r="BXY308">
        <v>2557000000</v>
      </c>
      <c r="BYB308">
        <v>346000000</v>
      </c>
      <c r="BYJ308">
        <v>19000000</v>
      </c>
      <c r="BYL308">
        <v>3646000000</v>
      </c>
      <c r="BYS308">
        <v>-47000000</v>
      </c>
      <c r="BZM308">
        <v>1743000000</v>
      </c>
      <c r="BZX308">
        <v>157000000</v>
      </c>
      <c r="BZY308">
        <v>12481000000</v>
      </c>
      <c r="CAG308">
        <v>33000000</v>
      </c>
      <c r="CAO308">
        <v>5000000</v>
      </c>
      <c r="CAR308">
        <v>49000000</v>
      </c>
      <c r="CAX308">
        <v>2088000000</v>
      </c>
      <c r="CBD308">
        <v>1097000000</v>
      </c>
      <c r="CBE308">
        <v>1079000000</v>
      </c>
      <c r="CCM308">
        <v>2799000000</v>
      </c>
      <c r="CDN308">
        <v>18384000000</v>
      </c>
      <c r="CDR308">
        <v>559000000</v>
      </c>
      <c r="CDY308">
        <v>110000000</v>
      </c>
      <c r="CDZ308">
        <v>56000000</v>
      </c>
      <c r="CEB308">
        <v>3000000</v>
      </c>
      <c r="CFB308">
        <v>28000000</v>
      </c>
      <c r="CHF308">
        <v>679000000</v>
      </c>
      <c r="CID308">
        <v>6000000</v>
      </c>
      <c r="CIF308">
        <v>12000000</v>
      </c>
      <c r="CIJ308">
        <v>656000000</v>
      </c>
      <c r="CIO308">
        <v>184000000</v>
      </c>
      <c r="CIP308">
        <v>656000000</v>
      </c>
      <c r="CIQ308">
        <v>-311000000</v>
      </c>
      <c r="CIS308">
        <v>-254000000</v>
      </c>
      <c r="CIT308">
        <v>0</v>
      </c>
      <c r="CIY308">
        <v>123000000</v>
      </c>
      <c r="CJC308">
        <v>3000000</v>
      </c>
      <c r="CJJ308">
        <v>5000000</v>
      </c>
      <c r="CJW308">
        <v>346000000</v>
      </c>
      <c r="CKI308">
        <v>82000000</v>
      </c>
      <c r="CKR308">
        <v>23111000000</v>
      </c>
      <c r="CKS308">
        <v>23111000000</v>
      </c>
      <c r="CKU308">
        <v>0</v>
      </c>
      <c r="CLA308">
        <v>13000000</v>
      </c>
      <c r="CLB308">
        <v>7000000</v>
      </c>
      <c r="CNG308">
        <v>560000000</v>
      </c>
      <c r="CNQ308">
        <v>49000000</v>
      </c>
      <c r="CNS308">
        <v>926000000</v>
      </c>
      <c r="CNU308">
        <v>12000000</v>
      </c>
      <c r="CNZ308">
        <v>27000000</v>
      </c>
      <c r="COC308">
        <v>5676000000</v>
      </c>
      <c r="COG308">
        <v>0</v>
      </c>
      <c r="COI308">
        <v>31000000</v>
      </c>
      <c r="COJ308">
        <v>251000000</v>
      </c>
      <c r="COM308">
        <v>6000000</v>
      </c>
      <c r="COQ308">
        <v>100000000</v>
      </c>
      <c r="COT308">
        <v>3000000</v>
      </c>
      <c r="COU308">
        <v>1000000</v>
      </c>
      <c r="COV308">
        <v>0</v>
      </c>
      <c r="CPA308">
        <v>12000000</v>
      </c>
      <c r="CPC308">
        <v>29000000</v>
      </c>
      <c r="CPD308">
        <v>7000000</v>
      </c>
      <c r="CPG308">
        <v>2000000</v>
      </c>
      <c r="CPH308">
        <v>6000000</v>
      </c>
    </row>
    <row r="309" spans="1:1019 1027:2041 2052:2477" x14ac:dyDescent="0.45">
      <c r="A309" t="s">
        <v>2482</v>
      </c>
      <c r="B309" s="3" t="str">
        <f>VLOOKUP(A309,Lookup!A:B,2,FALSE)</f>
        <v>Fifth Third Bancorp</v>
      </c>
      <c r="C309" s="2">
        <v>44286</v>
      </c>
      <c r="M309">
        <v>90000000</v>
      </c>
      <c r="O309">
        <v>1879000000</v>
      </c>
      <c r="P309">
        <v>3081000000</v>
      </c>
      <c r="V309">
        <v>1792000000</v>
      </c>
      <c r="Y309">
        <v>3592000000</v>
      </c>
      <c r="AF309">
        <v>-6000000</v>
      </c>
      <c r="BL309">
        <v>12000000</v>
      </c>
      <c r="CB309">
        <v>206899000000</v>
      </c>
      <c r="CJ309">
        <v>206899000000</v>
      </c>
      <c r="CP309">
        <v>1793000000</v>
      </c>
      <c r="CQ309">
        <v>161000000</v>
      </c>
      <c r="CR309">
        <v>35963000000</v>
      </c>
      <c r="DM309">
        <v>12529000000</v>
      </c>
      <c r="DN309">
        <v>13287000000</v>
      </c>
      <c r="DO309">
        <v>15093000000</v>
      </c>
      <c r="DP309">
        <v>15887000000</v>
      </c>
      <c r="DQ309">
        <v>6783000000</v>
      </c>
      <c r="DR309">
        <v>6836000000</v>
      </c>
      <c r="EC309">
        <v>1037000000</v>
      </c>
      <c r="ED309">
        <v>1064000000</v>
      </c>
      <c r="EE309">
        <v>521000000</v>
      </c>
      <c r="EF309">
        <v>521000000</v>
      </c>
      <c r="EG309">
        <v>37595000000</v>
      </c>
      <c r="HP309">
        <v>3122000000</v>
      </c>
      <c r="HT309">
        <v>3122000000</v>
      </c>
      <c r="HV309">
        <v>-25000000</v>
      </c>
      <c r="JV309">
        <v>2051000000</v>
      </c>
      <c r="JZ309">
        <v>93000000</v>
      </c>
      <c r="KD309">
        <v>-115000000</v>
      </c>
      <c r="LD309">
        <v>59000000</v>
      </c>
      <c r="MA309">
        <v>3000000</v>
      </c>
      <c r="NL309">
        <v>832000000</v>
      </c>
      <c r="NM309">
        <v>20000000</v>
      </c>
      <c r="NN309">
        <v>3550000000</v>
      </c>
      <c r="NO309">
        <v>141000000</v>
      </c>
      <c r="NV309">
        <v>-15000000</v>
      </c>
      <c r="OA309">
        <v>2000000</v>
      </c>
      <c r="OD309">
        <v>10000000</v>
      </c>
      <c r="OF309">
        <v>10800000000</v>
      </c>
      <c r="OH309">
        <v>4382000000</v>
      </c>
      <c r="OI309">
        <v>161000000</v>
      </c>
      <c r="PS309">
        <v>-2000000</v>
      </c>
      <c r="PT309">
        <v>-2000000</v>
      </c>
      <c r="PV309">
        <v>9000000</v>
      </c>
      <c r="QH309">
        <v>279000000</v>
      </c>
      <c r="QM309">
        <v>-186000000</v>
      </c>
      <c r="WR309">
        <v>124000000</v>
      </c>
      <c r="WW309">
        <v>162393000000</v>
      </c>
      <c r="XH309">
        <v>32000000</v>
      </c>
      <c r="XI309">
        <v>122000000</v>
      </c>
      <c r="YJ309">
        <v>2478000000</v>
      </c>
      <c r="YK309">
        <v>38000000</v>
      </c>
      <c r="YL309">
        <v>657000000</v>
      </c>
      <c r="YM309">
        <v>540000000</v>
      </c>
      <c r="YN309">
        <v>383000000</v>
      </c>
      <c r="YO309">
        <v>540000000</v>
      </c>
      <c r="YP309">
        <v>26000000</v>
      </c>
      <c r="YT309">
        <v>2517000000</v>
      </c>
      <c r="YV309">
        <v>1281000000</v>
      </c>
      <c r="YW309">
        <v>1227000000</v>
      </c>
      <c r="YX309">
        <v>500000000</v>
      </c>
      <c r="YY309">
        <v>303000000</v>
      </c>
      <c r="ZG309">
        <v>-134000000</v>
      </c>
      <c r="ZH309">
        <v>1226000000</v>
      </c>
      <c r="ZT309">
        <v>3465000000</v>
      </c>
      <c r="AAO309">
        <v>12000000</v>
      </c>
      <c r="ABM309">
        <v>27000000</v>
      </c>
      <c r="ABT309">
        <v>195000000</v>
      </c>
      <c r="ABV309">
        <v>20000000</v>
      </c>
      <c r="ACH309">
        <v>58000000</v>
      </c>
      <c r="ACK309">
        <v>9000000</v>
      </c>
      <c r="ACZ309">
        <v>34000000</v>
      </c>
      <c r="ADA309">
        <v>8000000</v>
      </c>
      <c r="ADG309">
        <v>315000000</v>
      </c>
      <c r="ADK309">
        <v>9000000</v>
      </c>
      <c r="ADM309">
        <v>2000000</v>
      </c>
      <c r="ADO309">
        <v>7000000</v>
      </c>
      <c r="ADS309">
        <v>21000000</v>
      </c>
      <c r="ADW309">
        <v>70000000</v>
      </c>
      <c r="AEH309">
        <v>153000000</v>
      </c>
      <c r="AEV309">
        <v>92000000</v>
      </c>
      <c r="AEW309">
        <v>0</v>
      </c>
      <c r="AEY309">
        <v>56000000</v>
      </c>
      <c r="AFB309">
        <v>54000000</v>
      </c>
      <c r="AFC309">
        <v>9000000</v>
      </c>
      <c r="AFE309">
        <v>772000000</v>
      </c>
      <c r="AGI309">
        <v>302000000</v>
      </c>
      <c r="AGT309">
        <v>36000000</v>
      </c>
      <c r="AGW309">
        <v>483000000</v>
      </c>
      <c r="AHE309">
        <v>85000000</v>
      </c>
      <c r="AHH309">
        <v>1000000</v>
      </c>
      <c r="AHI309">
        <v>144000000</v>
      </c>
      <c r="AHJ309">
        <v>179000000</v>
      </c>
      <c r="AHK309">
        <v>93000000</v>
      </c>
      <c r="AHR309">
        <v>20000000</v>
      </c>
      <c r="AHS309">
        <v>6000000</v>
      </c>
      <c r="AHT309">
        <v>11000000</v>
      </c>
      <c r="AHU309">
        <v>17000000</v>
      </c>
      <c r="AHV309">
        <v>17000000</v>
      </c>
      <c r="AHW309">
        <v>15000000</v>
      </c>
      <c r="AHX309">
        <v>35000000</v>
      </c>
      <c r="AHY309">
        <v>3000000</v>
      </c>
      <c r="AHZ309">
        <v>141000000</v>
      </c>
      <c r="AIA309">
        <v>34000000</v>
      </c>
      <c r="AIQ309">
        <v>2208000000</v>
      </c>
      <c r="AIT309">
        <v>71000000</v>
      </c>
      <c r="AIU309">
        <v>2208000000</v>
      </c>
      <c r="AIW309">
        <v>2014000000</v>
      </c>
      <c r="AIY309">
        <v>194000000</v>
      </c>
      <c r="AJA309">
        <v>38000000</v>
      </c>
      <c r="AJB309">
        <v>109000000</v>
      </c>
      <c r="AJC309">
        <v>5000000</v>
      </c>
      <c r="AJE309">
        <v>107033000000</v>
      </c>
      <c r="AKV309">
        <v>1669000000</v>
      </c>
      <c r="AKX309">
        <v>127000000</v>
      </c>
      <c r="ALA309">
        <v>31000000</v>
      </c>
      <c r="ALB309">
        <v>21000000</v>
      </c>
      <c r="ALC309">
        <v>422000000</v>
      </c>
      <c r="ALT309">
        <v>783000000</v>
      </c>
      <c r="AMM309">
        <v>0</v>
      </c>
      <c r="AMO309">
        <v>145000000</v>
      </c>
      <c r="AMR309">
        <v>33000000</v>
      </c>
      <c r="AMS309">
        <v>31000000</v>
      </c>
      <c r="AMZ309">
        <v>9000000</v>
      </c>
      <c r="ANA309">
        <v>16000000</v>
      </c>
      <c r="ANB309">
        <v>24000000</v>
      </c>
      <c r="AND309">
        <v>272000000</v>
      </c>
      <c r="ANE309">
        <v>127000000</v>
      </c>
      <c r="AOH309">
        <v>89000000</v>
      </c>
      <c r="AOM309">
        <v>0</v>
      </c>
      <c r="AOX309">
        <v>4259000000</v>
      </c>
      <c r="APZ309">
        <v>10000000</v>
      </c>
      <c r="AQA309">
        <v>0</v>
      </c>
      <c r="AQB309">
        <v>0</v>
      </c>
      <c r="AQJ309">
        <v>0</v>
      </c>
      <c r="AQK309">
        <v>0</v>
      </c>
      <c r="AQL309">
        <v>4000000</v>
      </c>
      <c r="AQM309">
        <v>4000000</v>
      </c>
      <c r="AQN309">
        <v>2000000</v>
      </c>
      <c r="AQO309">
        <v>2000000</v>
      </c>
      <c r="AQV309">
        <v>4000000</v>
      </c>
      <c r="AQW309">
        <v>4000000</v>
      </c>
      <c r="AQX309">
        <v>0</v>
      </c>
      <c r="AQY309">
        <v>0</v>
      </c>
      <c r="AQZ309">
        <v>10000000</v>
      </c>
      <c r="ASL309">
        <v>2000000</v>
      </c>
      <c r="ASS309">
        <v>883000000</v>
      </c>
      <c r="ASU309">
        <v>883000000</v>
      </c>
      <c r="ATM309">
        <v>189000000</v>
      </c>
      <c r="AUP309">
        <v>209000000</v>
      </c>
      <c r="AVE309">
        <v>3312000000</v>
      </c>
      <c r="AVW309">
        <v>-265000000</v>
      </c>
      <c r="AVY309">
        <v>-284000000</v>
      </c>
      <c r="AWJ309">
        <v>155000000</v>
      </c>
      <c r="AWS309">
        <v>127000000</v>
      </c>
      <c r="AWV309">
        <v>1302000000</v>
      </c>
      <c r="AWW309">
        <v>264000000</v>
      </c>
      <c r="AXA309">
        <v>1030000000</v>
      </c>
      <c r="AXH309">
        <v>101030000000</v>
      </c>
      <c r="AXZ309">
        <v>126000000</v>
      </c>
      <c r="AYD309">
        <v>21000000</v>
      </c>
      <c r="AYF309">
        <v>0</v>
      </c>
      <c r="AYM309">
        <v>104000000</v>
      </c>
      <c r="AYQ309">
        <v>1000000</v>
      </c>
      <c r="AZA309">
        <v>1349000000</v>
      </c>
      <c r="AZB309">
        <v>1176000000</v>
      </c>
      <c r="AZM309">
        <v>182000000</v>
      </c>
      <c r="AZQ309">
        <v>381000000</v>
      </c>
      <c r="AZX309">
        <v>143000000</v>
      </c>
      <c r="BAO309">
        <v>706000000</v>
      </c>
      <c r="BAT309">
        <v>34000000</v>
      </c>
      <c r="BAU309">
        <v>87000000</v>
      </c>
      <c r="BAZ309">
        <v>606000000</v>
      </c>
      <c r="BBB309">
        <v>206000000</v>
      </c>
      <c r="BBH309">
        <v>83000000</v>
      </c>
      <c r="BBI309">
        <v>50000000</v>
      </c>
      <c r="BBJ309">
        <v>60000000</v>
      </c>
      <c r="BBK309">
        <v>67000000</v>
      </c>
      <c r="BBL309">
        <v>75000000</v>
      </c>
      <c r="BBM309">
        <v>65000000</v>
      </c>
      <c r="BBN309">
        <v>81000000</v>
      </c>
      <c r="BCF309">
        <v>321000000</v>
      </c>
      <c r="BCP309">
        <v>184304000000</v>
      </c>
      <c r="BCQ309">
        <v>206899000000</v>
      </c>
      <c r="BCZ309">
        <v>1869000000</v>
      </c>
      <c r="BFB309">
        <v>5477000000</v>
      </c>
      <c r="BFL309">
        <v>14743000000</v>
      </c>
      <c r="BGT309">
        <v>58000000</v>
      </c>
      <c r="BHA309">
        <v>24000000</v>
      </c>
      <c r="BHM309">
        <v>23000000</v>
      </c>
      <c r="BHX309">
        <v>131000000</v>
      </c>
      <c r="BHY309">
        <v>3207000000</v>
      </c>
      <c r="BIF309">
        <v>2663000000</v>
      </c>
      <c r="BIH309">
        <v>-2322000000</v>
      </c>
      <c r="BIJ309">
        <v>-366000000</v>
      </c>
      <c r="BIO309">
        <v>694000000</v>
      </c>
      <c r="BIR309">
        <v>674000000</v>
      </c>
      <c r="BIW309">
        <v>718000000</v>
      </c>
      <c r="BJM309">
        <v>61363000000</v>
      </c>
      <c r="BJQ309">
        <v>1215000000</v>
      </c>
      <c r="BJS309">
        <v>749000000</v>
      </c>
      <c r="BJU309">
        <v>42000000</v>
      </c>
      <c r="BJY309">
        <v>108855000000</v>
      </c>
      <c r="BJZ309">
        <v>106647000000</v>
      </c>
      <c r="BKB309">
        <v>79000000</v>
      </c>
      <c r="BKN309">
        <v>35000000</v>
      </c>
      <c r="BKP309">
        <v>39000000</v>
      </c>
      <c r="BKQ309">
        <v>39000000</v>
      </c>
      <c r="BKR309">
        <v>525000000</v>
      </c>
      <c r="BKS309">
        <v>22000000</v>
      </c>
      <c r="BKT309">
        <v>423000000</v>
      </c>
      <c r="BLV309">
        <v>25000000</v>
      </c>
      <c r="BLW309">
        <v>10858000000</v>
      </c>
      <c r="BNQ309">
        <v>-1053000000</v>
      </c>
      <c r="BNY309">
        <v>-64000000</v>
      </c>
      <c r="BOB309">
        <v>57000000</v>
      </c>
      <c r="BOE309">
        <v>0</v>
      </c>
      <c r="BPJ309">
        <v>-809000000</v>
      </c>
      <c r="BPV309">
        <v>-11000000</v>
      </c>
      <c r="BQH309">
        <v>1000000</v>
      </c>
      <c r="BQK309">
        <v>-244000000</v>
      </c>
      <c r="BQT309">
        <v>-700000000</v>
      </c>
      <c r="BRA309">
        <v>8000000</v>
      </c>
      <c r="BRF309">
        <v>3881000000</v>
      </c>
      <c r="BRL309">
        <v>215000000</v>
      </c>
      <c r="BSA309">
        <v>1106000000</v>
      </c>
      <c r="BSB309">
        <v>34187000000</v>
      </c>
      <c r="BSL309">
        <v>7000000</v>
      </c>
      <c r="BTE309">
        <v>4174000000</v>
      </c>
      <c r="BTU309">
        <v>788000000</v>
      </c>
      <c r="BTV309">
        <v>180000000</v>
      </c>
      <c r="BUG309">
        <v>215000000</v>
      </c>
      <c r="BUO309">
        <v>3092000000</v>
      </c>
      <c r="BVC309">
        <v>355000000</v>
      </c>
      <c r="BVH309">
        <v>18000000</v>
      </c>
      <c r="BVL309">
        <v>60000000</v>
      </c>
      <c r="BWA309">
        <v>39900000000</v>
      </c>
      <c r="BWB309">
        <v>15400000000</v>
      </c>
      <c r="BWT309">
        <v>2116000000</v>
      </c>
      <c r="BXI309">
        <v>114332000000</v>
      </c>
      <c r="BXS309">
        <v>16000000</v>
      </c>
      <c r="BXY309">
        <v>25000000</v>
      </c>
      <c r="BYJ309">
        <v>11000000</v>
      </c>
      <c r="BYL309">
        <v>1341000000</v>
      </c>
      <c r="BYS309">
        <v>-66000000</v>
      </c>
      <c r="BZM309">
        <v>453000000</v>
      </c>
      <c r="BZX309">
        <v>155000000</v>
      </c>
      <c r="BZY309">
        <v>3557000000</v>
      </c>
      <c r="CAG309">
        <v>12000000</v>
      </c>
      <c r="CAX309">
        <v>2072000000</v>
      </c>
      <c r="CBD309">
        <v>-173000000</v>
      </c>
      <c r="CBE309">
        <v>-174000000</v>
      </c>
      <c r="CCM309">
        <v>131000000</v>
      </c>
      <c r="CDN309">
        <v>18863000000</v>
      </c>
      <c r="CDR309">
        <v>144000000</v>
      </c>
      <c r="CDY309">
        <v>18000000</v>
      </c>
      <c r="CDZ309">
        <v>16000000</v>
      </c>
      <c r="CFB309">
        <v>10000000</v>
      </c>
      <c r="CHF309">
        <v>569000000</v>
      </c>
      <c r="CID309">
        <v>4000000</v>
      </c>
      <c r="CIF309">
        <v>7000000</v>
      </c>
      <c r="CIJ309">
        <v>784000000</v>
      </c>
      <c r="CIO309">
        <v>39000000</v>
      </c>
      <c r="CIP309">
        <v>784000000</v>
      </c>
      <c r="CIQ309">
        <v>152000000</v>
      </c>
      <c r="CIS309">
        <v>-81000000</v>
      </c>
      <c r="CIY309">
        <v>55000000</v>
      </c>
      <c r="CKR309">
        <v>22595000000</v>
      </c>
      <c r="CKS309">
        <v>22595000000</v>
      </c>
      <c r="CNG309">
        <v>728000000</v>
      </c>
      <c r="CNQ309">
        <v>10000000</v>
      </c>
      <c r="CNS309">
        <v>220000000</v>
      </c>
      <c r="CNU309">
        <v>4000000</v>
      </c>
      <c r="COC309">
        <v>5819000000</v>
      </c>
      <c r="COD309">
        <v>180000000</v>
      </c>
      <c r="COJ309">
        <v>262000000</v>
      </c>
      <c r="COM309">
        <v>2000000</v>
      </c>
    </row>
    <row r="310" spans="1:1019 1027:2041 2052:2477" x14ac:dyDescent="0.45">
      <c r="A310" t="s">
        <v>2482</v>
      </c>
      <c r="B310" s="3" t="str">
        <f>VLOOKUP(A310,Lookup!A:B,2,FALSE)</f>
        <v>Fifth Third Bancorp</v>
      </c>
      <c r="C310" s="2">
        <v>44377</v>
      </c>
      <c r="M310">
        <v>86000000</v>
      </c>
      <c r="O310">
        <v>2045000000</v>
      </c>
      <c r="P310">
        <v>3141000000</v>
      </c>
      <c r="V310">
        <v>1974000000</v>
      </c>
      <c r="Y310">
        <v>3602000000</v>
      </c>
      <c r="AF310">
        <v>9000000</v>
      </c>
      <c r="BL310">
        <v>22000000</v>
      </c>
      <c r="CB310">
        <v>205390000000</v>
      </c>
      <c r="CJ310">
        <v>205390000000</v>
      </c>
      <c r="CP310">
        <v>2014000000</v>
      </c>
      <c r="CQ310">
        <v>83000000</v>
      </c>
      <c r="DM310">
        <v>11482000000</v>
      </c>
      <c r="DN310">
        <v>12349000000</v>
      </c>
      <c r="DO310">
        <v>14074000000</v>
      </c>
      <c r="DP310">
        <v>14825000000</v>
      </c>
      <c r="DQ310">
        <v>9119000000</v>
      </c>
      <c r="DR310">
        <v>9411000000</v>
      </c>
      <c r="EC310">
        <v>886000000</v>
      </c>
      <c r="ED310">
        <v>907000000</v>
      </c>
      <c r="EE310">
        <v>520000000</v>
      </c>
      <c r="EF310">
        <v>520000000</v>
      </c>
      <c r="HP310">
        <v>3285000000</v>
      </c>
      <c r="HT310">
        <v>3285000000</v>
      </c>
      <c r="HV310">
        <v>138000000</v>
      </c>
      <c r="JV310">
        <v>2051000000</v>
      </c>
      <c r="JZ310">
        <v>187000000</v>
      </c>
      <c r="KB310">
        <v>776000000</v>
      </c>
      <c r="KD310">
        <v>776000000</v>
      </c>
      <c r="LD310">
        <v>117000000</v>
      </c>
      <c r="MA310">
        <v>13000000</v>
      </c>
      <c r="NA310">
        <v>36081000000</v>
      </c>
      <c r="NL310">
        <v>844000000</v>
      </c>
      <c r="NM310">
        <v>20000000</v>
      </c>
      <c r="NN310">
        <v>2769000000</v>
      </c>
      <c r="NO310">
        <v>63000000</v>
      </c>
      <c r="NP310">
        <v>38012000000</v>
      </c>
      <c r="NV310">
        <v>-9000000</v>
      </c>
      <c r="OA310">
        <v>8000000</v>
      </c>
      <c r="OD310">
        <v>10000000</v>
      </c>
      <c r="OF310">
        <v>11000000000</v>
      </c>
      <c r="OH310">
        <v>3613000000</v>
      </c>
      <c r="OI310">
        <v>83000000</v>
      </c>
      <c r="PI310">
        <v>10000000</v>
      </c>
      <c r="PS310">
        <v>-1000000</v>
      </c>
      <c r="PT310">
        <v>-1000000</v>
      </c>
      <c r="PV310">
        <v>1000000</v>
      </c>
      <c r="QH310">
        <v>274000000</v>
      </c>
      <c r="QM310">
        <v>-239000000</v>
      </c>
      <c r="WR310">
        <v>83000000</v>
      </c>
      <c r="WW310">
        <v>162283000000</v>
      </c>
      <c r="XH310">
        <v>64000000</v>
      </c>
      <c r="XI310">
        <v>243000000</v>
      </c>
      <c r="YJ310">
        <v>3169000000</v>
      </c>
      <c r="YK310">
        <v>39000000</v>
      </c>
      <c r="YL310">
        <v>632000000</v>
      </c>
      <c r="YM310">
        <v>742000000</v>
      </c>
      <c r="YN310">
        <v>811000000</v>
      </c>
      <c r="YO310">
        <v>742000000</v>
      </c>
      <c r="YP310">
        <v>26000000</v>
      </c>
      <c r="YT310">
        <v>3208000000</v>
      </c>
      <c r="YV310">
        <v>1795000000</v>
      </c>
      <c r="YW310">
        <v>1907000000</v>
      </c>
      <c r="YX310">
        <v>596000000</v>
      </c>
      <c r="YY310">
        <v>354000000</v>
      </c>
      <c r="ZG310">
        <v>-88000000</v>
      </c>
      <c r="ZH310">
        <v>1907000000</v>
      </c>
      <c r="ZT310">
        <v>3448000000</v>
      </c>
      <c r="AAO310">
        <v>23000000</v>
      </c>
      <c r="ABM310">
        <v>25000000</v>
      </c>
      <c r="ABT310">
        <v>387000000</v>
      </c>
      <c r="ABV310">
        <v>55000000</v>
      </c>
      <c r="ACH310">
        <v>48000000</v>
      </c>
      <c r="ACK310">
        <v>1000000</v>
      </c>
      <c r="ACL310">
        <v>8000000</v>
      </c>
      <c r="ACZ310">
        <v>68000000</v>
      </c>
      <c r="ADA310">
        <v>20000000</v>
      </c>
      <c r="ADG310">
        <v>341000000</v>
      </c>
      <c r="ADK310">
        <v>21000000</v>
      </c>
      <c r="ADM310">
        <v>4000000</v>
      </c>
      <c r="ADO310">
        <v>17000000</v>
      </c>
      <c r="ADR310">
        <v>0</v>
      </c>
      <c r="ADS310">
        <v>21000000</v>
      </c>
      <c r="ADV310">
        <v>0</v>
      </c>
      <c r="ADW310">
        <v>70000000</v>
      </c>
      <c r="AEH310">
        <v>58000000</v>
      </c>
      <c r="AEV310">
        <v>-10000000</v>
      </c>
      <c r="AEW310">
        <v>0</v>
      </c>
      <c r="AEY310">
        <v>211000000</v>
      </c>
      <c r="AFB310">
        <v>103000000</v>
      </c>
      <c r="AFC310">
        <v>20000000</v>
      </c>
      <c r="AFE310">
        <v>787000000</v>
      </c>
      <c r="AGI310">
        <v>338000000</v>
      </c>
      <c r="AHE310">
        <v>149000000</v>
      </c>
      <c r="AHH310">
        <v>2000000</v>
      </c>
      <c r="AHI310">
        <v>146000000</v>
      </c>
      <c r="AHJ310">
        <v>183000000</v>
      </c>
      <c r="AHK310">
        <v>100000000</v>
      </c>
      <c r="AHR310">
        <v>20000000</v>
      </c>
      <c r="AHS310">
        <v>6000000</v>
      </c>
      <c r="AHT310">
        <v>12000000</v>
      </c>
      <c r="AHU310">
        <v>18000000</v>
      </c>
      <c r="AHV310">
        <v>18000000</v>
      </c>
      <c r="AHW310">
        <v>9000000</v>
      </c>
      <c r="AHX310">
        <v>37000000</v>
      </c>
      <c r="AHY310">
        <v>9000000</v>
      </c>
      <c r="AHZ310">
        <v>144000000</v>
      </c>
      <c r="AIA310">
        <v>38000000</v>
      </c>
      <c r="AIB310">
        <v>9000000</v>
      </c>
      <c r="AIQ310">
        <v>2033000000</v>
      </c>
      <c r="AIT310">
        <v>115000000</v>
      </c>
      <c r="AIW310">
        <v>1839000000</v>
      </c>
      <c r="AIY310">
        <v>194000000</v>
      </c>
      <c r="AJA310">
        <v>96000000</v>
      </c>
      <c r="AJB310">
        <v>211000000</v>
      </c>
      <c r="AJC310">
        <v>7000000</v>
      </c>
      <c r="AJE310">
        <v>106119000000</v>
      </c>
      <c r="AJK310">
        <v>105700000000</v>
      </c>
      <c r="AJQ310">
        <v>107733000000</v>
      </c>
      <c r="AKV310">
        <v>1463000000</v>
      </c>
      <c r="AKX310">
        <v>193000000</v>
      </c>
      <c r="ALA310">
        <v>34000000</v>
      </c>
      <c r="ALC310">
        <v>306000000</v>
      </c>
      <c r="ALT310">
        <v>657000000</v>
      </c>
      <c r="AMM310">
        <v>0</v>
      </c>
      <c r="AMO310">
        <v>153000000</v>
      </c>
      <c r="AMR310">
        <v>33000000</v>
      </c>
      <c r="AMS310">
        <v>20000000</v>
      </c>
      <c r="AMZ310">
        <v>9000000</v>
      </c>
      <c r="ANA310">
        <v>16000000</v>
      </c>
      <c r="ANB310">
        <v>24000000</v>
      </c>
      <c r="AND310">
        <v>270000000</v>
      </c>
      <c r="ANE310">
        <v>117000000</v>
      </c>
      <c r="AOH310">
        <v>170000000</v>
      </c>
      <c r="AOM310">
        <v>-1000000</v>
      </c>
      <c r="AOX310">
        <v>4259000000</v>
      </c>
      <c r="AQA310">
        <v>0</v>
      </c>
      <c r="AQB310">
        <v>0</v>
      </c>
      <c r="AQJ310">
        <v>0</v>
      </c>
      <c r="AQK310">
        <v>0</v>
      </c>
      <c r="AQL310">
        <v>4000000</v>
      </c>
      <c r="AQM310">
        <v>4000000</v>
      </c>
      <c r="AQN310">
        <v>2000000</v>
      </c>
      <c r="AQO310">
        <v>2000000</v>
      </c>
      <c r="AQV310">
        <v>4000000</v>
      </c>
      <c r="AQW310">
        <v>4000000</v>
      </c>
      <c r="AQX310">
        <v>0</v>
      </c>
      <c r="AQY310">
        <v>0</v>
      </c>
      <c r="AQZ310">
        <v>10000000</v>
      </c>
      <c r="ASL310">
        <v>4000000</v>
      </c>
      <c r="ASS310">
        <v>1794000000</v>
      </c>
      <c r="ASU310">
        <v>1794000000</v>
      </c>
      <c r="ATM310">
        <v>391000000</v>
      </c>
      <c r="AUP310">
        <v>336000000</v>
      </c>
      <c r="AVE310">
        <v>3202000000</v>
      </c>
      <c r="AVW310">
        <v>-232000000</v>
      </c>
      <c r="AVY310">
        <v>-125000000</v>
      </c>
      <c r="AWJ310">
        <v>163000000</v>
      </c>
      <c r="AWS310">
        <v>117000000</v>
      </c>
      <c r="AWU310">
        <v>2000000</v>
      </c>
      <c r="AWV310">
        <v>2624000000</v>
      </c>
      <c r="AWW310">
        <v>543000000</v>
      </c>
      <c r="AXA310">
        <v>2064000000</v>
      </c>
      <c r="AXH310">
        <v>99523000000</v>
      </c>
      <c r="AXZ310">
        <v>239000000</v>
      </c>
      <c r="AYD310">
        <v>36000000</v>
      </c>
      <c r="AYF310">
        <v>0</v>
      </c>
      <c r="AYM310">
        <v>202000000</v>
      </c>
      <c r="AYQ310">
        <v>1000000</v>
      </c>
      <c r="AZA310">
        <v>2673000000</v>
      </c>
      <c r="AZB310">
        <v>2385000000</v>
      </c>
      <c r="AZM310">
        <v>256000000</v>
      </c>
      <c r="AZQ310">
        <v>372000000</v>
      </c>
      <c r="AZX310">
        <v>288000000</v>
      </c>
      <c r="BAO310">
        <v>1343000000</v>
      </c>
      <c r="BAT310">
        <v>66000000</v>
      </c>
      <c r="BAU310">
        <v>148000000</v>
      </c>
      <c r="BAZ310">
        <v>602000000</v>
      </c>
      <c r="BBB310">
        <v>220000000</v>
      </c>
      <c r="BBH310">
        <v>83000000</v>
      </c>
      <c r="BBI310">
        <v>51000000</v>
      </c>
      <c r="BBJ310">
        <v>60000000</v>
      </c>
      <c r="BBK310">
        <v>68000000</v>
      </c>
      <c r="BBL310">
        <v>76000000</v>
      </c>
      <c r="BBM310">
        <v>44000000</v>
      </c>
      <c r="BBN310">
        <v>79000000</v>
      </c>
      <c r="BBP310">
        <v>476000000</v>
      </c>
      <c r="BBR310">
        <v>26000000</v>
      </c>
      <c r="BBS310">
        <v>42000000</v>
      </c>
      <c r="BBU310">
        <v>129000000</v>
      </c>
      <c r="BBV310">
        <v>73000000</v>
      </c>
      <c r="BCA310">
        <v>39000000</v>
      </c>
      <c r="BCB310">
        <v>65000000</v>
      </c>
      <c r="BCC310">
        <v>102000000</v>
      </c>
      <c r="BCF310">
        <v>311000000</v>
      </c>
      <c r="BCP310">
        <v>182464000000</v>
      </c>
      <c r="BCQ310">
        <v>205390000000</v>
      </c>
      <c r="BCZ310">
        <v>1858000000</v>
      </c>
      <c r="BFB310">
        <v>5730000000</v>
      </c>
      <c r="BFL310">
        <v>12364000000</v>
      </c>
      <c r="BGT310">
        <v>49000000</v>
      </c>
      <c r="BHA310">
        <v>27000000</v>
      </c>
      <c r="BHM310">
        <v>43000000</v>
      </c>
      <c r="BHX310">
        <v>118000000</v>
      </c>
      <c r="BHY310">
        <v>7626000000</v>
      </c>
      <c r="BIF310">
        <v>-373000000</v>
      </c>
      <c r="BIH310">
        <v>388000000</v>
      </c>
      <c r="BIJ310">
        <v>123000000</v>
      </c>
      <c r="BIO310">
        <v>1403000000</v>
      </c>
      <c r="BIR310">
        <v>1348000000</v>
      </c>
      <c r="BIW310">
        <v>715000000</v>
      </c>
      <c r="BJM310">
        <v>62760000000</v>
      </c>
      <c r="BJQ310">
        <v>2369000000</v>
      </c>
      <c r="BJS310">
        <v>1490000000</v>
      </c>
      <c r="BJU310">
        <v>92000000</v>
      </c>
      <c r="BKB310">
        <v>156000000</v>
      </c>
      <c r="BKM310">
        <v>39000000</v>
      </c>
      <c r="BKN310">
        <v>68000000</v>
      </c>
      <c r="BKO310">
        <v>2000000</v>
      </c>
      <c r="BKP310">
        <v>78000000</v>
      </c>
      <c r="BKQ310">
        <v>80000000</v>
      </c>
      <c r="BKR310">
        <v>523000000</v>
      </c>
      <c r="BKS310">
        <v>44000000</v>
      </c>
      <c r="BKT310">
        <v>425000000</v>
      </c>
      <c r="BLV310">
        <v>25000000</v>
      </c>
      <c r="BLW310">
        <v>11210000000</v>
      </c>
      <c r="BNQ310">
        <v>-813000000</v>
      </c>
      <c r="BNY310">
        <v>-55000000</v>
      </c>
      <c r="BOB310">
        <v>115000000</v>
      </c>
      <c r="BOE310">
        <v>0</v>
      </c>
      <c r="BPJ310">
        <v>-627000000</v>
      </c>
      <c r="BPN310">
        <v>1000000</v>
      </c>
      <c r="BPV310">
        <v>-7000000</v>
      </c>
      <c r="BQH310">
        <v>3000000</v>
      </c>
      <c r="BQK310">
        <v>-186000000</v>
      </c>
      <c r="BQT310">
        <v>-466000000</v>
      </c>
      <c r="BRA310">
        <v>17000000</v>
      </c>
      <c r="BRF310">
        <v>4304000000</v>
      </c>
      <c r="BRL310">
        <v>454000000</v>
      </c>
      <c r="BSA310">
        <v>1130000000</v>
      </c>
      <c r="BSB310">
        <v>32409000000</v>
      </c>
      <c r="BSL310">
        <v>7000000</v>
      </c>
      <c r="BTE310">
        <v>8899000000</v>
      </c>
      <c r="BTU310">
        <v>-990000000</v>
      </c>
      <c r="BTV310">
        <v>527000000</v>
      </c>
      <c r="BUG310">
        <v>444000000</v>
      </c>
      <c r="BUO310">
        <v>5825000000</v>
      </c>
      <c r="BUR310">
        <v>0</v>
      </c>
      <c r="BVH310">
        <v>109000000</v>
      </c>
      <c r="BVL310">
        <v>126000000</v>
      </c>
      <c r="BWA310">
        <v>42000000000</v>
      </c>
      <c r="BWB310">
        <v>15200000000</v>
      </c>
      <c r="BWT310">
        <v>2116000000</v>
      </c>
      <c r="BXI310">
        <v>113463000000</v>
      </c>
      <c r="BXP310">
        <v>0</v>
      </c>
      <c r="BXS310">
        <v>29000000</v>
      </c>
      <c r="BXY310">
        <v>44000000</v>
      </c>
      <c r="BYJ310">
        <v>15000000</v>
      </c>
      <c r="BYL310">
        <v>2948000000</v>
      </c>
      <c r="BYS310">
        <v>-77000000</v>
      </c>
      <c r="BZM310">
        <v>1454000000</v>
      </c>
      <c r="BZX310">
        <v>436000000</v>
      </c>
      <c r="BZY310">
        <v>7974000000</v>
      </c>
      <c r="CAG310">
        <v>17000000</v>
      </c>
      <c r="CAX310">
        <v>2073000000</v>
      </c>
      <c r="CBD310">
        <v>-288000000</v>
      </c>
      <c r="CBE310">
        <v>-305000000</v>
      </c>
      <c r="CCM310">
        <v>2585000000</v>
      </c>
      <c r="CDN310">
        <v>19343000000</v>
      </c>
      <c r="CDR310">
        <v>292000000</v>
      </c>
      <c r="CDY310">
        <v>25000000</v>
      </c>
      <c r="CDZ310">
        <v>31000000</v>
      </c>
      <c r="CEB310">
        <v>2000000</v>
      </c>
      <c r="CFB310">
        <v>20000000</v>
      </c>
      <c r="CHF310">
        <v>533000000</v>
      </c>
      <c r="CID310">
        <v>4000000</v>
      </c>
      <c r="CIF310">
        <v>8000000</v>
      </c>
      <c r="CIJ310">
        <v>818000000</v>
      </c>
      <c r="CIO310">
        <v>103000000</v>
      </c>
      <c r="CIP310">
        <v>818000000</v>
      </c>
      <c r="CIQ310">
        <v>103000000</v>
      </c>
      <c r="CIS310">
        <v>-153000000</v>
      </c>
      <c r="CIY310">
        <v>79000000</v>
      </c>
      <c r="CJO310">
        <v>1000000</v>
      </c>
      <c r="CKR310">
        <v>22926000000</v>
      </c>
      <c r="CKS310">
        <v>22926000000</v>
      </c>
      <c r="CKU310">
        <v>1000000</v>
      </c>
      <c r="CKW310">
        <v>1000000</v>
      </c>
      <c r="CNG310">
        <v>711000000</v>
      </c>
      <c r="CNQ310">
        <v>20000000</v>
      </c>
      <c r="CNS310">
        <v>337000000</v>
      </c>
      <c r="CNU310">
        <v>9000000</v>
      </c>
      <c r="COC310">
        <v>6160000000</v>
      </c>
      <c r="COD310">
        <v>527000000</v>
      </c>
      <c r="COJ310">
        <v>356000000</v>
      </c>
      <c r="COM310">
        <v>4000000</v>
      </c>
      <c r="CQD310">
        <v>16000000</v>
      </c>
    </row>
    <row r="311" spans="1:1019 1027:2041 2052:2477" x14ac:dyDescent="0.45">
      <c r="A311" t="s">
        <v>2482</v>
      </c>
      <c r="B311" s="3" t="str">
        <f>VLOOKUP(A311,Lookup!A:B,2,FALSE)</f>
        <v>Fifth Third Bancorp</v>
      </c>
      <c r="C311" s="2">
        <v>44469</v>
      </c>
      <c r="M311">
        <v>85000000</v>
      </c>
      <c r="O311">
        <v>2083000000</v>
      </c>
      <c r="P311">
        <v>3206000000</v>
      </c>
      <c r="V311">
        <v>1637000000</v>
      </c>
      <c r="Y311">
        <v>3611000000</v>
      </c>
      <c r="AF311">
        <v>20000000</v>
      </c>
      <c r="BL311">
        <v>34000000</v>
      </c>
      <c r="CB311">
        <v>207731000000</v>
      </c>
      <c r="CJ311">
        <v>207731000000</v>
      </c>
      <c r="CP311">
        <v>1665000000</v>
      </c>
      <c r="CQ311">
        <v>103000000</v>
      </c>
      <c r="DM311">
        <v>11985000000</v>
      </c>
      <c r="DN311">
        <v>12700000000</v>
      </c>
      <c r="DO311">
        <v>13361000000</v>
      </c>
      <c r="DP311">
        <v>14019000000</v>
      </c>
      <c r="DQ311">
        <v>9556000000</v>
      </c>
      <c r="DR311">
        <v>9730000000</v>
      </c>
      <c r="EC311">
        <v>888000000</v>
      </c>
      <c r="ED311">
        <v>903000000</v>
      </c>
      <c r="EE311">
        <v>518000000</v>
      </c>
      <c r="EF311">
        <v>518000000</v>
      </c>
      <c r="HP311">
        <v>3213000000</v>
      </c>
      <c r="HT311">
        <v>3213000000</v>
      </c>
      <c r="HV311">
        <v>66000000</v>
      </c>
      <c r="JV311">
        <v>2051000000</v>
      </c>
      <c r="JZ311">
        <v>285000000</v>
      </c>
      <c r="KB311">
        <v>1143000000</v>
      </c>
      <c r="KD311">
        <v>1143000000</v>
      </c>
      <c r="LD311">
        <v>181000000</v>
      </c>
      <c r="MA311">
        <v>12000000</v>
      </c>
      <c r="NA311">
        <v>36308000000</v>
      </c>
      <c r="NL311">
        <v>577000000</v>
      </c>
      <c r="NM311">
        <v>16000000</v>
      </c>
      <c r="NN311">
        <v>5222000000</v>
      </c>
      <c r="NO311">
        <v>87000000</v>
      </c>
      <c r="NP311">
        <v>37870000000</v>
      </c>
      <c r="NV311">
        <v>-9000000</v>
      </c>
      <c r="OA311">
        <v>24000000</v>
      </c>
      <c r="OD311">
        <v>14000000</v>
      </c>
      <c r="OF311">
        <v>11400000000</v>
      </c>
      <c r="OH311">
        <v>5799000000</v>
      </c>
      <c r="OI311">
        <v>103000000</v>
      </c>
      <c r="OS311">
        <v>8000000</v>
      </c>
      <c r="PI311">
        <v>8000000</v>
      </c>
      <c r="PS311">
        <v>-2000000</v>
      </c>
      <c r="PT311">
        <v>-1000000</v>
      </c>
      <c r="PV311">
        <v>0</v>
      </c>
      <c r="QH311">
        <v>253000000</v>
      </c>
      <c r="QM311">
        <v>-217000000</v>
      </c>
      <c r="WR311">
        <v>92000000</v>
      </c>
      <c r="WW311">
        <v>165108000000</v>
      </c>
      <c r="XH311">
        <v>95000000</v>
      </c>
      <c r="XI311">
        <v>371000000</v>
      </c>
      <c r="YJ311">
        <v>3934000000</v>
      </c>
      <c r="YK311">
        <v>27000000</v>
      </c>
      <c r="YL311">
        <v>514000000</v>
      </c>
      <c r="YM311">
        <v>1041000000</v>
      </c>
      <c r="YN311">
        <v>1188000000</v>
      </c>
      <c r="YO311">
        <v>1041000000</v>
      </c>
      <c r="YP311">
        <v>23000000</v>
      </c>
      <c r="YT311">
        <v>3961000000</v>
      </c>
      <c r="YV311">
        <v>2379000000</v>
      </c>
      <c r="YW311">
        <v>2738000000</v>
      </c>
      <c r="YX311">
        <v>382000000</v>
      </c>
      <c r="YY311">
        <v>509000000</v>
      </c>
      <c r="ZG311">
        <v>-99000000</v>
      </c>
      <c r="ZH311">
        <v>2738000000</v>
      </c>
      <c r="ZT311">
        <v>3584000000</v>
      </c>
      <c r="AAO311">
        <v>33000000</v>
      </c>
      <c r="ABM311">
        <v>25000000</v>
      </c>
      <c r="ABT311">
        <v>597000000</v>
      </c>
      <c r="ABV311">
        <v>75000000</v>
      </c>
      <c r="ACH311">
        <v>75000000</v>
      </c>
      <c r="ACK311">
        <v>0</v>
      </c>
      <c r="ACL311">
        <v>1000000</v>
      </c>
      <c r="ACZ311">
        <v>102000000</v>
      </c>
      <c r="ADA311">
        <v>33000000</v>
      </c>
      <c r="ADG311">
        <v>329000000</v>
      </c>
      <c r="ADK311">
        <v>20000000</v>
      </c>
      <c r="ADM311">
        <v>6000000</v>
      </c>
      <c r="ADO311">
        <v>14000000</v>
      </c>
      <c r="ADR311">
        <v>2000000</v>
      </c>
      <c r="ADS311">
        <v>23000000</v>
      </c>
      <c r="ADV311">
        <v>10000000</v>
      </c>
      <c r="ADW311">
        <v>68000000</v>
      </c>
      <c r="AEH311">
        <v>37000000</v>
      </c>
      <c r="AEV311">
        <v>-27000000</v>
      </c>
      <c r="AEW311">
        <v>0</v>
      </c>
      <c r="AEY311">
        <v>380000000</v>
      </c>
      <c r="AFB311">
        <v>153000000</v>
      </c>
      <c r="AFC311">
        <v>38000000</v>
      </c>
      <c r="AFE311">
        <v>907000000</v>
      </c>
      <c r="AGI311">
        <v>309000000</v>
      </c>
      <c r="AHE311">
        <v>235000000</v>
      </c>
      <c r="AHH311">
        <v>3000000</v>
      </c>
      <c r="AHI311">
        <v>147000000</v>
      </c>
      <c r="AHJ311">
        <v>184000000</v>
      </c>
      <c r="AHK311">
        <v>104000000</v>
      </c>
      <c r="AHR311">
        <v>21000000</v>
      </c>
      <c r="AHS311">
        <v>6000000</v>
      </c>
      <c r="AHT311">
        <v>12000000</v>
      </c>
      <c r="AHU311">
        <v>18000000</v>
      </c>
      <c r="AHV311">
        <v>18000000</v>
      </c>
      <c r="AHW311">
        <v>5000000</v>
      </c>
      <c r="AHX311">
        <v>37000000</v>
      </c>
      <c r="AHY311">
        <v>12000000</v>
      </c>
      <c r="AHZ311">
        <v>144000000</v>
      </c>
      <c r="AIA311">
        <v>42000000</v>
      </c>
      <c r="AIB311">
        <v>14000000</v>
      </c>
      <c r="AIQ311">
        <v>1954000000</v>
      </c>
      <c r="AIT311">
        <v>136000000</v>
      </c>
      <c r="AIW311">
        <v>1773000000</v>
      </c>
      <c r="AIY311">
        <v>181000000</v>
      </c>
      <c r="AJA311">
        <v>132000000</v>
      </c>
      <c r="AJB311">
        <v>268000000</v>
      </c>
      <c r="AJC311">
        <v>8000000</v>
      </c>
      <c r="AJE311">
        <v>106425000000</v>
      </c>
      <c r="AJK311">
        <v>105957000000</v>
      </c>
      <c r="AJQ311">
        <v>107911000000</v>
      </c>
      <c r="AKV311">
        <v>1330000000</v>
      </c>
      <c r="AKX311">
        <v>262000000</v>
      </c>
      <c r="ALA311">
        <v>38000000</v>
      </c>
      <c r="ALC311">
        <v>242000000</v>
      </c>
      <c r="ALT311">
        <v>559000000</v>
      </c>
      <c r="AMM311">
        <v>0</v>
      </c>
      <c r="AMO311">
        <v>164000000</v>
      </c>
      <c r="AMR311">
        <v>41000000</v>
      </c>
      <c r="AMS311">
        <v>12000000</v>
      </c>
      <c r="AMZ311">
        <v>17000000</v>
      </c>
      <c r="ANA311">
        <v>24000000</v>
      </c>
      <c r="ANB311">
        <v>32000000</v>
      </c>
      <c r="AND311">
        <v>333000000</v>
      </c>
      <c r="ANE311">
        <v>169000000</v>
      </c>
      <c r="AOH311">
        <v>248000000</v>
      </c>
      <c r="AOM311">
        <v>-4000000</v>
      </c>
      <c r="AOX311">
        <v>4514000000</v>
      </c>
      <c r="AOY311">
        <v>256000000</v>
      </c>
      <c r="AQA311">
        <v>0</v>
      </c>
      <c r="AQB311">
        <v>0</v>
      </c>
      <c r="AQJ311">
        <v>0</v>
      </c>
      <c r="AQK311">
        <v>0</v>
      </c>
      <c r="AQL311">
        <v>4000000</v>
      </c>
      <c r="AQM311">
        <v>4000000</v>
      </c>
      <c r="AQN311">
        <v>2000000</v>
      </c>
      <c r="AQO311">
        <v>2000000</v>
      </c>
      <c r="AQV311">
        <v>2000000</v>
      </c>
      <c r="AQW311">
        <v>2000000</v>
      </c>
      <c r="AQX311">
        <v>0</v>
      </c>
      <c r="AQY311">
        <v>0</v>
      </c>
      <c r="AQZ311">
        <v>8000000</v>
      </c>
      <c r="ASL311">
        <v>7000000</v>
      </c>
      <c r="ASS311">
        <v>2689000000</v>
      </c>
      <c r="ATM311">
        <v>582000000</v>
      </c>
      <c r="AUP311">
        <v>500000000</v>
      </c>
      <c r="AVE311">
        <v>6518000000</v>
      </c>
      <c r="AVW311">
        <v>-292000000</v>
      </c>
      <c r="AVY311">
        <v>-167000000</v>
      </c>
      <c r="AWJ311">
        <v>125000000</v>
      </c>
      <c r="AWS311">
        <v>169000000</v>
      </c>
      <c r="AWU311">
        <v>3000000</v>
      </c>
      <c r="AWV311">
        <v>3916000000</v>
      </c>
      <c r="AWW311">
        <v>809000000</v>
      </c>
      <c r="AXA311">
        <v>3078000000</v>
      </c>
      <c r="AXH311">
        <v>101229000000</v>
      </c>
      <c r="AXZ311">
        <v>342000000</v>
      </c>
      <c r="AYD311">
        <v>48000000</v>
      </c>
      <c r="AYF311">
        <v>0</v>
      </c>
      <c r="AYM311">
        <v>293000000</v>
      </c>
      <c r="AYQ311">
        <v>1000000</v>
      </c>
      <c r="AZA311">
        <v>3904000000</v>
      </c>
      <c r="AZB311">
        <v>3574000000</v>
      </c>
      <c r="AZM311">
        <v>431000000</v>
      </c>
      <c r="AZQ311">
        <v>358000000</v>
      </c>
      <c r="AZX311">
        <v>436000000</v>
      </c>
      <c r="BAO311">
        <v>1971000000</v>
      </c>
      <c r="BAT311">
        <v>99000000</v>
      </c>
      <c r="BAU311">
        <v>226000000</v>
      </c>
      <c r="BAZ311">
        <v>610000000</v>
      </c>
      <c r="BBB311">
        <v>236000000</v>
      </c>
      <c r="BBH311">
        <v>85000000</v>
      </c>
      <c r="BBI311">
        <v>54000000</v>
      </c>
      <c r="BBJ311">
        <v>63000000</v>
      </c>
      <c r="BBK311">
        <v>71000000</v>
      </c>
      <c r="BBL311">
        <v>79000000</v>
      </c>
      <c r="BBM311">
        <v>22000000</v>
      </c>
      <c r="BBN311">
        <v>79000000</v>
      </c>
      <c r="BBP311">
        <v>426000000</v>
      </c>
      <c r="BBR311">
        <v>24000000</v>
      </c>
      <c r="BBS311">
        <v>43000000</v>
      </c>
      <c r="BBU311">
        <v>129000000</v>
      </c>
      <c r="BBV311">
        <v>36000000</v>
      </c>
      <c r="BCA311">
        <v>26000000</v>
      </c>
      <c r="BCB311">
        <v>66000000</v>
      </c>
      <c r="BCC311">
        <v>102000000</v>
      </c>
      <c r="BCF311">
        <v>293000000</v>
      </c>
      <c r="BCP311">
        <v>185207000000</v>
      </c>
      <c r="BCQ311">
        <v>207731000000</v>
      </c>
      <c r="BCZ311">
        <v>1908000000</v>
      </c>
      <c r="BFB311">
        <v>5203000000</v>
      </c>
      <c r="BFL311">
        <v>11419000000</v>
      </c>
      <c r="BGT311">
        <v>50000000</v>
      </c>
      <c r="BHA311">
        <v>23000000</v>
      </c>
      <c r="BHM311">
        <v>72000000</v>
      </c>
      <c r="BHX311">
        <v>106000000</v>
      </c>
      <c r="BHY311">
        <v>12348000000</v>
      </c>
      <c r="BIF311">
        <v>1029000000</v>
      </c>
      <c r="BIH311">
        <v>-2325000000</v>
      </c>
      <c r="BIJ311">
        <v>1362000000</v>
      </c>
      <c r="BIO311">
        <v>2107000000</v>
      </c>
      <c r="BIR311">
        <v>2032000000</v>
      </c>
      <c r="BIW311">
        <v>647000000</v>
      </c>
      <c r="BJM311">
        <v>63879000000</v>
      </c>
      <c r="BJQ311">
        <v>3541000000</v>
      </c>
      <c r="BJS311">
        <v>2326000000</v>
      </c>
      <c r="BJU311">
        <v>211000000</v>
      </c>
      <c r="BKB311">
        <v>235000000</v>
      </c>
      <c r="BKM311">
        <v>59000000</v>
      </c>
      <c r="BKN311">
        <v>102000000</v>
      </c>
      <c r="BKO311">
        <v>3000000</v>
      </c>
      <c r="BKP311">
        <v>116000000</v>
      </c>
      <c r="BKQ311">
        <v>118000000</v>
      </c>
      <c r="BKR311">
        <v>531000000</v>
      </c>
      <c r="BKS311">
        <v>66000000</v>
      </c>
      <c r="BKT311">
        <v>436000000</v>
      </c>
      <c r="BLV311">
        <v>25000000</v>
      </c>
      <c r="BLW311">
        <v>11889000000</v>
      </c>
      <c r="BNQ311">
        <v>-1250000000</v>
      </c>
      <c r="BNY311">
        <v>-53000000</v>
      </c>
      <c r="BOB311">
        <v>173000000</v>
      </c>
      <c r="BOE311">
        <v>0</v>
      </c>
      <c r="BPJ311">
        <v>-964000000</v>
      </c>
      <c r="BPL311">
        <v>-964000000</v>
      </c>
      <c r="BPN311">
        <v>2000000</v>
      </c>
      <c r="BPV311">
        <v>-7000000</v>
      </c>
      <c r="BQH311">
        <v>5000000</v>
      </c>
      <c r="BQK311">
        <v>-286000000</v>
      </c>
      <c r="BQT311">
        <v>-748000000</v>
      </c>
      <c r="BRA311">
        <v>29000000</v>
      </c>
      <c r="BRF311">
        <v>5339000000</v>
      </c>
      <c r="BRL311">
        <v>704000000</v>
      </c>
      <c r="BSA311">
        <v>949000000</v>
      </c>
      <c r="BSB311">
        <v>34203000000</v>
      </c>
      <c r="BSL311">
        <v>19000000</v>
      </c>
      <c r="BTE311">
        <v>13250000000</v>
      </c>
      <c r="BTU311">
        <v>803000000</v>
      </c>
      <c r="BTV311">
        <v>1077000000</v>
      </c>
      <c r="BUG311">
        <v>654000000</v>
      </c>
      <c r="BUO311">
        <v>8772000000</v>
      </c>
      <c r="BUR311">
        <v>296000000</v>
      </c>
      <c r="BUS311">
        <v>296000000</v>
      </c>
      <c r="BVH311">
        <v>210000000</v>
      </c>
      <c r="BVL311">
        <v>224000000</v>
      </c>
      <c r="BWA311">
        <v>45100000000</v>
      </c>
      <c r="BWB311">
        <v>15500000000</v>
      </c>
      <c r="BWT311">
        <v>2116000000</v>
      </c>
      <c r="BXI311">
        <v>113114000000</v>
      </c>
      <c r="BXP311">
        <v>0</v>
      </c>
      <c r="BXS311">
        <v>33000000</v>
      </c>
      <c r="BXY311">
        <v>56000000</v>
      </c>
      <c r="BYB311">
        <v>0</v>
      </c>
      <c r="BYJ311">
        <v>20000000</v>
      </c>
      <c r="BYL311">
        <v>4504000000</v>
      </c>
      <c r="BYS311">
        <v>-93000000</v>
      </c>
      <c r="BZM311">
        <v>2832000000</v>
      </c>
      <c r="BZX311">
        <v>653000000</v>
      </c>
      <c r="BZY311">
        <v>12767000000</v>
      </c>
      <c r="CAG311">
        <v>18000000</v>
      </c>
      <c r="CAX311">
        <v>2101000000</v>
      </c>
      <c r="CBD311">
        <v>-330000000</v>
      </c>
      <c r="CBE311">
        <v>-363000000</v>
      </c>
      <c r="CCM311">
        <v>3525000000</v>
      </c>
      <c r="CDN311">
        <v>19817000000</v>
      </c>
      <c r="CDR311">
        <v>445000000</v>
      </c>
      <c r="CDY311">
        <v>29000000</v>
      </c>
      <c r="CDZ311">
        <v>59000000</v>
      </c>
      <c r="CEB311">
        <v>2000000</v>
      </c>
      <c r="CFB311">
        <v>31000000</v>
      </c>
      <c r="CHF311">
        <v>567000000</v>
      </c>
      <c r="CID311">
        <v>3000000</v>
      </c>
      <c r="CIF311">
        <v>5000000</v>
      </c>
      <c r="CIJ311">
        <v>943000000</v>
      </c>
      <c r="CIO311">
        <v>172000000</v>
      </c>
      <c r="CIP311">
        <v>943000000</v>
      </c>
      <c r="CIQ311">
        <v>123000000</v>
      </c>
      <c r="CIS311">
        <v>-218000000</v>
      </c>
      <c r="CIY311">
        <v>100000000</v>
      </c>
      <c r="CJO311">
        <v>1000000</v>
      </c>
      <c r="CKR311">
        <v>22524000000</v>
      </c>
      <c r="CKS311">
        <v>22524000000</v>
      </c>
      <c r="CKU311">
        <v>1000000</v>
      </c>
      <c r="CKW311">
        <v>2000000</v>
      </c>
      <c r="CNG311">
        <v>685000000</v>
      </c>
      <c r="CNQ311">
        <v>38000000</v>
      </c>
      <c r="CNS311">
        <v>414000000</v>
      </c>
      <c r="CNU311">
        <v>7000000</v>
      </c>
      <c r="COC311">
        <v>6708000000</v>
      </c>
      <c r="COD311">
        <v>1077000000</v>
      </c>
      <c r="COJ311">
        <v>444000000</v>
      </c>
      <c r="COM311">
        <v>5000000</v>
      </c>
      <c r="CQD311">
        <v>24000000</v>
      </c>
    </row>
    <row r="312" spans="1:1019 1027:2041 2052:2477" x14ac:dyDescent="0.45">
      <c r="A312" t="s">
        <v>2482</v>
      </c>
      <c r="B312" s="3" t="str">
        <f>VLOOKUP(A312,Lookup!A:B,2,FALSE)</f>
        <v>Fifth Third Bancorp</v>
      </c>
      <c r="C312" s="2">
        <v>44561</v>
      </c>
      <c r="M312">
        <v>82000000</v>
      </c>
      <c r="O312">
        <v>2233000000</v>
      </c>
      <c r="P312">
        <v>3210000000</v>
      </c>
      <c r="V312">
        <v>1207000000</v>
      </c>
      <c r="Y312">
        <v>3624000000</v>
      </c>
      <c r="AF312">
        <v>33000000</v>
      </c>
      <c r="AM312">
        <v>2022000000</v>
      </c>
      <c r="AQ312">
        <v>120000000</v>
      </c>
      <c r="BL312">
        <v>47000000</v>
      </c>
      <c r="CB312">
        <v>211116000000</v>
      </c>
      <c r="CJ312">
        <v>211116000000</v>
      </c>
      <c r="CP312">
        <v>1313000000</v>
      </c>
      <c r="CQ312">
        <v>144000000</v>
      </c>
      <c r="CR312">
        <v>36941000000</v>
      </c>
      <c r="DM312">
        <v>11951000000</v>
      </c>
      <c r="DN312">
        <v>12466000000</v>
      </c>
      <c r="DO312">
        <v>13262000000</v>
      </c>
      <c r="DP312">
        <v>13756000000</v>
      </c>
      <c r="DQ312">
        <v>10225000000</v>
      </c>
      <c r="DR312">
        <v>10366000000</v>
      </c>
      <c r="EC312">
        <v>984000000</v>
      </c>
      <c r="ED312">
        <v>1003000000</v>
      </c>
      <c r="EE312">
        <v>519000000</v>
      </c>
      <c r="EF312">
        <v>519000000</v>
      </c>
      <c r="EG312">
        <v>38110000000</v>
      </c>
      <c r="EV312">
        <v>2041000000</v>
      </c>
      <c r="EW312">
        <v>61000000</v>
      </c>
      <c r="HP312">
        <v>2994000000</v>
      </c>
      <c r="HT312">
        <v>2994000000</v>
      </c>
      <c r="HV312">
        <v>-153000000</v>
      </c>
      <c r="JV312">
        <v>2051000000</v>
      </c>
      <c r="JZ312">
        <v>388000000</v>
      </c>
      <c r="KD312">
        <v>1376000000</v>
      </c>
      <c r="LD312">
        <v>247000000</v>
      </c>
      <c r="LF312">
        <v>0</v>
      </c>
      <c r="LS312">
        <v>657000000</v>
      </c>
      <c r="LT312">
        <v>2000000</v>
      </c>
      <c r="LU312">
        <v>761000000</v>
      </c>
      <c r="LV312">
        <v>102000000</v>
      </c>
      <c r="MA312">
        <v>-7000000</v>
      </c>
      <c r="MI312">
        <v>16000000</v>
      </c>
      <c r="NA312">
        <v>36941000000</v>
      </c>
      <c r="NL312">
        <v>952000000</v>
      </c>
      <c r="NM312">
        <v>38000000</v>
      </c>
      <c r="NN312">
        <v>7743000000</v>
      </c>
      <c r="NO312">
        <v>106000000</v>
      </c>
      <c r="NP312">
        <v>38110000000</v>
      </c>
      <c r="NV312">
        <v>-4000000</v>
      </c>
      <c r="OA312">
        <v>34000000</v>
      </c>
      <c r="OD312">
        <v>19000000</v>
      </c>
      <c r="OF312">
        <v>11200000000</v>
      </c>
      <c r="OH312">
        <v>8695000000</v>
      </c>
      <c r="OI312">
        <v>144000000</v>
      </c>
      <c r="OS312">
        <v>8000000</v>
      </c>
      <c r="PI312">
        <v>8000000</v>
      </c>
      <c r="PS312">
        <v>-2000000</v>
      </c>
      <c r="PT312">
        <v>-2000000</v>
      </c>
      <c r="PV312">
        <v>-3000000</v>
      </c>
      <c r="QH312">
        <v>244000000</v>
      </c>
      <c r="QI312">
        <v>-21000000</v>
      </c>
      <c r="QK312">
        <v>-1000000</v>
      </c>
      <c r="QL312">
        <v>6000000</v>
      </c>
      <c r="QM312">
        <v>-14000000</v>
      </c>
      <c r="QN312">
        <v>1287000000</v>
      </c>
      <c r="QT312">
        <v>8000000</v>
      </c>
      <c r="RA312">
        <v>776000000</v>
      </c>
      <c r="RG312">
        <v>3000000</v>
      </c>
      <c r="RH312">
        <v>15000000</v>
      </c>
      <c r="RK312">
        <v>3000000</v>
      </c>
      <c r="RM312">
        <v>202000000</v>
      </c>
      <c r="RN312">
        <v>0</v>
      </c>
      <c r="RR312">
        <v>0</v>
      </c>
      <c r="RZ312">
        <v>106000000</v>
      </c>
      <c r="SM312">
        <v>397000000</v>
      </c>
      <c r="SN312">
        <v>30000000</v>
      </c>
      <c r="SW312">
        <v>511000000</v>
      </c>
      <c r="TE312">
        <v>68000000</v>
      </c>
      <c r="TH312">
        <v>61000000</v>
      </c>
      <c r="TJ312">
        <v>553000000</v>
      </c>
      <c r="TK312">
        <v>116000000</v>
      </c>
      <c r="TL312">
        <v>51000000</v>
      </c>
      <c r="TM312">
        <v>367000000</v>
      </c>
      <c r="TO312">
        <v>65000000</v>
      </c>
      <c r="UG312">
        <v>-6000000</v>
      </c>
      <c r="UM312">
        <v>14000000</v>
      </c>
      <c r="VE312">
        <v>59000000</v>
      </c>
      <c r="VF312">
        <v>17000000</v>
      </c>
      <c r="VG312">
        <v>14000000</v>
      </c>
      <c r="VH312">
        <v>17000000</v>
      </c>
      <c r="VI312">
        <v>15000000</v>
      </c>
      <c r="VJ312">
        <v>16000000</v>
      </c>
      <c r="VK312">
        <v>2000000</v>
      </c>
      <c r="VM312">
        <v>4000000</v>
      </c>
      <c r="VN312">
        <v>152000000</v>
      </c>
      <c r="VS312">
        <v>4000000</v>
      </c>
      <c r="VT312">
        <v>9000000</v>
      </c>
      <c r="WJ312">
        <v>-3000000</v>
      </c>
      <c r="WR312">
        <v>117000000</v>
      </c>
      <c r="WW312">
        <v>169324000000</v>
      </c>
      <c r="XH312">
        <v>124000000</v>
      </c>
      <c r="XI312">
        <v>349000000</v>
      </c>
      <c r="XL312">
        <v>270000000</v>
      </c>
      <c r="XM312">
        <v>396000000</v>
      </c>
      <c r="YJ312">
        <v>2908000000</v>
      </c>
      <c r="YK312">
        <v>12000000</v>
      </c>
      <c r="YL312">
        <v>548000000</v>
      </c>
      <c r="YM312">
        <v>837000000</v>
      </c>
      <c r="YN312">
        <v>712000000</v>
      </c>
      <c r="YO312">
        <v>837000000</v>
      </c>
      <c r="YP312">
        <v>20000000</v>
      </c>
      <c r="YT312">
        <v>2896000000</v>
      </c>
      <c r="YV312">
        <v>1511000000</v>
      </c>
      <c r="YW312">
        <v>2013000000</v>
      </c>
      <c r="YX312">
        <v>436000000</v>
      </c>
      <c r="YY312">
        <v>464000000</v>
      </c>
      <c r="ZG312">
        <v>-123000000</v>
      </c>
      <c r="ZH312">
        <v>2013000000</v>
      </c>
      <c r="ZT312">
        <v>3780000000</v>
      </c>
      <c r="AAO312">
        <v>42000000</v>
      </c>
      <c r="ABM312">
        <v>24000000</v>
      </c>
      <c r="ABT312">
        <v>805000000</v>
      </c>
      <c r="ABV312">
        <v>111000000</v>
      </c>
      <c r="ACA312">
        <v>115000000</v>
      </c>
      <c r="ACH312">
        <v>89000000</v>
      </c>
      <c r="ACL312">
        <v>3000000</v>
      </c>
      <c r="ACV312">
        <v>25000000</v>
      </c>
      <c r="ACW312">
        <v>1000000</v>
      </c>
      <c r="ACZ312">
        <v>138000000</v>
      </c>
      <c r="ADA312">
        <v>55000000</v>
      </c>
      <c r="ADD312">
        <v>0</v>
      </c>
      <c r="ADG312">
        <v>376000000</v>
      </c>
      <c r="ADK312">
        <v>0</v>
      </c>
      <c r="ADM312">
        <v>7000000</v>
      </c>
      <c r="ADO312">
        <v>-7000000</v>
      </c>
      <c r="ADR312">
        <v>3000000</v>
      </c>
      <c r="ADS312">
        <v>24000000</v>
      </c>
      <c r="ADV312">
        <v>41000000</v>
      </c>
      <c r="ADW312">
        <v>68000000</v>
      </c>
      <c r="AEH312">
        <v>5000000</v>
      </c>
      <c r="AEV312">
        <v>-74000000</v>
      </c>
      <c r="AEW312">
        <v>0</v>
      </c>
      <c r="AEY312">
        <v>601000000</v>
      </c>
      <c r="AFB312">
        <v>180000000</v>
      </c>
      <c r="AFC312">
        <v>49000000</v>
      </c>
      <c r="AFE312">
        <v>1065000000</v>
      </c>
      <c r="AGI312">
        <v>281000000</v>
      </c>
      <c r="AGO312">
        <v>0</v>
      </c>
      <c r="AHE312">
        <v>270000000</v>
      </c>
      <c r="AHH312">
        <v>4000000</v>
      </c>
      <c r="AHI312">
        <v>149000000</v>
      </c>
      <c r="AHJ312">
        <v>187000000</v>
      </c>
      <c r="AHK312">
        <v>111000000</v>
      </c>
      <c r="AHR312">
        <v>21000000</v>
      </c>
      <c r="AHS312">
        <v>7000000</v>
      </c>
      <c r="AHT312">
        <v>12000000</v>
      </c>
      <c r="AHU312">
        <v>18000000</v>
      </c>
      <c r="AHV312">
        <v>18000000</v>
      </c>
      <c r="AHX312">
        <v>38000000</v>
      </c>
      <c r="AHY312">
        <v>16000000</v>
      </c>
      <c r="AHZ312">
        <v>145000000</v>
      </c>
      <c r="AIA312">
        <v>47000000</v>
      </c>
      <c r="AIQ312">
        <v>1892000000</v>
      </c>
      <c r="AIW312">
        <v>1728000000</v>
      </c>
      <c r="AIY312">
        <v>164000000</v>
      </c>
      <c r="AJA312">
        <v>170000000</v>
      </c>
      <c r="AJB312">
        <v>344000000</v>
      </c>
      <c r="AJC312">
        <v>12000000</v>
      </c>
      <c r="AJE312">
        <v>110544000000</v>
      </c>
      <c r="AJK312">
        <v>110158000000</v>
      </c>
      <c r="AJN312">
        <v>170000000</v>
      </c>
      <c r="AJO312">
        <v>344000000</v>
      </c>
      <c r="AJQ312">
        <v>112050000000</v>
      </c>
      <c r="AJT312">
        <v>-387000000</v>
      </c>
      <c r="AKV312">
        <v>1352000000</v>
      </c>
      <c r="AKX312">
        <v>450000000</v>
      </c>
      <c r="ALA312">
        <v>41000000</v>
      </c>
      <c r="ALC312">
        <v>223000000</v>
      </c>
      <c r="ALT312">
        <v>527000000</v>
      </c>
      <c r="AMM312">
        <v>1000000</v>
      </c>
      <c r="AMO312">
        <v>175000000</v>
      </c>
      <c r="AMR312">
        <v>41000000</v>
      </c>
      <c r="AMY312">
        <v>11000000</v>
      </c>
      <c r="AMZ312">
        <v>17000000</v>
      </c>
      <c r="ANA312">
        <v>24000000</v>
      </c>
      <c r="ANB312">
        <v>32000000</v>
      </c>
      <c r="AND312">
        <v>331000000</v>
      </c>
      <c r="ANE312">
        <v>156000000</v>
      </c>
      <c r="AOA312">
        <v>-16000000</v>
      </c>
      <c r="AOH312">
        <v>285000000</v>
      </c>
      <c r="AOM312">
        <v>-10000000</v>
      </c>
      <c r="AOV312">
        <v>17000000</v>
      </c>
      <c r="AOX312">
        <v>4514000000</v>
      </c>
      <c r="AOY312">
        <v>256000000</v>
      </c>
      <c r="APB312">
        <v>5479000000</v>
      </c>
      <c r="APC312">
        <v>965000000</v>
      </c>
      <c r="APZ312">
        <v>8000000</v>
      </c>
      <c r="AQA312">
        <v>0</v>
      </c>
      <c r="AQB312">
        <v>0</v>
      </c>
      <c r="AQJ312">
        <v>0</v>
      </c>
      <c r="AQK312">
        <v>0</v>
      </c>
      <c r="AQL312">
        <v>3000000</v>
      </c>
      <c r="AQM312">
        <v>3000000</v>
      </c>
      <c r="AQN312">
        <v>2000000</v>
      </c>
      <c r="AQO312">
        <v>2000000</v>
      </c>
      <c r="AQV312">
        <v>3000000</v>
      </c>
      <c r="AQW312">
        <v>3000000</v>
      </c>
      <c r="AQX312">
        <v>0</v>
      </c>
      <c r="AQY312">
        <v>0</v>
      </c>
      <c r="AQZ312">
        <v>8000000</v>
      </c>
      <c r="ASL312">
        <v>7000000</v>
      </c>
      <c r="ASS312">
        <v>3517000000</v>
      </c>
      <c r="ASZ312">
        <v>30000000</v>
      </c>
      <c r="ATH312">
        <v>1000000</v>
      </c>
      <c r="ATM312">
        <v>747000000</v>
      </c>
      <c r="ATP312">
        <v>237000000</v>
      </c>
      <c r="AUL312">
        <v>163000000</v>
      </c>
      <c r="AUP312">
        <v>607000000</v>
      </c>
      <c r="AVE312">
        <v>10734000000</v>
      </c>
      <c r="AVW312">
        <v>37000000</v>
      </c>
      <c r="AVY312">
        <v>-217000000</v>
      </c>
      <c r="AWJ312">
        <v>-15000000</v>
      </c>
      <c r="AWN312">
        <v>79000000</v>
      </c>
      <c r="AWS312">
        <v>156000000</v>
      </c>
      <c r="AWV312">
        <v>5211000000</v>
      </c>
      <c r="AWW312">
        <v>1090000000</v>
      </c>
      <c r="AXA312">
        <v>4079000000</v>
      </c>
      <c r="AXH312">
        <v>104236000000</v>
      </c>
      <c r="AXZ312">
        <v>441000000</v>
      </c>
      <c r="AYD312">
        <v>59000000</v>
      </c>
      <c r="AYF312">
        <v>0</v>
      </c>
      <c r="AYM312">
        <v>380000000</v>
      </c>
      <c r="AYQ312">
        <v>2000000</v>
      </c>
      <c r="AZA312">
        <v>5147000000</v>
      </c>
      <c r="AZB312">
        <v>4770000000</v>
      </c>
      <c r="AZM312">
        <v>465000000</v>
      </c>
      <c r="AZQ312">
        <v>332000000</v>
      </c>
      <c r="AZX312">
        <v>586000000</v>
      </c>
      <c r="BAO312">
        <v>2626000000</v>
      </c>
      <c r="BAT312">
        <v>132000000</v>
      </c>
      <c r="BAU312">
        <v>300000000</v>
      </c>
      <c r="BAZ312">
        <v>596000000</v>
      </c>
      <c r="BBB312">
        <v>238000000</v>
      </c>
      <c r="BBH312">
        <v>87000000</v>
      </c>
      <c r="BBI312">
        <v>55000000</v>
      </c>
      <c r="BBJ312">
        <v>64000000</v>
      </c>
      <c r="BBK312">
        <v>72000000</v>
      </c>
      <c r="BBL312">
        <v>80000000</v>
      </c>
      <c r="BBN312">
        <v>76000000</v>
      </c>
      <c r="BBP312">
        <v>429000000</v>
      </c>
      <c r="BBR312">
        <v>26000000</v>
      </c>
      <c r="BBS312">
        <v>48000000</v>
      </c>
      <c r="BBU312">
        <v>138000000</v>
      </c>
      <c r="BCA312">
        <v>27000000</v>
      </c>
      <c r="BCB312">
        <v>76000000</v>
      </c>
      <c r="BCC312">
        <v>114000000</v>
      </c>
      <c r="BCF312">
        <v>285000000</v>
      </c>
      <c r="BCP312">
        <v>188906000000</v>
      </c>
      <c r="BCQ312">
        <v>211116000000</v>
      </c>
      <c r="BCZ312">
        <v>1953000000</v>
      </c>
      <c r="BDI312">
        <v>217000000</v>
      </c>
      <c r="BFB312">
        <v>4415000000</v>
      </c>
      <c r="BFL312">
        <v>11821000000</v>
      </c>
      <c r="BFV312">
        <v>4233000000</v>
      </c>
      <c r="BFX312">
        <v>1510000000</v>
      </c>
      <c r="BGD312">
        <v>890000000</v>
      </c>
      <c r="BGE312">
        <v>1604000000</v>
      </c>
      <c r="BGF312">
        <v>2264000000</v>
      </c>
      <c r="BGG312">
        <v>1320000000</v>
      </c>
      <c r="BGT312">
        <v>60000000</v>
      </c>
      <c r="BHA312">
        <v>20000000</v>
      </c>
      <c r="BHM312">
        <v>107000000</v>
      </c>
      <c r="BHX312">
        <v>84000000</v>
      </c>
      <c r="BHY312">
        <v>16900000000</v>
      </c>
      <c r="BIF312">
        <v>5111000000</v>
      </c>
      <c r="BIH312">
        <v>-7968000000</v>
      </c>
      <c r="BIJ312">
        <v>2704000000</v>
      </c>
      <c r="BIO312">
        <v>2770000000</v>
      </c>
      <c r="BIR312">
        <v>2659000000</v>
      </c>
      <c r="BIW312">
        <v>616000000</v>
      </c>
      <c r="BJM312">
        <v>65088000000</v>
      </c>
      <c r="BJQ312">
        <v>4748000000</v>
      </c>
      <c r="BJS312">
        <v>3118000000</v>
      </c>
      <c r="BJT312">
        <v>45000000</v>
      </c>
      <c r="BJU312">
        <v>332000000</v>
      </c>
      <c r="BKB312">
        <v>312000000</v>
      </c>
      <c r="BKN312">
        <v>137000000</v>
      </c>
      <c r="BKO312">
        <v>3000000</v>
      </c>
      <c r="BKP312">
        <v>152000000</v>
      </c>
      <c r="BKQ312">
        <v>155000000</v>
      </c>
      <c r="BKR312">
        <v>520000000</v>
      </c>
      <c r="BKS312">
        <v>88000000</v>
      </c>
      <c r="BKT312">
        <v>427000000</v>
      </c>
      <c r="BLT312">
        <v>4000000</v>
      </c>
      <c r="BLW312">
        <v>11444000000</v>
      </c>
      <c r="BLY312">
        <v>299000000</v>
      </c>
      <c r="BNQ312">
        <v>-1826000000</v>
      </c>
      <c r="BNY312">
        <v>-142000000</v>
      </c>
      <c r="BOB312">
        <v>223000000</v>
      </c>
      <c r="BOE312">
        <v>0</v>
      </c>
      <c r="BPJ312">
        <v>-1394000000</v>
      </c>
      <c r="BPN312">
        <v>-4000000</v>
      </c>
      <c r="BPV312">
        <v>-3000000</v>
      </c>
      <c r="BQH312">
        <v>7000000</v>
      </c>
      <c r="BQK312">
        <v>-432000000</v>
      </c>
      <c r="BQT312">
        <v>-1043000000</v>
      </c>
      <c r="BQW312">
        <v>218000000</v>
      </c>
      <c r="BRA312">
        <v>42000000</v>
      </c>
      <c r="BRF312">
        <v>4267000000</v>
      </c>
      <c r="BRL312">
        <v>951000000</v>
      </c>
      <c r="BSA312">
        <v>980000000</v>
      </c>
      <c r="BSB312">
        <v>34572000000</v>
      </c>
      <c r="BSL312">
        <v>19000000</v>
      </c>
      <c r="BTE312">
        <v>16888000000</v>
      </c>
      <c r="BTU312">
        <v>1172000000</v>
      </c>
      <c r="BTV312">
        <v>1393000000</v>
      </c>
      <c r="BUG312">
        <v>897000000</v>
      </c>
      <c r="BUO312">
        <v>11713000000</v>
      </c>
      <c r="BUR312">
        <v>297000000</v>
      </c>
      <c r="BVA312">
        <v>11713000000</v>
      </c>
      <c r="BVC312">
        <v>3721000000</v>
      </c>
      <c r="BVH312">
        <v>381000000</v>
      </c>
      <c r="BVL312">
        <v>309000000</v>
      </c>
      <c r="BWA312">
        <v>50900000000</v>
      </c>
      <c r="BWB312">
        <v>15300000000</v>
      </c>
      <c r="BWH312">
        <v>37000000</v>
      </c>
      <c r="BWT312">
        <v>2116000000</v>
      </c>
      <c r="BWW312">
        <v>139000000</v>
      </c>
      <c r="BXI312">
        <v>116465000000</v>
      </c>
      <c r="BXP312">
        <v>0</v>
      </c>
      <c r="BXS312">
        <v>63000000</v>
      </c>
      <c r="BXY312">
        <v>562000000</v>
      </c>
      <c r="BYB312">
        <v>0</v>
      </c>
      <c r="BYJ312">
        <v>24000000</v>
      </c>
      <c r="BYL312">
        <v>6079000000</v>
      </c>
      <c r="BYS312">
        <v>-99000000</v>
      </c>
      <c r="BZM312">
        <v>3125000000</v>
      </c>
      <c r="BZX312">
        <v>718000000</v>
      </c>
      <c r="BZY312">
        <v>17204000000</v>
      </c>
      <c r="CAA312">
        <v>16900000000</v>
      </c>
      <c r="CAG312">
        <v>19000000</v>
      </c>
      <c r="CAO312">
        <v>6000000</v>
      </c>
      <c r="CAR312">
        <v>63000000</v>
      </c>
      <c r="CAX312">
        <v>2120000000</v>
      </c>
      <c r="CBD312">
        <v>-377000000</v>
      </c>
      <c r="CBE312">
        <v>-387000000</v>
      </c>
      <c r="CCM312">
        <v>3603000000</v>
      </c>
      <c r="CDN312">
        <v>20236000000</v>
      </c>
      <c r="CDR312">
        <v>600000000</v>
      </c>
      <c r="CDY312">
        <v>35000000</v>
      </c>
      <c r="CDZ312">
        <v>66000000</v>
      </c>
      <c r="CEB312">
        <v>2000000</v>
      </c>
      <c r="CFB312">
        <v>42000000</v>
      </c>
      <c r="CHF312">
        <v>544000000</v>
      </c>
      <c r="CID312">
        <v>1000000</v>
      </c>
      <c r="CIF312">
        <v>2000000</v>
      </c>
      <c r="CIJ312">
        <v>1121000000</v>
      </c>
      <c r="CIO312">
        <v>223000000</v>
      </c>
      <c r="CIP312">
        <v>1121000000</v>
      </c>
      <c r="CIQ312">
        <v>142000000</v>
      </c>
      <c r="CIS312">
        <v>-281000000</v>
      </c>
      <c r="CIY312">
        <v>120000000</v>
      </c>
      <c r="CJC312">
        <v>7000000</v>
      </c>
      <c r="CJJ312">
        <v>9000000</v>
      </c>
      <c r="CKR312">
        <v>22210000000</v>
      </c>
      <c r="CKS312">
        <v>22210000000</v>
      </c>
      <c r="CKU312">
        <v>1000000</v>
      </c>
      <c r="CLA312">
        <v>12000000</v>
      </c>
      <c r="CLB312">
        <v>25000000</v>
      </c>
      <c r="CNG312">
        <v>512000000</v>
      </c>
      <c r="CNQ312">
        <v>49000000</v>
      </c>
      <c r="CNS312">
        <v>447000000</v>
      </c>
      <c r="CNU312">
        <v>8000000</v>
      </c>
      <c r="CNZ312">
        <v>34000000</v>
      </c>
      <c r="COC312">
        <v>7024000000</v>
      </c>
      <c r="COD312">
        <v>1393000000</v>
      </c>
      <c r="COG312">
        <v>0</v>
      </c>
      <c r="COI312">
        <v>24000000</v>
      </c>
      <c r="COJ312">
        <v>498000000</v>
      </c>
      <c r="COM312">
        <v>7000000</v>
      </c>
      <c r="COQ312">
        <v>102000000</v>
      </c>
      <c r="COT312">
        <v>4000000</v>
      </c>
      <c r="COU312">
        <v>0</v>
      </c>
      <c r="COV312">
        <v>0</v>
      </c>
      <c r="CPA312">
        <v>11000000</v>
      </c>
      <c r="CPC312">
        <v>10000000</v>
      </c>
      <c r="CPD312">
        <v>7000000</v>
      </c>
      <c r="CPG312">
        <v>15000000</v>
      </c>
    </row>
    <row r="313" spans="1:1019 1027:2041 2052:2477" x14ac:dyDescent="0.45">
      <c r="A313" t="s">
        <v>2482</v>
      </c>
      <c r="B313" s="3" t="str">
        <f>VLOOKUP(A313,Lookup!A:B,2,FALSE)</f>
        <v>Fifth Third Bancorp</v>
      </c>
      <c r="C313" s="2">
        <v>44651</v>
      </c>
      <c r="M313">
        <v>109000000</v>
      </c>
      <c r="O313">
        <v>1471000000</v>
      </c>
      <c r="P313">
        <v>3212000000</v>
      </c>
      <c r="V313">
        <v>-1096000000</v>
      </c>
      <c r="Y313">
        <v>3615000000</v>
      </c>
      <c r="AF313">
        <v>5000000</v>
      </c>
      <c r="BL313">
        <v>11000000</v>
      </c>
      <c r="CB313">
        <v>211459000000</v>
      </c>
      <c r="CJ313">
        <v>211459000000</v>
      </c>
      <c r="CP313">
        <v>180000000</v>
      </c>
      <c r="CQ313">
        <v>1519000000</v>
      </c>
      <c r="DM313">
        <v>22391000000</v>
      </c>
      <c r="DN313">
        <v>21811000000</v>
      </c>
      <c r="DO313">
        <v>13519000000</v>
      </c>
      <c r="DP313">
        <v>13437000000</v>
      </c>
      <c r="DQ313">
        <v>12817000000</v>
      </c>
      <c r="DR313">
        <v>12143000000</v>
      </c>
      <c r="EC313">
        <v>926000000</v>
      </c>
      <c r="ED313">
        <v>923000000</v>
      </c>
      <c r="EE313">
        <v>518000000</v>
      </c>
      <c r="EF313">
        <v>518000000</v>
      </c>
      <c r="HP313">
        <v>3049000000</v>
      </c>
      <c r="HT313">
        <v>3049000000</v>
      </c>
      <c r="HV313">
        <v>55000000</v>
      </c>
      <c r="JV313">
        <v>2051000000</v>
      </c>
      <c r="JZ313">
        <v>101000000</v>
      </c>
      <c r="KD313">
        <v>-1809000000</v>
      </c>
      <c r="LD313">
        <v>71000000</v>
      </c>
      <c r="MA313">
        <v>-14000000</v>
      </c>
      <c r="NA313">
        <v>50171000000</v>
      </c>
      <c r="NL313">
        <v>1470000000</v>
      </c>
      <c r="NM313">
        <v>131000000</v>
      </c>
      <c r="NN313">
        <v>32621000000</v>
      </c>
      <c r="NO313">
        <v>1388000000</v>
      </c>
      <c r="NP313">
        <v>48832000000</v>
      </c>
      <c r="NV313">
        <v>3000000</v>
      </c>
      <c r="OA313">
        <v>3000000</v>
      </c>
      <c r="OD313">
        <v>0</v>
      </c>
      <c r="OF313">
        <v>9700000000</v>
      </c>
      <c r="OH313">
        <v>34091000000</v>
      </c>
      <c r="OI313">
        <v>1519000000</v>
      </c>
      <c r="OS313">
        <v>6000000</v>
      </c>
      <c r="PI313">
        <v>6000000</v>
      </c>
      <c r="PS313">
        <v>-1000000</v>
      </c>
      <c r="PT313">
        <v>-1000000</v>
      </c>
      <c r="PV313">
        <v>11000000</v>
      </c>
      <c r="QH313">
        <v>235000000</v>
      </c>
      <c r="QM313">
        <v>19000000</v>
      </c>
      <c r="WR313">
        <v>50000000</v>
      </c>
      <c r="WW313">
        <v>170611000000</v>
      </c>
      <c r="XH313">
        <v>29000000</v>
      </c>
      <c r="XI313">
        <v>109000000</v>
      </c>
      <c r="YJ313">
        <v>4262000000</v>
      </c>
      <c r="YK313">
        <v>6000000</v>
      </c>
      <c r="YL313">
        <v>484000000</v>
      </c>
      <c r="YM313">
        <v>1456000000</v>
      </c>
      <c r="YN313">
        <v>1560000000</v>
      </c>
      <c r="YO313">
        <v>1456000000</v>
      </c>
      <c r="YP313">
        <v>11000000</v>
      </c>
      <c r="YT313">
        <v>4270000000</v>
      </c>
      <c r="YV313">
        <v>2322000000</v>
      </c>
      <c r="YW313">
        <v>4241000000</v>
      </c>
      <c r="YX313">
        <v>371000000</v>
      </c>
      <c r="YY313">
        <v>1223000000</v>
      </c>
      <c r="ZG313">
        <v>-181000000</v>
      </c>
      <c r="ZH313">
        <v>4239000000</v>
      </c>
      <c r="ZT313">
        <v>3710000000</v>
      </c>
      <c r="AAO313">
        <v>8000000</v>
      </c>
      <c r="ABM313">
        <v>25000000</v>
      </c>
      <c r="ABT313">
        <v>209000000</v>
      </c>
      <c r="ABV313">
        <v>20000000</v>
      </c>
      <c r="ACK313">
        <v>11000000</v>
      </c>
      <c r="ACZ313">
        <v>36000000</v>
      </c>
      <c r="ADA313">
        <v>11000000</v>
      </c>
      <c r="ADG313">
        <v>358000000</v>
      </c>
      <c r="ADK313">
        <v>-28000000</v>
      </c>
      <c r="ADM313">
        <v>1000000</v>
      </c>
      <c r="ADO313">
        <v>-29000000</v>
      </c>
      <c r="ADR313">
        <v>10000000</v>
      </c>
      <c r="ADS313">
        <v>34000000</v>
      </c>
      <c r="ADV313">
        <v>4000000</v>
      </c>
      <c r="ADW313">
        <v>72000000</v>
      </c>
      <c r="AEH313">
        <v>197000000</v>
      </c>
      <c r="AEV313">
        <v>122000000</v>
      </c>
      <c r="AEW313">
        <v>0</v>
      </c>
      <c r="AEY313">
        <v>184000000</v>
      </c>
      <c r="AFB313">
        <v>-12000000</v>
      </c>
      <c r="AFC313">
        <v>6000000</v>
      </c>
      <c r="AFE313">
        <v>1389000000</v>
      </c>
      <c r="AGI313">
        <v>250000000</v>
      </c>
      <c r="AHE313">
        <v>52000000</v>
      </c>
      <c r="AHH313">
        <v>1000000</v>
      </c>
      <c r="AHI313">
        <v>148000000</v>
      </c>
      <c r="AHJ313">
        <v>187000000</v>
      </c>
      <c r="AHK313">
        <v>107000000</v>
      </c>
      <c r="AHR313">
        <v>19000000</v>
      </c>
      <c r="AHS313">
        <v>7000000</v>
      </c>
      <c r="AHT313">
        <v>7000000</v>
      </c>
      <c r="AHU313">
        <v>12000000</v>
      </c>
      <c r="AHV313">
        <v>19000000</v>
      </c>
      <c r="AHW313">
        <v>16000000</v>
      </c>
      <c r="AHX313">
        <v>39000000</v>
      </c>
      <c r="AHY313">
        <v>4000000</v>
      </c>
      <c r="AHZ313">
        <v>143000000</v>
      </c>
      <c r="AIA313">
        <v>51000000</v>
      </c>
      <c r="AIB313">
        <v>5000000</v>
      </c>
      <c r="AIQ313">
        <v>1908000000</v>
      </c>
      <c r="AIT313">
        <v>34000000</v>
      </c>
      <c r="AIW313">
        <v>1735000000</v>
      </c>
      <c r="AIY313">
        <v>173000000</v>
      </c>
      <c r="AJA313">
        <v>30000000</v>
      </c>
      <c r="AJB313">
        <v>64000000</v>
      </c>
      <c r="AJC313">
        <v>16000000</v>
      </c>
      <c r="AJE313">
        <v>114278000000</v>
      </c>
      <c r="AJK313">
        <v>113957000000</v>
      </c>
      <c r="AJQ313">
        <v>115865000000</v>
      </c>
      <c r="AKV313">
        <v>1442000000</v>
      </c>
      <c r="AKX313">
        <v>177000000</v>
      </c>
      <c r="ALA313">
        <v>5000000</v>
      </c>
      <c r="ALC313">
        <v>219000000</v>
      </c>
      <c r="ALT313">
        <v>566000000</v>
      </c>
      <c r="AMM313">
        <v>0</v>
      </c>
      <c r="AMO313">
        <v>185000000</v>
      </c>
      <c r="AMR313">
        <v>32000000</v>
      </c>
      <c r="AMS313">
        <v>29000000</v>
      </c>
      <c r="AMZ313">
        <v>11000000</v>
      </c>
      <c r="ANA313">
        <v>17000000</v>
      </c>
      <c r="ANB313">
        <v>24000000</v>
      </c>
      <c r="AND313">
        <v>330000000</v>
      </c>
      <c r="ANE313">
        <v>145000000</v>
      </c>
      <c r="AOH313">
        <v>25000000</v>
      </c>
      <c r="AOM313">
        <v>3000000</v>
      </c>
      <c r="AOX313">
        <v>4514000000</v>
      </c>
      <c r="AQA313">
        <v>0</v>
      </c>
      <c r="AQB313">
        <v>0</v>
      </c>
      <c r="AQJ313">
        <v>0</v>
      </c>
      <c r="AQK313">
        <v>0</v>
      </c>
      <c r="AQL313">
        <v>3000000</v>
      </c>
      <c r="AQM313">
        <v>3000000</v>
      </c>
      <c r="AQN313">
        <v>2000000</v>
      </c>
      <c r="AQO313">
        <v>2000000</v>
      </c>
      <c r="AQV313">
        <v>1000000</v>
      </c>
      <c r="AQW313">
        <v>1000000</v>
      </c>
      <c r="AQX313">
        <v>0</v>
      </c>
      <c r="AQY313">
        <v>0</v>
      </c>
      <c r="AQZ313">
        <v>6000000</v>
      </c>
      <c r="ASL313">
        <v>0</v>
      </c>
      <c r="ASS313">
        <v>612000000</v>
      </c>
      <c r="ATM313">
        <v>118000000</v>
      </c>
      <c r="AUP313">
        <v>11000000</v>
      </c>
      <c r="AVE313">
        <v>1287000000</v>
      </c>
      <c r="AVW313">
        <v>-287000000</v>
      </c>
      <c r="AVY313">
        <v>-810000000</v>
      </c>
      <c r="AWJ313">
        <v>-186000000</v>
      </c>
      <c r="AWS313">
        <v>145000000</v>
      </c>
      <c r="AWU313">
        <v>1000000</v>
      </c>
      <c r="AWV313">
        <v>1289000000</v>
      </c>
      <c r="AWW313">
        <v>294000000</v>
      </c>
      <c r="AXA313">
        <v>983000000</v>
      </c>
      <c r="AXH313">
        <v>105021000000</v>
      </c>
      <c r="AXZ313">
        <v>94000000</v>
      </c>
      <c r="AYD313">
        <v>11000000</v>
      </c>
      <c r="AYF313">
        <v>0</v>
      </c>
      <c r="AYM313">
        <v>83000000</v>
      </c>
      <c r="AYQ313">
        <v>0</v>
      </c>
      <c r="AZA313">
        <v>1150000000</v>
      </c>
      <c r="AZB313">
        <v>1195000000</v>
      </c>
      <c r="AZM313">
        <v>158000000</v>
      </c>
      <c r="AZQ313">
        <v>328000000</v>
      </c>
      <c r="AZX313">
        <v>149000000</v>
      </c>
      <c r="BAO313">
        <v>711000000</v>
      </c>
      <c r="BAT313">
        <v>32000000</v>
      </c>
      <c r="BAU313">
        <v>62000000</v>
      </c>
      <c r="BAZ313">
        <v>616000000</v>
      </c>
      <c r="BBB313">
        <v>223000000</v>
      </c>
      <c r="BBH313">
        <v>81000000</v>
      </c>
      <c r="BBI313">
        <v>50000000</v>
      </c>
      <c r="BBJ313">
        <v>57000000</v>
      </c>
      <c r="BBK313">
        <v>66000000</v>
      </c>
      <c r="BBL313">
        <v>73000000</v>
      </c>
      <c r="BBM313">
        <v>66000000</v>
      </c>
      <c r="BBN313">
        <v>83000000</v>
      </c>
      <c r="BBP313">
        <v>413000000</v>
      </c>
      <c r="BBR313">
        <v>15000000</v>
      </c>
      <c r="BBS313">
        <v>32000000</v>
      </c>
      <c r="BBU313">
        <v>114000000</v>
      </c>
      <c r="BBV313">
        <v>102000000</v>
      </c>
      <c r="BCA313">
        <v>18000000</v>
      </c>
      <c r="BCB313">
        <v>53000000</v>
      </c>
      <c r="BCC313">
        <v>79000000</v>
      </c>
      <c r="BCF313">
        <v>262000000</v>
      </c>
      <c r="BCP313">
        <v>191282000000</v>
      </c>
      <c r="BCQ313">
        <v>211459000000</v>
      </c>
      <c r="BCZ313">
        <v>2067000000</v>
      </c>
      <c r="BFB313">
        <v>2616000000</v>
      </c>
      <c r="BFL313">
        <v>10815000000</v>
      </c>
      <c r="BGT313">
        <v>60000000</v>
      </c>
      <c r="BHA313">
        <v>23000000</v>
      </c>
      <c r="BHM313">
        <v>24000000</v>
      </c>
      <c r="BHX313">
        <v>144000000</v>
      </c>
      <c r="BHY313">
        <v>3400000000</v>
      </c>
      <c r="BIF313">
        <v>-15000000</v>
      </c>
      <c r="BIH313">
        <v>-1617000000</v>
      </c>
      <c r="BIJ313">
        <v>1687000000</v>
      </c>
      <c r="BIO313">
        <v>494000000</v>
      </c>
      <c r="BIR313">
        <v>474000000</v>
      </c>
      <c r="BIW313">
        <v>622000000</v>
      </c>
      <c r="BJM313">
        <v>65590000000</v>
      </c>
      <c r="BJQ313">
        <v>1222000000</v>
      </c>
      <c r="BJS313">
        <v>684000000</v>
      </c>
      <c r="BJU313">
        <v>52000000</v>
      </c>
      <c r="BKB313">
        <v>77000000</v>
      </c>
      <c r="BKM313">
        <v>20000000</v>
      </c>
      <c r="BKN313">
        <v>32000000</v>
      </c>
      <c r="BKO313">
        <v>1000000</v>
      </c>
      <c r="BKP313">
        <v>36000000</v>
      </c>
      <c r="BKQ313">
        <v>36000000</v>
      </c>
      <c r="BKR313">
        <v>533000000</v>
      </c>
      <c r="BKS313">
        <v>22000000</v>
      </c>
      <c r="BKT313">
        <v>442000000</v>
      </c>
      <c r="BLV313">
        <v>2000000</v>
      </c>
      <c r="BLW313">
        <v>12961000000</v>
      </c>
      <c r="BNQ313">
        <v>-2992000000</v>
      </c>
      <c r="BNY313">
        <v>-313000000</v>
      </c>
      <c r="BOB313">
        <v>60000000</v>
      </c>
      <c r="BOE313">
        <v>0</v>
      </c>
      <c r="BPJ313">
        <v>-2303000000</v>
      </c>
      <c r="BPV313">
        <v>2000000</v>
      </c>
      <c r="BQH313">
        <v>1000000</v>
      </c>
      <c r="BQK313">
        <v>-689000000</v>
      </c>
      <c r="BQT313">
        <v>-1929000000</v>
      </c>
      <c r="BRA313">
        <v>12000000</v>
      </c>
      <c r="BRF313">
        <v>7263000000</v>
      </c>
      <c r="BRL313">
        <v>222000000</v>
      </c>
      <c r="BSA313">
        <v>872000000</v>
      </c>
      <c r="BSB313">
        <v>20529000000</v>
      </c>
      <c r="BSL313">
        <v>0</v>
      </c>
      <c r="BTE313">
        <v>2001000000</v>
      </c>
      <c r="BTU313">
        <v>-14043000000</v>
      </c>
      <c r="BTV313">
        <v>0</v>
      </c>
      <c r="BUG313">
        <v>230000000</v>
      </c>
      <c r="BUO313">
        <v>14423000000</v>
      </c>
      <c r="BVH313">
        <v>139000000</v>
      </c>
      <c r="BVL313">
        <v>63000000</v>
      </c>
      <c r="BWA313">
        <v>53500000000</v>
      </c>
      <c r="BWB313">
        <v>15400000000</v>
      </c>
      <c r="BWT313">
        <v>2116000000</v>
      </c>
      <c r="BXI313">
        <v>118481000000</v>
      </c>
      <c r="BXS313">
        <v>8000000</v>
      </c>
      <c r="BXY313">
        <v>12000000</v>
      </c>
      <c r="BYJ313">
        <v>19000000</v>
      </c>
      <c r="BYL313">
        <v>1438000000</v>
      </c>
      <c r="BYS313">
        <v>-75000000</v>
      </c>
      <c r="BZM313">
        <v>993000000</v>
      </c>
      <c r="BZX313">
        <v>43000000</v>
      </c>
      <c r="BZY313">
        <v>3398000000</v>
      </c>
      <c r="CAG313">
        <v>0</v>
      </c>
      <c r="CAX313">
        <v>2102000000</v>
      </c>
      <c r="CBD313">
        <v>45000000</v>
      </c>
      <c r="CBE313">
        <v>50000000</v>
      </c>
      <c r="CCM313">
        <v>870000000</v>
      </c>
      <c r="CDN313">
        <v>20501000000</v>
      </c>
      <c r="CDR313">
        <v>152000000</v>
      </c>
      <c r="CDY313">
        <v>3000000</v>
      </c>
      <c r="CDZ313">
        <v>31000000</v>
      </c>
      <c r="CEB313">
        <v>0</v>
      </c>
      <c r="CFB313">
        <v>11000000</v>
      </c>
      <c r="CHF313">
        <v>501000000</v>
      </c>
      <c r="CID313">
        <v>1000000</v>
      </c>
      <c r="CIJ313">
        <v>1444000000</v>
      </c>
      <c r="CIO313">
        <v>47000000</v>
      </c>
      <c r="CIP313">
        <v>1444000000</v>
      </c>
      <c r="CIQ313">
        <v>190000000</v>
      </c>
      <c r="CIS313">
        <v>-53000000</v>
      </c>
      <c r="CIY313">
        <v>79000000</v>
      </c>
      <c r="CJO313">
        <v>0</v>
      </c>
      <c r="CKR313">
        <v>20177000000</v>
      </c>
      <c r="CKS313">
        <v>20177000000</v>
      </c>
      <c r="CKW313">
        <v>1000000</v>
      </c>
      <c r="CLB313">
        <v>2000000</v>
      </c>
      <c r="CNG313">
        <v>324000000</v>
      </c>
      <c r="CNQ313">
        <v>402000000</v>
      </c>
      <c r="CNS313">
        <v>71000000</v>
      </c>
      <c r="CNU313">
        <v>2000000</v>
      </c>
      <c r="COC313">
        <v>7010000000</v>
      </c>
      <c r="COJ313">
        <v>537000000</v>
      </c>
      <c r="COM313">
        <v>1000000</v>
      </c>
      <c r="CQD313">
        <v>7000000</v>
      </c>
    </row>
    <row r="314" spans="1:1019 1027:2041 2052:2477" x14ac:dyDescent="0.45">
      <c r="A314" t="s">
        <v>2482</v>
      </c>
      <c r="B314" s="3" t="str">
        <f>VLOOKUP(A314,Lookup!A:B,2,FALSE)</f>
        <v>Fifth Third Bancorp</v>
      </c>
      <c r="C314" s="2">
        <v>44742</v>
      </c>
      <c r="M314">
        <v>120000000</v>
      </c>
      <c r="O314">
        <v>1683000000</v>
      </c>
      <c r="P314">
        <v>3255000000</v>
      </c>
      <c r="V314">
        <v>-2644000000</v>
      </c>
      <c r="Y314">
        <v>3636000000</v>
      </c>
      <c r="AF314">
        <v>29000000</v>
      </c>
      <c r="BL314">
        <v>23000000</v>
      </c>
      <c r="CB314">
        <v>206782000000</v>
      </c>
      <c r="CJ314">
        <v>206782000000</v>
      </c>
      <c r="CP314">
        <v>29000000</v>
      </c>
      <c r="CQ314">
        <v>3332000000</v>
      </c>
      <c r="DM314">
        <v>30490000000</v>
      </c>
      <c r="DN314">
        <v>28663000000</v>
      </c>
      <c r="DO314">
        <v>11890000000</v>
      </c>
      <c r="DP314">
        <v>11538000000</v>
      </c>
      <c r="DQ314">
        <v>12518000000</v>
      </c>
      <c r="DR314">
        <v>11395000000</v>
      </c>
      <c r="EC314">
        <v>436000000</v>
      </c>
      <c r="ED314">
        <v>435000000</v>
      </c>
      <c r="EE314">
        <v>806000000</v>
      </c>
      <c r="EF314">
        <v>806000000</v>
      </c>
      <c r="HP314">
        <v>3437000000</v>
      </c>
      <c r="HT314">
        <v>3437000000</v>
      </c>
      <c r="HV314">
        <v>443000000</v>
      </c>
      <c r="JV314">
        <v>2051000000</v>
      </c>
      <c r="JZ314">
        <v>199000000</v>
      </c>
      <c r="KB314">
        <v>-2795000000</v>
      </c>
      <c r="KD314">
        <v>-2795000000</v>
      </c>
      <c r="LD314">
        <v>149000000</v>
      </c>
      <c r="MA314">
        <v>-47000000</v>
      </c>
      <c r="NA314">
        <v>56140000000</v>
      </c>
      <c r="NL314">
        <v>1659000000</v>
      </c>
      <c r="NM314">
        <v>257000000</v>
      </c>
      <c r="NN314">
        <v>47051000000</v>
      </c>
      <c r="NO314">
        <v>3075000000</v>
      </c>
      <c r="NP314">
        <v>52837000000</v>
      </c>
      <c r="NV314">
        <v>3000000</v>
      </c>
      <c r="OA314">
        <v>12000000</v>
      </c>
      <c r="OD314">
        <v>9000000</v>
      </c>
      <c r="OF314">
        <v>10200000000</v>
      </c>
      <c r="OH314">
        <v>48710000000</v>
      </c>
      <c r="OI314">
        <v>3332000000</v>
      </c>
      <c r="OS314">
        <v>5000000</v>
      </c>
      <c r="PI314">
        <v>5000000</v>
      </c>
      <c r="PS314">
        <v>-1000000</v>
      </c>
      <c r="PT314">
        <v>-1000000</v>
      </c>
      <c r="PV314">
        <v>11000000</v>
      </c>
      <c r="QH314">
        <v>242000000</v>
      </c>
      <c r="QM314">
        <v>6000000</v>
      </c>
      <c r="WR314">
        <v>39000000</v>
      </c>
      <c r="WW314">
        <v>161174000000</v>
      </c>
      <c r="XH314">
        <v>59000000</v>
      </c>
      <c r="XI314">
        <v>218000000</v>
      </c>
      <c r="YJ314">
        <v>4123000000</v>
      </c>
      <c r="YK314">
        <v>11000000</v>
      </c>
      <c r="YL314">
        <v>475000000</v>
      </c>
      <c r="YM314">
        <v>1587000000</v>
      </c>
      <c r="YN314">
        <v>1195000000</v>
      </c>
      <c r="YO314">
        <v>1587000000</v>
      </c>
      <c r="YP314">
        <v>11000000</v>
      </c>
      <c r="YT314">
        <v>4135000000</v>
      </c>
      <c r="YV314">
        <v>2061000000</v>
      </c>
      <c r="YW314">
        <v>4379000000</v>
      </c>
      <c r="YX314">
        <v>358000000</v>
      </c>
      <c r="YY314">
        <v>1596000000</v>
      </c>
      <c r="ZG314">
        <v>-284000000</v>
      </c>
      <c r="ZH314">
        <v>4378000000</v>
      </c>
      <c r="ZT314">
        <v>3721000000</v>
      </c>
      <c r="AAO314">
        <v>15000000</v>
      </c>
      <c r="ABM314">
        <v>24000000</v>
      </c>
      <c r="ABT314">
        <v>418000000</v>
      </c>
      <c r="ABV314">
        <v>56000000</v>
      </c>
      <c r="ACK314">
        <v>11000000</v>
      </c>
      <c r="ACZ314">
        <v>72000000</v>
      </c>
      <c r="ADA314">
        <v>17000000</v>
      </c>
      <c r="ADG314">
        <v>326000000</v>
      </c>
      <c r="ADK314">
        <v>-61000000</v>
      </c>
      <c r="ADM314">
        <v>1000000</v>
      </c>
      <c r="ADO314">
        <v>-62000000</v>
      </c>
      <c r="ADR314">
        <v>11000000</v>
      </c>
      <c r="ADS314">
        <v>35000000</v>
      </c>
      <c r="ADV314">
        <v>4000000</v>
      </c>
      <c r="ADW314">
        <v>72000000</v>
      </c>
      <c r="AEH314">
        <v>238000000</v>
      </c>
      <c r="AEV314">
        <v>140000000</v>
      </c>
      <c r="AEW314">
        <v>0</v>
      </c>
      <c r="AEY314">
        <v>294000000</v>
      </c>
      <c r="AFB314">
        <v>-18000000</v>
      </c>
      <c r="AFC314">
        <v>7000000</v>
      </c>
      <c r="AFE314">
        <v>1524000000</v>
      </c>
      <c r="AGI314">
        <v>711000000</v>
      </c>
      <c r="AGO314">
        <v>6250000000</v>
      </c>
      <c r="AHE314">
        <v>83000000</v>
      </c>
      <c r="AHH314">
        <v>2000000</v>
      </c>
      <c r="AHI314">
        <v>154000000</v>
      </c>
      <c r="AHJ314">
        <v>196000000</v>
      </c>
      <c r="AHK314">
        <v>119000000</v>
      </c>
      <c r="AHR314">
        <v>19000000</v>
      </c>
      <c r="AHS314">
        <v>8000000</v>
      </c>
      <c r="AHT314">
        <v>8000000</v>
      </c>
      <c r="AHU314">
        <v>13000000</v>
      </c>
      <c r="AHV314">
        <v>19000000</v>
      </c>
      <c r="AHW314">
        <v>10000000</v>
      </c>
      <c r="AHX314">
        <v>42000000</v>
      </c>
      <c r="AHY314">
        <v>10000000</v>
      </c>
      <c r="AHZ314">
        <v>151000000</v>
      </c>
      <c r="AIA314">
        <v>56000000</v>
      </c>
      <c r="AIB314">
        <v>9000000</v>
      </c>
      <c r="AIQ314">
        <v>2014000000</v>
      </c>
      <c r="AIT314">
        <v>96000000</v>
      </c>
      <c r="AIW314">
        <v>1853000000</v>
      </c>
      <c r="AIY314">
        <v>161000000</v>
      </c>
      <c r="AJA314">
        <v>58000000</v>
      </c>
      <c r="AJB314">
        <v>154000000</v>
      </c>
      <c r="AJC314">
        <v>20000000</v>
      </c>
      <c r="AJE314">
        <v>117241000000</v>
      </c>
      <c r="AJK314">
        <v>116809000000</v>
      </c>
      <c r="AJQ314">
        <v>118823000000</v>
      </c>
      <c r="AKV314">
        <v>1449000000</v>
      </c>
      <c r="AKX314">
        <v>374000000</v>
      </c>
      <c r="ALA314">
        <v>18000000</v>
      </c>
      <c r="ALC314">
        <v>209000000</v>
      </c>
      <c r="ALT314">
        <v>559000000</v>
      </c>
      <c r="AMM314">
        <v>0</v>
      </c>
      <c r="AMO314">
        <v>194000000</v>
      </c>
      <c r="AMR314">
        <v>43000000</v>
      </c>
      <c r="AMS314">
        <v>25000000</v>
      </c>
      <c r="AMZ314">
        <v>22000000</v>
      </c>
      <c r="ANA314">
        <v>28000000</v>
      </c>
      <c r="ANB314">
        <v>35000000</v>
      </c>
      <c r="AND314">
        <v>388000000</v>
      </c>
      <c r="ANE314">
        <v>194000000</v>
      </c>
      <c r="AOH314">
        <v>49000000</v>
      </c>
      <c r="AOM314">
        <v>4000000</v>
      </c>
      <c r="AOX314">
        <v>4926000000</v>
      </c>
      <c r="AOY314">
        <v>451000000</v>
      </c>
      <c r="APM314">
        <v>39000000</v>
      </c>
      <c r="AQA314">
        <v>0</v>
      </c>
      <c r="AQB314">
        <v>0</v>
      </c>
      <c r="AQJ314">
        <v>0</v>
      </c>
      <c r="AQK314">
        <v>0</v>
      </c>
      <c r="AQL314">
        <v>3000000</v>
      </c>
      <c r="AQM314">
        <v>3000000</v>
      </c>
      <c r="AQN314">
        <v>2000000</v>
      </c>
      <c r="AQO314">
        <v>2000000</v>
      </c>
      <c r="AQV314">
        <v>0</v>
      </c>
      <c r="AQW314">
        <v>0</v>
      </c>
      <c r="AQX314">
        <v>0</v>
      </c>
      <c r="AQY314">
        <v>0</v>
      </c>
      <c r="AQZ314">
        <v>5000000</v>
      </c>
      <c r="ASL314">
        <v>1000000</v>
      </c>
      <c r="ASS314">
        <v>1335000000</v>
      </c>
      <c r="ATM314">
        <v>279000000</v>
      </c>
      <c r="AUP314">
        <v>52000000</v>
      </c>
      <c r="AVE314">
        <v>-8151000000</v>
      </c>
      <c r="AVW314">
        <v>-357000000</v>
      </c>
      <c r="AVY314">
        <v>-807000000</v>
      </c>
      <c r="AWJ314">
        <v>-215000000</v>
      </c>
      <c r="AWS314">
        <v>194000000</v>
      </c>
      <c r="AWU314">
        <v>2000000</v>
      </c>
      <c r="AWV314">
        <v>2752000000</v>
      </c>
      <c r="AWW314">
        <v>663000000</v>
      </c>
      <c r="AXA314">
        <v>2062000000</v>
      </c>
      <c r="AXH314">
        <v>100315000000</v>
      </c>
      <c r="AXZ314">
        <v>218000000</v>
      </c>
      <c r="AYD314">
        <v>36000000</v>
      </c>
      <c r="AYF314">
        <v>1000000</v>
      </c>
      <c r="AYM314">
        <v>168000000</v>
      </c>
      <c r="AYQ314">
        <v>13000000</v>
      </c>
      <c r="AZA314">
        <v>2310000000</v>
      </c>
      <c r="AZB314">
        <v>2534000000</v>
      </c>
      <c r="AZM314">
        <v>205000000</v>
      </c>
      <c r="AZQ314">
        <v>356000000</v>
      </c>
      <c r="AZX314">
        <v>289000000</v>
      </c>
      <c r="BAO314">
        <v>1295000000</v>
      </c>
      <c r="BAT314">
        <v>65000000</v>
      </c>
      <c r="BAU314">
        <v>118000000</v>
      </c>
      <c r="BAZ314">
        <v>654000000</v>
      </c>
      <c r="BBB314">
        <v>259000000</v>
      </c>
      <c r="BBH314">
        <v>86000000</v>
      </c>
      <c r="BBI314">
        <v>54000000</v>
      </c>
      <c r="BBJ314">
        <v>61000000</v>
      </c>
      <c r="BBK314">
        <v>70000000</v>
      </c>
      <c r="BBL314">
        <v>78000000</v>
      </c>
      <c r="BBM314">
        <v>46000000</v>
      </c>
      <c r="BBN314">
        <v>93000000</v>
      </c>
      <c r="BBP314">
        <v>397000000</v>
      </c>
      <c r="BBR314">
        <v>15000000</v>
      </c>
      <c r="BBS314">
        <v>35000000</v>
      </c>
      <c r="BBU314">
        <v>119000000</v>
      </c>
      <c r="BBV314">
        <v>69000000</v>
      </c>
      <c r="BCA314">
        <v>19000000</v>
      </c>
      <c r="BCB314">
        <v>57000000</v>
      </c>
      <c r="BCC314">
        <v>83000000</v>
      </c>
      <c r="BCF314">
        <v>246000000</v>
      </c>
      <c r="BCP314">
        <v>187812000000</v>
      </c>
      <c r="BCQ314">
        <v>206782000000</v>
      </c>
      <c r="BCZ314">
        <v>2053000000</v>
      </c>
      <c r="BFB314">
        <v>2542000000</v>
      </c>
      <c r="BFL314">
        <v>10990000000</v>
      </c>
      <c r="BGT314">
        <v>60000000</v>
      </c>
      <c r="BHA314">
        <v>8000000</v>
      </c>
      <c r="BHM314">
        <v>52000000</v>
      </c>
      <c r="BHX314">
        <v>167000000</v>
      </c>
      <c r="BHY314">
        <v>6502000000</v>
      </c>
      <c r="BIF314">
        <v>-2829000000</v>
      </c>
      <c r="BIH314">
        <v>627000000</v>
      </c>
      <c r="BIJ314">
        <v>2645000000</v>
      </c>
      <c r="BIO314">
        <v>1056000000</v>
      </c>
      <c r="BIR314">
        <v>1000000000</v>
      </c>
      <c r="BIW314">
        <v>600000000</v>
      </c>
      <c r="BJM314">
        <v>60859000000</v>
      </c>
      <c r="BJQ314">
        <v>2334000000</v>
      </c>
      <c r="BJS314">
        <v>1359000000</v>
      </c>
      <c r="BJU314">
        <v>138000000</v>
      </c>
      <c r="BKB314">
        <v>152000000</v>
      </c>
      <c r="BKM314">
        <v>40000000</v>
      </c>
      <c r="BKN314">
        <v>63000000</v>
      </c>
      <c r="BKO314">
        <v>2000000</v>
      </c>
      <c r="BKP314">
        <v>72000000</v>
      </c>
      <c r="BKQ314">
        <v>72000000</v>
      </c>
      <c r="BKR314">
        <v>561000000</v>
      </c>
      <c r="BKS314">
        <v>44000000</v>
      </c>
      <c r="BKT314">
        <v>469000000</v>
      </c>
      <c r="BLV314">
        <v>2000000</v>
      </c>
      <c r="BLW314">
        <v>13694000000</v>
      </c>
      <c r="BNQ314">
        <v>-5011000000</v>
      </c>
      <c r="BNY314">
        <v>-310000000</v>
      </c>
      <c r="BOB314">
        <v>106000000</v>
      </c>
      <c r="BOE314">
        <v>0</v>
      </c>
      <c r="BPJ314">
        <v>-3851000000</v>
      </c>
      <c r="BPN314">
        <v>1000000</v>
      </c>
      <c r="BPV314">
        <v>2000000</v>
      </c>
      <c r="BQH314">
        <v>3000000</v>
      </c>
      <c r="BQK314">
        <v>-1160000000</v>
      </c>
      <c r="BQT314">
        <v>-3435000000</v>
      </c>
      <c r="BRA314">
        <v>27000000</v>
      </c>
      <c r="BRF314">
        <v>6197000000</v>
      </c>
      <c r="BRL314">
        <v>463000000</v>
      </c>
      <c r="BSA314">
        <v>7057000000</v>
      </c>
      <c r="BSB314">
        <v>7419000000</v>
      </c>
      <c r="BSL314">
        <v>0</v>
      </c>
      <c r="BTE314">
        <v>5022000000</v>
      </c>
      <c r="BTU314">
        <v>-27156000000</v>
      </c>
      <c r="BTV314">
        <v>0</v>
      </c>
      <c r="BUG314">
        <v>472000000</v>
      </c>
      <c r="BUO314">
        <v>25335000000</v>
      </c>
      <c r="BUR314">
        <v>918000000</v>
      </c>
      <c r="BVH314">
        <v>191000000</v>
      </c>
      <c r="BVL314">
        <v>143000000</v>
      </c>
      <c r="BWT314">
        <v>2116000000</v>
      </c>
      <c r="BXI314">
        <v>121365000000</v>
      </c>
      <c r="BXP314">
        <v>46000000</v>
      </c>
      <c r="BXS314">
        <v>45000000</v>
      </c>
      <c r="BXY314">
        <v>1007000000</v>
      </c>
      <c r="BYJ314">
        <v>31000000</v>
      </c>
      <c r="BYL314">
        <v>2776000000</v>
      </c>
      <c r="BYS314">
        <v>-78000000</v>
      </c>
      <c r="BZM314">
        <v>3259000000</v>
      </c>
      <c r="BZX314">
        <v>94000000</v>
      </c>
      <c r="BZY314">
        <v>6463000000</v>
      </c>
      <c r="CAG314">
        <v>1000000</v>
      </c>
      <c r="CAX314">
        <v>2118000000</v>
      </c>
      <c r="CBD314">
        <v>224000000</v>
      </c>
      <c r="CBE314">
        <v>218000000</v>
      </c>
      <c r="CCM314">
        <v>1642000000</v>
      </c>
      <c r="CDN314">
        <v>20818000000</v>
      </c>
      <c r="CDR314">
        <v>306000000</v>
      </c>
      <c r="CDY314">
        <v>15000000</v>
      </c>
      <c r="CDZ314">
        <v>77000000</v>
      </c>
      <c r="CEB314">
        <v>4000000</v>
      </c>
      <c r="CFB314">
        <v>23000000</v>
      </c>
      <c r="CHF314">
        <v>449000000</v>
      </c>
      <c r="CID314">
        <v>1000000</v>
      </c>
      <c r="CIF314">
        <v>2000000</v>
      </c>
      <c r="CIJ314">
        <v>1582000000</v>
      </c>
      <c r="CIO314">
        <v>101000000</v>
      </c>
      <c r="CIP314">
        <v>1582000000</v>
      </c>
      <c r="CIQ314">
        <v>275000000</v>
      </c>
      <c r="CIS314">
        <v>-106000000</v>
      </c>
      <c r="CIY314">
        <v>107000000</v>
      </c>
      <c r="CJO314">
        <v>1000000</v>
      </c>
      <c r="CKR314">
        <v>18970000000</v>
      </c>
      <c r="CKS314">
        <v>18970000000</v>
      </c>
      <c r="CKW314">
        <v>1000000</v>
      </c>
      <c r="CLB314">
        <v>2000000</v>
      </c>
      <c r="CNG314">
        <v>293000000</v>
      </c>
      <c r="CNQ314">
        <v>403000000</v>
      </c>
      <c r="CNS314">
        <v>73000000</v>
      </c>
      <c r="CNU314">
        <v>3000000</v>
      </c>
      <c r="COC314">
        <v>7007000000</v>
      </c>
      <c r="COJ314">
        <v>452000000</v>
      </c>
      <c r="COM314">
        <v>1000000</v>
      </c>
      <c r="CQD314">
        <v>14000000</v>
      </c>
    </row>
    <row r="315" spans="1:1019 1027:2041 2052:2477" x14ac:dyDescent="0.45">
      <c r="A315" t="s">
        <v>2482</v>
      </c>
      <c r="B315" s="3" t="str">
        <f>VLOOKUP(A315,Lookup!A:B,2,FALSE)</f>
        <v>Fifth Third Bancorp</v>
      </c>
      <c r="C315" s="2">
        <v>44834</v>
      </c>
      <c r="M315">
        <v>132000000</v>
      </c>
      <c r="O315">
        <v>1589000000</v>
      </c>
      <c r="P315">
        <v>3318000000</v>
      </c>
      <c r="V315">
        <v>-5306000000</v>
      </c>
      <c r="Y315">
        <v>3660000000</v>
      </c>
      <c r="AF315">
        <v>56000000</v>
      </c>
      <c r="BL315">
        <v>36000000</v>
      </c>
      <c r="CB315">
        <v>205463000000</v>
      </c>
      <c r="CJ315">
        <v>205463000000</v>
      </c>
      <c r="CP315">
        <v>6000000</v>
      </c>
      <c r="CQ315">
        <v>6089000000</v>
      </c>
      <c r="DM315">
        <v>30793000000</v>
      </c>
      <c r="DN315">
        <v>27259000000</v>
      </c>
      <c r="DO315">
        <v>12971000000</v>
      </c>
      <c r="DP315">
        <v>12086000000</v>
      </c>
      <c r="DQ315">
        <v>12470000000</v>
      </c>
      <c r="DR315">
        <v>10809000000</v>
      </c>
      <c r="EC315">
        <v>264000000</v>
      </c>
      <c r="ED315">
        <v>261000000</v>
      </c>
      <c r="EE315">
        <v>874000000</v>
      </c>
      <c r="EF315">
        <v>874000000</v>
      </c>
      <c r="HP315">
        <v>3068000000</v>
      </c>
      <c r="HT315">
        <v>3068000000</v>
      </c>
      <c r="HV315">
        <v>74000000</v>
      </c>
      <c r="JV315">
        <v>2051000000</v>
      </c>
      <c r="JZ315">
        <v>306000000</v>
      </c>
      <c r="KB315">
        <v>-4804000000</v>
      </c>
      <c r="KD315">
        <v>-4804000000</v>
      </c>
      <c r="LD315">
        <v>230000000</v>
      </c>
      <c r="MA315">
        <v>-84000000</v>
      </c>
      <c r="NA315">
        <v>57372000000</v>
      </c>
      <c r="NL315">
        <v>4132000000</v>
      </c>
      <c r="NM315">
        <v>896000000</v>
      </c>
      <c r="NN315">
        <v>45821000000</v>
      </c>
      <c r="NO315">
        <v>5193000000</v>
      </c>
      <c r="NP315">
        <v>51289000000</v>
      </c>
      <c r="NV315">
        <v>3000000</v>
      </c>
      <c r="OA315">
        <v>15000000</v>
      </c>
      <c r="OD315">
        <v>12000000</v>
      </c>
      <c r="OF315">
        <v>10300000000</v>
      </c>
      <c r="OH315">
        <v>49953000000</v>
      </c>
      <c r="OI315">
        <v>6089000000</v>
      </c>
      <c r="OS315">
        <v>5000000</v>
      </c>
      <c r="OU315">
        <v>2000000</v>
      </c>
      <c r="OV315">
        <v>0</v>
      </c>
      <c r="OW315">
        <v>3000000</v>
      </c>
      <c r="PB315">
        <v>0</v>
      </c>
      <c r="PC315">
        <v>0</v>
      </c>
      <c r="PI315">
        <v>5000000</v>
      </c>
      <c r="PS315">
        <v>-2000000</v>
      </c>
      <c r="PT315">
        <v>-2000000</v>
      </c>
      <c r="PV315">
        <v>11000000</v>
      </c>
      <c r="QH315">
        <v>241000000</v>
      </c>
      <c r="QM315">
        <v>-19000000</v>
      </c>
      <c r="WR315">
        <v>59000000</v>
      </c>
      <c r="WW315">
        <v>161652000000</v>
      </c>
      <c r="XH315">
        <v>89000000</v>
      </c>
      <c r="XI315">
        <v>324000000</v>
      </c>
      <c r="YJ315">
        <v>4336000000</v>
      </c>
      <c r="YK315">
        <v>-3000000</v>
      </c>
      <c r="YL315">
        <v>864000000</v>
      </c>
      <c r="YM315">
        <v>1927000000</v>
      </c>
      <c r="YN315">
        <v>661000000</v>
      </c>
      <c r="YO315">
        <v>1927000000</v>
      </c>
      <c r="YP315">
        <v>9000000</v>
      </c>
      <c r="YT315">
        <v>4339000000</v>
      </c>
      <c r="YV315">
        <v>1545000000</v>
      </c>
      <c r="YW315">
        <v>5152000000</v>
      </c>
      <c r="YX315">
        <v>127000000</v>
      </c>
      <c r="YY315">
        <v>2558000000</v>
      </c>
      <c r="ZG315">
        <v>-368000000</v>
      </c>
      <c r="ZH315">
        <v>5146000000</v>
      </c>
      <c r="ZT315">
        <v>3653000000</v>
      </c>
      <c r="AAO315">
        <v>22000000</v>
      </c>
      <c r="ABM315">
        <v>24000000</v>
      </c>
      <c r="ABT315">
        <v>648000000</v>
      </c>
      <c r="ABV315">
        <v>78000000</v>
      </c>
      <c r="ACH315">
        <v>0</v>
      </c>
      <c r="ACK315">
        <v>11000000</v>
      </c>
      <c r="ACZ315">
        <v>108000000</v>
      </c>
      <c r="ADA315">
        <v>32000000</v>
      </c>
      <c r="ADG315">
        <v>315000000</v>
      </c>
      <c r="ADK315">
        <v>-98000000</v>
      </c>
      <c r="ADM315">
        <v>1000000</v>
      </c>
      <c r="ADO315">
        <v>-99000000</v>
      </c>
      <c r="ADR315">
        <v>12000000</v>
      </c>
      <c r="ADS315">
        <v>34000000</v>
      </c>
      <c r="ADV315">
        <v>4000000</v>
      </c>
      <c r="ADW315">
        <v>45000000</v>
      </c>
      <c r="AEH315">
        <v>273000000</v>
      </c>
      <c r="AEV315">
        <v>159000000</v>
      </c>
      <c r="AEW315">
        <v>0</v>
      </c>
      <c r="AEY315">
        <v>395000000</v>
      </c>
      <c r="AFB315">
        <v>-47000000</v>
      </c>
      <c r="AFC315">
        <v>10000000</v>
      </c>
      <c r="AFE315">
        <v>1676000000</v>
      </c>
      <c r="AGI315">
        <v>212000000</v>
      </c>
      <c r="AGO315">
        <v>5750000000</v>
      </c>
      <c r="AHE315">
        <v>152000000</v>
      </c>
      <c r="AHH315">
        <v>4000000</v>
      </c>
      <c r="AHI315">
        <v>163000000</v>
      </c>
      <c r="AHJ315">
        <v>210000000</v>
      </c>
      <c r="AHK315">
        <v>131000000</v>
      </c>
      <c r="AHR315">
        <v>21000000</v>
      </c>
      <c r="AHS315">
        <v>8000000</v>
      </c>
      <c r="AHT315">
        <v>9000000</v>
      </c>
      <c r="AHU315">
        <v>14000000</v>
      </c>
      <c r="AHV315">
        <v>21000000</v>
      </c>
      <c r="AHW315">
        <v>6000000</v>
      </c>
      <c r="AHX315">
        <v>47000000</v>
      </c>
      <c r="AHY315">
        <v>13000000</v>
      </c>
      <c r="AHZ315">
        <v>158000000</v>
      </c>
      <c r="AIA315">
        <v>61000000</v>
      </c>
      <c r="AIB315">
        <v>14000000</v>
      </c>
      <c r="AIQ315">
        <v>2099000000</v>
      </c>
      <c r="AIT315">
        <v>159000000</v>
      </c>
      <c r="AIW315">
        <v>1942000000</v>
      </c>
      <c r="AIY315">
        <v>157000000</v>
      </c>
      <c r="AJA315">
        <v>100000000</v>
      </c>
      <c r="AJB315">
        <v>259000000</v>
      </c>
      <c r="AJC315">
        <v>22000000</v>
      </c>
      <c r="AJE315">
        <v>118455000000</v>
      </c>
      <c r="AJK315">
        <v>117900000000</v>
      </c>
      <c r="AJN315">
        <v>100000000</v>
      </c>
      <c r="AJO315">
        <v>259000000</v>
      </c>
      <c r="AJP315">
        <v>159000000</v>
      </c>
      <c r="AJQ315">
        <v>119999000000</v>
      </c>
      <c r="AJT315">
        <v>366000000</v>
      </c>
      <c r="AKV315">
        <v>1419000000</v>
      </c>
      <c r="AKX315">
        <v>451000000</v>
      </c>
      <c r="ALA315">
        <v>29000000</v>
      </c>
      <c r="ALC315">
        <v>209000000</v>
      </c>
      <c r="ALT315">
        <v>546000000</v>
      </c>
      <c r="AMM315">
        <v>0</v>
      </c>
      <c r="AMO315">
        <v>206000000</v>
      </c>
      <c r="AMR315">
        <v>43000000</v>
      </c>
      <c r="AMS315">
        <v>12000000</v>
      </c>
      <c r="AMZ315">
        <v>22000000</v>
      </c>
      <c r="ANA315">
        <v>28000000</v>
      </c>
      <c r="ANB315">
        <v>35000000</v>
      </c>
      <c r="AND315">
        <v>387000000</v>
      </c>
      <c r="ANE315">
        <v>181000000</v>
      </c>
      <c r="AOH315">
        <v>73000000</v>
      </c>
      <c r="AOM315">
        <v>6000000</v>
      </c>
      <c r="AOX315">
        <v>4925000000</v>
      </c>
      <c r="AOY315">
        <v>450000000</v>
      </c>
      <c r="APJ315">
        <v>0</v>
      </c>
      <c r="APM315">
        <v>39000000</v>
      </c>
      <c r="AQA315">
        <v>0</v>
      </c>
      <c r="AQB315">
        <v>0</v>
      </c>
      <c r="AQJ315">
        <v>0</v>
      </c>
      <c r="AQL315">
        <v>3000000</v>
      </c>
      <c r="AQN315">
        <v>2000000</v>
      </c>
      <c r="AQV315">
        <v>0</v>
      </c>
      <c r="AQX315">
        <v>0</v>
      </c>
      <c r="AQZ315">
        <v>5000000</v>
      </c>
      <c r="ASL315">
        <v>2000000</v>
      </c>
      <c r="ASS315">
        <v>2179000000</v>
      </c>
      <c r="ATM315">
        <v>470000000</v>
      </c>
      <c r="AUP315">
        <v>124000000</v>
      </c>
      <c r="AVE315">
        <v>-8033000000</v>
      </c>
      <c r="AVW315">
        <v>-507000000</v>
      </c>
      <c r="AVY315">
        <v>-522000000</v>
      </c>
      <c r="AWJ315">
        <v>-66000000</v>
      </c>
      <c r="AWS315">
        <v>181000000</v>
      </c>
      <c r="AWU315">
        <v>4000000</v>
      </c>
      <c r="AWV315">
        <v>4512000000</v>
      </c>
      <c r="AWW315">
        <v>1077000000</v>
      </c>
      <c r="AXA315">
        <v>3377000000</v>
      </c>
      <c r="AXH315">
        <v>104051000000</v>
      </c>
      <c r="AXZ315">
        <v>480000000</v>
      </c>
      <c r="AYD315">
        <v>147000000</v>
      </c>
      <c r="AYF315">
        <v>4000000</v>
      </c>
      <c r="AYM315">
        <v>273000000</v>
      </c>
      <c r="AYQ315">
        <v>56000000</v>
      </c>
      <c r="AZA315">
        <v>3649000000</v>
      </c>
      <c r="AZB315">
        <v>4032000000</v>
      </c>
      <c r="AZM315">
        <v>487000000</v>
      </c>
      <c r="AZQ315">
        <v>403000000</v>
      </c>
      <c r="AZX315">
        <v>430000000</v>
      </c>
      <c r="BAO315">
        <v>1900000000</v>
      </c>
      <c r="BAT315">
        <v>100000000</v>
      </c>
      <c r="BAU315">
        <v>179000000</v>
      </c>
      <c r="BAZ315">
        <v>670000000</v>
      </c>
      <c r="BBB315">
        <v>287000000</v>
      </c>
      <c r="BBH315">
        <v>87000000</v>
      </c>
      <c r="BBI315">
        <v>56000000</v>
      </c>
      <c r="BBJ315">
        <v>64000000</v>
      </c>
      <c r="BBK315">
        <v>73000000</v>
      </c>
      <c r="BBL315">
        <v>80000000</v>
      </c>
      <c r="BBM315">
        <v>23000000</v>
      </c>
      <c r="BBN315">
        <v>102000000</v>
      </c>
      <c r="BBP315">
        <v>412000000</v>
      </c>
      <c r="BBR315">
        <v>20000000</v>
      </c>
      <c r="BBS315">
        <v>44000000</v>
      </c>
      <c r="BBU315">
        <v>129000000</v>
      </c>
      <c r="BBV315">
        <v>36000000</v>
      </c>
      <c r="BCA315">
        <v>20000000</v>
      </c>
      <c r="BCB315">
        <v>68000000</v>
      </c>
      <c r="BCC315">
        <v>95000000</v>
      </c>
      <c r="BCF315">
        <v>248000000</v>
      </c>
      <c r="BCP315">
        <v>188727000000</v>
      </c>
      <c r="BCQ315">
        <v>205463000000</v>
      </c>
      <c r="BCZ315">
        <v>2040000000</v>
      </c>
      <c r="BFB315">
        <v>1940000000</v>
      </c>
      <c r="BFL315">
        <v>11712000000</v>
      </c>
      <c r="BGT315">
        <v>73000000</v>
      </c>
      <c r="BHA315">
        <v>8000000</v>
      </c>
      <c r="BHM315">
        <v>87000000</v>
      </c>
      <c r="BHX315">
        <v>167000000</v>
      </c>
      <c r="BHY315">
        <v>10445000000</v>
      </c>
      <c r="BIF315">
        <v>-3184000000</v>
      </c>
      <c r="BIH315">
        <v>-1097000000</v>
      </c>
      <c r="BIJ315">
        <v>4355000000</v>
      </c>
      <c r="BIO315">
        <v>1709000000</v>
      </c>
      <c r="BIR315">
        <v>1631000000</v>
      </c>
      <c r="BIW315">
        <v>612000000</v>
      </c>
      <c r="BJM315">
        <v>57601000000</v>
      </c>
      <c r="BJQ315">
        <v>3501000000</v>
      </c>
      <c r="BJS315">
        <v>2031000000</v>
      </c>
      <c r="BJU315">
        <v>195000000</v>
      </c>
      <c r="BKB315">
        <v>225000000</v>
      </c>
      <c r="BKM315">
        <v>62000000</v>
      </c>
      <c r="BKN315">
        <v>95000000</v>
      </c>
      <c r="BKO315">
        <v>2000000</v>
      </c>
      <c r="BKP315">
        <v>108000000</v>
      </c>
      <c r="BKQ315">
        <v>109000000</v>
      </c>
      <c r="BKR315">
        <v>568000000</v>
      </c>
      <c r="BKS315">
        <v>67000000</v>
      </c>
      <c r="BKT315">
        <v>479000000</v>
      </c>
      <c r="BLV315">
        <v>2000000</v>
      </c>
      <c r="BLW315">
        <v>14333000000</v>
      </c>
      <c r="BNQ315">
        <v>-8481000000</v>
      </c>
      <c r="BNY315">
        <v>-840000000</v>
      </c>
      <c r="BOB315">
        <v>109000000</v>
      </c>
      <c r="BOE315">
        <v>0</v>
      </c>
      <c r="BPJ315">
        <v>-6513000000</v>
      </c>
      <c r="BPL315">
        <v>-6513000000</v>
      </c>
      <c r="BPN315">
        <v>2000000</v>
      </c>
      <c r="BPV315">
        <v>2000000</v>
      </c>
      <c r="BQH315">
        <v>4000000</v>
      </c>
      <c r="BQK315">
        <v>-1968000000</v>
      </c>
      <c r="BQT315">
        <v>-5564000000</v>
      </c>
      <c r="BRA315">
        <v>58000000</v>
      </c>
      <c r="BRF315">
        <v>7184000000</v>
      </c>
      <c r="BRL315">
        <v>721000000</v>
      </c>
      <c r="BSA315">
        <v>6378000000</v>
      </c>
      <c r="BSB315">
        <v>6594000000</v>
      </c>
      <c r="BSL315">
        <v>0</v>
      </c>
      <c r="BTE315">
        <v>8380000000</v>
      </c>
      <c r="BTU315">
        <v>-27981000000</v>
      </c>
      <c r="BTV315">
        <v>0</v>
      </c>
      <c r="BUG315">
        <v>700000000</v>
      </c>
      <c r="BUO315">
        <v>28521000000</v>
      </c>
      <c r="BUR315">
        <v>917000000</v>
      </c>
      <c r="BVH315">
        <v>208000000</v>
      </c>
      <c r="BVL315">
        <v>240000000</v>
      </c>
      <c r="BWT315">
        <v>2116000000</v>
      </c>
      <c r="BXI315">
        <v>121939000000</v>
      </c>
      <c r="BXP315">
        <v>46000000</v>
      </c>
      <c r="BXS315">
        <v>61000000</v>
      </c>
      <c r="BXY315">
        <v>2003000000</v>
      </c>
      <c r="BYJ315">
        <v>37000000</v>
      </c>
      <c r="BYL315">
        <v>3770000000</v>
      </c>
      <c r="BYS315">
        <v>-81000000</v>
      </c>
      <c r="BZM315">
        <v>4242000000</v>
      </c>
      <c r="BZX315">
        <v>155000000</v>
      </c>
      <c r="BZY315">
        <v>10328000000</v>
      </c>
      <c r="CAG315">
        <v>1000000</v>
      </c>
      <c r="CAX315">
        <v>2155000000</v>
      </c>
      <c r="CBD315">
        <v>383000000</v>
      </c>
      <c r="CBE315">
        <v>366000000</v>
      </c>
      <c r="CCM315">
        <v>1702000000</v>
      </c>
      <c r="CDN315">
        <v>21219000000</v>
      </c>
      <c r="CDR315">
        <v>449000000</v>
      </c>
      <c r="CDY315">
        <v>29000000</v>
      </c>
      <c r="CDZ315">
        <v>102000000</v>
      </c>
      <c r="CEB315">
        <v>4000000</v>
      </c>
      <c r="CFB315">
        <v>36000000</v>
      </c>
      <c r="CHF315">
        <v>475000000</v>
      </c>
      <c r="CID315">
        <v>0</v>
      </c>
      <c r="CIF315">
        <v>1000000</v>
      </c>
      <c r="CIJ315">
        <v>1732000000</v>
      </c>
      <c r="CIO315">
        <v>186000000</v>
      </c>
      <c r="CIP315">
        <v>1732000000</v>
      </c>
      <c r="CIQ315">
        <v>358000000</v>
      </c>
      <c r="CIS315">
        <v>-141000000</v>
      </c>
      <c r="CIY315">
        <v>137000000</v>
      </c>
      <c r="CJO315">
        <v>1000000</v>
      </c>
      <c r="CKR315">
        <v>16736000000</v>
      </c>
      <c r="CKS315">
        <v>16736000000</v>
      </c>
      <c r="CKW315">
        <v>2000000</v>
      </c>
      <c r="CLB315">
        <v>2000000</v>
      </c>
      <c r="CNG315">
        <v>414000000</v>
      </c>
      <c r="CNQ315">
        <v>406000000</v>
      </c>
      <c r="CNS315">
        <v>105000000</v>
      </c>
      <c r="CNU315">
        <v>5000000</v>
      </c>
      <c r="COC315">
        <v>7004000000</v>
      </c>
      <c r="COJ315">
        <v>355000000</v>
      </c>
      <c r="COM315">
        <v>1000000</v>
      </c>
      <c r="CQD315">
        <v>21000000</v>
      </c>
    </row>
    <row r="316" spans="1:1019 1027:2041 2052:2477" x14ac:dyDescent="0.45">
      <c r="A316" t="s">
        <v>2482</v>
      </c>
      <c r="B316" s="3" t="str">
        <f>VLOOKUP(A316,Lookup!A:B,2,FALSE)</f>
        <v>Fifth Third Bancorp</v>
      </c>
      <c r="C316" s="2">
        <v>44926</v>
      </c>
      <c r="M316">
        <v>131000000</v>
      </c>
      <c r="O316">
        <v>1822000000</v>
      </c>
      <c r="P316">
        <v>3360000000</v>
      </c>
      <c r="V316">
        <v>-5110000000</v>
      </c>
      <c r="Y316">
        <v>3684000000</v>
      </c>
      <c r="AF316">
        <v>81000000</v>
      </c>
      <c r="AM316">
        <v>2153000000</v>
      </c>
      <c r="AO316">
        <v>0</v>
      </c>
      <c r="AP316">
        <v>219000000</v>
      </c>
      <c r="AQ316">
        <v>165000000</v>
      </c>
      <c r="BJ316">
        <v>189000000</v>
      </c>
      <c r="BL316">
        <v>48000000</v>
      </c>
      <c r="CB316">
        <v>207452000000</v>
      </c>
      <c r="CC316">
        <v>206929000000</v>
      </c>
      <c r="CJ316">
        <v>207452000000</v>
      </c>
      <c r="CP316">
        <v>19000000</v>
      </c>
      <c r="CQ316">
        <v>6046000000</v>
      </c>
      <c r="DM316">
        <v>31661000000</v>
      </c>
      <c r="DN316">
        <v>28101000000</v>
      </c>
      <c r="DO316">
        <v>13506000000</v>
      </c>
      <c r="DP316">
        <v>12557000000</v>
      </c>
      <c r="DQ316">
        <v>11108000000</v>
      </c>
      <c r="DR316">
        <v>9597000000</v>
      </c>
      <c r="EC316">
        <v>381000000</v>
      </c>
      <c r="ED316">
        <v>374000000</v>
      </c>
      <c r="EE316">
        <v>874000000</v>
      </c>
      <c r="EF316">
        <v>874000000</v>
      </c>
      <c r="EV316">
        <v>2056000000</v>
      </c>
      <c r="EW316">
        <v>64000000</v>
      </c>
      <c r="HT316">
        <v>3466000000</v>
      </c>
      <c r="HV316">
        <v>472000000</v>
      </c>
      <c r="JV316">
        <v>2051000000</v>
      </c>
      <c r="JW316">
        <v>2051000000</v>
      </c>
      <c r="JZ316">
        <v>416000000</v>
      </c>
      <c r="KD316">
        <v>-3871000000</v>
      </c>
      <c r="LD316">
        <v>310000000</v>
      </c>
      <c r="LS316">
        <v>570000000</v>
      </c>
      <c r="LT316">
        <v>11000000</v>
      </c>
      <c r="LU316">
        <v>707000000</v>
      </c>
      <c r="LV316">
        <v>126000000</v>
      </c>
      <c r="MA316">
        <v>-82000000</v>
      </c>
      <c r="MI316">
        <v>19000000</v>
      </c>
      <c r="NA316">
        <v>57530000000</v>
      </c>
      <c r="NL316">
        <v>8190000000</v>
      </c>
      <c r="NM316">
        <v>1751000000</v>
      </c>
      <c r="NN316">
        <v>41346000000</v>
      </c>
      <c r="NO316">
        <v>4295000000</v>
      </c>
      <c r="NP316">
        <v>51503000000</v>
      </c>
      <c r="NV316">
        <v>2000000</v>
      </c>
      <c r="OA316">
        <v>16000000</v>
      </c>
      <c r="OD316">
        <v>13000000</v>
      </c>
      <c r="OF316">
        <v>11000000000</v>
      </c>
      <c r="OH316">
        <v>49536000000</v>
      </c>
      <c r="OI316">
        <v>6046000000</v>
      </c>
      <c r="PI316">
        <v>5000000</v>
      </c>
      <c r="PS316">
        <v>-2000000</v>
      </c>
      <c r="PT316">
        <v>-2000000</v>
      </c>
      <c r="PV316">
        <v>11000000</v>
      </c>
      <c r="QH316">
        <v>238000000</v>
      </c>
      <c r="QI316">
        <v>-31000000</v>
      </c>
      <c r="QK316">
        <v>0</v>
      </c>
      <c r="QL316">
        <v>1553000000</v>
      </c>
      <c r="QM316">
        <v>-60000000</v>
      </c>
      <c r="QN316">
        <v>987000000</v>
      </c>
      <c r="QT316">
        <v>-29000000</v>
      </c>
      <c r="RA316">
        <v>2536000000</v>
      </c>
      <c r="RE316">
        <v>1549000000</v>
      </c>
      <c r="RG316">
        <v>14000000</v>
      </c>
      <c r="RH316">
        <v>31000000</v>
      </c>
      <c r="RK316">
        <v>14000000</v>
      </c>
      <c r="RM316">
        <v>231000000</v>
      </c>
      <c r="RN316">
        <v>1595000000</v>
      </c>
      <c r="RR316">
        <v>20000000</v>
      </c>
      <c r="RZ316">
        <v>105000000</v>
      </c>
      <c r="SM316">
        <v>461000000</v>
      </c>
      <c r="SN316">
        <v>34000000</v>
      </c>
      <c r="TE316">
        <v>78000000</v>
      </c>
      <c r="TH316">
        <v>61000000</v>
      </c>
      <c r="TJ316">
        <v>561000000</v>
      </c>
      <c r="TK316">
        <v>120000000</v>
      </c>
      <c r="TL316">
        <v>101000000</v>
      </c>
      <c r="TM316">
        <v>0</v>
      </c>
      <c r="TO316">
        <v>66000000</v>
      </c>
      <c r="UG316">
        <v>-3000000</v>
      </c>
      <c r="UM316">
        <v>17000000</v>
      </c>
      <c r="VE316">
        <v>47000000</v>
      </c>
      <c r="VF316">
        <v>14000000</v>
      </c>
      <c r="VG316">
        <v>12000000</v>
      </c>
      <c r="VH316">
        <v>12000000</v>
      </c>
      <c r="VI316">
        <v>13000000</v>
      </c>
      <c r="VJ316">
        <v>13000000</v>
      </c>
      <c r="VK316">
        <v>2000000</v>
      </c>
      <c r="VM316">
        <v>4000000</v>
      </c>
      <c r="VN316">
        <v>109000000</v>
      </c>
      <c r="VS316">
        <v>5000000</v>
      </c>
      <c r="VT316">
        <v>7000000</v>
      </c>
      <c r="WJ316">
        <v>-3000000</v>
      </c>
      <c r="WR316">
        <v>40000000</v>
      </c>
      <c r="WW316">
        <v>163690000000</v>
      </c>
      <c r="XH316">
        <v>121000000</v>
      </c>
      <c r="XI316">
        <v>436000000</v>
      </c>
      <c r="XL316">
        <v>273000000</v>
      </c>
      <c r="XM316">
        <v>-64000000</v>
      </c>
      <c r="XT316">
        <v>1300000000</v>
      </c>
      <c r="XV316">
        <v>1405000000</v>
      </c>
      <c r="YJ316">
        <v>3173000000</v>
      </c>
      <c r="YK316">
        <v>1000000</v>
      </c>
      <c r="YL316">
        <v>887000000</v>
      </c>
      <c r="YM316">
        <v>1405000000</v>
      </c>
      <c r="YN316">
        <v>406000000</v>
      </c>
      <c r="YO316">
        <v>1405000000</v>
      </c>
      <c r="YP316">
        <v>9000000</v>
      </c>
      <c r="YT316">
        <v>3171000000</v>
      </c>
      <c r="YV316">
        <v>879000000</v>
      </c>
      <c r="YW316">
        <v>3951000000</v>
      </c>
      <c r="YX316">
        <v>124000000</v>
      </c>
      <c r="YY316">
        <v>2140000000</v>
      </c>
      <c r="ZG316">
        <v>-363000000</v>
      </c>
      <c r="ZH316">
        <v>3952000000</v>
      </c>
      <c r="ZO316">
        <v>913000000</v>
      </c>
      <c r="ZQ316">
        <v>1405000000</v>
      </c>
      <c r="ZT316">
        <v>3710000000</v>
      </c>
      <c r="AAO316">
        <v>29000000</v>
      </c>
      <c r="ABM316">
        <v>24000000</v>
      </c>
      <c r="ABT316">
        <v>877000000</v>
      </c>
      <c r="ABV316">
        <v>116000000</v>
      </c>
      <c r="ACA316">
        <v>85000000</v>
      </c>
      <c r="ACH316">
        <v>0</v>
      </c>
      <c r="ACK316">
        <v>11000000</v>
      </c>
      <c r="ACV316">
        <v>34000000</v>
      </c>
      <c r="ACW316">
        <v>0</v>
      </c>
      <c r="ACZ316">
        <v>145000000</v>
      </c>
      <c r="ADA316">
        <v>50000000</v>
      </c>
      <c r="ADG316">
        <v>317000000</v>
      </c>
      <c r="ADK316">
        <v>-95000000</v>
      </c>
      <c r="ADM316">
        <v>1000000</v>
      </c>
      <c r="ADO316">
        <v>-96000000</v>
      </c>
      <c r="ADR316">
        <v>12000000</v>
      </c>
      <c r="ADS316">
        <v>34000000</v>
      </c>
      <c r="ADT316">
        <v>12000000</v>
      </c>
      <c r="ADV316">
        <v>4000000</v>
      </c>
      <c r="ADW316">
        <v>40000000</v>
      </c>
      <c r="AEH316">
        <v>215000000</v>
      </c>
      <c r="AEV316">
        <v>97000000</v>
      </c>
      <c r="AEW316">
        <v>0</v>
      </c>
      <c r="AEY316">
        <v>449000000</v>
      </c>
      <c r="AFB316">
        <v>-52000000</v>
      </c>
      <c r="AFC316">
        <v>10000000</v>
      </c>
      <c r="AFE316">
        <v>1673000000</v>
      </c>
      <c r="AGI316">
        <v>180000000</v>
      </c>
      <c r="AGO316">
        <v>4300000000</v>
      </c>
      <c r="AHE316">
        <v>215000000</v>
      </c>
      <c r="AHH316">
        <v>5000000</v>
      </c>
      <c r="AHI316">
        <v>156000000</v>
      </c>
      <c r="AHJ316">
        <v>201000000</v>
      </c>
      <c r="AHK316">
        <v>128000000</v>
      </c>
      <c r="AHR316">
        <v>21000000</v>
      </c>
      <c r="AHS316">
        <v>8000000</v>
      </c>
      <c r="AHT316">
        <v>9000000</v>
      </c>
      <c r="AHU316">
        <v>14000000</v>
      </c>
      <c r="AHV316">
        <v>21000000</v>
      </c>
      <c r="AHX316">
        <v>45000000</v>
      </c>
      <c r="AHY316">
        <v>23000000</v>
      </c>
      <c r="AHZ316">
        <v>150000000</v>
      </c>
      <c r="AIA316">
        <v>66000000</v>
      </c>
      <c r="AIQ316">
        <v>2194000000</v>
      </c>
      <c r="AIW316">
        <v>2072000000</v>
      </c>
      <c r="AIY316">
        <v>122000000</v>
      </c>
      <c r="AJA316">
        <v>135000000</v>
      </c>
      <c r="AJB316">
        <v>362000000</v>
      </c>
      <c r="AJC316">
        <v>19000000</v>
      </c>
      <c r="AJE316">
        <v>119969000000</v>
      </c>
      <c r="AJK316">
        <v>119286000000</v>
      </c>
      <c r="AJN316">
        <v>135000000</v>
      </c>
      <c r="AJO316">
        <v>362000000</v>
      </c>
      <c r="AJP316">
        <v>227000000</v>
      </c>
      <c r="AJQ316">
        <v>121480000000</v>
      </c>
      <c r="AJT316">
        <v>529000000</v>
      </c>
      <c r="AJY316">
        <v>539000000</v>
      </c>
      <c r="AJZ316">
        <v>206000000</v>
      </c>
      <c r="AKV316">
        <v>1388000000</v>
      </c>
      <c r="AKX316">
        <v>545000000</v>
      </c>
      <c r="ALA316">
        <v>40000000</v>
      </c>
      <c r="ALC316">
        <v>206000000</v>
      </c>
      <c r="ALT316">
        <v>539000000</v>
      </c>
      <c r="AME316">
        <v>146000000</v>
      </c>
      <c r="AMM316">
        <v>9000000</v>
      </c>
      <c r="AMO316">
        <v>216000000</v>
      </c>
      <c r="AMR316">
        <v>43000000</v>
      </c>
      <c r="AMY316">
        <v>14000000</v>
      </c>
      <c r="AMZ316">
        <v>22000000</v>
      </c>
      <c r="ANA316">
        <v>28000000</v>
      </c>
      <c r="ANB316">
        <v>35000000</v>
      </c>
      <c r="AND316">
        <v>385000000</v>
      </c>
      <c r="ANE316">
        <v>169000000</v>
      </c>
      <c r="AOA316">
        <v>-84000000</v>
      </c>
      <c r="AOB316">
        <v>-7000000</v>
      </c>
      <c r="AOH316">
        <v>91000000</v>
      </c>
      <c r="AOM316">
        <v>1000000</v>
      </c>
      <c r="AOX316">
        <v>4915000000</v>
      </c>
      <c r="AOY316">
        <v>440000000</v>
      </c>
      <c r="APB316">
        <v>5880000000</v>
      </c>
      <c r="APC316">
        <v>965000000</v>
      </c>
      <c r="APJ316">
        <v>0</v>
      </c>
      <c r="APM316">
        <v>39000000</v>
      </c>
      <c r="AQA316">
        <v>0</v>
      </c>
      <c r="AQB316">
        <v>0</v>
      </c>
      <c r="AQJ316">
        <v>0</v>
      </c>
      <c r="AQK316">
        <v>0</v>
      </c>
      <c r="AQL316">
        <v>0</v>
      </c>
      <c r="AQM316">
        <v>0</v>
      </c>
      <c r="AQN316">
        <v>2000000</v>
      </c>
      <c r="AQO316">
        <v>2000000</v>
      </c>
      <c r="AQV316">
        <v>3000000</v>
      </c>
      <c r="AQW316">
        <v>3000000</v>
      </c>
      <c r="AQX316">
        <v>0</v>
      </c>
      <c r="AQY316">
        <v>0</v>
      </c>
      <c r="AQZ316">
        <v>5000000</v>
      </c>
      <c r="ASL316">
        <v>9000000</v>
      </c>
      <c r="ASS316">
        <v>3093000000</v>
      </c>
      <c r="ASZ316">
        <v>22000000</v>
      </c>
      <c r="ATH316">
        <v>1000000</v>
      </c>
      <c r="ATM316">
        <v>647000000</v>
      </c>
      <c r="ATP316">
        <v>74000000</v>
      </c>
      <c r="AUL316">
        <v>189000000</v>
      </c>
      <c r="AUP316">
        <v>272000000</v>
      </c>
      <c r="AVE316">
        <v>-5994000000</v>
      </c>
      <c r="AVW316">
        <v>-646000000</v>
      </c>
      <c r="AVY316">
        <v>-506000000</v>
      </c>
      <c r="AWJ316">
        <v>-70000000</v>
      </c>
      <c r="AWN316">
        <v>82000000</v>
      </c>
      <c r="AWS316">
        <v>169000000</v>
      </c>
      <c r="AWV316">
        <v>6587000000</v>
      </c>
      <c r="AWW316">
        <v>1517000000</v>
      </c>
      <c r="AXA316">
        <v>4954000000</v>
      </c>
      <c r="AXH316">
        <v>110565000000</v>
      </c>
      <c r="AXZ316">
        <v>978000000</v>
      </c>
      <c r="AYD316">
        <v>447000000</v>
      </c>
      <c r="AYF316">
        <v>6000000</v>
      </c>
      <c r="AYM316">
        <v>417000000</v>
      </c>
      <c r="AYN316">
        <v>978000000</v>
      </c>
      <c r="AYQ316">
        <v>108000000</v>
      </c>
      <c r="AZA316">
        <v>5046000000</v>
      </c>
      <c r="AZB316">
        <v>5609000000</v>
      </c>
      <c r="AZM316">
        <v>869000000</v>
      </c>
      <c r="AZQ316">
        <v>518000000</v>
      </c>
      <c r="AZX316">
        <v>570000000</v>
      </c>
      <c r="BAO316">
        <v>2554000000</v>
      </c>
      <c r="BAT316">
        <v>134000000</v>
      </c>
      <c r="BAU316">
        <v>237000000</v>
      </c>
      <c r="BAZ316">
        <v>732000000</v>
      </c>
      <c r="BBB316">
        <v>350000000</v>
      </c>
      <c r="BBH316">
        <v>90000000</v>
      </c>
      <c r="BBI316">
        <v>61000000</v>
      </c>
      <c r="BBJ316">
        <v>68000000</v>
      </c>
      <c r="BBK316">
        <v>78000000</v>
      </c>
      <c r="BBL316">
        <v>85000000</v>
      </c>
      <c r="BBN316">
        <v>133000000</v>
      </c>
      <c r="BBP316">
        <v>426000000</v>
      </c>
      <c r="BBR316">
        <v>25000000</v>
      </c>
      <c r="BBS316">
        <v>51000000</v>
      </c>
      <c r="BBU316">
        <v>139000000</v>
      </c>
      <c r="BCA316">
        <v>25000000</v>
      </c>
      <c r="BCB316">
        <v>80000000</v>
      </c>
      <c r="BCC316">
        <v>106000000</v>
      </c>
      <c r="BCF316">
        <v>247000000</v>
      </c>
      <c r="BCP316">
        <v>190125000000</v>
      </c>
      <c r="BCQ316">
        <v>207452000000</v>
      </c>
      <c r="BCZ316">
        <v>2009000000</v>
      </c>
      <c r="BDI316">
        <v>167000000</v>
      </c>
      <c r="BFB316">
        <v>1007000000</v>
      </c>
      <c r="BFL316">
        <v>13714000000</v>
      </c>
      <c r="BFV316">
        <v>4939000000</v>
      </c>
      <c r="BFX316">
        <v>1169000000</v>
      </c>
      <c r="BGD316">
        <v>1984000000</v>
      </c>
      <c r="BGE316">
        <v>843000000</v>
      </c>
      <c r="BGF316">
        <v>2520000000</v>
      </c>
      <c r="BGG316">
        <v>2259000000</v>
      </c>
      <c r="BGT316">
        <v>150000000</v>
      </c>
      <c r="BHA316">
        <v>14000000</v>
      </c>
      <c r="BHM316">
        <v>118000000</v>
      </c>
      <c r="BHX316">
        <v>154000000</v>
      </c>
      <c r="BHY316">
        <v>13307000000</v>
      </c>
      <c r="BIF316">
        <v>-1085000000</v>
      </c>
      <c r="BIH316">
        <v>-4871000000</v>
      </c>
      <c r="BIJ316">
        <v>6428000000</v>
      </c>
      <c r="BIO316">
        <v>2446000000</v>
      </c>
      <c r="BIR316">
        <v>2330000000</v>
      </c>
      <c r="BIW316">
        <v>627000000</v>
      </c>
      <c r="BJM316">
        <v>53125000000</v>
      </c>
      <c r="BJQ316">
        <v>4719000000</v>
      </c>
      <c r="BJS316">
        <v>2766000000</v>
      </c>
      <c r="BJT316">
        <v>47000000</v>
      </c>
      <c r="BJU316">
        <v>265000000</v>
      </c>
      <c r="BKB316">
        <v>307000000</v>
      </c>
      <c r="BKD316">
        <v>0</v>
      </c>
      <c r="BKN316">
        <v>131000000</v>
      </c>
      <c r="BKO316">
        <v>2000000</v>
      </c>
      <c r="BKP316">
        <v>146000000</v>
      </c>
      <c r="BKQ316">
        <v>147000000</v>
      </c>
      <c r="BKR316">
        <v>599000000</v>
      </c>
      <c r="BKS316">
        <v>90000000</v>
      </c>
      <c r="BKT316">
        <v>508000000</v>
      </c>
      <c r="BLT316">
        <v>5000000</v>
      </c>
      <c r="BLW316">
        <v>13459000000</v>
      </c>
      <c r="BLY316">
        <v>308000000</v>
      </c>
      <c r="BNQ316">
        <v>-8284000000</v>
      </c>
      <c r="BNY316">
        <v>-774000000</v>
      </c>
      <c r="BOB316">
        <v>77000000</v>
      </c>
      <c r="BOE316">
        <v>0</v>
      </c>
      <c r="BPJ316">
        <v>-6317000000</v>
      </c>
      <c r="BPN316">
        <v>-9000000</v>
      </c>
      <c r="BPV316">
        <v>2000000</v>
      </c>
      <c r="BQH316">
        <v>5000000</v>
      </c>
      <c r="BQK316">
        <v>-1967000000</v>
      </c>
      <c r="BQN316">
        <v>0</v>
      </c>
      <c r="BQT316">
        <v>-5478000000</v>
      </c>
      <c r="BQW316">
        <v>295000000</v>
      </c>
      <c r="BRA316">
        <v>116000000</v>
      </c>
      <c r="BRF316">
        <v>5881000000</v>
      </c>
      <c r="BRL316">
        <v>968000000</v>
      </c>
      <c r="BSA316">
        <v>4838000000</v>
      </c>
      <c r="BSB316">
        <v>8351000000</v>
      </c>
      <c r="BSL316">
        <v>1000000</v>
      </c>
      <c r="BTE316">
        <v>10239000000</v>
      </c>
      <c r="BTU316">
        <v>-26224000000</v>
      </c>
      <c r="BTV316">
        <v>100000000</v>
      </c>
      <c r="BUG316">
        <v>927000000</v>
      </c>
      <c r="BUO316">
        <v>29714000000</v>
      </c>
      <c r="BUR316">
        <v>917000000</v>
      </c>
      <c r="BVA316">
        <v>29714000000</v>
      </c>
      <c r="BVC316">
        <v>8992000000</v>
      </c>
      <c r="BVH316">
        <v>213000000</v>
      </c>
      <c r="BVL316">
        <v>348000000</v>
      </c>
      <c r="BWH316">
        <v>40000000</v>
      </c>
      <c r="BWT316">
        <v>2116000000</v>
      </c>
      <c r="BWU316">
        <v>2116000000</v>
      </c>
      <c r="BWW316">
        <v>145000000</v>
      </c>
      <c r="BXI316">
        <v>122487000000</v>
      </c>
      <c r="BXP316">
        <v>66000000</v>
      </c>
      <c r="BXS316">
        <v>87000000</v>
      </c>
      <c r="BXY316">
        <v>4026000000</v>
      </c>
      <c r="BYB316">
        <v>0</v>
      </c>
      <c r="BYJ316">
        <v>49000000</v>
      </c>
      <c r="BYL316">
        <v>4495000000</v>
      </c>
      <c r="BYS316">
        <v>-85000000</v>
      </c>
      <c r="BZM316">
        <v>4359000000</v>
      </c>
      <c r="BZX316">
        <v>155000000</v>
      </c>
      <c r="BZY316">
        <v>13123000000</v>
      </c>
      <c r="CAA316">
        <v>13307000000</v>
      </c>
      <c r="CAB316">
        <v>0</v>
      </c>
      <c r="CAE316">
        <v>2000000</v>
      </c>
      <c r="CAG316">
        <v>2000000</v>
      </c>
      <c r="CAN316">
        <v>7550000000</v>
      </c>
      <c r="CAO316">
        <v>1000000</v>
      </c>
      <c r="CAR316">
        <v>54000000</v>
      </c>
      <c r="CAX316">
        <v>2187000000</v>
      </c>
      <c r="CBD316">
        <v>563000000</v>
      </c>
      <c r="CBE316">
        <v>529000000</v>
      </c>
      <c r="CCM316">
        <v>1762000000</v>
      </c>
      <c r="CCS316">
        <v>3250000000</v>
      </c>
      <c r="CDN316">
        <v>21689000000</v>
      </c>
      <c r="CDR316">
        <v>589000000</v>
      </c>
      <c r="CDY316">
        <v>27000000</v>
      </c>
      <c r="CDZ316">
        <v>152000000</v>
      </c>
      <c r="CEB316">
        <v>4000000</v>
      </c>
      <c r="CFB316">
        <v>50000000</v>
      </c>
      <c r="CHF316">
        <v>388000000</v>
      </c>
      <c r="CIJ316">
        <v>1746000000</v>
      </c>
      <c r="CIO316">
        <v>235000000</v>
      </c>
      <c r="CIP316">
        <v>1746000000</v>
      </c>
      <c r="CIQ316">
        <v>355000000</v>
      </c>
      <c r="CIS316">
        <v>-178000000</v>
      </c>
      <c r="CIY316">
        <v>165000000</v>
      </c>
      <c r="CJC316">
        <v>2000000</v>
      </c>
      <c r="CJJ316">
        <v>3000000</v>
      </c>
      <c r="CKR316">
        <v>17327000000</v>
      </c>
      <c r="CKS316">
        <v>17327000000</v>
      </c>
      <c r="CLB316">
        <v>2000000</v>
      </c>
      <c r="CNG316">
        <v>414000000</v>
      </c>
      <c r="CNQ316">
        <v>409000000</v>
      </c>
      <c r="CNS316">
        <v>105000000</v>
      </c>
      <c r="CNU316">
        <v>8000000</v>
      </c>
      <c r="CNZ316">
        <v>60000000</v>
      </c>
      <c r="COC316">
        <v>7103000000</v>
      </c>
      <c r="COD316">
        <v>100000000</v>
      </c>
      <c r="COG316">
        <v>0</v>
      </c>
      <c r="COI316">
        <v>32000000</v>
      </c>
      <c r="COJ316">
        <v>146000000</v>
      </c>
      <c r="COM316">
        <v>2000000</v>
      </c>
      <c r="COQ316">
        <v>94000000</v>
      </c>
      <c r="COT316">
        <v>5000000</v>
      </c>
      <c r="COU316">
        <v>0</v>
      </c>
      <c r="COV316">
        <v>0</v>
      </c>
      <c r="CPA316">
        <v>11000000</v>
      </c>
      <c r="CPC316">
        <v>3000000</v>
      </c>
      <c r="CPD316">
        <v>8000000</v>
      </c>
      <c r="CPG316">
        <v>17000000</v>
      </c>
      <c r="CQF316">
        <v>1000000000</v>
      </c>
      <c r="CQG316">
        <v>1000000000</v>
      </c>
    </row>
    <row r="317" spans="1:1019 1027:2041 2052:2477" x14ac:dyDescent="0.45">
      <c r="A317" t="s">
        <v>2482</v>
      </c>
      <c r="B317" s="3" t="str">
        <f>VLOOKUP(A317,Lookup!A:B,2,FALSE)</f>
        <v>Fifth Third Bancorp</v>
      </c>
      <c r="C317" s="2">
        <v>45014</v>
      </c>
      <c r="BGN317">
        <v>2000000</v>
      </c>
    </row>
    <row r="318" spans="1:1019 1027:2041 2052:2477" x14ac:dyDescent="0.45">
      <c r="A318" t="s">
        <v>2482</v>
      </c>
      <c r="B318" s="3" t="str">
        <f>VLOOKUP(A318,Lookup!A:B,2,FALSE)</f>
        <v>Fifth Third Bancorp</v>
      </c>
      <c r="C318" s="2">
        <v>45016</v>
      </c>
      <c r="M318">
        <v>137000000</v>
      </c>
      <c r="O318">
        <v>1577000000</v>
      </c>
      <c r="P318">
        <v>3398000000</v>
      </c>
      <c r="V318">
        <v>-4245000000</v>
      </c>
      <c r="Y318">
        <v>3682000000</v>
      </c>
      <c r="AF318">
        <v>30000000</v>
      </c>
      <c r="AO318">
        <v>0</v>
      </c>
      <c r="BL318">
        <v>12000000</v>
      </c>
      <c r="CB318">
        <v>208657000000</v>
      </c>
      <c r="CJ318">
        <v>208657000000</v>
      </c>
      <c r="CP318">
        <v>19000000</v>
      </c>
      <c r="CQ318">
        <v>5258000000</v>
      </c>
      <c r="DM318">
        <v>30863000000</v>
      </c>
      <c r="DN318">
        <v>27727000000</v>
      </c>
      <c r="DO318">
        <v>13519000000</v>
      </c>
      <c r="DP318">
        <v>12697000000</v>
      </c>
      <c r="DQ318">
        <v>10550000000</v>
      </c>
      <c r="DR318">
        <v>9272000000</v>
      </c>
      <c r="EC318">
        <v>136000000</v>
      </c>
      <c r="ED318">
        <v>133000000</v>
      </c>
      <c r="EE318">
        <v>890000000</v>
      </c>
      <c r="EF318">
        <v>890000000</v>
      </c>
      <c r="HT318">
        <v>2780000000</v>
      </c>
      <c r="HV318">
        <v>-686000000</v>
      </c>
      <c r="JW318">
        <v>2051000000</v>
      </c>
      <c r="JZ318">
        <v>118000000</v>
      </c>
      <c r="KD318">
        <v>1423000000</v>
      </c>
      <c r="LD318">
        <v>83000000</v>
      </c>
      <c r="MA318">
        <v>4000000</v>
      </c>
      <c r="NA318">
        <v>55958000000</v>
      </c>
      <c r="NL318">
        <v>28511000000</v>
      </c>
      <c r="NM318">
        <v>3820000000</v>
      </c>
      <c r="NN318">
        <v>20356000000</v>
      </c>
      <c r="NO318">
        <v>1438000000</v>
      </c>
      <c r="NP318">
        <v>50719000000</v>
      </c>
      <c r="NV318">
        <v>0</v>
      </c>
      <c r="OA318">
        <v>29000000</v>
      </c>
      <c r="OD318">
        <v>29000000</v>
      </c>
      <c r="OF318">
        <v>21100000000</v>
      </c>
      <c r="OH318">
        <v>48867000000</v>
      </c>
      <c r="OI318">
        <v>5258000000</v>
      </c>
      <c r="OU318">
        <v>2000000</v>
      </c>
      <c r="OV318">
        <v>0</v>
      </c>
      <c r="OW318">
        <v>0</v>
      </c>
      <c r="PB318">
        <v>0</v>
      </c>
      <c r="PC318">
        <v>0</v>
      </c>
      <c r="PI318">
        <v>2000000</v>
      </c>
      <c r="PS318">
        <v>0</v>
      </c>
      <c r="PT318">
        <v>0</v>
      </c>
      <c r="PV318">
        <v>0</v>
      </c>
      <c r="QH318">
        <v>262000000</v>
      </c>
      <c r="QM318">
        <v>-42000000</v>
      </c>
      <c r="WR318">
        <v>46000000</v>
      </c>
      <c r="WW318">
        <v>162975000000</v>
      </c>
      <c r="XH318">
        <v>31000000</v>
      </c>
      <c r="XI318">
        <v>117000000</v>
      </c>
      <c r="YJ318">
        <v>2750000000</v>
      </c>
      <c r="YK318">
        <v>7000000</v>
      </c>
      <c r="YL318">
        <v>894000000</v>
      </c>
      <c r="YM318">
        <v>1096000000</v>
      </c>
      <c r="YN318">
        <v>219000000</v>
      </c>
      <c r="YO318">
        <v>1096000000</v>
      </c>
      <c r="YP318">
        <v>10000000</v>
      </c>
      <c r="YT318">
        <v>2757000000</v>
      </c>
      <c r="YV318">
        <v>760000000</v>
      </c>
      <c r="YW318">
        <v>3300000000</v>
      </c>
      <c r="YX318">
        <v>208000000</v>
      </c>
      <c r="YY318">
        <v>1985000000</v>
      </c>
      <c r="ZG318">
        <v>21000000</v>
      </c>
      <c r="ZH318">
        <v>3300000000</v>
      </c>
      <c r="ZT318">
        <v>3871000000</v>
      </c>
      <c r="AAO318">
        <v>6000000</v>
      </c>
      <c r="ABM318">
        <v>22000000</v>
      </c>
      <c r="ABT318">
        <v>229000000</v>
      </c>
      <c r="ABV318">
        <v>23000000</v>
      </c>
      <c r="ACH318">
        <v>0</v>
      </c>
      <c r="ACK318">
        <v>0</v>
      </c>
      <c r="ACZ318">
        <v>37000000</v>
      </c>
      <c r="ADA318">
        <v>16000000</v>
      </c>
      <c r="ADG318">
        <v>323000000</v>
      </c>
      <c r="ADK318">
        <v>4000000</v>
      </c>
      <c r="ADM318">
        <v>0</v>
      </c>
      <c r="ADO318">
        <v>4000000</v>
      </c>
      <c r="ADR318">
        <v>1000000</v>
      </c>
      <c r="ADS318">
        <v>35000000</v>
      </c>
      <c r="ADT318">
        <v>1000000</v>
      </c>
      <c r="ADV318">
        <v>0</v>
      </c>
      <c r="ADW318">
        <v>40000000</v>
      </c>
      <c r="AEH318">
        <v>-56000000</v>
      </c>
      <c r="AEV318">
        <v>-67000000</v>
      </c>
      <c r="AEW318">
        <v>0</v>
      </c>
      <c r="AEY318">
        <v>30000000</v>
      </c>
      <c r="AFB318">
        <v>-24000000</v>
      </c>
      <c r="AFC318">
        <v>4000000</v>
      </c>
      <c r="AFE318">
        <v>1664000000</v>
      </c>
      <c r="AGI318">
        <v>177000000</v>
      </c>
      <c r="AGO318">
        <v>6800000000</v>
      </c>
      <c r="AHE318">
        <v>69000000</v>
      </c>
      <c r="AHH318">
        <v>1000000</v>
      </c>
      <c r="AHI318">
        <v>152000000</v>
      </c>
      <c r="AHJ318">
        <v>196000000</v>
      </c>
      <c r="AHK318">
        <v>120000000</v>
      </c>
      <c r="AHR318">
        <v>21000000</v>
      </c>
      <c r="AHS318">
        <v>9000000</v>
      </c>
      <c r="AHT318">
        <v>8000000</v>
      </c>
      <c r="AHU318">
        <v>9000000</v>
      </c>
      <c r="AHV318">
        <v>14000000</v>
      </c>
      <c r="AHW318">
        <v>15000000</v>
      </c>
      <c r="AHX318">
        <v>44000000</v>
      </c>
      <c r="AHY318">
        <v>4000000</v>
      </c>
      <c r="AHZ318">
        <v>145000000</v>
      </c>
      <c r="AIA318">
        <v>71000000</v>
      </c>
      <c r="AIB318">
        <v>5000000</v>
      </c>
      <c r="AIQ318">
        <v>2215000000</v>
      </c>
      <c r="AIT318">
        <v>78000000</v>
      </c>
      <c r="AIW318">
        <v>2135000000</v>
      </c>
      <c r="AIY318">
        <v>80000000</v>
      </c>
      <c r="AJA318">
        <v>32000000</v>
      </c>
      <c r="AJB318">
        <v>110000000</v>
      </c>
      <c r="AJE318">
        <v>122269000000</v>
      </c>
      <c r="AJK318">
        <v>120642000000</v>
      </c>
      <c r="AJN318">
        <v>32000000</v>
      </c>
      <c r="AJO318">
        <v>110000000</v>
      </c>
      <c r="AJP318">
        <v>78000000</v>
      </c>
      <c r="AJQ318">
        <v>122857000000</v>
      </c>
      <c r="AJT318">
        <v>148000000</v>
      </c>
      <c r="AJV318">
        <v>202000000</v>
      </c>
      <c r="AJW318">
        <v>202000000</v>
      </c>
      <c r="AJX318">
        <v>0</v>
      </c>
      <c r="AKV318">
        <v>460000000</v>
      </c>
      <c r="ALC318">
        <v>140000000</v>
      </c>
      <c r="ALT318">
        <v>623000000</v>
      </c>
      <c r="AMO318">
        <v>206000000</v>
      </c>
      <c r="AMR318">
        <v>35000000</v>
      </c>
      <c r="AMS318">
        <v>31000000</v>
      </c>
      <c r="AMZ318">
        <v>14000000</v>
      </c>
      <c r="ANA318">
        <v>22000000</v>
      </c>
      <c r="ANB318">
        <v>28000000</v>
      </c>
      <c r="AND318">
        <v>363000000</v>
      </c>
      <c r="ANE318">
        <v>157000000</v>
      </c>
      <c r="AOA318">
        <v>5000000</v>
      </c>
      <c r="AOH318">
        <v>18000000</v>
      </c>
      <c r="AOM318">
        <v>1000000</v>
      </c>
      <c r="AOX318">
        <v>4915000000</v>
      </c>
      <c r="AQA318">
        <v>0</v>
      </c>
      <c r="AQB318">
        <v>0</v>
      </c>
      <c r="AQJ318">
        <v>0</v>
      </c>
      <c r="AQL318">
        <v>0</v>
      </c>
      <c r="AQN318">
        <v>2000000</v>
      </c>
      <c r="AQV318">
        <v>0</v>
      </c>
      <c r="AQX318">
        <v>0</v>
      </c>
      <c r="AQZ318">
        <v>2000000</v>
      </c>
      <c r="ASL318">
        <v>1000000</v>
      </c>
      <c r="ASS318">
        <v>718000000</v>
      </c>
      <c r="ATM318">
        <v>160000000</v>
      </c>
      <c r="AUP318">
        <v>21000000</v>
      </c>
      <c r="AVE318">
        <v>-715000000</v>
      </c>
      <c r="AVW318">
        <v>-514000000</v>
      </c>
      <c r="AVY318">
        <v>-242000000</v>
      </c>
      <c r="AWJ318">
        <v>133000000</v>
      </c>
      <c r="AWS318">
        <v>157000000</v>
      </c>
      <c r="AWU318">
        <v>1000000</v>
      </c>
      <c r="AWV318">
        <v>2213000000</v>
      </c>
      <c r="AWW318">
        <v>439000000</v>
      </c>
      <c r="AXA318">
        <v>1714000000</v>
      </c>
      <c r="AXH318">
        <v>113326000000</v>
      </c>
      <c r="AXZ318">
        <v>696000000</v>
      </c>
      <c r="AYD318">
        <v>478000000</v>
      </c>
      <c r="AYF318">
        <v>5000000</v>
      </c>
      <c r="AYM318">
        <v>156000000</v>
      </c>
      <c r="AYQ318">
        <v>57000000</v>
      </c>
      <c r="AZA318">
        <v>1353000000</v>
      </c>
      <c r="AZB318">
        <v>1517000000</v>
      </c>
      <c r="AZM318">
        <v>682000000</v>
      </c>
      <c r="AZQ318">
        <v>548000000</v>
      </c>
      <c r="AZX318">
        <v>146000000</v>
      </c>
      <c r="BAO318">
        <v>757000000</v>
      </c>
      <c r="BAT318">
        <v>35000000</v>
      </c>
      <c r="BAU318">
        <v>57000000</v>
      </c>
      <c r="BAZ318">
        <v>713000000</v>
      </c>
      <c r="BBB318">
        <v>298000000</v>
      </c>
      <c r="BBH318">
        <v>86000000</v>
      </c>
      <c r="BBI318">
        <v>53000000</v>
      </c>
      <c r="BBJ318">
        <v>62000000</v>
      </c>
      <c r="BBK318">
        <v>69000000</v>
      </c>
      <c r="BBL318">
        <v>78000000</v>
      </c>
      <c r="BBM318">
        <v>67000000</v>
      </c>
      <c r="BBN318">
        <v>131000000</v>
      </c>
      <c r="BBP318">
        <v>385000000</v>
      </c>
      <c r="BBR318">
        <v>10000000</v>
      </c>
      <c r="BBS318">
        <v>25000000</v>
      </c>
      <c r="BBU318">
        <v>105000000</v>
      </c>
      <c r="BBV318">
        <v>100000000</v>
      </c>
      <c r="BCA318">
        <v>15000000</v>
      </c>
      <c r="BCB318">
        <v>51000000</v>
      </c>
      <c r="BCC318">
        <v>79000000</v>
      </c>
      <c r="BCF318">
        <v>248000000</v>
      </c>
      <c r="BCP318">
        <v>190293000000</v>
      </c>
      <c r="BCQ318">
        <v>208657000000</v>
      </c>
      <c r="BCZ318">
        <v>2046000000</v>
      </c>
      <c r="BEA318">
        <v>109000000</v>
      </c>
      <c r="BFB318">
        <v>749000000</v>
      </c>
      <c r="BFL318">
        <v>12893000000</v>
      </c>
      <c r="BGT318">
        <v>151000000</v>
      </c>
      <c r="BHA318">
        <v>14000000</v>
      </c>
      <c r="BHM318">
        <v>29000000</v>
      </c>
      <c r="BHX318">
        <v>175000000</v>
      </c>
      <c r="BHY318">
        <v>1275000000</v>
      </c>
      <c r="BIF318">
        <v>356000000</v>
      </c>
      <c r="BIH318">
        <v>-2363000000</v>
      </c>
      <c r="BIJ318">
        <v>1321000000</v>
      </c>
      <c r="BIO318">
        <v>558000000</v>
      </c>
      <c r="BIR318">
        <v>535000000</v>
      </c>
      <c r="BIW318">
        <v>578000000</v>
      </c>
      <c r="BJM318">
        <v>49649000000</v>
      </c>
      <c r="BJQ318">
        <v>1331000000</v>
      </c>
      <c r="BJS318">
        <v>696000000</v>
      </c>
      <c r="BJU318">
        <v>22000000</v>
      </c>
      <c r="BKB318">
        <v>81000000</v>
      </c>
      <c r="BKD318">
        <v>0</v>
      </c>
      <c r="BKM318">
        <v>22000000</v>
      </c>
      <c r="BKN318">
        <v>34000000</v>
      </c>
      <c r="BKO318">
        <v>1000000</v>
      </c>
      <c r="BKP318">
        <v>37000000</v>
      </c>
      <c r="BKQ318">
        <v>41000000</v>
      </c>
      <c r="BKR318">
        <v>582000000</v>
      </c>
      <c r="BKS318">
        <v>23000000</v>
      </c>
      <c r="BKT318">
        <v>491000000</v>
      </c>
      <c r="BLW318">
        <v>12880000000</v>
      </c>
      <c r="BNQ318">
        <v>1131000000</v>
      </c>
      <c r="BNY318">
        <v>215000000</v>
      </c>
      <c r="BOB318">
        <v>-50000000</v>
      </c>
      <c r="BOE318">
        <v>0</v>
      </c>
      <c r="BPJ318">
        <v>865000000</v>
      </c>
      <c r="BPV318">
        <v>0</v>
      </c>
      <c r="BQH318">
        <v>0</v>
      </c>
      <c r="BQK318">
        <v>266000000</v>
      </c>
      <c r="BQT318">
        <v>600000000</v>
      </c>
      <c r="BRA318">
        <v>60000000</v>
      </c>
      <c r="BRF318">
        <v>5307000000</v>
      </c>
      <c r="BRL318">
        <v>253000000</v>
      </c>
      <c r="BSA318">
        <v>7364000000</v>
      </c>
      <c r="BSB318">
        <v>9794000000</v>
      </c>
      <c r="BSL318">
        <v>0</v>
      </c>
      <c r="BTE318">
        <v>1071000000</v>
      </c>
      <c r="BTU318">
        <v>1443000000</v>
      </c>
      <c r="BTV318">
        <v>200000000</v>
      </c>
      <c r="BUG318">
        <v>294000000</v>
      </c>
      <c r="BUO318">
        <v>2045000000</v>
      </c>
      <c r="BVH318">
        <v>16000000</v>
      </c>
      <c r="BVL318">
        <v>113000000</v>
      </c>
      <c r="BWU318">
        <v>2116000000</v>
      </c>
      <c r="BXI318">
        <v>123606000000</v>
      </c>
      <c r="BXP318">
        <v>0</v>
      </c>
      <c r="BXS318">
        <v>14000000</v>
      </c>
      <c r="BXY318">
        <v>6000000</v>
      </c>
      <c r="BYJ318">
        <v>8000000</v>
      </c>
      <c r="BYL318">
        <v>608000000</v>
      </c>
      <c r="BYS318">
        <v>-47000000</v>
      </c>
      <c r="BZM318">
        <v>2054000000</v>
      </c>
      <c r="BZX318">
        <v>0</v>
      </c>
      <c r="BZY318">
        <v>1335000000</v>
      </c>
      <c r="CAA318">
        <v>1275000000</v>
      </c>
      <c r="CAG318">
        <v>3000000</v>
      </c>
      <c r="CAX318">
        <v>2219000000</v>
      </c>
      <c r="CBD318">
        <v>164000000</v>
      </c>
      <c r="CBE318">
        <v>148000000</v>
      </c>
      <c r="CCM318">
        <v>917000000</v>
      </c>
      <c r="CDN318">
        <v>22032000000</v>
      </c>
      <c r="CDR318">
        <v>137000000</v>
      </c>
      <c r="CDY318">
        <v>0</v>
      </c>
      <c r="CDZ318">
        <v>1000000</v>
      </c>
      <c r="CEB318">
        <v>1000000</v>
      </c>
      <c r="CFB318">
        <v>15000000</v>
      </c>
      <c r="CHF318">
        <v>330000000</v>
      </c>
      <c r="CIJ318">
        <v>1725000000</v>
      </c>
      <c r="CIO318">
        <v>16000000</v>
      </c>
      <c r="CIP318">
        <v>1725000000</v>
      </c>
      <c r="CIQ318">
        <v>-19000000</v>
      </c>
      <c r="CIS318">
        <v>-34000000</v>
      </c>
      <c r="CIY318">
        <v>76000000</v>
      </c>
      <c r="CJO318">
        <v>1000000</v>
      </c>
      <c r="CKR318">
        <v>18364000000</v>
      </c>
      <c r="CKS318">
        <v>18364000000</v>
      </c>
      <c r="CKW318">
        <v>1000000</v>
      </c>
      <c r="CLB318">
        <v>0</v>
      </c>
      <c r="CNG318">
        <v>1174000000</v>
      </c>
      <c r="CNQ318">
        <v>4000000</v>
      </c>
      <c r="CNS318">
        <v>3000000</v>
      </c>
      <c r="CNU318">
        <v>3000000</v>
      </c>
      <c r="COC318">
        <v>7272000000</v>
      </c>
      <c r="COD318">
        <v>201000000</v>
      </c>
      <c r="COJ318">
        <v>51000000</v>
      </c>
      <c r="COM318">
        <v>0</v>
      </c>
      <c r="CQD318">
        <v>7000000</v>
      </c>
    </row>
    <row r="319" spans="1:1019 1027:2041 2052:2477" x14ac:dyDescent="0.45">
      <c r="A319" t="s">
        <v>2482</v>
      </c>
      <c r="B319" s="3" t="str">
        <f>VLOOKUP(A319,Lookup!A:B,2,FALSE)</f>
        <v>Fifth Third Bancorp</v>
      </c>
      <c r="C319" s="2">
        <v>45107</v>
      </c>
      <c r="M319">
        <v>131000000</v>
      </c>
      <c r="O319">
        <v>1765000000</v>
      </c>
      <c r="P319">
        <v>3363000000</v>
      </c>
      <c r="V319">
        <v>-5166000000</v>
      </c>
      <c r="Y319">
        <v>3708000000</v>
      </c>
      <c r="AF319">
        <v>62000000</v>
      </c>
      <c r="AO319">
        <v>0</v>
      </c>
      <c r="AP319">
        <v>117000000</v>
      </c>
      <c r="BJ319">
        <v>100000000</v>
      </c>
      <c r="BL319">
        <v>23000000</v>
      </c>
      <c r="CB319">
        <v>207276000000</v>
      </c>
      <c r="CJ319">
        <v>207276000000</v>
      </c>
      <c r="CP319">
        <v>6000000</v>
      </c>
      <c r="CQ319">
        <v>6076000000</v>
      </c>
      <c r="DM319">
        <v>30307000000</v>
      </c>
      <c r="DN319">
        <v>26677000000</v>
      </c>
      <c r="DO319">
        <v>13905000000</v>
      </c>
      <c r="DP319">
        <v>12875000000</v>
      </c>
      <c r="DQ319">
        <v>10209000000</v>
      </c>
      <c r="DR319">
        <v>8800000000</v>
      </c>
      <c r="EC319">
        <v>142000000</v>
      </c>
      <c r="ED319">
        <v>141000000</v>
      </c>
      <c r="EE319">
        <v>836000000</v>
      </c>
      <c r="EF319">
        <v>836000000</v>
      </c>
      <c r="HT319">
        <v>2594000000</v>
      </c>
      <c r="HV319">
        <v>-872000000</v>
      </c>
      <c r="JW319">
        <v>2051000000</v>
      </c>
      <c r="JZ319">
        <v>232000000</v>
      </c>
      <c r="KD319">
        <v>1103000000</v>
      </c>
      <c r="LD319">
        <v>161000000</v>
      </c>
      <c r="MA319">
        <v>11000000</v>
      </c>
      <c r="NA319">
        <v>55399000000</v>
      </c>
      <c r="NL319">
        <v>32597000000</v>
      </c>
      <c r="NM319">
        <v>4803000000</v>
      </c>
      <c r="NN319">
        <v>14913000000</v>
      </c>
      <c r="NO319">
        <v>1273000000</v>
      </c>
      <c r="NP319">
        <v>49329000000</v>
      </c>
      <c r="NV319">
        <v>0</v>
      </c>
      <c r="OA319">
        <v>34000000</v>
      </c>
      <c r="OD319">
        <v>30000000</v>
      </c>
      <c r="OF319">
        <v>22900000000</v>
      </c>
      <c r="OH319">
        <v>47510000000</v>
      </c>
      <c r="OI319">
        <v>6076000000</v>
      </c>
      <c r="OU319">
        <v>2000000</v>
      </c>
      <c r="OV319">
        <v>0</v>
      </c>
      <c r="OW319">
        <v>0</v>
      </c>
      <c r="PB319">
        <v>0</v>
      </c>
      <c r="PC319">
        <v>0</v>
      </c>
      <c r="PI319">
        <v>2000000</v>
      </c>
      <c r="PS319">
        <v>0</v>
      </c>
      <c r="PT319">
        <v>0</v>
      </c>
      <c r="PV319">
        <v>2000000</v>
      </c>
      <c r="QH319">
        <v>262000000</v>
      </c>
      <c r="QM319">
        <v>-127000000</v>
      </c>
      <c r="WR319">
        <v>51000000</v>
      </c>
      <c r="WW319">
        <v>164128000000</v>
      </c>
      <c r="XH319">
        <v>60000000</v>
      </c>
      <c r="XI319">
        <v>232000000</v>
      </c>
      <c r="XT319">
        <v>1800000000</v>
      </c>
      <c r="XV319">
        <v>964000000</v>
      </c>
      <c r="YJ319">
        <v>2925000000</v>
      </c>
      <c r="YK319">
        <v>8000000</v>
      </c>
      <c r="YL319">
        <v>1235000000</v>
      </c>
      <c r="YN319">
        <v>214000000</v>
      </c>
      <c r="YP319">
        <v>6000000</v>
      </c>
      <c r="YT319">
        <v>2933000000</v>
      </c>
      <c r="YV319">
        <v>726000000</v>
      </c>
      <c r="YW319">
        <v>3424000000</v>
      </c>
      <c r="YX319">
        <v>114000000</v>
      </c>
      <c r="YY319">
        <v>2246000000</v>
      </c>
      <c r="ZG319">
        <v>-35000000</v>
      </c>
      <c r="ZH319">
        <v>3424000000</v>
      </c>
      <c r="ZO319">
        <v>857000000</v>
      </c>
      <c r="ZQ319">
        <v>964000000</v>
      </c>
      <c r="ZT319">
        <v>3887000000</v>
      </c>
      <c r="AAO319">
        <v>13000000</v>
      </c>
      <c r="ABM319">
        <v>22000000</v>
      </c>
      <c r="ABT319">
        <v>457000000</v>
      </c>
      <c r="ABV319">
        <v>62000000</v>
      </c>
      <c r="ACH319">
        <v>0</v>
      </c>
      <c r="ACK319">
        <v>0</v>
      </c>
      <c r="ACZ319">
        <v>73000000</v>
      </c>
      <c r="ADA319">
        <v>26000000</v>
      </c>
      <c r="ADG319">
        <v>331000000</v>
      </c>
      <c r="ADK319">
        <v>9000000</v>
      </c>
      <c r="ADM319">
        <v>2000000</v>
      </c>
      <c r="ADO319">
        <v>7000000</v>
      </c>
      <c r="ADR319">
        <v>2000000</v>
      </c>
      <c r="ADS319">
        <v>31000000</v>
      </c>
      <c r="ADT319">
        <v>2000000</v>
      </c>
      <c r="ADV319">
        <v>0</v>
      </c>
      <c r="ADW319">
        <v>40000000</v>
      </c>
      <c r="AEH319">
        <v>-57000000</v>
      </c>
      <c r="AEV319">
        <v>-75000000</v>
      </c>
      <c r="AEW319">
        <v>0</v>
      </c>
      <c r="AEY319">
        <v>56000000</v>
      </c>
      <c r="AFB319">
        <v>-27000000</v>
      </c>
      <c r="AFC319">
        <v>5000000</v>
      </c>
      <c r="AFE319">
        <v>1686000000</v>
      </c>
      <c r="AGI319">
        <v>163000000</v>
      </c>
      <c r="AGO319">
        <v>5300000000</v>
      </c>
      <c r="AHE319">
        <v>127000000</v>
      </c>
      <c r="AHH319">
        <v>2000000</v>
      </c>
      <c r="AHI319">
        <v>147000000</v>
      </c>
      <c r="AHJ319">
        <v>189000000</v>
      </c>
      <c r="AHK319">
        <v>119000000</v>
      </c>
      <c r="AHR319">
        <v>21000000</v>
      </c>
      <c r="AHS319">
        <v>8000000</v>
      </c>
      <c r="AHT319">
        <v>8000000</v>
      </c>
      <c r="AHU319">
        <v>9000000</v>
      </c>
      <c r="AHV319">
        <v>14000000</v>
      </c>
      <c r="AHW319">
        <v>10000000</v>
      </c>
      <c r="AHX319">
        <v>42000000</v>
      </c>
      <c r="AHY319">
        <v>8000000</v>
      </c>
      <c r="AHZ319">
        <v>140000000</v>
      </c>
      <c r="AIA319">
        <v>68000000</v>
      </c>
      <c r="AIB319">
        <v>10000000</v>
      </c>
      <c r="AIQ319">
        <v>2327000000</v>
      </c>
      <c r="AIT319">
        <v>168000000</v>
      </c>
      <c r="AIW319">
        <v>2203000000</v>
      </c>
      <c r="AIY319">
        <v>124000000</v>
      </c>
      <c r="AJA319">
        <v>63000000</v>
      </c>
      <c r="AJB319">
        <v>231000000</v>
      </c>
      <c r="AJE319">
        <v>121240000000</v>
      </c>
      <c r="AJK319">
        <v>119564000000</v>
      </c>
      <c r="AJN319">
        <v>63000000</v>
      </c>
      <c r="AJO319">
        <v>231000000</v>
      </c>
      <c r="AJP319">
        <v>168000000</v>
      </c>
      <c r="AJQ319">
        <v>121891000000</v>
      </c>
      <c r="AJT319">
        <v>350000000</v>
      </c>
      <c r="AJV319">
        <v>444000000</v>
      </c>
      <c r="AJW319">
        <v>444000000</v>
      </c>
      <c r="AJX319">
        <v>0</v>
      </c>
      <c r="AKV319">
        <v>527000000</v>
      </c>
      <c r="ALC319">
        <v>197000000</v>
      </c>
      <c r="ALT319">
        <v>661000000</v>
      </c>
      <c r="AMO319">
        <v>216000000</v>
      </c>
      <c r="AMR319">
        <v>35000000</v>
      </c>
      <c r="AMS319">
        <v>21000000</v>
      </c>
      <c r="AMZ319">
        <v>14000000</v>
      </c>
      <c r="ANA319">
        <v>22000000</v>
      </c>
      <c r="ANB319">
        <v>28000000</v>
      </c>
      <c r="AND319">
        <v>362000000</v>
      </c>
      <c r="ANE319">
        <v>146000000</v>
      </c>
      <c r="AOA319">
        <v>11000000</v>
      </c>
      <c r="AOH319">
        <v>41000000</v>
      </c>
      <c r="AOM319">
        <v>1000000</v>
      </c>
      <c r="AOX319">
        <v>4919000000</v>
      </c>
      <c r="AQA319">
        <v>0</v>
      </c>
      <c r="AQB319">
        <v>0</v>
      </c>
      <c r="AQJ319">
        <v>0</v>
      </c>
      <c r="AQL319">
        <v>0</v>
      </c>
      <c r="AQN319">
        <v>2000000</v>
      </c>
      <c r="AQV319">
        <v>0</v>
      </c>
      <c r="AQX319">
        <v>0</v>
      </c>
      <c r="AQZ319">
        <v>2000000</v>
      </c>
      <c r="ASL319">
        <v>1000000</v>
      </c>
      <c r="ASS319">
        <v>1493000000</v>
      </c>
      <c r="ATM319">
        <v>334000000</v>
      </c>
      <c r="AUP319">
        <v>337000000</v>
      </c>
      <c r="AVE319">
        <v>438000000</v>
      </c>
      <c r="AVW319">
        <v>-82000000</v>
      </c>
      <c r="AVY319">
        <v>-180000000</v>
      </c>
      <c r="AWJ319">
        <v>121000000</v>
      </c>
      <c r="AWS319">
        <v>146000000</v>
      </c>
      <c r="AWU319">
        <v>2000000</v>
      </c>
      <c r="AWV319">
        <v>4583000000</v>
      </c>
      <c r="AWW319">
        <v>876000000</v>
      </c>
      <c r="AXA319">
        <v>3545000000</v>
      </c>
      <c r="AXH319">
        <v>118864000000</v>
      </c>
      <c r="AXZ319">
        <v>1609000000</v>
      </c>
      <c r="AYD319">
        <v>1133000000</v>
      </c>
      <c r="AYF319">
        <v>10000000</v>
      </c>
      <c r="AYM319">
        <v>319000000</v>
      </c>
      <c r="AYN319">
        <v>1609000000</v>
      </c>
      <c r="AYQ319">
        <v>147000000</v>
      </c>
      <c r="AZA319">
        <v>2633000000</v>
      </c>
      <c r="AZB319">
        <v>2974000000</v>
      </c>
      <c r="AZM319">
        <v>1474000000</v>
      </c>
      <c r="AZQ319">
        <v>566000000</v>
      </c>
      <c r="AZX319">
        <v>289000000</v>
      </c>
      <c r="BAO319">
        <v>1407000000</v>
      </c>
      <c r="BAT319">
        <v>70000000</v>
      </c>
      <c r="BAU319">
        <v>104000000</v>
      </c>
      <c r="BAZ319">
        <v>739000000</v>
      </c>
      <c r="BBB319">
        <v>329000000</v>
      </c>
      <c r="BBH319">
        <v>89000000</v>
      </c>
      <c r="BBI319">
        <v>57000000</v>
      </c>
      <c r="BBJ319">
        <v>65000000</v>
      </c>
      <c r="BBK319">
        <v>73000000</v>
      </c>
      <c r="BBL319">
        <v>81000000</v>
      </c>
      <c r="BBM319">
        <v>45000000</v>
      </c>
      <c r="BBN319">
        <v>142000000</v>
      </c>
      <c r="BBP319">
        <v>346000000</v>
      </c>
      <c r="BBR319">
        <v>10000000</v>
      </c>
      <c r="BBS319">
        <v>25000000</v>
      </c>
      <c r="BBU319">
        <v>103000000</v>
      </c>
      <c r="BBV319">
        <v>65000000</v>
      </c>
      <c r="BCA319">
        <v>15000000</v>
      </c>
      <c r="BCB319">
        <v>50000000</v>
      </c>
      <c r="BCC319">
        <v>78000000</v>
      </c>
      <c r="BCF319">
        <v>249000000</v>
      </c>
      <c r="BCP319">
        <v>189467000000</v>
      </c>
      <c r="BCQ319">
        <v>207276000000</v>
      </c>
      <c r="BCZ319">
        <v>2130000000</v>
      </c>
      <c r="BEA319">
        <v>160000000</v>
      </c>
      <c r="BFB319">
        <v>760000000</v>
      </c>
      <c r="BFL319">
        <v>12278000000</v>
      </c>
      <c r="BGT319">
        <v>78000000</v>
      </c>
      <c r="BHA319">
        <v>10000000</v>
      </c>
      <c r="BHM319">
        <v>60000000</v>
      </c>
      <c r="BHX319">
        <v>159000000</v>
      </c>
      <c r="BHY319">
        <v>2508000000</v>
      </c>
      <c r="BIF319">
        <v>-711000000</v>
      </c>
      <c r="BIH319">
        <v>-1962000000</v>
      </c>
      <c r="BIJ319">
        <v>1801000000</v>
      </c>
      <c r="BIO319">
        <v>1159000000</v>
      </c>
      <c r="BIR319">
        <v>1097000000</v>
      </c>
      <c r="BIW319">
        <v>537000000</v>
      </c>
      <c r="BJM319">
        <v>45264000000</v>
      </c>
      <c r="BJQ319">
        <v>2562000000</v>
      </c>
      <c r="BJS319">
        <v>1422000000</v>
      </c>
      <c r="BJU319">
        <v>97000000</v>
      </c>
      <c r="BKB319">
        <v>164000000</v>
      </c>
      <c r="BKD319">
        <v>0</v>
      </c>
      <c r="BKM319">
        <v>44000000</v>
      </c>
      <c r="BKN319">
        <v>65000000</v>
      </c>
      <c r="BKO319">
        <v>1000000</v>
      </c>
      <c r="BKP319">
        <v>72000000</v>
      </c>
      <c r="BKQ319">
        <v>77000000</v>
      </c>
      <c r="BKR319">
        <v>597000000</v>
      </c>
      <c r="BKS319">
        <v>46000000</v>
      </c>
      <c r="BKT319">
        <v>506000000</v>
      </c>
      <c r="BLW319">
        <v>12973000000</v>
      </c>
      <c r="BNQ319">
        <v>-73000000</v>
      </c>
      <c r="BNY319">
        <v>-137000000</v>
      </c>
      <c r="BOB319">
        <v>-113000000</v>
      </c>
      <c r="BOE319">
        <v>0</v>
      </c>
      <c r="BPJ319">
        <v>-56000000</v>
      </c>
      <c r="BPN319">
        <v>0</v>
      </c>
      <c r="BPV319">
        <v>0</v>
      </c>
      <c r="BQH319">
        <v>1000000</v>
      </c>
      <c r="BQK319">
        <v>-17000000</v>
      </c>
      <c r="BQT319">
        <v>-33000000</v>
      </c>
      <c r="BRA319">
        <v>162000000</v>
      </c>
      <c r="BRF319">
        <v>5316000000</v>
      </c>
      <c r="BRL319">
        <v>519000000</v>
      </c>
      <c r="BSA319">
        <v>5817000000</v>
      </c>
      <c r="BSB319">
        <v>10943000000</v>
      </c>
      <c r="BSL319">
        <v>4000000</v>
      </c>
      <c r="BTE319">
        <v>2289000000</v>
      </c>
      <c r="BTU319">
        <v>2592000000</v>
      </c>
      <c r="BTV319">
        <v>200000000</v>
      </c>
      <c r="BUG319">
        <v>559000000</v>
      </c>
      <c r="BUO319">
        <v>3167000000</v>
      </c>
      <c r="BUR319">
        <v>0</v>
      </c>
      <c r="BVH319">
        <v>23000000</v>
      </c>
      <c r="BVL319">
        <v>248000000</v>
      </c>
      <c r="BWU319">
        <v>2116000000</v>
      </c>
      <c r="BXI319">
        <v>122651000000</v>
      </c>
      <c r="BXP319">
        <v>0</v>
      </c>
      <c r="BXS319">
        <v>60000000</v>
      </c>
      <c r="BXY319">
        <v>35000000</v>
      </c>
      <c r="BYJ319">
        <v>9000000</v>
      </c>
      <c r="BYL319">
        <v>2084000000</v>
      </c>
      <c r="BYS319">
        <v>-50000000</v>
      </c>
      <c r="BZM319">
        <v>2469000000</v>
      </c>
      <c r="BZX319">
        <v>41000000</v>
      </c>
      <c r="BZY319">
        <v>2557000000</v>
      </c>
      <c r="CAA319">
        <v>2508000000</v>
      </c>
      <c r="CAB319">
        <v>0</v>
      </c>
      <c r="CAG319">
        <v>3000000</v>
      </c>
      <c r="CAX319">
        <v>2275000000</v>
      </c>
      <c r="CBD319">
        <v>341000000</v>
      </c>
      <c r="CBE319">
        <v>350000000</v>
      </c>
      <c r="CCM319">
        <v>1433000000</v>
      </c>
      <c r="CDN319">
        <v>22366000000</v>
      </c>
      <c r="CDR319">
        <v>281000000</v>
      </c>
      <c r="CDZ319">
        <v>32000000</v>
      </c>
      <c r="CEB319">
        <v>1000000</v>
      </c>
      <c r="CFB319">
        <v>31000000</v>
      </c>
      <c r="CHF319">
        <v>363000000</v>
      </c>
      <c r="CIJ319">
        <v>1764000000</v>
      </c>
      <c r="CIO319">
        <v>35000000</v>
      </c>
      <c r="CIP319">
        <v>1764000000</v>
      </c>
      <c r="CIQ319">
        <v>34000000</v>
      </c>
      <c r="CIR319">
        <v>0</v>
      </c>
      <c r="CIS319">
        <v>-74000000</v>
      </c>
      <c r="CIY319">
        <v>111000000</v>
      </c>
      <c r="CJO319">
        <v>1000000</v>
      </c>
      <c r="CKR319">
        <v>17809000000</v>
      </c>
      <c r="CKS319">
        <v>17809000000</v>
      </c>
      <c r="CKW319">
        <v>1000000</v>
      </c>
      <c r="CLB319">
        <v>0</v>
      </c>
      <c r="CNG319">
        <v>1139000000</v>
      </c>
      <c r="CNQ319">
        <v>5000000</v>
      </c>
      <c r="CNS319">
        <v>67000000</v>
      </c>
      <c r="CNU319">
        <v>5000000</v>
      </c>
      <c r="COC319">
        <v>7266000000</v>
      </c>
      <c r="COD319">
        <v>201000000</v>
      </c>
      <c r="COJ319">
        <v>226000000</v>
      </c>
      <c r="COM319">
        <v>0</v>
      </c>
      <c r="CQD319">
        <v>14000000</v>
      </c>
      <c r="CQF319">
        <v>1400000000</v>
      </c>
      <c r="CQG319">
        <v>908000000</v>
      </c>
    </row>
    <row r="320" spans="1:1019 1027:2041 2052:2477" x14ac:dyDescent="0.45">
      <c r="A320" t="s">
        <v>2482</v>
      </c>
      <c r="B320" s="3" t="str">
        <f>VLOOKUP(A320,Lookup!A:B,2,FALSE)</f>
        <v>Fifth Third Bancorp</v>
      </c>
      <c r="C320" s="2">
        <v>45198</v>
      </c>
      <c r="BDG320">
        <v>8000000</v>
      </c>
    </row>
    <row r="321" spans="1:1019 1029:2041 2050:2477" x14ac:dyDescent="0.45">
      <c r="A321" t="s">
        <v>2482</v>
      </c>
      <c r="B321" s="3" t="str">
        <f>VLOOKUP(A321,Lookup!A:B,2,FALSE)</f>
        <v>Fifth Third Bancorp</v>
      </c>
      <c r="C321" s="2">
        <v>45199</v>
      </c>
      <c r="M321">
        <v>150000000</v>
      </c>
      <c r="O321">
        <v>1834000000</v>
      </c>
      <c r="P321">
        <v>3416000000</v>
      </c>
      <c r="V321">
        <v>-6839000000</v>
      </c>
      <c r="Y321">
        <v>3733000000</v>
      </c>
      <c r="AF321">
        <v>89000000</v>
      </c>
      <c r="AO321">
        <v>0</v>
      </c>
      <c r="AP321">
        <v>178000000</v>
      </c>
      <c r="BJ321">
        <v>148000000</v>
      </c>
      <c r="BL321">
        <v>33000000</v>
      </c>
      <c r="CB321">
        <v>212967000000</v>
      </c>
      <c r="CJ321">
        <v>212967000000</v>
      </c>
      <c r="CP321">
        <v>4000000</v>
      </c>
      <c r="CQ321">
        <v>7668000000</v>
      </c>
      <c r="DM321">
        <v>28864000000</v>
      </c>
      <c r="DN321">
        <v>24235000000</v>
      </c>
      <c r="DO321">
        <v>15597000000</v>
      </c>
      <c r="DP321">
        <v>14333000000</v>
      </c>
      <c r="DQ321">
        <v>10149000000</v>
      </c>
      <c r="DR321">
        <v>8382000000</v>
      </c>
      <c r="EC321">
        <v>170000000</v>
      </c>
      <c r="ED321">
        <v>166000000</v>
      </c>
      <c r="EE321">
        <v>777000000</v>
      </c>
      <c r="EF321">
        <v>777000000</v>
      </c>
      <c r="HT321">
        <v>2837000000</v>
      </c>
      <c r="HV321">
        <v>-629000000</v>
      </c>
      <c r="JW321">
        <v>2051000000</v>
      </c>
      <c r="JZ321">
        <v>347000000</v>
      </c>
      <c r="KD321">
        <v>90000000</v>
      </c>
      <c r="LD321">
        <v>241000000</v>
      </c>
      <c r="MA321">
        <v>3000000</v>
      </c>
      <c r="NA321">
        <v>55557000000</v>
      </c>
      <c r="NL321">
        <v>39220000000</v>
      </c>
      <c r="NM321">
        <v>6827000000</v>
      </c>
      <c r="NN321">
        <v>6782000000</v>
      </c>
      <c r="NO321">
        <v>841000000</v>
      </c>
      <c r="NP321">
        <v>47893000000</v>
      </c>
      <c r="NV321">
        <v>-1000000</v>
      </c>
      <c r="OA321">
        <v>34000000</v>
      </c>
      <c r="OD321">
        <v>30000000</v>
      </c>
      <c r="OF321">
        <v>23800000000</v>
      </c>
      <c r="OH321">
        <v>46002000000</v>
      </c>
      <c r="OI321">
        <v>7668000000</v>
      </c>
      <c r="OU321">
        <v>2000000</v>
      </c>
      <c r="OV321">
        <v>0</v>
      </c>
      <c r="OW321">
        <v>0</v>
      </c>
      <c r="PB321">
        <v>0</v>
      </c>
      <c r="PC321">
        <v>0</v>
      </c>
      <c r="PI321">
        <v>2000000</v>
      </c>
      <c r="PS321">
        <v>0</v>
      </c>
      <c r="PT321">
        <v>0</v>
      </c>
      <c r="PV321">
        <v>2000000</v>
      </c>
      <c r="QH321">
        <v>276000000</v>
      </c>
      <c r="QM321">
        <v>-117000000</v>
      </c>
      <c r="WR321">
        <v>29000000</v>
      </c>
      <c r="WW321">
        <v>167672000000</v>
      </c>
      <c r="XH321">
        <v>86000000</v>
      </c>
      <c r="XI321">
        <v>347000000</v>
      </c>
      <c r="XT321">
        <v>1700000000</v>
      </c>
      <c r="XV321">
        <v>1214000000</v>
      </c>
      <c r="YJ321">
        <v>3303000000</v>
      </c>
      <c r="YK321">
        <v>4000000</v>
      </c>
      <c r="YL321">
        <v>1289000000</v>
      </c>
      <c r="YN321">
        <v>221000000</v>
      </c>
      <c r="YP321">
        <v>4000000</v>
      </c>
      <c r="YT321">
        <v>3307000000</v>
      </c>
      <c r="YV321">
        <v>800000000</v>
      </c>
      <c r="YW321">
        <v>3772000000</v>
      </c>
      <c r="YX321">
        <v>0</v>
      </c>
      <c r="YY321">
        <v>2337000000</v>
      </c>
      <c r="ZG321">
        <v>-110000000</v>
      </c>
      <c r="ZH321">
        <v>3772000000</v>
      </c>
      <c r="ZO321">
        <v>982000000</v>
      </c>
      <c r="ZQ321">
        <v>1214000000</v>
      </c>
      <c r="ZT321">
        <v>3897000000</v>
      </c>
      <c r="AAO321">
        <v>20000000</v>
      </c>
      <c r="ABM321">
        <v>22000000</v>
      </c>
      <c r="ABT321">
        <v>698000000</v>
      </c>
      <c r="ABV321">
        <v>100000000</v>
      </c>
      <c r="ACH321">
        <v>0</v>
      </c>
      <c r="ACK321">
        <v>0</v>
      </c>
      <c r="ACZ321">
        <v>110000000</v>
      </c>
      <c r="ADA321">
        <v>35000000</v>
      </c>
      <c r="ADG321">
        <v>250000000</v>
      </c>
      <c r="ADK321">
        <v>2000000</v>
      </c>
      <c r="ADM321">
        <v>3000000</v>
      </c>
      <c r="ADO321">
        <v>-1000000</v>
      </c>
      <c r="ADR321">
        <v>2000000</v>
      </c>
      <c r="ADS321">
        <v>31000000</v>
      </c>
      <c r="ADT321">
        <v>2000000</v>
      </c>
      <c r="ADV321">
        <v>0</v>
      </c>
      <c r="ADW321">
        <v>40000000</v>
      </c>
      <c r="AEH321">
        <v>-20000000</v>
      </c>
      <c r="AEV321">
        <v>-50000000</v>
      </c>
      <c r="AEW321">
        <v>0</v>
      </c>
      <c r="AEY321">
        <v>80000000</v>
      </c>
      <c r="AFB321">
        <v>-53000000</v>
      </c>
      <c r="AFC321">
        <v>5000000</v>
      </c>
      <c r="AFE321">
        <v>1761000000</v>
      </c>
      <c r="AGI321">
        <v>205000000</v>
      </c>
      <c r="AGO321">
        <v>4250000000</v>
      </c>
      <c r="AHE321">
        <v>184000000</v>
      </c>
      <c r="AHH321">
        <v>3000000</v>
      </c>
      <c r="AHI321">
        <v>138000000</v>
      </c>
      <c r="AHJ321">
        <v>177000000</v>
      </c>
      <c r="AHK321">
        <v>113000000</v>
      </c>
      <c r="AHR321">
        <v>20000000</v>
      </c>
      <c r="AHS321">
        <v>8000000</v>
      </c>
      <c r="AHT321">
        <v>8000000</v>
      </c>
      <c r="AHU321">
        <v>9000000</v>
      </c>
      <c r="AHV321">
        <v>14000000</v>
      </c>
      <c r="AHW321">
        <v>5000000</v>
      </c>
      <c r="AHX321">
        <v>39000000</v>
      </c>
      <c r="AHY321">
        <v>12000000</v>
      </c>
      <c r="AHZ321">
        <v>130000000</v>
      </c>
      <c r="AIA321">
        <v>72000000</v>
      </c>
      <c r="AIB321">
        <v>15000000</v>
      </c>
      <c r="AIQ321">
        <v>2340000000</v>
      </c>
      <c r="AIW321">
        <v>2263000000</v>
      </c>
      <c r="AIY321">
        <v>77000000</v>
      </c>
      <c r="AJE321">
        <v>119534000000</v>
      </c>
      <c r="AJK321">
        <v>117748000000</v>
      </c>
      <c r="AJN321">
        <v>97000000</v>
      </c>
      <c r="AJO321">
        <v>389000000</v>
      </c>
      <c r="AJP321">
        <v>292000000</v>
      </c>
      <c r="AJQ321">
        <v>120088000000</v>
      </c>
      <c r="AJT321">
        <v>487000000</v>
      </c>
      <c r="AJV321">
        <v>484000000</v>
      </c>
      <c r="AJW321">
        <v>484000000</v>
      </c>
      <c r="AJY321">
        <v>612000000</v>
      </c>
      <c r="AJZ321">
        <v>214000000</v>
      </c>
      <c r="AKV321">
        <v>441000000</v>
      </c>
      <c r="AME321">
        <v>-339000000</v>
      </c>
      <c r="AMO321">
        <v>226000000</v>
      </c>
      <c r="AMR321">
        <v>35000000</v>
      </c>
      <c r="AMS321">
        <v>11000000</v>
      </c>
      <c r="AMZ321">
        <v>14000000</v>
      </c>
      <c r="ANA321">
        <v>22000000</v>
      </c>
      <c r="ANB321">
        <v>28000000</v>
      </c>
      <c r="AND321">
        <v>362000000</v>
      </c>
      <c r="ANE321">
        <v>136000000</v>
      </c>
      <c r="AOA321">
        <v>6000000</v>
      </c>
      <c r="AOH321">
        <v>59000000</v>
      </c>
      <c r="AOM321">
        <v>4000000</v>
      </c>
      <c r="AOX321">
        <v>4919000000</v>
      </c>
      <c r="AOY321">
        <v>4000000</v>
      </c>
      <c r="AQA321">
        <v>0</v>
      </c>
      <c r="AQB321">
        <v>0</v>
      </c>
      <c r="AQJ321">
        <v>0</v>
      </c>
      <c r="AQL321">
        <v>0</v>
      </c>
      <c r="AQN321">
        <v>2000000</v>
      </c>
      <c r="AQV321">
        <v>0</v>
      </c>
      <c r="AQX321">
        <v>0</v>
      </c>
      <c r="AQZ321">
        <v>2000000</v>
      </c>
      <c r="ASL321">
        <v>2000000</v>
      </c>
      <c r="ASS321">
        <v>2338000000</v>
      </c>
      <c r="ATM321">
        <v>519000000</v>
      </c>
      <c r="AUP321">
        <v>496000000</v>
      </c>
      <c r="AVE321">
        <v>3982000000</v>
      </c>
      <c r="AVW321">
        <v>577000000</v>
      </c>
      <c r="AVY321">
        <v>12000000</v>
      </c>
      <c r="AWJ321">
        <v>129000000</v>
      </c>
      <c r="AWS321">
        <v>136000000</v>
      </c>
      <c r="AWU321">
        <v>3000000</v>
      </c>
      <c r="AWV321">
        <v>7113000000</v>
      </c>
      <c r="AWW321">
        <v>1320000000</v>
      </c>
      <c r="AXA321">
        <v>5445000000</v>
      </c>
      <c r="AXH321">
        <v>123828000000</v>
      </c>
      <c r="AXZ321">
        <v>2702000000</v>
      </c>
      <c r="AYD321">
        <v>1977000000</v>
      </c>
      <c r="AYF321">
        <v>13000000</v>
      </c>
      <c r="AYM321">
        <v>514000000</v>
      </c>
      <c r="AYN321">
        <v>2702000000</v>
      </c>
      <c r="AYQ321">
        <v>198000000</v>
      </c>
      <c r="AZA321">
        <v>3951000000</v>
      </c>
      <c r="AZB321">
        <v>4411000000</v>
      </c>
      <c r="AZM321">
        <v>2554000000</v>
      </c>
      <c r="AZQ321">
        <v>584000000</v>
      </c>
      <c r="AZX321">
        <v>434000000</v>
      </c>
      <c r="BAO321">
        <v>2036000000</v>
      </c>
      <c r="BAT321">
        <v>105000000</v>
      </c>
      <c r="BAU321">
        <v>162000000</v>
      </c>
      <c r="BAZ321">
        <v>754000000</v>
      </c>
      <c r="BBB321">
        <v>352000000</v>
      </c>
      <c r="BBH321">
        <v>92000000</v>
      </c>
      <c r="BBI321">
        <v>59000000</v>
      </c>
      <c r="BBJ321">
        <v>68000000</v>
      </c>
      <c r="BBK321">
        <v>76000000</v>
      </c>
      <c r="BBL321">
        <v>84000000</v>
      </c>
      <c r="BBM321">
        <v>23000000</v>
      </c>
      <c r="BBN321">
        <v>150000000</v>
      </c>
      <c r="BBP321">
        <v>310000000</v>
      </c>
      <c r="BBR321">
        <v>10000000</v>
      </c>
      <c r="BBS321">
        <v>25000000</v>
      </c>
      <c r="BBU321">
        <v>102000000</v>
      </c>
      <c r="BBV321">
        <v>31000000</v>
      </c>
      <c r="BCA321">
        <v>15000000</v>
      </c>
      <c r="BCB321">
        <v>50000000</v>
      </c>
      <c r="BCC321">
        <v>77000000</v>
      </c>
      <c r="BCF321">
        <v>248000000</v>
      </c>
      <c r="BCP321">
        <v>196423000000</v>
      </c>
      <c r="BCQ321">
        <v>212967000000</v>
      </c>
      <c r="BCZ321">
        <v>2137000000</v>
      </c>
      <c r="BEA321">
        <v>156000000</v>
      </c>
      <c r="BFB321">
        <v>614000000</v>
      </c>
      <c r="BFL321">
        <v>16310000000</v>
      </c>
      <c r="BGT321">
        <v>96000000</v>
      </c>
      <c r="BHA321">
        <v>7000000</v>
      </c>
      <c r="BHM321">
        <v>96000000</v>
      </c>
      <c r="BHX321">
        <v>125000000</v>
      </c>
      <c r="BHY321">
        <v>3882000000</v>
      </c>
      <c r="BIF321">
        <v>5589000000</v>
      </c>
      <c r="BIH321">
        <v>-8655000000</v>
      </c>
      <c r="BIJ321">
        <v>2437000000</v>
      </c>
      <c r="BIO321">
        <v>1819000000</v>
      </c>
      <c r="BIR321">
        <v>1719000000</v>
      </c>
      <c r="BIW321">
        <v>480000000</v>
      </c>
      <c r="BJM321">
        <v>43844000000</v>
      </c>
      <c r="BJQ321">
        <v>3750000000</v>
      </c>
      <c r="BJS321">
        <v>2137000000</v>
      </c>
      <c r="BJU321">
        <v>152000000</v>
      </c>
      <c r="BKB321">
        <v>248000000</v>
      </c>
      <c r="BKD321">
        <v>0</v>
      </c>
      <c r="BKM321">
        <v>65000000</v>
      </c>
      <c r="BKN321">
        <v>94000000</v>
      </c>
      <c r="BKO321">
        <v>2000000</v>
      </c>
      <c r="BKP321">
        <v>105000000</v>
      </c>
      <c r="BKQ321">
        <v>109000000</v>
      </c>
      <c r="BKR321">
        <v>604000000</v>
      </c>
      <c r="BKS321">
        <v>68000000</v>
      </c>
      <c r="BKT321">
        <v>513000000</v>
      </c>
      <c r="BLW321">
        <v>13818000000</v>
      </c>
      <c r="BNQ321">
        <v>-2260000000</v>
      </c>
      <c r="BNY321">
        <v>-664000000</v>
      </c>
      <c r="BOB321">
        <v>-185000000</v>
      </c>
      <c r="BOE321">
        <v>0</v>
      </c>
      <c r="BPJ321">
        <v>-1729000000</v>
      </c>
      <c r="BPN321">
        <v>0</v>
      </c>
      <c r="BPV321">
        <v>-1000000</v>
      </c>
      <c r="BQH321">
        <v>1000000</v>
      </c>
      <c r="BQK321">
        <v>-531000000</v>
      </c>
      <c r="BQN321">
        <v>0</v>
      </c>
      <c r="BQT321">
        <v>-1252000000</v>
      </c>
      <c r="BRA321">
        <v>348000000</v>
      </c>
      <c r="BRF321">
        <v>5808000000</v>
      </c>
      <c r="BRL321">
        <v>756000000</v>
      </c>
      <c r="BSA321">
        <v>4594000000</v>
      </c>
      <c r="BSB321">
        <v>18923000000</v>
      </c>
      <c r="BSL321">
        <v>5000000</v>
      </c>
      <c r="BTE321">
        <v>3464000000</v>
      </c>
      <c r="BTU321">
        <v>10572000000</v>
      </c>
      <c r="BTV321">
        <v>200000000</v>
      </c>
      <c r="BUG321">
        <v>784000000</v>
      </c>
      <c r="BUO321">
        <v>4795000000</v>
      </c>
      <c r="BUR321">
        <v>0</v>
      </c>
      <c r="BVH321">
        <v>25000000</v>
      </c>
      <c r="BVL321">
        <v>365000000</v>
      </c>
      <c r="BWU321">
        <v>2116000000</v>
      </c>
      <c r="BXI321">
        <v>120702000000</v>
      </c>
      <c r="BXP321">
        <v>0</v>
      </c>
      <c r="BXS321">
        <v>64000000</v>
      </c>
      <c r="BXY321">
        <v>4283000000</v>
      </c>
      <c r="BYJ321">
        <v>12000000</v>
      </c>
      <c r="BYL321">
        <v>3214000000</v>
      </c>
      <c r="BYS321">
        <v>-52000000</v>
      </c>
      <c r="BZM321">
        <v>2718000000</v>
      </c>
      <c r="BZX321">
        <v>197000000</v>
      </c>
      <c r="BZY321">
        <v>3934000000</v>
      </c>
      <c r="CAA321">
        <v>3882000000</v>
      </c>
      <c r="CAB321">
        <v>0</v>
      </c>
      <c r="CAE321">
        <v>3000000</v>
      </c>
      <c r="CAG321">
        <v>3000000</v>
      </c>
      <c r="CAX321">
        <v>2303000000</v>
      </c>
      <c r="CBD321">
        <v>460000000</v>
      </c>
      <c r="CCM321">
        <v>1507000000</v>
      </c>
      <c r="CDN321">
        <v>22747000000</v>
      </c>
      <c r="CDR321">
        <v>431000000</v>
      </c>
      <c r="CDZ321">
        <v>56000000</v>
      </c>
      <c r="CEB321">
        <v>1000000</v>
      </c>
      <c r="CFB321">
        <v>47000000</v>
      </c>
      <c r="CHF321">
        <v>320000000</v>
      </c>
      <c r="CIJ321">
        <v>1822000000</v>
      </c>
      <c r="CIO321">
        <v>57000000</v>
      </c>
      <c r="CIP321">
        <v>1822000000</v>
      </c>
      <c r="CIQ321">
        <v>107000000</v>
      </c>
      <c r="CIR321">
        <v>0</v>
      </c>
      <c r="CIS321">
        <v>-113000000</v>
      </c>
      <c r="CIY321">
        <v>141000000</v>
      </c>
      <c r="CJO321">
        <v>2000000</v>
      </c>
      <c r="CKR321">
        <v>16544000000</v>
      </c>
      <c r="CKS321">
        <v>16544000000</v>
      </c>
      <c r="CKW321">
        <v>2000000</v>
      </c>
      <c r="CLB321">
        <v>0</v>
      </c>
      <c r="CNG321">
        <v>1222000000</v>
      </c>
      <c r="CNQ321">
        <v>5000000</v>
      </c>
      <c r="CNS321">
        <v>281000000</v>
      </c>
      <c r="CNU321">
        <v>9000000</v>
      </c>
      <c r="COC321">
        <v>7264000000</v>
      </c>
      <c r="COD321">
        <v>201000000</v>
      </c>
      <c r="COM321">
        <v>0</v>
      </c>
      <c r="CQD321">
        <v>22000000</v>
      </c>
      <c r="CQF321">
        <v>1900000000</v>
      </c>
      <c r="CQG321">
        <v>698000000</v>
      </c>
    </row>
    <row r="322" spans="1:1019 1029:2041 2050:2477" x14ac:dyDescent="0.45">
      <c r="A322" t="s">
        <v>2482</v>
      </c>
      <c r="B322" s="3" t="str">
        <f>VLOOKUP(A322,Lookup!A:B,2,FALSE)</f>
        <v>Fifth Third Bancorp</v>
      </c>
      <c r="C322" s="2">
        <v>45291</v>
      </c>
      <c r="M322">
        <v>146000000</v>
      </c>
      <c r="O322">
        <v>2195000000</v>
      </c>
      <c r="P322">
        <v>3473000000</v>
      </c>
      <c r="V322">
        <v>-4487000000</v>
      </c>
      <c r="Y322">
        <v>3757000000</v>
      </c>
      <c r="AF322">
        <v>115000000</v>
      </c>
      <c r="AM322">
        <v>2326000000</v>
      </c>
      <c r="AO322">
        <v>0</v>
      </c>
      <c r="AP322">
        <v>230000000</v>
      </c>
      <c r="AQ322">
        <v>169000000</v>
      </c>
      <c r="BJ322">
        <v>200000000</v>
      </c>
      <c r="BL322">
        <v>43000000</v>
      </c>
      <c r="CB322">
        <v>214574000000</v>
      </c>
      <c r="CC322">
        <v>208426000000</v>
      </c>
      <c r="CJ322">
        <v>214574000000</v>
      </c>
      <c r="CP322">
        <v>9000000</v>
      </c>
      <c r="CQ322">
        <v>5379000000</v>
      </c>
      <c r="DM322">
        <v>26194000000</v>
      </c>
      <c r="DN322">
        <v>23165000000</v>
      </c>
      <c r="DO322">
        <v>18493000000</v>
      </c>
      <c r="DP322">
        <v>17429000000</v>
      </c>
      <c r="DQ322">
        <v>9624000000</v>
      </c>
      <c r="DR322">
        <v>8357000000</v>
      </c>
      <c r="EC322">
        <v>756000000</v>
      </c>
      <c r="ED322">
        <v>746000000</v>
      </c>
      <c r="EE322">
        <v>722000000</v>
      </c>
      <c r="EF322">
        <v>722000000</v>
      </c>
      <c r="EV322">
        <v>2103000000</v>
      </c>
      <c r="EW322">
        <v>61000000</v>
      </c>
      <c r="HT322">
        <v>3142000000</v>
      </c>
      <c r="HV322">
        <v>-324000000</v>
      </c>
      <c r="JV322">
        <v>2051000000</v>
      </c>
      <c r="JZ322">
        <v>464000000</v>
      </c>
      <c r="KD322">
        <v>2972000000</v>
      </c>
      <c r="LD322">
        <v>319000000</v>
      </c>
      <c r="LS322">
        <v>647000000</v>
      </c>
      <c r="LT322">
        <v>2000000</v>
      </c>
      <c r="LU322">
        <v>745000000</v>
      </c>
      <c r="LV322">
        <v>96000000</v>
      </c>
      <c r="MA322">
        <v>18000000</v>
      </c>
      <c r="MI322">
        <v>14000000</v>
      </c>
      <c r="NA322">
        <v>55789000000</v>
      </c>
      <c r="NL322">
        <v>40782000000</v>
      </c>
      <c r="NM322">
        <v>4799000000</v>
      </c>
      <c r="NN322">
        <v>7990000000</v>
      </c>
      <c r="NO322">
        <v>580000000</v>
      </c>
      <c r="NP322">
        <v>50419000000</v>
      </c>
      <c r="NV322">
        <v>-1000000</v>
      </c>
      <c r="OA322">
        <v>34000000</v>
      </c>
      <c r="OD322">
        <v>30000000</v>
      </c>
      <c r="OF322">
        <v>25200000000</v>
      </c>
      <c r="OH322">
        <v>48772000000</v>
      </c>
      <c r="OI322">
        <v>5379000000</v>
      </c>
      <c r="OU322">
        <v>2000000</v>
      </c>
      <c r="OV322">
        <v>0</v>
      </c>
      <c r="OW322">
        <v>0</v>
      </c>
      <c r="PB322">
        <v>0</v>
      </c>
      <c r="PC322">
        <v>0</v>
      </c>
      <c r="PI322">
        <v>2000000</v>
      </c>
      <c r="PS322">
        <v>0</v>
      </c>
      <c r="PT322">
        <v>0</v>
      </c>
      <c r="PV322">
        <v>3000000</v>
      </c>
      <c r="QH322">
        <v>272000000</v>
      </c>
      <c r="QI322">
        <v>-81000000</v>
      </c>
      <c r="QK322">
        <v>-2000000</v>
      </c>
      <c r="QL322">
        <v>1438000000</v>
      </c>
      <c r="QM322">
        <v>-106000000</v>
      </c>
      <c r="QN322">
        <v>1031000000</v>
      </c>
      <c r="QT322">
        <v>-23000000</v>
      </c>
      <c r="RA322">
        <v>2468000000</v>
      </c>
      <c r="RE322">
        <v>1437000000</v>
      </c>
      <c r="RG322">
        <v>11000000</v>
      </c>
      <c r="RH322">
        <v>19000000</v>
      </c>
      <c r="RK322">
        <v>11000000</v>
      </c>
      <c r="RM322">
        <v>135000000</v>
      </c>
      <c r="RN322">
        <v>1395000000</v>
      </c>
      <c r="RR322">
        <v>43000000</v>
      </c>
      <c r="RZ322">
        <v>114000000</v>
      </c>
      <c r="SM322">
        <v>488000000</v>
      </c>
      <c r="SN322">
        <v>33000000</v>
      </c>
      <c r="TE322">
        <v>70000000</v>
      </c>
      <c r="TH322">
        <v>58000000</v>
      </c>
      <c r="TJ322">
        <v>551000000</v>
      </c>
      <c r="TK322">
        <v>141000000</v>
      </c>
      <c r="TL322">
        <v>143000000</v>
      </c>
      <c r="TO322">
        <v>68000000</v>
      </c>
      <c r="UG322">
        <v>-2000000</v>
      </c>
      <c r="UM322">
        <v>3000000</v>
      </c>
      <c r="VE322">
        <v>44000000</v>
      </c>
      <c r="VF322">
        <v>13000000</v>
      </c>
      <c r="VG322">
        <v>11000000</v>
      </c>
      <c r="VH322">
        <v>12000000</v>
      </c>
      <c r="VI322">
        <v>12000000</v>
      </c>
      <c r="VJ322">
        <v>13000000</v>
      </c>
      <c r="VK322">
        <v>1000000</v>
      </c>
      <c r="VM322">
        <v>5000000</v>
      </c>
      <c r="VN322">
        <v>102000000</v>
      </c>
      <c r="VS322">
        <v>6000000</v>
      </c>
      <c r="VT322">
        <v>5000000</v>
      </c>
      <c r="WJ322">
        <v>-2000000</v>
      </c>
      <c r="WR322">
        <v>36000000</v>
      </c>
      <c r="WW322">
        <v>168912000000</v>
      </c>
      <c r="XH322">
        <v>110000000</v>
      </c>
      <c r="XI322">
        <v>462000000</v>
      </c>
      <c r="XL322">
        <v>292000000</v>
      </c>
      <c r="XT322">
        <v>1300000000</v>
      </c>
      <c r="XV322">
        <v>1031000000</v>
      </c>
      <c r="YJ322">
        <v>2677000000</v>
      </c>
      <c r="YK322">
        <v>5000000</v>
      </c>
      <c r="YL322">
        <v>877000000</v>
      </c>
      <c r="YM322">
        <v>1031000000</v>
      </c>
      <c r="YN322">
        <v>159000000</v>
      </c>
      <c r="YO322">
        <v>1031000000</v>
      </c>
      <c r="YP322">
        <v>7000000</v>
      </c>
      <c r="YT322">
        <v>2672000000</v>
      </c>
      <c r="YV322">
        <v>764000000</v>
      </c>
      <c r="YW322">
        <v>2999000000</v>
      </c>
      <c r="YX322">
        <v>3000000</v>
      </c>
      <c r="YY322">
        <v>1809000000</v>
      </c>
      <c r="ZG322">
        <v>-43000000</v>
      </c>
      <c r="ZH322">
        <v>2999000000</v>
      </c>
      <c r="ZQ322">
        <v>1031000000</v>
      </c>
      <c r="ZT322">
        <v>3563000000</v>
      </c>
      <c r="AAO322">
        <v>26000000</v>
      </c>
      <c r="ABM322">
        <v>19000000</v>
      </c>
      <c r="ABT322">
        <v>941000000</v>
      </c>
      <c r="ABV322">
        <v>137000000</v>
      </c>
      <c r="ACH322">
        <v>0</v>
      </c>
      <c r="ACK322">
        <v>0</v>
      </c>
      <c r="ACV322">
        <v>35000000</v>
      </c>
      <c r="ACW322">
        <v>0</v>
      </c>
      <c r="ACZ322">
        <v>148000000</v>
      </c>
      <c r="ADA322">
        <v>46000000</v>
      </c>
      <c r="ADG322">
        <v>613000000</v>
      </c>
      <c r="ADK322">
        <v>16000000</v>
      </c>
      <c r="ADM322">
        <v>5000000</v>
      </c>
      <c r="ADO322">
        <v>11000000</v>
      </c>
      <c r="ADT322">
        <v>2000000</v>
      </c>
      <c r="ADU322">
        <v>15000000</v>
      </c>
      <c r="ADV322">
        <v>0</v>
      </c>
      <c r="ADW322">
        <v>40000000</v>
      </c>
      <c r="AEH322">
        <v>-115000000</v>
      </c>
      <c r="AEV322">
        <v>-144000000</v>
      </c>
      <c r="AEW322">
        <v>0</v>
      </c>
      <c r="AEY322">
        <v>93000000</v>
      </c>
      <c r="AFB322">
        <v>-57000000</v>
      </c>
      <c r="AFC322">
        <v>6000000</v>
      </c>
      <c r="AFE322">
        <v>1685000000</v>
      </c>
      <c r="AGI322">
        <v>193000000</v>
      </c>
      <c r="AGO322">
        <v>2500000000</v>
      </c>
      <c r="AHE322">
        <v>250000000</v>
      </c>
      <c r="AHH322">
        <v>5000000</v>
      </c>
      <c r="AHI322">
        <v>134000000</v>
      </c>
      <c r="AHJ322">
        <v>172000000</v>
      </c>
      <c r="AHK322">
        <v>113000000</v>
      </c>
      <c r="AHR322">
        <v>20000000</v>
      </c>
      <c r="AHS322">
        <v>8000000</v>
      </c>
      <c r="AHT322">
        <v>8000000</v>
      </c>
      <c r="AHU322">
        <v>9000000</v>
      </c>
      <c r="AHV322">
        <v>14000000</v>
      </c>
      <c r="AHX322">
        <v>38000000</v>
      </c>
      <c r="AHY322">
        <v>16000000</v>
      </c>
      <c r="AHZ322">
        <v>126000000</v>
      </c>
      <c r="AIA322">
        <v>77000000</v>
      </c>
      <c r="AIQ322">
        <v>2322000000</v>
      </c>
      <c r="AIW322">
        <v>2226000000</v>
      </c>
      <c r="AIY322">
        <v>96000000</v>
      </c>
      <c r="AJE322">
        <v>116642000000</v>
      </c>
      <c r="AJK322">
        <v>114912000000</v>
      </c>
      <c r="AJN322">
        <v>134000000</v>
      </c>
      <c r="AJO322">
        <v>522000000</v>
      </c>
      <c r="AJP322">
        <v>388000000</v>
      </c>
      <c r="AJQ322">
        <v>117234000000</v>
      </c>
      <c r="AJT322">
        <v>565000000</v>
      </c>
      <c r="AJV322">
        <v>615000000</v>
      </c>
      <c r="AJW322">
        <v>615000000</v>
      </c>
      <c r="AJX322">
        <v>77000000</v>
      </c>
      <c r="AJY322">
        <v>688000000</v>
      </c>
      <c r="AJZ322">
        <v>219000000</v>
      </c>
      <c r="AKV322">
        <v>476000000</v>
      </c>
      <c r="AME322">
        <v>-395000000</v>
      </c>
      <c r="AMO322">
        <v>236000000</v>
      </c>
      <c r="AMR322">
        <v>35000000</v>
      </c>
      <c r="AMY322">
        <v>9000000</v>
      </c>
      <c r="AMZ322">
        <v>14000000</v>
      </c>
      <c r="ANA322">
        <v>22000000</v>
      </c>
      <c r="ANB322">
        <v>28000000</v>
      </c>
      <c r="AND322">
        <v>361000000</v>
      </c>
      <c r="ANE322">
        <v>125000000</v>
      </c>
      <c r="AOA322">
        <v>31000000</v>
      </c>
      <c r="AOB322">
        <v>0</v>
      </c>
      <c r="AOH322">
        <v>79000000</v>
      </c>
      <c r="AOM322">
        <v>7000000</v>
      </c>
      <c r="AOX322">
        <v>4919000000</v>
      </c>
      <c r="AOY322">
        <v>4000000</v>
      </c>
      <c r="AQA322">
        <v>0</v>
      </c>
      <c r="AQB322">
        <v>0</v>
      </c>
      <c r="AQJ322">
        <v>0</v>
      </c>
      <c r="AQL322">
        <v>0</v>
      </c>
      <c r="AQN322">
        <v>2000000</v>
      </c>
      <c r="AQV322">
        <v>0</v>
      </c>
      <c r="AQX322">
        <v>0</v>
      </c>
      <c r="AQZ322">
        <v>2000000</v>
      </c>
      <c r="ASL322">
        <v>2000000</v>
      </c>
      <c r="ASS322">
        <v>2988000000</v>
      </c>
      <c r="ASZ322">
        <v>52000000</v>
      </c>
      <c r="ATH322">
        <v>2000000</v>
      </c>
      <c r="ATM322">
        <v>639000000</v>
      </c>
      <c r="ATP322">
        <v>187000000</v>
      </c>
      <c r="AUL322">
        <v>200000000</v>
      </c>
      <c r="AUP322">
        <v>655000000</v>
      </c>
      <c r="AVE322">
        <v>5222000000</v>
      </c>
      <c r="AVW322">
        <v>-326000000</v>
      </c>
      <c r="AVY322">
        <v>162000000</v>
      </c>
      <c r="AWJ322">
        <v>128000000</v>
      </c>
      <c r="AWN322">
        <v>87000000</v>
      </c>
      <c r="AWS322">
        <v>125000000</v>
      </c>
      <c r="AWV322">
        <v>9760000000</v>
      </c>
      <c r="AWW322">
        <v>1770000000</v>
      </c>
      <c r="AXA322">
        <v>7334000000</v>
      </c>
      <c r="AXH322">
        <v>125766000000</v>
      </c>
      <c r="AXZ322">
        <v>3933000000</v>
      </c>
      <c r="AYD322">
        <v>2929000000</v>
      </c>
      <c r="AYF322">
        <v>15000000</v>
      </c>
      <c r="AYM322">
        <v>742000000</v>
      </c>
      <c r="AYN322">
        <v>3933000000</v>
      </c>
      <c r="AYQ322">
        <v>247000000</v>
      </c>
      <c r="AZA322">
        <v>5312000000</v>
      </c>
      <c r="AZB322">
        <v>5827000000</v>
      </c>
      <c r="AZM322">
        <v>3776000000</v>
      </c>
      <c r="AZQ322">
        <v>593000000</v>
      </c>
      <c r="AZX322">
        <v>581000000</v>
      </c>
      <c r="BAO322">
        <v>2694000000</v>
      </c>
      <c r="BAT322">
        <v>140000000</v>
      </c>
      <c r="BAU322">
        <v>208000000</v>
      </c>
      <c r="BAZ322">
        <v>755000000</v>
      </c>
      <c r="BBB322">
        <v>369000000</v>
      </c>
      <c r="BBH322">
        <v>93000000</v>
      </c>
      <c r="BBI322">
        <v>61000000</v>
      </c>
      <c r="BBJ322">
        <v>69000000</v>
      </c>
      <c r="BBK322">
        <v>77000000</v>
      </c>
      <c r="BBL322">
        <v>86000000</v>
      </c>
      <c r="BBN322">
        <v>154000000</v>
      </c>
      <c r="BBP322">
        <v>286000000</v>
      </c>
      <c r="BBR322">
        <v>11000000</v>
      </c>
      <c r="BBS322">
        <v>26000000</v>
      </c>
      <c r="BBU322">
        <v>104000000</v>
      </c>
      <c r="BCA322">
        <v>16000000</v>
      </c>
      <c r="BCB322">
        <v>51000000</v>
      </c>
      <c r="BCC322">
        <v>78000000</v>
      </c>
      <c r="BCF322">
        <v>249000000</v>
      </c>
      <c r="BCP322">
        <v>195402000000</v>
      </c>
      <c r="BCQ322">
        <v>214574000000</v>
      </c>
      <c r="BCZ322">
        <v>2095000000</v>
      </c>
      <c r="BDI322">
        <v>133000000</v>
      </c>
      <c r="BEA322">
        <v>130000000</v>
      </c>
      <c r="BFB322">
        <v>378000000</v>
      </c>
      <c r="BFL322">
        <v>16380000000</v>
      </c>
      <c r="BFV322">
        <v>4239000000</v>
      </c>
      <c r="BFX322">
        <v>3826000000</v>
      </c>
      <c r="BGD322">
        <v>2634000000</v>
      </c>
      <c r="BGE322">
        <v>1823000000</v>
      </c>
      <c r="BGF322">
        <v>1352000000</v>
      </c>
      <c r="BGG322">
        <v>2506000000</v>
      </c>
      <c r="BGT322">
        <v>107000000</v>
      </c>
      <c r="BHA322">
        <v>6000000</v>
      </c>
      <c r="BHM322">
        <v>126000000</v>
      </c>
      <c r="BHX322">
        <v>107000000</v>
      </c>
      <c r="BIF322">
        <v>4655000000</v>
      </c>
      <c r="BIH322">
        <v>-9488000000</v>
      </c>
      <c r="BIJ322">
        <v>4509000000</v>
      </c>
      <c r="BIO322">
        <v>2349000000</v>
      </c>
      <c r="BIR322">
        <v>2212000000</v>
      </c>
      <c r="BIW322">
        <v>459000000</v>
      </c>
      <c r="BJM322">
        <v>43146000000</v>
      </c>
      <c r="BJQ322">
        <v>5205000000</v>
      </c>
      <c r="BJS322">
        <v>2881000000</v>
      </c>
      <c r="BJT322">
        <v>19000000</v>
      </c>
      <c r="BJU322">
        <v>207000000</v>
      </c>
      <c r="BKB322">
        <v>331000000</v>
      </c>
      <c r="BKD322">
        <v>0</v>
      </c>
      <c r="BKN322">
        <v>121000000</v>
      </c>
      <c r="BKO322">
        <v>2000000</v>
      </c>
      <c r="BKP322">
        <v>135000000</v>
      </c>
      <c r="BKQ322">
        <v>140000000</v>
      </c>
      <c r="BKR322">
        <v>601000000</v>
      </c>
      <c r="BKS322">
        <v>91000000</v>
      </c>
      <c r="BKT322">
        <v>511000000</v>
      </c>
      <c r="BLT322">
        <v>5000000</v>
      </c>
      <c r="BLW322">
        <v>12538000000</v>
      </c>
      <c r="BLY322">
        <v>275000000</v>
      </c>
      <c r="BNQ322">
        <v>823000000</v>
      </c>
      <c r="BNY322">
        <v>-131000000</v>
      </c>
      <c r="BOB322">
        <v>-257000000</v>
      </c>
      <c r="BOE322">
        <v>0</v>
      </c>
      <c r="BPJ322">
        <v>623000000</v>
      </c>
      <c r="BPN322">
        <v>1000000</v>
      </c>
      <c r="BPV322">
        <v>-1000000</v>
      </c>
      <c r="BQH322">
        <v>3000000</v>
      </c>
      <c r="BQK322">
        <v>200000000</v>
      </c>
      <c r="BQN322">
        <v>0</v>
      </c>
      <c r="BQT322">
        <v>494000000</v>
      </c>
      <c r="BQW322">
        <v>184000000</v>
      </c>
      <c r="BRA322">
        <v>656000000</v>
      </c>
      <c r="BRF322">
        <v>4861000000</v>
      </c>
      <c r="BRL322">
        <v>1237000000</v>
      </c>
      <c r="BSA322">
        <v>2861000000</v>
      </c>
      <c r="BSB322">
        <v>22082000000</v>
      </c>
      <c r="BSL322">
        <v>5000000</v>
      </c>
      <c r="BTE322">
        <v>4242000000</v>
      </c>
      <c r="BTU322">
        <v>13731000000</v>
      </c>
      <c r="BTV322">
        <v>200000000</v>
      </c>
      <c r="BUG322">
        <v>1060000000</v>
      </c>
      <c r="BUR322">
        <v>0</v>
      </c>
      <c r="BVA322">
        <v>6244000000</v>
      </c>
      <c r="BVH322">
        <v>25000000</v>
      </c>
      <c r="BVL322">
        <v>491000000</v>
      </c>
      <c r="BWH322">
        <v>46000000</v>
      </c>
      <c r="BWT322">
        <v>2116000000</v>
      </c>
      <c r="BWW322">
        <v>143000000</v>
      </c>
      <c r="BXI322">
        <v>117612000000</v>
      </c>
      <c r="BXP322">
        <v>0</v>
      </c>
      <c r="BXS322">
        <v>69000000</v>
      </c>
      <c r="BXY322">
        <v>4286000000</v>
      </c>
      <c r="BYJ322">
        <v>14000000</v>
      </c>
      <c r="BYL322">
        <v>4235000000</v>
      </c>
      <c r="BYS322">
        <v>-55000000</v>
      </c>
      <c r="BZM322">
        <v>2813000000</v>
      </c>
      <c r="BZX322">
        <v>444000000</v>
      </c>
      <c r="BZY322">
        <v>4938000000</v>
      </c>
      <c r="CAA322">
        <v>4888000000</v>
      </c>
      <c r="CAB322">
        <v>0</v>
      </c>
      <c r="CAE322">
        <v>7000000</v>
      </c>
      <c r="CAG322">
        <v>7000000</v>
      </c>
      <c r="CAN322">
        <v>6750000000</v>
      </c>
      <c r="CAO322">
        <v>1000000</v>
      </c>
      <c r="CAR322">
        <v>53000000</v>
      </c>
      <c r="CAX322">
        <v>2349000000</v>
      </c>
      <c r="CBD322">
        <v>515000000</v>
      </c>
      <c r="CCM322">
        <v>1657000000</v>
      </c>
      <c r="CCS322">
        <v>8550000000</v>
      </c>
      <c r="CDN322">
        <v>22997000000</v>
      </c>
      <c r="CDR322">
        <v>577000000</v>
      </c>
      <c r="CDZ322">
        <v>72000000</v>
      </c>
      <c r="CEB322">
        <v>2000000</v>
      </c>
      <c r="CFB322">
        <v>63000000</v>
      </c>
      <c r="CHF322">
        <v>330000000</v>
      </c>
      <c r="CIJ322">
        <v>1737000000</v>
      </c>
      <c r="CIO322">
        <v>71000000</v>
      </c>
      <c r="CIP322">
        <v>1737000000</v>
      </c>
      <c r="CIQ322">
        <v>43000000</v>
      </c>
      <c r="CIR322">
        <v>0</v>
      </c>
      <c r="CIS322">
        <v>-148000000</v>
      </c>
      <c r="CIY322">
        <v>169000000</v>
      </c>
      <c r="CJC322">
        <v>1000000</v>
      </c>
      <c r="CJJ322">
        <v>3000000</v>
      </c>
      <c r="CKR322">
        <v>19172000000</v>
      </c>
      <c r="CLB322">
        <v>0</v>
      </c>
      <c r="CNG322">
        <v>899000000</v>
      </c>
      <c r="CNQ322">
        <v>6000000</v>
      </c>
      <c r="CNS322">
        <v>513000000</v>
      </c>
      <c r="CNU322">
        <v>12000000</v>
      </c>
      <c r="CNZ322">
        <v>56000000</v>
      </c>
      <c r="COC322">
        <v>7262000000</v>
      </c>
      <c r="COD322">
        <v>201000000</v>
      </c>
      <c r="COG322">
        <v>0</v>
      </c>
      <c r="COI322">
        <v>32000000</v>
      </c>
      <c r="COM322">
        <v>0</v>
      </c>
      <c r="COQ322">
        <v>97000000</v>
      </c>
      <c r="COT322">
        <v>5000000</v>
      </c>
      <c r="COU322">
        <v>1000000</v>
      </c>
      <c r="COV322">
        <v>0</v>
      </c>
      <c r="CPA322">
        <v>15000000</v>
      </c>
      <c r="CPC322">
        <v>14000000</v>
      </c>
      <c r="CPD322">
        <v>10000000</v>
      </c>
      <c r="CPG322">
        <v>20000000</v>
      </c>
      <c r="CQF322">
        <v>721000000</v>
      </c>
      <c r="CQG322">
        <v>587000000</v>
      </c>
    </row>
    <row r="323" spans="1:1019 1029:2041 2050:2477" x14ac:dyDescent="0.45">
      <c r="A323" t="s">
        <v>2482</v>
      </c>
      <c r="B323" s="3" t="str">
        <f>VLOOKUP(A323,Lookup!A:B,2,FALSE)</f>
        <v>Fifth Third Bancorp</v>
      </c>
      <c r="C323" s="2">
        <v>45382</v>
      </c>
      <c r="M323">
        <v>162000000</v>
      </c>
      <c r="O323">
        <v>1965000000</v>
      </c>
      <c r="P323">
        <v>3485000000</v>
      </c>
      <c r="V323">
        <v>-4888000000</v>
      </c>
      <c r="Y323">
        <v>3742000000</v>
      </c>
      <c r="AF323">
        <v>20000000</v>
      </c>
      <c r="AO323">
        <v>0</v>
      </c>
      <c r="AP323">
        <v>58000000</v>
      </c>
      <c r="BJ323">
        <v>47000000</v>
      </c>
      <c r="BL323">
        <v>10000000</v>
      </c>
      <c r="CB323">
        <v>214506000000</v>
      </c>
      <c r="CJ323">
        <v>214506000000</v>
      </c>
      <c r="CP323">
        <v>5000000</v>
      </c>
      <c r="CQ323">
        <v>4614000000</v>
      </c>
      <c r="DM323">
        <v>15990000000</v>
      </c>
      <c r="DN323">
        <v>13635000000</v>
      </c>
      <c r="DO323">
        <v>16987000000</v>
      </c>
      <c r="DP323">
        <v>15961000000</v>
      </c>
      <c r="DQ323">
        <v>8300000000</v>
      </c>
      <c r="DR323">
        <v>7094000000</v>
      </c>
      <c r="EC323">
        <v>1323000000</v>
      </c>
      <c r="ED323">
        <v>1301000000</v>
      </c>
      <c r="EE323">
        <v>800000000</v>
      </c>
      <c r="EF323">
        <v>800000000</v>
      </c>
      <c r="HT323">
        <v>2796000000</v>
      </c>
      <c r="HV323">
        <v>-346000000</v>
      </c>
      <c r="JV323">
        <v>2051000000</v>
      </c>
      <c r="JZ323">
        <v>117000000</v>
      </c>
      <c r="KD323">
        <v>119000000</v>
      </c>
      <c r="LD323">
        <v>78000000</v>
      </c>
      <c r="MA323">
        <v>10000000</v>
      </c>
      <c r="NA323">
        <v>43400000000</v>
      </c>
      <c r="NL323">
        <v>30556000000</v>
      </c>
      <c r="NM323">
        <v>4128000000</v>
      </c>
      <c r="NN323">
        <v>4593000000</v>
      </c>
      <c r="NO323">
        <v>486000000</v>
      </c>
      <c r="NP323">
        <v>38791000000</v>
      </c>
      <c r="NV323">
        <v>-3000000</v>
      </c>
      <c r="OA323">
        <v>2000000</v>
      </c>
      <c r="OD323">
        <v>0</v>
      </c>
      <c r="OF323">
        <v>31900000000</v>
      </c>
      <c r="OH323">
        <v>35149000000</v>
      </c>
      <c r="OI323">
        <v>4614000000</v>
      </c>
      <c r="OU323">
        <v>628000000</v>
      </c>
      <c r="OV323">
        <v>8210000000</v>
      </c>
      <c r="OW323">
        <v>2644000000</v>
      </c>
      <c r="PB323">
        <v>38000000</v>
      </c>
      <c r="PC323">
        <v>0</v>
      </c>
      <c r="PI323">
        <v>11520000000</v>
      </c>
      <c r="PS323">
        <v>0</v>
      </c>
      <c r="QH323">
        <v>275000000</v>
      </c>
      <c r="QM323">
        <v>-35000000</v>
      </c>
      <c r="WR323">
        <v>35000000</v>
      </c>
      <c r="WW323">
        <v>169587000000</v>
      </c>
      <c r="XH323">
        <v>23000000</v>
      </c>
      <c r="XI323">
        <v>128000000</v>
      </c>
      <c r="XT323">
        <v>1600000000</v>
      </c>
      <c r="XV323">
        <v>1146000000</v>
      </c>
      <c r="YJ323">
        <v>2777000000</v>
      </c>
      <c r="YK323">
        <v>5000000</v>
      </c>
      <c r="YL323">
        <v>987000000</v>
      </c>
      <c r="YN323">
        <v>177000000</v>
      </c>
      <c r="YP323">
        <v>3000000</v>
      </c>
      <c r="YT323">
        <v>2772000000</v>
      </c>
      <c r="YV323">
        <v>639000000</v>
      </c>
      <c r="YW323">
        <v>3223000000</v>
      </c>
      <c r="YX323">
        <v>0</v>
      </c>
      <c r="YY323">
        <v>1900000000</v>
      </c>
      <c r="ZG323">
        <v>-46000000</v>
      </c>
      <c r="ZH323">
        <v>3223000000</v>
      </c>
      <c r="ZQ323">
        <v>1146000000</v>
      </c>
      <c r="ZT323">
        <v>3483000000</v>
      </c>
      <c r="AAO323">
        <v>9000000</v>
      </c>
      <c r="ABM323">
        <v>16000000</v>
      </c>
      <c r="ABT323">
        <v>243000000</v>
      </c>
      <c r="ABV323">
        <v>40000000</v>
      </c>
      <c r="ACZ323">
        <v>37000000</v>
      </c>
      <c r="ADA323">
        <v>9000000</v>
      </c>
      <c r="ADG323">
        <v>380000000</v>
      </c>
      <c r="ADK323">
        <v>13000000</v>
      </c>
      <c r="ADM323">
        <v>0</v>
      </c>
      <c r="ADO323">
        <v>13000000</v>
      </c>
      <c r="ADT323">
        <v>0</v>
      </c>
      <c r="ADU323">
        <v>15000000</v>
      </c>
      <c r="ADV323">
        <v>9000000</v>
      </c>
      <c r="ADW323">
        <v>18000000</v>
      </c>
      <c r="AEH323">
        <v>11000000</v>
      </c>
      <c r="AEV323">
        <v>-2000000</v>
      </c>
      <c r="AEW323">
        <v>0</v>
      </c>
      <c r="AEY323">
        <v>11000000</v>
      </c>
      <c r="AFB323">
        <v>-11000000</v>
      </c>
      <c r="AFC323">
        <v>2000000</v>
      </c>
      <c r="AFE323">
        <v>1707000000</v>
      </c>
      <c r="AGI323">
        <v>247000000</v>
      </c>
      <c r="AGO323">
        <v>2500000000</v>
      </c>
      <c r="AHE323">
        <v>54000000</v>
      </c>
      <c r="AHH323">
        <v>1000000</v>
      </c>
      <c r="AHI323">
        <v>176000000</v>
      </c>
      <c r="AHJ323">
        <v>221000000</v>
      </c>
      <c r="AHK323">
        <v>105000000</v>
      </c>
      <c r="AHR323">
        <v>23000000</v>
      </c>
      <c r="AHS323">
        <v>11000000</v>
      </c>
      <c r="AHT323">
        <v>21000000</v>
      </c>
      <c r="AHU323">
        <v>21000000</v>
      </c>
      <c r="AHV323">
        <v>22000000</v>
      </c>
      <c r="AHW323">
        <v>18000000</v>
      </c>
      <c r="AHX323">
        <v>45000000</v>
      </c>
      <c r="AHY323">
        <v>5000000</v>
      </c>
      <c r="AHZ323">
        <v>164000000</v>
      </c>
      <c r="AIA323">
        <v>48000000</v>
      </c>
      <c r="AIB323">
        <v>5000000</v>
      </c>
      <c r="AIQ323">
        <v>2318000000</v>
      </c>
      <c r="AIW323">
        <v>2194000000</v>
      </c>
      <c r="AIY323">
        <v>124000000</v>
      </c>
      <c r="AJE323">
        <v>115845000000</v>
      </c>
      <c r="AJK323">
        <v>114167000000</v>
      </c>
      <c r="AJN323">
        <v>36000000</v>
      </c>
      <c r="AJO323">
        <v>146000000</v>
      </c>
      <c r="AJP323">
        <v>110000000</v>
      </c>
      <c r="AJQ323">
        <v>116485000000</v>
      </c>
      <c r="AJT323">
        <v>106000000</v>
      </c>
      <c r="AJV323">
        <v>592000000</v>
      </c>
      <c r="AJW323">
        <v>207000000</v>
      </c>
      <c r="AJX323">
        <v>23000000</v>
      </c>
      <c r="AJY323">
        <v>743000000</v>
      </c>
      <c r="AJZ323">
        <v>254000000</v>
      </c>
      <c r="AKV323">
        <v>527000000</v>
      </c>
      <c r="AME323">
        <v>-375000000</v>
      </c>
      <c r="AMO323">
        <v>246000000</v>
      </c>
      <c r="AMR323">
        <v>28000000</v>
      </c>
      <c r="AMS323">
        <v>25000000</v>
      </c>
      <c r="AMZ323">
        <v>9000000</v>
      </c>
      <c r="ANA323">
        <v>14000000</v>
      </c>
      <c r="ANB323">
        <v>22000000</v>
      </c>
      <c r="AND323">
        <v>361000000</v>
      </c>
      <c r="ANE323">
        <v>115000000</v>
      </c>
      <c r="AOA323">
        <v>12000000</v>
      </c>
      <c r="AOH323">
        <v>14000000</v>
      </c>
      <c r="AOM323">
        <v>0</v>
      </c>
      <c r="AOX323">
        <v>4918000000</v>
      </c>
      <c r="AQA323">
        <v>4000000</v>
      </c>
      <c r="AQB323">
        <v>183000000</v>
      </c>
      <c r="AQJ323">
        <v>8063000000</v>
      </c>
      <c r="AQL323">
        <v>2612000000</v>
      </c>
      <c r="AQN323">
        <v>628000000</v>
      </c>
      <c r="AQV323">
        <v>38000000</v>
      </c>
      <c r="AQX323">
        <v>0</v>
      </c>
      <c r="AQZ323">
        <v>11341000000</v>
      </c>
      <c r="ASL323">
        <v>0</v>
      </c>
      <c r="ASS323">
        <v>658000000</v>
      </c>
      <c r="ATM323">
        <v>138000000</v>
      </c>
      <c r="AUP323">
        <v>10000000</v>
      </c>
      <c r="AVE323">
        <v>675000000</v>
      </c>
      <c r="AVW323">
        <v>265000000</v>
      </c>
      <c r="AVY323">
        <v>-120000000</v>
      </c>
      <c r="AWJ323">
        <v>14000000</v>
      </c>
      <c r="AWS323">
        <v>115000000</v>
      </c>
      <c r="AWU323">
        <v>1000000</v>
      </c>
      <c r="AWV323">
        <v>2608000000</v>
      </c>
      <c r="AWW323">
        <v>455000000</v>
      </c>
      <c r="AXA323">
        <v>1859000000</v>
      </c>
      <c r="AXH323">
        <v>127738000000</v>
      </c>
      <c r="AXZ323">
        <v>1224000000</v>
      </c>
      <c r="AYD323">
        <v>954000000</v>
      </c>
      <c r="AYF323">
        <v>3000000</v>
      </c>
      <c r="AYM323">
        <v>220000000</v>
      </c>
      <c r="AYQ323">
        <v>47000000</v>
      </c>
      <c r="AZA323">
        <v>1290000000</v>
      </c>
      <c r="AZB323">
        <v>1384000000</v>
      </c>
      <c r="AZM323">
        <v>1294000000</v>
      </c>
      <c r="AZQ323">
        <v>595000000</v>
      </c>
      <c r="AZX323">
        <v>161000000</v>
      </c>
      <c r="BAO323">
        <v>753000000</v>
      </c>
      <c r="BAT323">
        <v>35000000</v>
      </c>
      <c r="BAU323">
        <v>39000000</v>
      </c>
      <c r="BAZ323">
        <v>751000000</v>
      </c>
      <c r="BBB323">
        <v>326000000</v>
      </c>
      <c r="BBH323">
        <v>88000000</v>
      </c>
      <c r="BBI323">
        <v>54000000</v>
      </c>
      <c r="BBJ323">
        <v>63000000</v>
      </c>
      <c r="BBK323">
        <v>71000000</v>
      </c>
      <c r="BBL323">
        <v>79000000</v>
      </c>
      <c r="BBM323">
        <v>70000000</v>
      </c>
      <c r="BBN323">
        <v>155000000</v>
      </c>
      <c r="BBP323">
        <v>257000000</v>
      </c>
      <c r="BBR323">
        <v>6000000</v>
      </c>
      <c r="BBS323">
        <v>11000000</v>
      </c>
      <c r="BBU323">
        <v>78000000</v>
      </c>
      <c r="BBV323">
        <v>76000000</v>
      </c>
      <c r="BCA323">
        <v>9000000</v>
      </c>
      <c r="BCB323">
        <v>26000000</v>
      </c>
      <c r="BCC323">
        <v>51000000</v>
      </c>
      <c r="BCF323">
        <v>244000000</v>
      </c>
      <c r="BCP323">
        <v>195488000000</v>
      </c>
      <c r="BCQ323">
        <v>214506000000</v>
      </c>
      <c r="BCZ323">
        <v>2017000000</v>
      </c>
      <c r="BEA323">
        <v>107000000</v>
      </c>
      <c r="BFB323">
        <v>339000000</v>
      </c>
      <c r="BFL323">
        <v>15444000000</v>
      </c>
      <c r="BGT323">
        <v>102000000</v>
      </c>
      <c r="BHA323">
        <v>6000000</v>
      </c>
      <c r="BHM323">
        <v>32000000</v>
      </c>
      <c r="BHX323">
        <v>108000000</v>
      </c>
      <c r="BIF323">
        <v>-503000000</v>
      </c>
      <c r="BIH323">
        <v>-229000000</v>
      </c>
      <c r="BIJ323">
        <v>386000000</v>
      </c>
      <c r="BIO323">
        <v>520000000</v>
      </c>
      <c r="BIR323">
        <v>480000000</v>
      </c>
      <c r="BIW323">
        <v>427000000</v>
      </c>
      <c r="BJM323">
        <v>41849000000</v>
      </c>
      <c r="BJQ323">
        <v>1342000000</v>
      </c>
      <c r="BJS323">
        <v>710000000</v>
      </c>
      <c r="BJU323">
        <v>50000000</v>
      </c>
      <c r="BKB323">
        <v>87000000</v>
      </c>
      <c r="BKD323">
        <v>-25000000</v>
      </c>
      <c r="BKM323">
        <v>22000000</v>
      </c>
      <c r="BKN323">
        <v>25000000</v>
      </c>
      <c r="BKO323">
        <v>0</v>
      </c>
      <c r="BKP323">
        <v>28000000</v>
      </c>
      <c r="BKQ323">
        <v>27000000</v>
      </c>
      <c r="BKR323">
        <v>596000000</v>
      </c>
      <c r="BKS323">
        <v>23000000</v>
      </c>
      <c r="BKT323">
        <v>510000000</v>
      </c>
      <c r="BLW323">
        <v>12930000000</v>
      </c>
      <c r="BNQ323">
        <v>-525000000</v>
      </c>
      <c r="BNY323">
        <v>-316000000</v>
      </c>
      <c r="BOB323">
        <v>-69000000</v>
      </c>
      <c r="BOE323">
        <v>0</v>
      </c>
      <c r="BPJ323">
        <v>-401000000</v>
      </c>
      <c r="BPV323">
        <v>-3000000</v>
      </c>
      <c r="BQK323">
        <v>-124000000</v>
      </c>
      <c r="BQT323">
        <v>-182000000</v>
      </c>
      <c r="BRA323">
        <v>294000000</v>
      </c>
      <c r="BRF323">
        <v>5379000000</v>
      </c>
      <c r="BRL323">
        <v>271000000</v>
      </c>
      <c r="BSA323">
        <v>2866000000</v>
      </c>
      <c r="BSB323">
        <v>22840000000</v>
      </c>
      <c r="BSL323">
        <v>5000000</v>
      </c>
      <c r="BTE323">
        <v>714000000</v>
      </c>
      <c r="BTU323">
        <v>758000000</v>
      </c>
      <c r="BTV323">
        <v>0</v>
      </c>
      <c r="BUG323">
        <v>287000000</v>
      </c>
      <c r="BUO323">
        <v>1398000000</v>
      </c>
      <c r="BVH323">
        <v>0</v>
      </c>
      <c r="BVL323">
        <v>65000000</v>
      </c>
      <c r="BWT323">
        <v>2116000000</v>
      </c>
      <c r="BXI323">
        <v>116824000000</v>
      </c>
      <c r="BXP323">
        <v>6000000</v>
      </c>
      <c r="BXS323">
        <v>2000000</v>
      </c>
      <c r="BXY323">
        <v>1495000000</v>
      </c>
      <c r="BYJ323">
        <v>11000000</v>
      </c>
      <c r="BYL323">
        <v>1238000000</v>
      </c>
      <c r="BYS323">
        <v>-42000000</v>
      </c>
      <c r="BZM323">
        <v>64000000</v>
      </c>
      <c r="BZX323">
        <v>121000000</v>
      </c>
      <c r="BZY323">
        <v>742000000</v>
      </c>
      <c r="CAA323">
        <v>714000000</v>
      </c>
      <c r="CAG323">
        <v>15000000</v>
      </c>
      <c r="CAX323">
        <v>2376000000</v>
      </c>
      <c r="CBD323">
        <v>94000000</v>
      </c>
      <c r="CCM323">
        <v>2400000000</v>
      </c>
      <c r="CDN323">
        <v>23224000000</v>
      </c>
      <c r="CDR323">
        <v>151000000</v>
      </c>
      <c r="CDZ323">
        <v>13000000</v>
      </c>
      <c r="CEB323">
        <v>0</v>
      </c>
      <c r="CFB323">
        <v>18000000</v>
      </c>
      <c r="CHF323">
        <v>336000000</v>
      </c>
      <c r="CIJ323">
        <v>1756000000</v>
      </c>
      <c r="CIO323">
        <v>11000000</v>
      </c>
      <c r="CIP323">
        <v>1756000000</v>
      </c>
      <c r="CIQ323">
        <v>41000000</v>
      </c>
      <c r="CIS323">
        <v>-33000000</v>
      </c>
      <c r="CIY323">
        <v>64000000</v>
      </c>
      <c r="CJO323">
        <v>0</v>
      </c>
      <c r="CKR323">
        <v>19018000000</v>
      </c>
      <c r="CKW323">
        <v>1000000</v>
      </c>
      <c r="CLB323">
        <v>0</v>
      </c>
      <c r="CNG323">
        <v>1151000000</v>
      </c>
      <c r="CNQ323">
        <v>1000000</v>
      </c>
      <c r="CNS323">
        <v>110000000</v>
      </c>
      <c r="CNU323">
        <v>1000000</v>
      </c>
      <c r="COC323">
        <v>7227000000</v>
      </c>
      <c r="CQD323">
        <v>8000000</v>
      </c>
      <c r="CQF323">
        <v>1100000000</v>
      </c>
      <c r="CQG323">
        <v>576000000</v>
      </c>
    </row>
    <row r="324" spans="1:1019 1029:2041 2050:2477" x14ac:dyDescent="0.45">
      <c r="A324" t="s">
        <v>2482</v>
      </c>
      <c r="B324" s="3" t="str">
        <f>VLOOKUP(A324,Lookup!A:B,2,FALSE)</f>
        <v>Fifth Third Bancorp</v>
      </c>
      <c r="C324" s="2">
        <v>45473</v>
      </c>
      <c r="M324">
        <v>158000000</v>
      </c>
      <c r="O324">
        <v>2040000000</v>
      </c>
      <c r="P324">
        <v>3550000000</v>
      </c>
      <c r="V324">
        <v>-4901000000</v>
      </c>
      <c r="Y324">
        <v>3764000000</v>
      </c>
      <c r="AF324">
        <v>48000000</v>
      </c>
      <c r="AO324">
        <v>0</v>
      </c>
      <c r="AP324">
        <v>122000000</v>
      </c>
      <c r="BJ324">
        <v>100000000</v>
      </c>
      <c r="BL324">
        <v>18000000</v>
      </c>
      <c r="CB324">
        <v>213262000000</v>
      </c>
      <c r="CJ324">
        <v>213262000000</v>
      </c>
      <c r="CP324">
        <v>7000000</v>
      </c>
      <c r="CQ324">
        <v>4617000000</v>
      </c>
      <c r="DM324">
        <v>15740000000</v>
      </c>
      <c r="DN324">
        <v>13343000000</v>
      </c>
      <c r="DO324">
        <v>18452000000</v>
      </c>
      <c r="DP324">
        <v>17404000000</v>
      </c>
      <c r="DQ324">
        <v>7706000000</v>
      </c>
      <c r="DR324">
        <v>6570000000</v>
      </c>
      <c r="EC324">
        <v>904000000</v>
      </c>
      <c r="ED324">
        <v>875000000</v>
      </c>
      <c r="EE324">
        <v>794000000</v>
      </c>
      <c r="EF324">
        <v>794000000</v>
      </c>
      <c r="HT324">
        <v>2837000000</v>
      </c>
      <c r="HV324">
        <v>-305000000</v>
      </c>
      <c r="JV324">
        <v>2051000000</v>
      </c>
      <c r="JZ324">
        <v>231000000</v>
      </c>
      <c r="KD324">
        <v>708000000</v>
      </c>
      <c r="LD324">
        <v>155000000</v>
      </c>
      <c r="MA324">
        <v>13000000</v>
      </c>
      <c r="NA324">
        <v>43596000000</v>
      </c>
      <c r="NL324">
        <v>30266000000</v>
      </c>
      <c r="NM324">
        <v>4167000000</v>
      </c>
      <c r="NN324">
        <v>4575000000</v>
      </c>
      <c r="NO324">
        <v>450000000</v>
      </c>
      <c r="NP324">
        <v>38986000000</v>
      </c>
      <c r="NV324">
        <v>-7000000</v>
      </c>
      <c r="OA324">
        <v>3000000</v>
      </c>
      <c r="OD324">
        <v>0</v>
      </c>
      <c r="OF324">
        <v>31300000000</v>
      </c>
      <c r="OH324">
        <v>34841000000</v>
      </c>
      <c r="OI324">
        <v>4617000000</v>
      </c>
      <c r="OU324">
        <v>480000000</v>
      </c>
      <c r="OV324">
        <v>7995000000</v>
      </c>
      <c r="OW324">
        <v>2930000000</v>
      </c>
      <c r="PB324">
        <v>38000000</v>
      </c>
      <c r="PC324">
        <v>0</v>
      </c>
      <c r="PI324">
        <v>11443000000</v>
      </c>
      <c r="PT324">
        <v>0</v>
      </c>
      <c r="PV324">
        <v>0</v>
      </c>
      <c r="QH324">
        <v>289000000</v>
      </c>
      <c r="QM324">
        <v>-2000000</v>
      </c>
      <c r="WR324">
        <v>33000000</v>
      </c>
      <c r="WW324">
        <v>166768000000</v>
      </c>
      <c r="XH324">
        <v>44000000</v>
      </c>
      <c r="XI324">
        <v>248000000</v>
      </c>
      <c r="XT324">
        <v>1400000000</v>
      </c>
      <c r="XV324">
        <v>1494000000</v>
      </c>
      <c r="YJ324">
        <v>2860000000</v>
      </c>
      <c r="YK324">
        <v>5000000</v>
      </c>
      <c r="YL324">
        <v>837000000</v>
      </c>
      <c r="YN324">
        <v>187000000</v>
      </c>
      <c r="YP324">
        <v>4000000</v>
      </c>
      <c r="YT324">
        <v>2855000000</v>
      </c>
      <c r="YV324">
        <v>524000000</v>
      </c>
      <c r="YW324">
        <v>3283000000</v>
      </c>
      <c r="YX324">
        <v>35000000</v>
      </c>
      <c r="YY324">
        <v>1602000000</v>
      </c>
      <c r="ZG324">
        <v>-62000000</v>
      </c>
      <c r="ZH324">
        <v>3283000000</v>
      </c>
      <c r="ZQ324">
        <v>1494000000</v>
      </c>
      <c r="ZT324">
        <v>3346000000</v>
      </c>
      <c r="AAO324">
        <v>19000000</v>
      </c>
      <c r="ABM324">
        <v>16000000</v>
      </c>
      <c r="ABT324">
        <v>486000000</v>
      </c>
      <c r="ABV324">
        <v>81000000</v>
      </c>
      <c r="ACZ324">
        <v>76000000</v>
      </c>
      <c r="ADA324">
        <v>20000000</v>
      </c>
      <c r="ADG324">
        <v>476000000</v>
      </c>
      <c r="ADK324">
        <v>20000000</v>
      </c>
      <c r="ADM324">
        <v>11000000</v>
      </c>
      <c r="ADO324">
        <v>9000000</v>
      </c>
      <c r="ADT324">
        <v>0</v>
      </c>
      <c r="ADU324">
        <v>15000000</v>
      </c>
      <c r="ADV324">
        <v>9000000</v>
      </c>
      <c r="ADW324">
        <v>18000000</v>
      </c>
      <c r="AEH324">
        <v>-2000000</v>
      </c>
      <c r="AEV324">
        <v>-44000000</v>
      </c>
      <c r="AEW324">
        <v>0</v>
      </c>
      <c r="AEY324">
        <v>20000000</v>
      </c>
      <c r="AFA324">
        <v>5000000</v>
      </c>
      <c r="AFB324">
        <v>-18000000</v>
      </c>
      <c r="AFC324">
        <v>2000000</v>
      </c>
      <c r="AFE324">
        <v>1676000000</v>
      </c>
      <c r="AGI324">
        <v>194000000</v>
      </c>
      <c r="AGO324">
        <v>3000000000</v>
      </c>
      <c r="AHE324">
        <v>104000000</v>
      </c>
      <c r="AHH324">
        <v>3000000</v>
      </c>
      <c r="AHI324">
        <v>171000000</v>
      </c>
      <c r="AHJ324">
        <v>214000000</v>
      </c>
      <c r="AHK324">
        <v>104000000</v>
      </c>
      <c r="AHR324">
        <v>23000000</v>
      </c>
      <c r="AHS324">
        <v>11000000</v>
      </c>
      <c r="AHT324">
        <v>21000000</v>
      </c>
      <c r="AHU324">
        <v>21000000</v>
      </c>
      <c r="AHV324">
        <v>22000000</v>
      </c>
      <c r="AHW324">
        <v>12000000</v>
      </c>
      <c r="AHX324">
        <v>43000000</v>
      </c>
      <c r="AHY324">
        <v>9000000</v>
      </c>
      <c r="AHZ324">
        <v>158000000</v>
      </c>
      <c r="AIA324">
        <v>53000000</v>
      </c>
      <c r="AIB324">
        <v>10000000</v>
      </c>
      <c r="AIQ324">
        <v>2288000000</v>
      </c>
      <c r="AIW324">
        <v>2195000000</v>
      </c>
      <c r="AIY324">
        <v>93000000</v>
      </c>
      <c r="AJE324">
        <v>116054000000</v>
      </c>
      <c r="AJK324">
        <v>114291000000</v>
      </c>
      <c r="AJN324">
        <v>74000000</v>
      </c>
      <c r="AJO324">
        <v>328000000</v>
      </c>
      <c r="AJP324">
        <v>254000000</v>
      </c>
      <c r="AJQ324">
        <v>116579000000</v>
      </c>
      <c r="AJT324">
        <v>220000000</v>
      </c>
      <c r="AJV324">
        <v>460000000</v>
      </c>
      <c r="AJW324">
        <v>300000000</v>
      </c>
      <c r="AJX324">
        <v>52000000</v>
      </c>
      <c r="AJY324">
        <v>643000000</v>
      </c>
      <c r="AJZ324">
        <v>237000000</v>
      </c>
      <c r="AKV324">
        <v>416000000</v>
      </c>
      <c r="AME324">
        <v>-360000000</v>
      </c>
      <c r="AMO324">
        <v>247000000</v>
      </c>
      <c r="AMR324">
        <v>28000000</v>
      </c>
      <c r="AMS324">
        <v>17000000</v>
      </c>
      <c r="AMZ324">
        <v>9000000</v>
      </c>
      <c r="ANA324">
        <v>14000000</v>
      </c>
      <c r="ANB324">
        <v>22000000</v>
      </c>
      <c r="AND324">
        <v>354000000</v>
      </c>
      <c r="ANE324">
        <v>107000000</v>
      </c>
      <c r="AOA324">
        <v>15000000</v>
      </c>
      <c r="AOH324">
        <v>33000000</v>
      </c>
      <c r="AOM324">
        <v>2000000</v>
      </c>
      <c r="AOX324">
        <v>4918000000</v>
      </c>
      <c r="AQA324">
        <v>4000000</v>
      </c>
      <c r="AQB324">
        <v>260000000</v>
      </c>
      <c r="AQJ324">
        <v>7787000000</v>
      </c>
      <c r="AQL324">
        <v>2882000000</v>
      </c>
      <c r="AQN324">
        <v>480000000</v>
      </c>
      <c r="AQV324">
        <v>38000000</v>
      </c>
      <c r="AQX324">
        <v>0</v>
      </c>
      <c r="AQZ324">
        <v>11187000000</v>
      </c>
      <c r="ASL324">
        <v>0</v>
      </c>
      <c r="ASS324">
        <v>1424000000</v>
      </c>
      <c r="ATM324">
        <v>302000000</v>
      </c>
      <c r="AUP324">
        <v>79000000</v>
      </c>
      <c r="AVE324">
        <v>-2144000000</v>
      </c>
      <c r="AVW324">
        <v>243000000</v>
      </c>
      <c r="AVY324">
        <v>-60000000</v>
      </c>
      <c r="AWJ324">
        <v>104000000</v>
      </c>
      <c r="AWS324">
        <v>107000000</v>
      </c>
      <c r="AWU324">
        <v>3000000</v>
      </c>
      <c r="AWV324">
        <v>5228000000</v>
      </c>
      <c r="AWW324">
        <v>913000000</v>
      </c>
      <c r="AXA324">
        <v>3731000000</v>
      </c>
      <c r="AXH324">
        <v>126151000000</v>
      </c>
      <c r="AYD324">
        <v>1912000000</v>
      </c>
      <c r="AYF324">
        <v>6000000</v>
      </c>
      <c r="AYM324">
        <v>444000000</v>
      </c>
      <c r="AYN324">
        <v>2457000000</v>
      </c>
      <c r="AYQ324">
        <v>95000000</v>
      </c>
      <c r="AZA324">
        <v>2580000000</v>
      </c>
      <c r="AZB324">
        <v>2771000000</v>
      </c>
      <c r="AZM324">
        <v>2492000000</v>
      </c>
      <c r="AZQ324">
        <v>605000000</v>
      </c>
      <c r="AZX324">
        <v>320000000</v>
      </c>
      <c r="BAO324">
        <v>1409000000</v>
      </c>
      <c r="BAT324">
        <v>70000000</v>
      </c>
      <c r="BAU324">
        <v>77000000</v>
      </c>
      <c r="BAZ324">
        <v>776000000</v>
      </c>
      <c r="BBB324">
        <v>359000000</v>
      </c>
      <c r="BBH324">
        <v>91000000</v>
      </c>
      <c r="BBI324">
        <v>57000000</v>
      </c>
      <c r="BBJ324">
        <v>66000000</v>
      </c>
      <c r="BBK324">
        <v>74000000</v>
      </c>
      <c r="BBL324">
        <v>82000000</v>
      </c>
      <c r="BBM324">
        <v>47000000</v>
      </c>
      <c r="BBN324">
        <v>168000000</v>
      </c>
      <c r="BBP324">
        <v>230000000</v>
      </c>
      <c r="BBR324">
        <v>6000000</v>
      </c>
      <c r="BBS324">
        <v>11000000</v>
      </c>
      <c r="BBU324">
        <v>77000000</v>
      </c>
      <c r="BBV324">
        <v>50000000</v>
      </c>
      <c r="BCA324">
        <v>9000000</v>
      </c>
      <c r="BCB324">
        <v>26000000</v>
      </c>
      <c r="BCC324">
        <v>51000000</v>
      </c>
      <c r="BCF324">
        <v>246000000</v>
      </c>
      <c r="BCP324">
        <v>194036000000</v>
      </c>
      <c r="BCQ324">
        <v>213262000000</v>
      </c>
      <c r="BCZ324">
        <v>2029000000</v>
      </c>
      <c r="BEA324">
        <v>88000000</v>
      </c>
      <c r="BFB324">
        <v>537000000</v>
      </c>
      <c r="BFL324">
        <v>16293000000</v>
      </c>
      <c r="BGT324">
        <v>74000000</v>
      </c>
      <c r="BHA324">
        <v>12000000</v>
      </c>
      <c r="BHM324">
        <v>66000000</v>
      </c>
      <c r="BHX324">
        <v>93000000</v>
      </c>
      <c r="BIF324">
        <v>-2421000000</v>
      </c>
      <c r="BIH324">
        <v>1051000000</v>
      </c>
      <c r="BIJ324">
        <v>1065000000</v>
      </c>
      <c r="BIO324">
        <v>1122000000</v>
      </c>
      <c r="BIR324">
        <v>1041000000</v>
      </c>
      <c r="BIW324">
        <v>392000000</v>
      </c>
      <c r="BJM324">
        <v>40617000000</v>
      </c>
      <c r="BJQ324">
        <v>2562000000</v>
      </c>
      <c r="BJS324">
        <v>1406000000</v>
      </c>
      <c r="BJU324">
        <v>88000000</v>
      </c>
      <c r="BKB324">
        <v>170000000</v>
      </c>
      <c r="BKD324">
        <v>-50000000</v>
      </c>
      <c r="BKM324">
        <v>44000000</v>
      </c>
      <c r="BKN324">
        <v>48000000</v>
      </c>
      <c r="BKO324">
        <v>0</v>
      </c>
      <c r="BKP324">
        <v>54000000</v>
      </c>
      <c r="BKQ324">
        <v>54000000</v>
      </c>
      <c r="BKR324">
        <v>608000000</v>
      </c>
      <c r="BKS324">
        <v>47000000</v>
      </c>
      <c r="BKT324">
        <v>523000000</v>
      </c>
      <c r="BLW324">
        <v>12938000000</v>
      </c>
      <c r="BNQ324">
        <v>-548000000</v>
      </c>
      <c r="BNY324">
        <v>-425000000</v>
      </c>
      <c r="BOB324">
        <v>-138000000</v>
      </c>
      <c r="BOE324">
        <v>0</v>
      </c>
      <c r="BPJ324">
        <v>-414000000</v>
      </c>
      <c r="BPV324">
        <v>-5000000</v>
      </c>
      <c r="BQH324">
        <v>0</v>
      </c>
      <c r="BQK324">
        <v>-134000000</v>
      </c>
      <c r="BQT324">
        <v>-182000000</v>
      </c>
      <c r="BRA324">
        <v>584000000</v>
      </c>
      <c r="BRF324">
        <v>5371000000</v>
      </c>
      <c r="BRL324">
        <v>521000000</v>
      </c>
      <c r="BSA324">
        <v>3370000000</v>
      </c>
      <c r="BSB324">
        <v>21085000000</v>
      </c>
      <c r="BSL324">
        <v>10000000</v>
      </c>
      <c r="BTE324">
        <v>1749000000</v>
      </c>
      <c r="BTU324">
        <v>-997000000</v>
      </c>
      <c r="BTV324">
        <v>125000000</v>
      </c>
      <c r="BUG324">
        <v>567000000</v>
      </c>
      <c r="BUO324">
        <v>3197000000</v>
      </c>
      <c r="BVH324">
        <v>0</v>
      </c>
      <c r="BVL324">
        <v>156000000</v>
      </c>
      <c r="BWT324">
        <v>2116000000</v>
      </c>
      <c r="BXI324">
        <v>117116000000</v>
      </c>
      <c r="BXP324">
        <v>6000000</v>
      </c>
      <c r="BXS324">
        <v>5000000</v>
      </c>
      <c r="BXY324">
        <v>2506000000</v>
      </c>
      <c r="BYJ324">
        <v>19000000</v>
      </c>
      <c r="BYL324">
        <v>2609000000</v>
      </c>
      <c r="BYS324">
        <v>-52000000</v>
      </c>
      <c r="BZM324">
        <v>289000000</v>
      </c>
      <c r="BZX324">
        <v>186000000</v>
      </c>
      <c r="BZY324">
        <v>1547000000</v>
      </c>
      <c r="CAA324">
        <v>1474000000</v>
      </c>
      <c r="CAB324">
        <v>5000000</v>
      </c>
      <c r="CAG324">
        <v>16000000</v>
      </c>
      <c r="CAX324">
        <v>2389000000</v>
      </c>
      <c r="CBD324">
        <v>191000000</v>
      </c>
      <c r="CCM324">
        <v>2542000000</v>
      </c>
      <c r="CDN324">
        <v>23542000000</v>
      </c>
      <c r="CDR324">
        <v>306000000</v>
      </c>
      <c r="CDZ324">
        <v>41000000</v>
      </c>
      <c r="CEB324">
        <v>0</v>
      </c>
      <c r="CFB324">
        <v>37000000</v>
      </c>
      <c r="CHF324">
        <v>300000000</v>
      </c>
      <c r="CIJ324">
        <v>1731000000</v>
      </c>
      <c r="CIO324">
        <v>21000000</v>
      </c>
      <c r="CIP324">
        <v>1731000000</v>
      </c>
      <c r="CIQ324">
        <v>51000000</v>
      </c>
      <c r="CIR324">
        <v>5000000</v>
      </c>
      <c r="CIS324">
        <v>-73000000</v>
      </c>
      <c r="CIY324">
        <v>100000000</v>
      </c>
      <c r="CJO324">
        <v>0</v>
      </c>
      <c r="CKR324">
        <v>19226000000</v>
      </c>
      <c r="CKW324">
        <v>1000000</v>
      </c>
      <c r="CLB324">
        <v>0</v>
      </c>
      <c r="CNG324">
        <v>1132000000</v>
      </c>
      <c r="CNQ324">
        <v>2000000</v>
      </c>
      <c r="CNS324">
        <v>135000000</v>
      </c>
      <c r="CNU324">
        <v>9000000</v>
      </c>
      <c r="COC324">
        <v>7346000000</v>
      </c>
      <c r="COD324">
        <v>125000000</v>
      </c>
      <c r="CQD324">
        <v>14000000</v>
      </c>
      <c r="CQF324">
        <v>1200000000</v>
      </c>
      <c r="CQG324">
        <v>511000000</v>
      </c>
    </row>
    <row r="325" spans="1:1019 1029:2041 2050:2477" x14ac:dyDescent="0.45">
      <c r="A325" t="s">
        <v>2482</v>
      </c>
      <c r="B325" s="3" t="str">
        <f>VLOOKUP(A325,Lookup!A:B,2,FALSE)</f>
        <v>Fifth Third Bancorp</v>
      </c>
      <c r="C325" s="2">
        <v>45565</v>
      </c>
      <c r="M325">
        <v>167000000</v>
      </c>
      <c r="O325">
        <v>2034000000</v>
      </c>
      <c r="P325">
        <v>3613000000</v>
      </c>
      <c r="V325">
        <v>-3446000000</v>
      </c>
      <c r="Y325">
        <v>3784000000</v>
      </c>
      <c r="AF325">
        <v>75000000</v>
      </c>
      <c r="AO325">
        <v>0</v>
      </c>
      <c r="AP325">
        <v>190000000</v>
      </c>
      <c r="BJ325">
        <v>150000000</v>
      </c>
      <c r="BL325">
        <v>27000000</v>
      </c>
      <c r="CB325">
        <v>214318000000</v>
      </c>
      <c r="CJ325">
        <v>214318000000</v>
      </c>
      <c r="CP325">
        <v>12000000</v>
      </c>
      <c r="CQ325">
        <v>3370000000</v>
      </c>
      <c r="DM325">
        <v>16020000000</v>
      </c>
      <c r="DN325">
        <v>14120000000</v>
      </c>
      <c r="DO325">
        <v>17036000000</v>
      </c>
      <c r="DP325">
        <v>16376000000</v>
      </c>
      <c r="DQ325">
        <v>6781000000</v>
      </c>
      <c r="DR325">
        <v>6006000000</v>
      </c>
      <c r="EC325">
        <v>3140000000</v>
      </c>
      <c r="ED325">
        <v>3117000000</v>
      </c>
      <c r="EE325">
        <v>777000000</v>
      </c>
      <c r="EF325">
        <v>777000000</v>
      </c>
      <c r="HT325">
        <v>3215000000</v>
      </c>
      <c r="HV325">
        <v>73000000</v>
      </c>
      <c r="JV325">
        <v>2051000000</v>
      </c>
      <c r="JZ325">
        <v>351000000</v>
      </c>
      <c r="KD325">
        <v>2735000000</v>
      </c>
      <c r="LD325">
        <v>233000000</v>
      </c>
      <c r="MA325">
        <v>23000000</v>
      </c>
      <c r="NA325">
        <v>43754000000</v>
      </c>
      <c r="NL325">
        <v>30108000000</v>
      </c>
      <c r="NM325">
        <v>3051000000</v>
      </c>
      <c r="NN325">
        <v>8304000000</v>
      </c>
      <c r="NO325">
        <v>319000000</v>
      </c>
      <c r="NP325">
        <v>40396000000</v>
      </c>
      <c r="NV325">
        <v>-17000000</v>
      </c>
      <c r="OA325">
        <v>4000000</v>
      </c>
      <c r="OD325">
        <v>0</v>
      </c>
      <c r="OF325">
        <v>31400000000</v>
      </c>
      <c r="OH325">
        <v>38412000000</v>
      </c>
      <c r="OI325">
        <v>3370000000</v>
      </c>
      <c r="OU325">
        <v>479000000</v>
      </c>
      <c r="OV325">
        <v>7770000000</v>
      </c>
      <c r="OW325">
        <v>3071000000</v>
      </c>
      <c r="PB325">
        <v>38000000</v>
      </c>
      <c r="PC325">
        <v>0</v>
      </c>
      <c r="PI325">
        <v>11358000000</v>
      </c>
      <c r="PT325">
        <v>0</v>
      </c>
      <c r="PV325">
        <v>0</v>
      </c>
      <c r="QH325">
        <v>312000000</v>
      </c>
      <c r="QM325">
        <v>8000000</v>
      </c>
      <c r="WR325">
        <v>40000000</v>
      </c>
      <c r="WW325">
        <v>168340000000</v>
      </c>
      <c r="XH325">
        <v>63000000</v>
      </c>
      <c r="XI325">
        <v>371000000</v>
      </c>
      <c r="XT325">
        <v>728000000</v>
      </c>
      <c r="XV325">
        <v>1178000000</v>
      </c>
      <c r="YJ325">
        <v>2098000000</v>
      </c>
      <c r="YK325">
        <v>6000000</v>
      </c>
      <c r="YL325">
        <v>251000000</v>
      </c>
      <c r="YN325">
        <v>231000000</v>
      </c>
      <c r="YP325">
        <v>8000000</v>
      </c>
      <c r="YT325">
        <v>2092000000</v>
      </c>
      <c r="YV325">
        <v>663000000</v>
      </c>
      <c r="YW325">
        <v>2427000000</v>
      </c>
      <c r="YX325">
        <v>57000000</v>
      </c>
      <c r="YY325">
        <v>1018000000</v>
      </c>
      <c r="ZG325">
        <v>-17000000</v>
      </c>
      <c r="ZH325">
        <v>2427000000</v>
      </c>
      <c r="ZQ325">
        <v>1178000000</v>
      </c>
      <c r="ZT325">
        <v>3270000000</v>
      </c>
      <c r="AAO325">
        <v>29000000</v>
      </c>
      <c r="ABM325">
        <v>24000000</v>
      </c>
      <c r="ABT325">
        <v>740000000</v>
      </c>
      <c r="ABV325">
        <v>121000000</v>
      </c>
      <c r="ACZ325">
        <v>114000000</v>
      </c>
      <c r="ADA325">
        <v>32000000</v>
      </c>
      <c r="ADG325">
        <v>428000000</v>
      </c>
      <c r="ADK325">
        <v>40000000</v>
      </c>
      <c r="ADM325">
        <v>15000000</v>
      </c>
      <c r="ADO325">
        <v>25000000</v>
      </c>
      <c r="ADT325">
        <v>0</v>
      </c>
      <c r="ADU325">
        <v>15000000</v>
      </c>
      <c r="ADV325">
        <v>11000000</v>
      </c>
      <c r="ADW325">
        <v>20000000</v>
      </c>
      <c r="AEH325">
        <v>-120000000</v>
      </c>
      <c r="AEV325">
        <v>-157000000</v>
      </c>
      <c r="AEW325">
        <v>0</v>
      </c>
      <c r="AEY325">
        <v>35000000</v>
      </c>
      <c r="AFA325">
        <v>5000000</v>
      </c>
      <c r="AFB325">
        <v>-15000000</v>
      </c>
      <c r="AFC325">
        <v>3000000</v>
      </c>
      <c r="AFE325">
        <v>1576000000</v>
      </c>
      <c r="AGI325">
        <v>169000000</v>
      </c>
      <c r="AGO325">
        <v>1000000000</v>
      </c>
      <c r="AHE325">
        <v>154000000</v>
      </c>
      <c r="AHH325">
        <v>4000000</v>
      </c>
      <c r="AHI325">
        <v>166000000</v>
      </c>
      <c r="AHJ325">
        <v>208000000</v>
      </c>
      <c r="AHK325">
        <v>104000000</v>
      </c>
      <c r="AHR325">
        <v>23000000</v>
      </c>
      <c r="AHS325">
        <v>11000000</v>
      </c>
      <c r="AHT325">
        <v>21000000</v>
      </c>
      <c r="AHU325">
        <v>21000000</v>
      </c>
      <c r="AHV325">
        <v>22000000</v>
      </c>
      <c r="AHW325">
        <v>6000000</v>
      </c>
      <c r="AHX325">
        <v>42000000</v>
      </c>
      <c r="AHY325">
        <v>14000000</v>
      </c>
      <c r="AHZ325">
        <v>153000000</v>
      </c>
      <c r="AIA325">
        <v>58000000</v>
      </c>
      <c r="AIB325">
        <v>16000000</v>
      </c>
      <c r="AIQ325">
        <v>2305000000</v>
      </c>
      <c r="AIW325">
        <v>2207000000</v>
      </c>
      <c r="AIY325">
        <v>98000000</v>
      </c>
      <c r="AJE325">
        <v>116063000000</v>
      </c>
      <c r="AJK325">
        <v>114363000000</v>
      </c>
      <c r="AJN325">
        <v>115000000</v>
      </c>
      <c r="AJO325">
        <v>511000000</v>
      </c>
      <c r="AJP325">
        <v>396000000</v>
      </c>
      <c r="AJQ325">
        <v>116668000000</v>
      </c>
      <c r="AJT325">
        <v>379000000</v>
      </c>
      <c r="AJV325">
        <v>453000000</v>
      </c>
      <c r="AJW325">
        <v>373000000</v>
      </c>
      <c r="AJX325">
        <v>63000000</v>
      </c>
      <c r="AJY325">
        <v>725000000</v>
      </c>
      <c r="AJZ325">
        <v>247000000</v>
      </c>
      <c r="AKV325">
        <v>491000000</v>
      </c>
      <c r="AME325">
        <v>-316000000</v>
      </c>
      <c r="AMO325">
        <v>255000000</v>
      </c>
      <c r="AMR325">
        <v>28000000</v>
      </c>
      <c r="AMS325">
        <v>9000000</v>
      </c>
      <c r="AMZ325">
        <v>9000000</v>
      </c>
      <c r="ANA325">
        <v>14000000</v>
      </c>
      <c r="ANB325">
        <v>22000000</v>
      </c>
      <c r="AND325">
        <v>353000000</v>
      </c>
      <c r="ANE325">
        <v>98000000</v>
      </c>
      <c r="AOA325">
        <v>32000000</v>
      </c>
      <c r="AOH325">
        <v>50000000</v>
      </c>
      <c r="AOM325">
        <v>3000000</v>
      </c>
      <c r="AOX325">
        <v>4918000000</v>
      </c>
      <c r="APM325">
        <v>1000000</v>
      </c>
      <c r="AQA325">
        <v>197000000</v>
      </c>
      <c r="AQB325">
        <v>1000000</v>
      </c>
      <c r="AQJ325">
        <v>7908000000</v>
      </c>
      <c r="AQL325">
        <v>3106000000</v>
      </c>
      <c r="AQN325">
        <v>502000000</v>
      </c>
      <c r="AQV325">
        <v>38000000</v>
      </c>
      <c r="AQX325">
        <v>0</v>
      </c>
      <c r="AQZ325">
        <v>11554000000</v>
      </c>
      <c r="ASL325">
        <v>0</v>
      </c>
      <c r="ASS325">
        <v>2151000000</v>
      </c>
      <c r="ATM325">
        <v>457000000</v>
      </c>
      <c r="AUP325">
        <v>126000000</v>
      </c>
      <c r="AVE325">
        <v>-572000000</v>
      </c>
      <c r="AVW325">
        <v>-640000000</v>
      </c>
      <c r="AVY325">
        <v>-93000000</v>
      </c>
      <c r="AWJ325">
        <v>75000000</v>
      </c>
      <c r="AWS325">
        <v>98000000</v>
      </c>
      <c r="AWU325">
        <v>4000000</v>
      </c>
      <c r="AWV325">
        <v>7897000000</v>
      </c>
      <c r="AWW325">
        <v>1374000000</v>
      </c>
      <c r="AXA325">
        <v>5640000000</v>
      </c>
      <c r="AXH325">
        <v>126947000000</v>
      </c>
      <c r="AYD325">
        <v>2880000000</v>
      </c>
      <c r="AYF325">
        <v>8000000</v>
      </c>
      <c r="AYM325">
        <v>682000000</v>
      </c>
      <c r="AYN325">
        <v>3705000000</v>
      </c>
      <c r="AYQ325">
        <v>135000000</v>
      </c>
      <c r="AZA325">
        <v>3841000000</v>
      </c>
      <c r="AZB325">
        <v>4192000000</v>
      </c>
      <c r="AZM325">
        <v>3795000000</v>
      </c>
      <c r="AZQ325">
        <v>593000000</v>
      </c>
      <c r="AZX325">
        <v>483000000</v>
      </c>
      <c r="BAO325">
        <v>2099000000</v>
      </c>
      <c r="BAT325">
        <v>106000000</v>
      </c>
      <c r="BAU325">
        <v>120000000</v>
      </c>
      <c r="BAZ325">
        <v>792000000</v>
      </c>
      <c r="BBB325">
        <v>381000000</v>
      </c>
      <c r="BBH325">
        <v>93000000</v>
      </c>
      <c r="BBI325">
        <v>58000000</v>
      </c>
      <c r="BBJ325">
        <v>68000000</v>
      </c>
      <c r="BBK325">
        <v>76000000</v>
      </c>
      <c r="BBL325">
        <v>84000000</v>
      </c>
      <c r="BBM325">
        <v>32000000</v>
      </c>
      <c r="BBN325">
        <v>183000000</v>
      </c>
      <c r="BBP325">
        <v>203000000</v>
      </c>
      <c r="BBR325">
        <v>6000000</v>
      </c>
      <c r="BBS325">
        <v>11000000</v>
      </c>
      <c r="BBU325">
        <v>76000000</v>
      </c>
      <c r="BBV325">
        <v>25000000</v>
      </c>
      <c r="BCA325">
        <v>9000000</v>
      </c>
      <c r="BCB325">
        <v>26000000</v>
      </c>
      <c r="BCC325">
        <v>50000000</v>
      </c>
      <c r="BCF325">
        <v>247000000</v>
      </c>
      <c r="BCP325">
        <v>193534000000</v>
      </c>
      <c r="BCQ325">
        <v>214318000000</v>
      </c>
      <c r="BCZ325">
        <v>1998000000</v>
      </c>
      <c r="BEA325">
        <v>80000000</v>
      </c>
      <c r="BFB325">
        <v>612000000</v>
      </c>
      <c r="BFL325">
        <v>17096000000</v>
      </c>
      <c r="BGT325">
        <v>74000000</v>
      </c>
      <c r="BHA325">
        <v>13000000</v>
      </c>
      <c r="BHM325">
        <v>92000000</v>
      </c>
      <c r="BHX325">
        <v>101000000</v>
      </c>
      <c r="BIF325">
        <v>-2748000000</v>
      </c>
      <c r="BIH325">
        <v>-104000000</v>
      </c>
      <c r="BIJ325">
        <v>2925000000</v>
      </c>
      <c r="BIO325">
        <v>1694000000</v>
      </c>
      <c r="BIR325">
        <v>1573000000</v>
      </c>
      <c r="BIW325">
        <v>357000000</v>
      </c>
      <c r="BJM325">
        <v>41393000000</v>
      </c>
      <c r="BJQ325">
        <v>3807000000</v>
      </c>
      <c r="BJS325">
        <v>2117000000</v>
      </c>
      <c r="BJU325">
        <v>103000000</v>
      </c>
      <c r="BKB325">
        <v>251000000</v>
      </c>
      <c r="BKD325">
        <v>-76000000</v>
      </c>
      <c r="BKM325">
        <v>66000000</v>
      </c>
      <c r="BKN325">
        <v>69000000</v>
      </c>
      <c r="BKO325">
        <v>0</v>
      </c>
      <c r="BKP325">
        <v>78000000</v>
      </c>
      <c r="BKQ325">
        <v>78000000</v>
      </c>
      <c r="BKR325">
        <v>609000000</v>
      </c>
      <c r="BKS325">
        <v>71000000</v>
      </c>
      <c r="BKT325">
        <v>525000000</v>
      </c>
      <c r="BLW325">
        <v>11587000000</v>
      </c>
      <c r="BNQ325">
        <v>1359000000</v>
      </c>
      <c r="BNY325">
        <v>-22000000</v>
      </c>
      <c r="BOB325">
        <v>-208000000</v>
      </c>
      <c r="BOE325">
        <v>0</v>
      </c>
      <c r="BPJ325">
        <v>1041000000</v>
      </c>
      <c r="BPV325">
        <v>-13000000</v>
      </c>
      <c r="BQH325">
        <v>1000000</v>
      </c>
      <c r="BQK325">
        <v>318000000</v>
      </c>
      <c r="BQN325">
        <v>2000000</v>
      </c>
      <c r="BQT325">
        <v>763000000</v>
      </c>
      <c r="BRA325">
        <v>883000000</v>
      </c>
      <c r="BRF325">
        <v>4471000000</v>
      </c>
      <c r="BRL325">
        <v>768000000</v>
      </c>
      <c r="BSA325">
        <v>1424000000</v>
      </c>
      <c r="BSB325">
        <v>21729000000</v>
      </c>
      <c r="BSL325">
        <v>21000000</v>
      </c>
      <c r="BTE325">
        <v>3076000000</v>
      </c>
      <c r="BTU325">
        <v>-353000000</v>
      </c>
      <c r="BTV325">
        <v>325000000</v>
      </c>
      <c r="BUG325">
        <v>887000000</v>
      </c>
      <c r="BUO325">
        <v>4847000000</v>
      </c>
      <c r="BVH325">
        <v>0</v>
      </c>
      <c r="BVL325">
        <v>269000000</v>
      </c>
      <c r="BWT325">
        <v>2116000000</v>
      </c>
      <c r="BXI325">
        <v>117280000000</v>
      </c>
      <c r="BXP325">
        <v>6000000</v>
      </c>
      <c r="BXS325">
        <v>8000000</v>
      </c>
      <c r="BXY325">
        <v>3246000000</v>
      </c>
      <c r="BYJ325">
        <v>25000000</v>
      </c>
      <c r="BYL325">
        <v>3987000000</v>
      </c>
      <c r="BYS325">
        <v>-59000000</v>
      </c>
      <c r="BZM325">
        <v>443000000</v>
      </c>
      <c r="BZX325">
        <v>305000000</v>
      </c>
      <c r="BZY325">
        <v>2893000000</v>
      </c>
      <c r="CAA325">
        <v>2802000000</v>
      </c>
      <c r="CAB325">
        <v>5000000</v>
      </c>
      <c r="CAE325">
        <v>75000000</v>
      </c>
      <c r="CAX325">
        <v>2425000000</v>
      </c>
      <c r="CBD325">
        <v>351000000</v>
      </c>
      <c r="CCM325">
        <v>2672000000</v>
      </c>
      <c r="CDN325">
        <v>23820000000</v>
      </c>
      <c r="CDR325">
        <v>467000000</v>
      </c>
      <c r="CDZ325">
        <v>59000000</v>
      </c>
      <c r="CEB325">
        <v>0</v>
      </c>
      <c r="CFB325">
        <v>58000000</v>
      </c>
      <c r="CHF325">
        <v>321000000</v>
      </c>
      <c r="CIJ325">
        <v>1656000000</v>
      </c>
      <c r="CIO325">
        <v>36000000</v>
      </c>
      <c r="CIP325">
        <v>1656000000</v>
      </c>
      <c r="CIQ325">
        <v>1000000</v>
      </c>
      <c r="CIR325">
        <v>5000000</v>
      </c>
      <c r="CIS325">
        <v>-113000000</v>
      </c>
      <c r="CIY325">
        <v>133000000</v>
      </c>
      <c r="CJO325">
        <v>1000000</v>
      </c>
      <c r="CKR325">
        <v>20784000000</v>
      </c>
      <c r="CKW325">
        <v>2000000</v>
      </c>
      <c r="CNG325">
        <v>1176000000</v>
      </c>
      <c r="CNQ325">
        <v>3000000</v>
      </c>
      <c r="CNS325">
        <v>333000000</v>
      </c>
      <c r="CNU325">
        <v>16000000</v>
      </c>
      <c r="COC325">
        <v>7541000000</v>
      </c>
      <c r="COD325">
        <v>327000000</v>
      </c>
      <c r="CQD325">
        <v>21000000</v>
      </c>
      <c r="CQF325">
        <v>437000000</v>
      </c>
      <c r="CQG325">
        <v>437000000</v>
      </c>
    </row>
    <row r="326" spans="1:1019 1029:2041 2050:2477" x14ac:dyDescent="0.45">
      <c r="A326" t="s">
        <v>2482</v>
      </c>
      <c r="B326" s="3" t="str">
        <f>VLOOKUP(A326,Lookup!A:B,2,FALSE)</f>
        <v>Fifth Third Bancorp</v>
      </c>
      <c r="C326" s="2">
        <v>45657</v>
      </c>
      <c r="M326">
        <v>162000000</v>
      </c>
      <c r="O326">
        <v>2137000000</v>
      </c>
      <c r="P326">
        <v>3674000000</v>
      </c>
      <c r="V326">
        <v>-4636000000</v>
      </c>
      <c r="Y326">
        <v>3804000000</v>
      </c>
      <c r="AF326">
        <v>99000000</v>
      </c>
      <c r="AM326">
        <v>2520000000</v>
      </c>
      <c r="AO326">
        <v>0</v>
      </c>
      <c r="AP326">
        <v>248000000</v>
      </c>
      <c r="AQ326">
        <v>164000000</v>
      </c>
      <c r="BJ326">
        <v>200000000</v>
      </c>
      <c r="BL326">
        <v>35000000</v>
      </c>
      <c r="CB326">
        <v>212927000000</v>
      </c>
      <c r="CC326">
        <v>212806000000</v>
      </c>
      <c r="CP326">
        <v>6000000</v>
      </c>
      <c r="CQ326">
        <v>4337000000</v>
      </c>
      <c r="DM326">
        <v>16262000000</v>
      </c>
      <c r="DN326">
        <v>13830000000</v>
      </c>
      <c r="DO326">
        <v>16586000000</v>
      </c>
      <c r="DP326">
        <v>15643000000</v>
      </c>
      <c r="DQ326">
        <v>6570000000</v>
      </c>
      <c r="DR326">
        <v>5630000000</v>
      </c>
      <c r="EC326">
        <v>3682000000</v>
      </c>
      <c r="ED326">
        <v>3666000000</v>
      </c>
      <c r="EE326">
        <v>778000000</v>
      </c>
      <c r="EF326">
        <v>778000000</v>
      </c>
      <c r="EV326">
        <v>2135000000</v>
      </c>
      <c r="EW326">
        <v>66000000</v>
      </c>
      <c r="HT326">
        <v>3014000000</v>
      </c>
      <c r="HV326">
        <v>-128000000</v>
      </c>
      <c r="JV326">
        <v>2051000000</v>
      </c>
      <c r="JZ326">
        <v>474000000</v>
      </c>
      <c r="KD326">
        <v>2165000000</v>
      </c>
      <c r="LD326">
        <v>309000000</v>
      </c>
      <c r="LS326">
        <v>452000000</v>
      </c>
      <c r="LT326">
        <v>3000000</v>
      </c>
      <c r="LU326">
        <v>530000000</v>
      </c>
      <c r="LV326">
        <v>75000000</v>
      </c>
      <c r="MA326">
        <v>15000000</v>
      </c>
      <c r="MI326">
        <v>13000000</v>
      </c>
      <c r="NA326">
        <v>43878000000</v>
      </c>
      <c r="NL326">
        <v>32243000000</v>
      </c>
      <c r="NM326">
        <v>4303000000</v>
      </c>
      <c r="NN326">
        <v>2253000000</v>
      </c>
      <c r="NO326">
        <v>34000000</v>
      </c>
      <c r="NP326">
        <v>39547000000</v>
      </c>
      <c r="NV326">
        <v>-18000000</v>
      </c>
      <c r="OA326">
        <v>5000000</v>
      </c>
      <c r="OD326">
        <v>2000000</v>
      </c>
      <c r="OF326">
        <v>30000000000</v>
      </c>
      <c r="OH326">
        <v>34496000000</v>
      </c>
      <c r="OI326">
        <v>4337000000</v>
      </c>
      <c r="OU326">
        <v>461000000</v>
      </c>
      <c r="OV326">
        <v>7549000000</v>
      </c>
      <c r="OW326">
        <v>3231000000</v>
      </c>
      <c r="PB326">
        <v>37000000</v>
      </c>
      <c r="PC326">
        <v>0</v>
      </c>
      <c r="PI326">
        <v>11278000000</v>
      </c>
      <c r="PS326">
        <v>0</v>
      </c>
      <c r="PT326">
        <v>0</v>
      </c>
      <c r="PV326">
        <v>0</v>
      </c>
      <c r="QH326">
        <v>380000000</v>
      </c>
      <c r="QI326">
        <v>84000000</v>
      </c>
      <c r="QK326">
        <v>1000000</v>
      </c>
      <c r="QL326">
        <v>1429000000</v>
      </c>
      <c r="QM326">
        <v>72000000</v>
      </c>
      <c r="QN326">
        <v>1092000000</v>
      </c>
      <c r="QT326">
        <v>-13000000</v>
      </c>
      <c r="RA326">
        <v>2519000000</v>
      </c>
      <c r="RE326">
        <v>1427000000</v>
      </c>
      <c r="RG326">
        <v>6000000</v>
      </c>
      <c r="RH326">
        <v>7000000</v>
      </c>
      <c r="RK326">
        <v>6000000</v>
      </c>
      <c r="RM326">
        <v>138000000</v>
      </c>
      <c r="RN326">
        <v>1459000000</v>
      </c>
      <c r="RR326">
        <v>35000000</v>
      </c>
      <c r="RZ326">
        <v>115000000</v>
      </c>
      <c r="SM326">
        <v>494000000</v>
      </c>
      <c r="SN326">
        <v>38000000</v>
      </c>
      <c r="TE326">
        <v>64000000</v>
      </c>
      <c r="TH326">
        <v>48000000</v>
      </c>
      <c r="TJ326">
        <v>583000000</v>
      </c>
      <c r="TK326">
        <v>153000000</v>
      </c>
      <c r="TL326">
        <v>168000000</v>
      </c>
      <c r="TO326">
        <v>76000000</v>
      </c>
      <c r="UG326">
        <v>-2000000</v>
      </c>
      <c r="UM326">
        <v>1000000</v>
      </c>
      <c r="VE326">
        <v>39000000</v>
      </c>
      <c r="VF326">
        <v>12000000</v>
      </c>
      <c r="VG326">
        <v>10000000</v>
      </c>
      <c r="VH326">
        <v>10000000</v>
      </c>
      <c r="VI326">
        <v>11000000</v>
      </c>
      <c r="VJ326">
        <v>12000000</v>
      </c>
      <c r="VK326">
        <v>1000000</v>
      </c>
      <c r="VM326">
        <v>5000000</v>
      </c>
      <c r="VN326">
        <v>87000000</v>
      </c>
      <c r="VS326">
        <v>5000000</v>
      </c>
      <c r="VT326">
        <v>4000000</v>
      </c>
      <c r="WJ326">
        <v>-2000000</v>
      </c>
      <c r="WR326">
        <v>32000000</v>
      </c>
      <c r="WW326">
        <v>167252000000</v>
      </c>
      <c r="XH326">
        <v>81000000</v>
      </c>
      <c r="XI326">
        <v>495000000</v>
      </c>
      <c r="XL326">
        <v>306000000</v>
      </c>
      <c r="XT326">
        <v>947000000</v>
      </c>
      <c r="YJ326">
        <v>2472000000</v>
      </c>
      <c r="YK326">
        <v>2000000</v>
      </c>
      <c r="YL326">
        <v>573000000</v>
      </c>
      <c r="YM326">
        <v>1378000000</v>
      </c>
      <c r="YN326">
        <v>193000000</v>
      </c>
      <c r="YO326">
        <v>1378000000</v>
      </c>
      <c r="YP326">
        <v>4000000</v>
      </c>
      <c r="YT326">
        <v>2470000000</v>
      </c>
      <c r="YV326">
        <v>519000000</v>
      </c>
      <c r="YW326">
        <v>2798000000</v>
      </c>
      <c r="YX326">
        <v>19000000</v>
      </c>
      <c r="YY326">
        <v>1227000000</v>
      </c>
      <c r="ZG326">
        <v>-88000000</v>
      </c>
      <c r="ZH326">
        <v>2798000000</v>
      </c>
      <c r="ZT326">
        <v>3247000000</v>
      </c>
      <c r="AAO326">
        <v>40000000</v>
      </c>
      <c r="ABM326">
        <v>14000000</v>
      </c>
      <c r="ABT326">
        <v>992000000</v>
      </c>
      <c r="ABV326">
        <v>159000000</v>
      </c>
      <c r="ACV326">
        <v>34000000</v>
      </c>
      <c r="ACZ326">
        <v>153000000</v>
      </c>
      <c r="ADA326">
        <v>44000000</v>
      </c>
      <c r="ADG326">
        <v>341000000</v>
      </c>
      <c r="ADK326">
        <v>33000000</v>
      </c>
      <c r="ADM326">
        <v>15000000</v>
      </c>
      <c r="ADO326">
        <v>18000000</v>
      </c>
      <c r="ADT326">
        <v>0</v>
      </c>
      <c r="ADU326">
        <v>15000000</v>
      </c>
      <c r="ADV326">
        <v>11000000</v>
      </c>
      <c r="ADW326">
        <v>20000000</v>
      </c>
      <c r="AEH326">
        <v>-119000000</v>
      </c>
      <c r="AEV326">
        <v>-175000000</v>
      </c>
      <c r="AEW326">
        <v>0</v>
      </c>
      <c r="AEY326">
        <v>48000000</v>
      </c>
      <c r="AFA326">
        <v>5000000</v>
      </c>
      <c r="AFB326">
        <v>-82000000</v>
      </c>
      <c r="AFC326">
        <v>4000000</v>
      </c>
      <c r="AFE326">
        <v>1639000000</v>
      </c>
      <c r="AGI326">
        <v>204000000</v>
      </c>
      <c r="AGO326">
        <v>4100000000</v>
      </c>
      <c r="AHE326">
        <v>211000000</v>
      </c>
      <c r="AHH326">
        <v>6000000</v>
      </c>
      <c r="AHI326">
        <v>161000000</v>
      </c>
      <c r="AHJ326">
        <v>201000000</v>
      </c>
      <c r="AHK326">
        <v>104000000</v>
      </c>
      <c r="AHR326">
        <v>22000000</v>
      </c>
      <c r="AHS326">
        <v>11000000</v>
      </c>
      <c r="AHT326">
        <v>21000000</v>
      </c>
      <c r="AHU326">
        <v>21000000</v>
      </c>
      <c r="AHV326">
        <v>22000000</v>
      </c>
      <c r="AHX326">
        <v>40000000</v>
      </c>
      <c r="AHY326">
        <v>18000000</v>
      </c>
      <c r="AHZ326">
        <v>146000000</v>
      </c>
      <c r="AIA326">
        <v>54000000</v>
      </c>
      <c r="AIQ326">
        <v>2352000000</v>
      </c>
      <c r="AIW326">
        <v>2235000000</v>
      </c>
      <c r="AIY326">
        <v>117000000</v>
      </c>
      <c r="AJE326">
        <v>119061000000</v>
      </c>
      <c r="AJK326">
        <v>117439000000</v>
      </c>
      <c r="AJN326">
        <v>154000000</v>
      </c>
      <c r="AJO326">
        <v>686000000</v>
      </c>
      <c r="AJP326">
        <v>532000000</v>
      </c>
      <c r="AJQ326">
        <v>119791000000</v>
      </c>
      <c r="AJT326">
        <v>562000000</v>
      </c>
      <c r="AJV326">
        <v>552000000</v>
      </c>
      <c r="AJW326">
        <v>552000000</v>
      </c>
      <c r="AJX326">
        <v>86000000</v>
      </c>
      <c r="AJY326">
        <v>853000000</v>
      </c>
      <c r="AJZ326">
        <v>303000000</v>
      </c>
      <c r="AKV326">
        <v>622000000</v>
      </c>
      <c r="AME326">
        <v>-324000000</v>
      </c>
      <c r="AMO326">
        <v>263000000</v>
      </c>
      <c r="AMR326">
        <v>28000000</v>
      </c>
      <c r="AMY326">
        <v>6000000</v>
      </c>
      <c r="AMZ326">
        <v>9000000</v>
      </c>
      <c r="ANA326">
        <v>14000000</v>
      </c>
      <c r="ANB326">
        <v>22000000</v>
      </c>
      <c r="AND326">
        <v>353000000</v>
      </c>
      <c r="ANE326">
        <v>90000000</v>
      </c>
      <c r="AOA326">
        <v>20000000</v>
      </c>
      <c r="AOB326">
        <v>7000000</v>
      </c>
      <c r="AOH326">
        <v>67000000</v>
      </c>
      <c r="AOM326">
        <v>14000000</v>
      </c>
      <c r="AOX326">
        <v>4918000000</v>
      </c>
      <c r="APM326">
        <v>1000000</v>
      </c>
      <c r="AQA326">
        <v>0</v>
      </c>
      <c r="AQB326">
        <v>313000000</v>
      </c>
      <c r="AQJ326">
        <v>7286000000</v>
      </c>
      <c r="AQL326">
        <v>3191000000</v>
      </c>
      <c r="AQN326">
        <v>450000000</v>
      </c>
      <c r="AQV326">
        <v>38000000</v>
      </c>
      <c r="AQX326">
        <v>0</v>
      </c>
      <c r="AQZ326">
        <v>10965000000</v>
      </c>
      <c r="ASL326">
        <v>1000000</v>
      </c>
      <c r="ASS326">
        <v>2916000000</v>
      </c>
      <c r="ASZ326">
        <v>18000000</v>
      </c>
      <c r="ATH326">
        <v>1000000</v>
      </c>
      <c r="ATM326">
        <v>602000000</v>
      </c>
      <c r="ATP326">
        <v>174000000</v>
      </c>
      <c r="AUL326">
        <v>200000000</v>
      </c>
      <c r="AUP326">
        <v>195000000</v>
      </c>
      <c r="AVE326">
        <v>-1660000000</v>
      </c>
      <c r="AVW326">
        <v>625000000</v>
      </c>
      <c r="AVY326">
        <v>70000000</v>
      </c>
      <c r="AWJ326">
        <v>3000000</v>
      </c>
      <c r="AWN326">
        <v>81000000</v>
      </c>
      <c r="AWS326">
        <v>90000000</v>
      </c>
      <c r="AWV326">
        <v>10426000000</v>
      </c>
      <c r="AWW326">
        <v>1839000000</v>
      </c>
      <c r="AXA326">
        <v>7477000000</v>
      </c>
      <c r="AXH326">
        <v>126214000000</v>
      </c>
      <c r="AYD326">
        <v>3736000000</v>
      </c>
      <c r="AYF326">
        <v>11000000</v>
      </c>
      <c r="AYM326">
        <v>892000000</v>
      </c>
      <c r="AYN326">
        <v>4796000000</v>
      </c>
      <c r="AYQ326">
        <v>157000000</v>
      </c>
      <c r="AZA326">
        <v>5100000000</v>
      </c>
      <c r="AZB326">
        <v>5630000000</v>
      </c>
      <c r="AZM326">
        <v>4871000000</v>
      </c>
      <c r="AZQ326">
        <v>566000000</v>
      </c>
      <c r="AZX326">
        <v>647000000</v>
      </c>
      <c r="BAO326">
        <v>2763000000</v>
      </c>
      <c r="BAT326">
        <v>144000000</v>
      </c>
      <c r="BAZ326">
        <v>783000000</v>
      </c>
      <c r="BBB326">
        <v>397000000</v>
      </c>
      <c r="BBH326">
        <v>92000000</v>
      </c>
      <c r="BBI326">
        <v>60000000</v>
      </c>
      <c r="BBJ326">
        <v>70000000</v>
      </c>
      <c r="BBK326">
        <v>78000000</v>
      </c>
      <c r="BBL326">
        <v>86000000</v>
      </c>
      <c r="BBN326">
        <v>177000000</v>
      </c>
      <c r="BBP326">
        <v>171000000</v>
      </c>
      <c r="BBR326">
        <v>6000000</v>
      </c>
      <c r="BBS326">
        <v>11000000</v>
      </c>
      <c r="BBU326">
        <v>73000000</v>
      </c>
      <c r="BCA326">
        <v>9000000</v>
      </c>
      <c r="BCB326">
        <v>25000000</v>
      </c>
      <c r="BCC326">
        <v>47000000</v>
      </c>
      <c r="BCF326">
        <v>248000000</v>
      </c>
      <c r="BCP326">
        <v>193282000000</v>
      </c>
      <c r="BCQ326">
        <v>212927000000</v>
      </c>
      <c r="BCZ326">
        <v>1952000000</v>
      </c>
      <c r="BEA326">
        <v>88000000</v>
      </c>
      <c r="BFB326">
        <v>640000000</v>
      </c>
      <c r="BFL326">
        <v>14337000000</v>
      </c>
      <c r="BFV326">
        <v>4620000000</v>
      </c>
      <c r="BFX326">
        <v>1506000000</v>
      </c>
      <c r="BGD326">
        <v>1328000000</v>
      </c>
      <c r="BGE326">
        <v>2621000000</v>
      </c>
      <c r="BGF326">
        <v>1833000000</v>
      </c>
      <c r="BGG326">
        <v>2429000000</v>
      </c>
      <c r="BGT326">
        <v>92000000</v>
      </c>
      <c r="BHA326">
        <v>16000000</v>
      </c>
      <c r="BHM326">
        <v>115000000</v>
      </c>
      <c r="BHX326">
        <v>94000000</v>
      </c>
      <c r="BIF326">
        <v>-3991000000</v>
      </c>
      <c r="BIH326">
        <v>1039000000</v>
      </c>
      <c r="BIJ326">
        <v>2824000000</v>
      </c>
      <c r="BIO326">
        <v>2314000000</v>
      </c>
      <c r="BIR326">
        <v>2155000000</v>
      </c>
      <c r="BIW326">
        <v>319000000</v>
      </c>
      <c r="BJM326">
        <v>41038000000</v>
      </c>
      <c r="BJQ326">
        <v>5033000000</v>
      </c>
      <c r="BJS326">
        <v>2849000000</v>
      </c>
      <c r="BJT326">
        <v>13000000</v>
      </c>
      <c r="BJU326">
        <v>12000000</v>
      </c>
      <c r="BKB326">
        <v>339000000</v>
      </c>
      <c r="BKD326">
        <v>-101000000</v>
      </c>
      <c r="BKN326">
        <v>132000000</v>
      </c>
      <c r="BKO326">
        <v>1000000</v>
      </c>
      <c r="BKP326">
        <v>100000000</v>
      </c>
      <c r="BKQ326">
        <v>101000000</v>
      </c>
      <c r="BKR326">
        <v>606000000</v>
      </c>
      <c r="BKS326">
        <v>95000000</v>
      </c>
      <c r="BKT326">
        <v>526000000</v>
      </c>
      <c r="BLT326">
        <v>7000000</v>
      </c>
      <c r="BLW326">
        <v>12857000000</v>
      </c>
      <c r="BLY326">
        <v>250000000</v>
      </c>
      <c r="BNQ326">
        <v>-196000000</v>
      </c>
      <c r="BNY326">
        <v>-552000000</v>
      </c>
      <c r="BOB326">
        <v>-270000000</v>
      </c>
      <c r="BOE326">
        <v>0</v>
      </c>
      <c r="BPJ326">
        <v>-149000000</v>
      </c>
      <c r="BPN326">
        <v>2000000</v>
      </c>
      <c r="BPV326">
        <v>-14000000</v>
      </c>
      <c r="BQH326">
        <v>3000000</v>
      </c>
      <c r="BQK326">
        <v>-47000000</v>
      </c>
      <c r="BQN326">
        <v>2000000</v>
      </c>
      <c r="BQT326">
        <v>15000000</v>
      </c>
      <c r="BQW326">
        <v>178000000</v>
      </c>
      <c r="BRA326">
        <v>1110000000</v>
      </c>
      <c r="BRF326">
        <v>4902000000</v>
      </c>
      <c r="BRL326">
        <v>973000000</v>
      </c>
      <c r="BSA326">
        <v>4450000000</v>
      </c>
      <c r="BSB326">
        <v>17120000000</v>
      </c>
      <c r="BTE326">
        <v>4301000000</v>
      </c>
      <c r="BTU326">
        <v>-4962000000</v>
      </c>
      <c r="BTV326">
        <v>625000000</v>
      </c>
      <c r="BUG326">
        <v>1176000000</v>
      </c>
      <c r="BUR326">
        <v>0</v>
      </c>
      <c r="BVA326">
        <v>7129000000</v>
      </c>
      <c r="BVH326">
        <v>0</v>
      </c>
      <c r="BVL326">
        <v>414000000</v>
      </c>
      <c r="BWH326">
        <v>48000000</v>
      </c>
      <c r="BWT326">
        <v>2116000000</v>
      </c>
      <c r="BWW326">
        <v>142000000</v>
      </c>
      <c r="BXI326">
        <v>120431000000</v>
      </c>
      <c r="BXP326">
        <v>6000000</v>
      </c>
      <c r="BXS326">
        <v>11000000</v>
      </c>
      <c r="BXY326">
        <v>3249000000</v>
      </c>
      <c r="BYJ326">
        <v>34000000</v>
      </c>
      <c r="BYL326">
        <v>5814000000</v>
      </c>
      <c r="BYS326">
        <v>-65000000</v>
      </c>
      <c r="BZM326">
        <v>782000000</v>
      </c>
      <c r="BZX326">
        <v>419000000</v>
      </c>
      <c r="BZY326">
        <v>4066000000</v>
      </c>
      <c r="CAA326">
        <v>3954000000</v>
      </c>
      <c r="CAB326">
        <v>5000000</v>
      </c>
      <c r="CAE326">
        <v>24000000</v>
      </c>
      <c r="CAN326">
        <v>4100000000</v>
      </c>
      <c r="CAO326">
        <v>2000000</v>
      </c>
      <c r="CAR326">
        <v>49000000</v>
      </c>
      <c r="CAX326">
        <v>2475000000</v>
      </c>
      <c r="CBD326">
        <v>530000000</v>
      </c>
      <c r="CCM326">
        <v>5282000000</v>
      </c>
      <c r="CCS326">
        <v>2500000000</v>
      </c>
      <c r="CDN326">
        <v>24150000000</v>
      </c>
      <c r="CDZ326">
        <v>74000000</v>
      </c>
      <c r="CEB326">
        <v>0</v>
      </c>
      <c r="CFB326">
        <v>82000000</v>
      </c>
      <c r="CHF326">
        <v>273000000</v>
      </c>
      <c r="CIJ326">
        <v>1704000000</v>
      </c>
      <c r="CIO326">
        <v>49000000</v>
      </c>
      <c r="CIP326">
        <v>1704000000</v>
      </c>
      <c r="CIQ326">
        <v>74000000</v>
      </c>
      <c r="CIR326">
        <v>5000000</v>
      </c>
      <c r="CIS326">
        <v>-151000000</v>
      </c>
      <c r="CIY326">
        <v>164000000</v>
      </c>
      <c r="CJC326">
        <v>2000000</v>
      </c>
      <c r="CJJ326">
        <v>2000000</v>
      </c>
      <c r="CKR326">
        <v>19645000000</v>
      </c>
      <c r="CLB326">
        <v>0</v>
      </c>
      <c r="CNG326">
        <v>1185000000</v>
      </c>
      <c r="CNQ326">
        <v>4000000</v>
      </c>
      <c r="CNS326">
        <v>422000000</v>
      </c>
      <c r="CNU326">
        <v>23000000</v>
      </c>
      <c r="CNZ326">
        <v>60000000</v>
      </c>
      <c r="COC326">
        <v>7840000000</v>
      </c>
      <c r="COD326">
        <v>630000000</v>
      </c>
      <c r="COG326">
        <v>0</v>
      </c>
      <c r="COI326">
        <v>31000000</v>
      </c>
      <c r="COM326">
        <v>0</v>
      </c>
      <c r="COQ326">
        <v>101000000</v>
      </c>
      <c r="COT326">
        <v>7000000</v>
      </c>
      <c r="COU326">
        <v>1000000</v>
      </c>
      <c r="COV326">
        <v>0</v>
      </c>
      <c r="CPA326">
        <v>21000000</v>
      </c>
      <c r="CPC326">
        <v>12000000</v>
      </c>
      <c r="CPD326">
        <v>11000000</v>
      </c>
      <c r="CPG326">
        <v>21000000</v>
      </c>
      <c r="CQF326">
        <v>1200000000</v>
      </c>
      <c r="CQG326">
        <v>403000000</v>
      </c>
    </row>
    <row r="327" spans="1:1019 1029:2041 2050:2477" x14ac:dyDescent="0.45">
      <c r="A327" t="s">
        <v>2483</v>
      </c>
      <c r="B327" s="3" t="str">
        <f>VLOOKUP(A327,Lookup!A:B,2,FALSE)</f>
        <v>The Goldman Sachs Group, Inc.</v>
      </c>
      <c r="C327" s="2">
        <v>42185</v>
      </c>
      <c r="P327">
        <v>8230000000</v>
      </c>
      <c r="T327">
        <v>-380000000</v>
      </c>
      <c r="U327">
        <v>-528000000</v>
      </c>
      <c r="V327">
        <v>-908000000</v>
      </c>
      <c r="Y327">
        <v>51210000000</v>
      </c>
      <c r="BD327">
        <v>1000000</v>
      </c>
      <c r="BH327">
        <v>8956000000</v>
      </c>
      <c r="BL327">
        <v>70000000</v>
      </c>
      <c r="BR327">
        <v>48700000000</v>
      </c>
      <c r="CB327">
        <v>859879000000</v>
      </c>
      <c r="CD327">
        <v>518295000000</v>
      </c>
      <c r="EZ327">
        <v>1658000000</v>
      </c>
      <c r="FP327">
        <v>286000000</v>
      </c>
      <c r="HN327">
        <v>60845000000</v>
      </c>
      <c r="HO327">
        <v>3245000000</v>
      </c>
      <c r="HP327">
        <v>6780000000</v>
      </c>
      <c r="HQ327">
        <v>35340000000</v>
      </c>
      <c r="IC327">
        <v>117000000</v>
      </c>
      <c r="JN327">
        <v>24168000000</v>
      </c>
      <c r="JP327">
        <v>294000000</v>
      </c>
      <c r="JV327">
        <v>9000000</v>
      </c>
      <c r="JZ327">
        <v>401000000</v>
      </c>
      <c r="KB327">
        <v>3727000000</v>
      </c>
      <c r="KH327">
        <v>57688000000</v>
      </c>
      <c r="LK327">
        <v>1119516000000</v>
      </c>
      <c r="WW327">
        <v>89064000000</v>
      </c>
      <c r="WX327">
        <v>73923000000</v>
      </c>
      <c r="WY327">
        <v>15309000000</v>
      </c>
      <c r="WZ327">
        <v>15141000000</v>
      </c>
      <c r="XJ327">
        <v>484000000</v>
      </c>
      <c r="XO327">
        <v>88850000000</v>
      </c>
      <c r="XR327">
        <v>-684099000000</v>
      </c>
      <c r="XS327">
        <v>-772949000000</v>
      </c>
      <c r="XU327">
        <v>40566000000</v>
      </c>
      <c r="XW327">
        <v>18980000000</v>
      </c>
      <c r="YL327">
        <v>577000000</v>
      </c>
      <c r="YM327">
        <v>13358000000</v>
      </c>
      <c r="YN327">
        <v>1898000000</v>
      </c>
      <c r="YO327">
        <v>11915000000</v>
      </c>
      <c r="YT327">
        <v>827450000000</v>
      </c>
      <c r="YW327">
        <v>773240000000</v>
      </c>
      <c r="ZJ327">
        <v>37415000000</v>
      </c>
      <c r="ZL327">
        <v>-684099000000</v>
      </c>
      <c r="ZM327">
        <v>-721514000000</v>
      </c>
      <c r="ZP327">
        <v>37913000000</v>
      </c>
      <c r="ZR327">
        <v>20530000000</v>
      </c>
      <c r="AAG327">
        <v>30199000000</v>
      </c>
      <c r="ABV327">
        <v>228000000</v>
      </c>
      <c r="ACH327">
        <v>394000000</v>
      </c>
      <c r="ACI327">
        <v>850000000</v>
      </c>
      <c r="ACJ327">
        <v>-456000000</v>
      </c>
      <c r="ACO327">
        <v>7571000000</v>
      </c>
      <c r="ADF327">
        <v>287000000</v>
      </c>
      <c r="ADY327">
        <v>366000000</v>
      </c>
      <c r="AEM327">
        <v>2758000000</v>
      </c>
      <c r="AFF327">
        <v>-422000000</v>
      </c>
      <c r="AFN327">
        <v>232000000</v>
      </c>
      <c r="AFO327">
        <v>-2093000000</v>
      </c>
      <c r="AFP327">
        <v>147000000</v>
      </c>
      <c r="AFQ327">
        <v>234000000</v>
      </c>
      <c r="AFS327">
        <v>1030000000</v>
      </c>
      <c r="AFT327">
        <v>338000000</v>
      </c>
      <c r="AFV327">
        <v>665251000000</v>
      </c>
      <c r="AFW327">
        <v>502847000000</v>
      </c>
      <c r="AFZ327">
        <v>-926000000</v>
      </c>
      <c r="AGA327">
        <v>670000000</v>
      </c>
      <c r="AGE327">
        <v>3131000000</v>
      </c>
      <c r="AGG327">
        <v>12191000000</v>
      </c>
      <c r="AGM327">
        <v>122354000000</v>
      </c>
      <c r="AGN327">
        <v>123619000000</v>
      </c>
      <c r="AIE327">
        <v>57529000000</v>
      </c>
      <c r="AIF327">
        <v>64367000000</v>
      </c>
      <c r="AIH327">
        <v>303463000000</v>
      </c>
      <c r="AIJ327">
        <v>124304000000</v>
      </c>
      <c r="AMO327">
        <v>970000000</v>
      </c>
      <c r="AMS327">
        <v>61000000</v>
      </c>
      <c r="AMY327">
        <v>65000000</v>
      </c>
      <c r="AMZ327">
        <v>100000000</v>
      </c>
      <c r="ANA327">
        <v>111000000</v>
      </c>
      <c r="ANB327">
        <v>122000000</v>
      </c>
      <c r="AND327">
        <v>1491000000</v>
      </c>
      <c r="ANE327">
        <v>521000000</v>
      </c>
      <c r="AOS327">
        <v>34000000</v>
      </c>
      <c r="AOX327">
        <v>3645000000</v>
      </c>
      <c r="ASS327">
        <v>5660000000</v>
      </c>
      <c r="ATM327">
        <v>1768000000</v>
      </c>
      <c r="AUQ327">
        <v>1910000000</v>
      </c>
      <c r="AVE327">
        <v>6056000000</v>
      </c>
      <c r="AVM327">
        <v>-7779000000</v>
      </c>
      <c r="AVN327">
        <v>-7140000000</v>
      </c>
      <c r="AVX327">
        <v>3540000000</v>
      </c>
      <c r="AWT327">
        <v>4166000000</v>
      </c>
      <c r="AWV327">
        <v>4185000000</v>
      </c>
      <c r="AWW327">
        <v>2948000000</v>
      </c>
      <c r="AXK327">
        <v>54070000000</v>
      </c>
      <c r="AXZ327">
        <v>2663000000</v>
      </c>
      <c r="AYD327">
        <v>183000000</v>
      </c>
      <c r="AYM327">
        <v>1908000000</v>
      </c>
      <c r="AYS327">
        <v>148000000</v>
      </c>
      <c r="AYU327">
        <v>251000000</v>
      </c>
      <c r="AYV327">
        <v>657000000</v>
      </c>
      <c r="AYZ327">
        <v>79000000</v>
      </c>
      <c r="AZB327">
        <v>1522000000</v>
      </c>
      <c r="AZM327">
        <v>2510000000</v>
      </c>
      <c r="AZY327">
        <v>3924000000</v>
      </c>
      <c r="BAN327">
        <v>1822000000</v>
      </c>
      <c r="BAO327">
        <v>8268000000</v>
      </c>
      <c r="BAS327">
        <v>127000000</v>
      </c>
      <c r="BCP327">
        <v>772225000000</v>
      </c>
      <c r="BCQ327">
        <v>859879000000</v>
      </c>
      <c r="BCS327">
        <v>290933000000</v>
      </c>
      <c r="BDK327">
        <v>274000000</v>
      </c>
      <c r="BDY327">
        <v>38671000000</v>
      </c>
      <c r="BEI327">
        <v>38397000000</v>
      </c>
      <c r="BFA327">
        <v>38260000000</v>
      </c>
      <c r="BFB327">
        <v>2390000000</v>
      </c>
      <c r="BFU327">
        <v>20000000000</v>
      </c>
      <c r="BGI327">
        <v>181964000000</v>
      </c>
      <c r="BGT327">
        <v>5900000000</v>
      </c>
      <c r="BIG327">
        <v>15793000000</v>
      </c>
      <c r="BII327">
        <v>-11416000000</v>
      </c>
      <c r="BIK327">
        <v>-1132000000</v>
      </c>
      <c r="BIO327">
        <v>3892000000</v>
      </c>
      <c r="BIR327">
        <v>3664000000</v>
      </c>
      <c r="BJC327">
        <v>2810000000</v>
      </c>
      <c r="BJQ327">
        <v>14026000000</v>
      </c>
      <c r="BJS327">
        <v>18164000000</v>
      </c>
      <c r="BKB327">
        <v>390000000</v>
      </c>
      <c r="BKV327">
        <v>2074000000</v>
      </c>
      <c r="BKY327">
        <v>198000000</v>
      </c>
      <c r="BKZ327">
        <v>234000000</v>
      </c>
      <c r="BLA327">
        <v>282000000</v>
      </c>
      <c r="BLB327">
        <v>303000000</v>
      </c>
      <c r="BLL327">
        <v>161000000</v>
      </c>
      <c r="BLU327">
        <v>6095000000</v>
      </c>
      <c r="BLW327">
        <v>25552000000</v>
      </c>
      <c r="BLY327">
        <v>3633000000</v>
      </c>
      <c r="BMB327">
        <v>6361000000</v>
      </c>
      <c r="BPC327">
        <v>-55000000</v>
      </c>
      <c r="BPJ327">
        <v>-165000000</v>
      </c>
      <c r="BPP327">
        <v>110000000</v>
      </c>
      <c r="BRA327">
        <v>633000000</v>
      </c>
      <c r="BRF327">
        <v>17252000000</v>
      </c>
      <c r="BRG327">
        <v>1185000000</v>
      </c>
      <c r="BRL327">
        <v>2451000000</v>
      </c>
      <c r="BRZ327">
        <v>23952000000</v>
      </c>
      <c r="BSA327">
        <v>4135000000</v>
      </c>
      <c r="BSZ327">
        <v>8007000000</v>
      </c>
      <c r="BTA327">
        <v>198105000000</v>
      </c>
      <c r="BTI327">
        <v>96000000</v>
      </c>
      <c r="BTM327">
        <v>9459000000</v>
      </c>
      <c r="BTV327">
        <v>1495000000</v>
      </c>
      <c r="BUB327">
        <v>1000000</v>
      </c>
      <c r="BUG327">
        <v>804000000</v>
      </c>
      <c r="BUS327">
        <v>1583000000</v>
      </c>
      <c r="BVL327">
        <v>698000000</v>
      </c>
      <c r="BVV327">
        <v>2638000000</v>
      </c>
      <c r="BWM327">
        <v>228000000</v>
      </c>
      <c r="BWP327">
        <v>11200000000</v>
      </c>
      <c r="BWT327">
        <v>11200000000</v>
      </c>
      <c r="BYB327">
        <v>1993000000</v>
      </c>
      <c r="BZV327">
        <v>275000000</v>
      </c>
      <c r="CAG327">
        <v>49000000</v>
      </c>
      <c r="CAR327">
        <v>461000000</v>
      </c>
      <c r="CBC327">
        <v>-47000000</v>
      </c>
      <c r="CBU327">
        <v>5714000000</v>
      </c>
      <c r="CBV327">
        <v>38336000000</v>
      </c>
      <c r="CBX327">
        <v>56349000000</v>
      </c>
      <c r="CDN327">
        <v>82072000000</v>
      </c>
      <c r="CDP327">
        <v>1717000000</v>
      </c>
      <c r="CDW327">
        <v>19686000000</v>
      </c>
      <c r="CDX327">
        <v>3250000000</v>
      </c>
      <c r="CFH327">
        <v>11705000000</v>
      </c>
      <c r="CFI327">
        <v>177978000000</v>
      </c>
      <c r="CFL327">
        <v>168915000000</v>
      </c>
      <c r="CFM327">
        <v>69369000000</v>
      </c>
      <c r="CFO327">
        <v>182946000000</v>
      </c>
      <c r="CFQ327">
        <v>3250000000</v>
      </c>
      <c r="CFR327">
        <v>1222000000</v>
      </c>
      <c r="CFU327">
        <v>9559000000</v>
      </c>
      <c r="CFZ327">
        <v>7262000000</v>
      </c>
      <c r="CGC327">
        <v>3250000000</v>
      </c>
      <c r="CGE327">
        <v>5606000000</v>
      </c>
      <c r="CGG327">
        <v>10512000000</v>
      </c>
      <c r="CGJ327">
        <v>1222000000</v>
      </c>
      <c r="CGL327">
        <v>434000000</v>
      </c>
      <c r="CGM327">
        <v>1091000000</v>
      </c>
      <c r="CGO327">
        <v>126867000000</v>
      </c>
      <c r="CGS327">
        <v>119066000000</v>
      </c>
      <c r="CGU327">
        <v>160793000000</v>
      </c>
      <c r="CGW327">
        <v>33926000000</v>
      </c>
      <c r="CGX327">
        <v>3305000000</v>
      </c>
      <c r="CGZ327">
        <v>4496000000</v>
      </c>
      <c r="CHE327">
        <v>17395000000</v>
      </c>
      <c r="CHF327">
        <v>87642000000</v>
      </c>
      <c r="CHH327">
        <v>33926000000</v>
      </c>
      <c r="CHJ327">
        <v>79337000000</v>
      </c>
      <c r="CHL327">
        <v>121568000000</v>
      </c>
      <c r="CHO327">
        <v>5000000000</v>
      </c>
      <c r="CHP327">
        <v>3305000000</v>
      </c>
      <c r="CIY327">
        <v>1972000000</v>
      </c>
      <c r="CJM327">
        <v>58625000000</v>
      </c>
      <c r="CKR327">
        <v>87654000000</v>
      </c>
      <c r="CKY327">
        <v>20701000000</v>
      </c>
      <c r="CMO327">
        <v>11782000000</v>
      </c>
      <c r="CMT327">
        <v>3422000000</v>
      </c>
      <c r="CMU327">
        <v>3254000000</v>
      </c>
      <c r="CMW327">
        <v>5534000000</v>
      </c>
      <c r="CMX327">
        <v>7118000000</v>
      </c>
      <c r="CMY327">
        <v>39781000000</v>
      </c>
      <c r="CNA327">
        <v>1650000000</v>
      </c>
      <c r="CNB327">
        <v>6700000000</v>
      </c>
      <c r="CND327">
        <v>9513000000</v>
      </c>
      <c r="CNV327">
        <v>343000000</v>
      </c>
      <c r="CNW327">
        <v>340000000</v>
      </c>
      <c r="COC327">
        <v>59940000000</v>
      </c>
      <c r="COD327">
        <v>1495000000</v>
      </c>
      <c r="CPK327">
        <v>27753000000</v>
      </c>
      <c r="CPL327">
        <v>170259000000</v>
      </c>
      <c r="CPM327">
        <v>111977000000</v>
      </c>
      <c r="CQA327">
        <v>14119000000</v>
      </c>
      <c r="CQB327">
        <v>7501000000</v>
      </c>
      <c r="CQC327">
        <v>72000000</v>
      </c>
    </row>
    <row r="328" spans="1:1019 1029:2041 2050:2477" x14ac:dyDescent="0.45">
      <c r="A328" t="s">
        <v>2483</v>
      </c>
      <c r="B328" s="3" t="str">
        <f>VLOOKUP(A328,Lookup!A:B,2,FALSE)</f>
        <v>The Goldman Sachs Group, Inc.</v>
      </c>
      <c r="C328" s="2">
        <v>42277</v>
      </c>
      <c r="P328">
        <v>8300000000</v>
      </c>
      <c r="T328">
        <v>-344000000</v>
      </c>
      <c r="U328">
        <v>-567000000</v>
      </c>
      <c r="V328">
        <v>-911000000</v>
      </c>
      <c r="Y328">
        <v>51281000000</v>
      </c>
      <c r="BD328">
        <v>1000000</v>
      </c>
      <c r="BH328">
        <v>7896000000</v>
      </c>
      <c r="BL328">
        <v>98000000</v>
      </c>
      <c r="BR328">
        <v>47750000000</v>
      </c>
      <c r="CB328">
        <v>880559000000</v>
      </c>
      <c r="CD328">
        <v>528623000000</v>
      </c>
      <c r="EZ328">
        <v>2517000000</v>
      </c>
      <c r="FP328">
        <v>409000000</v>
      </c>
      <c r="HN328">
        <v>65575000000</v>
      </c>
      <c r="HO328">
        <v>7975000000</v>
      </c>
      <c r="HP328">
        <v>6850000000</v>
      </c>
      <c r="HQ328">
        <v>58168000000</v>
      </c>
      <c r="IC328">
        <v>142000000</v>
      </c>
      <c r="JN328">
        <v>27160000000</v>
      </c>
      <c r="JP328">
        <v>342000000</v>
      </c>
      <c r="JV328">
        <v>9000000</v>
      </c>
      <c r="JZ328">
        <v>601000000</v>
      </c>
      <c r="KB328">
        <v>5150000000</v>
      </c>
      <c r="KH328">
        <v>58451000000</v>
      </c>
      <c r="LK328">
        <v>1069504000000</v>
      </c>
      <c r="WW328">
        <v>91458000000</v>
      </c>
      <c r="WX328">
        <v>76480000000</v>
      </c>
      <c r="WY328">
        <v>14802000000</v>
      </c>
      <c r="WZ328">
        <v>14978000000</v>
      </c>
      <c r="XJ328">
        <v>706000000</v>
      </c>
      <c r="XU328">
        <v>42396000000</v>
      </c>
      <c r="XW328">
        <v>19870000000</v>
      </c>
      <c r="YJ328">
        <v>58491000000</v>
      </c>
      <c r="YL328">
        <v>1011000000</v>
      </c>
      <c r="YM328">
        <v>15084000000</v>
      </c>
      <c r="YN328">
        <v>2047000000</v>
      </c>
      <c r="YO328">
        <v>12472000000</v>
      </c>
      <c r="YT328">
        <v>889095000000</v>
      </c>
      <c r="YW328">
        <v>831256000000</v>
      </c>
      <c r="ZH328">
        <v>51062000000</v>
      </c>
      <c r="ZP328">
        <v>36543000000</v>
      </c>
      <c r="ZR328">
        <v>18640000000</v>
      </c>
      <c r="AAG328">
        <v>32651000000</v>
      </c>
      <c r="ABV328">
        <v>324000000</v>
      </c>
      <c r="ACH328">
        <v>497000000</v>
      </c>
      <c r="ACI328">
        <v>787000000</v>
      </c>
      <c r="ACJ328">
        <v>-290000000</v>
      </c>
      <c r="ACO328">
        <v>8042000000</v>
      </c>
      <c r="ADF328">
        <v>276000000</v>
      </c>
      <c r="ADY328">
        <v>388000000</v>
      </c>
      <c r="AEM328">
        <v>2739000000</v>
      </c>
      <c r="AFJ328">
        <v>967000000</v>
      </c>
      <c r="AFK328">
        <v>1130000000</v>
      </c>
      <c r="AFN328">
        <v>197000000</v>
      </c>
      <c r="AFO328">
        <v>-972000000</v>
      </c>
      <c r="AFP328">
        <v>286000000</v>
      </c>
      <c r="AFQ328">
        <v>-165000000</v>
      </c>
      <c r="AFS328">
        <v>1216000000</v>
      </c>
      <c r="AFT328">
        <v>2393000000</v>
      </c>
      <c r="AFV328">
        <v>659010000000</v>
      </c>
      <c r="AFW328">
        <v>511959000000</v>
      </c>
      <c r="AFZ328">
        <v>989000000</v>
      </c>
      <c r="AGA328">
        <v>835000000</v>
      </c>
      <c r="AGE328">
        <v>2729000000</v>
      </c>
      <c r="AGG328">
        <v>11115000000</v>
      </c>
      <c r="AGM328">
        <v>125265000000</v>
      </c>
      <c r="AGN328">
        <v>126903000000</v>
      </c>
      <c r="AIE328">
        <v>52029000000</v>
      </c>
      <c r="AIF328">
        <v>61969000000</v>
      </c>
      <c r="AIH328">
        <v>290487000000</v>
      </c>
      <c r="AIJ328">
        <v>125428000000</v>
      </c>
      <c r="AMO328">
        <v>997000000</v>
      </c>
      <c r="AMS328">
        <v>35000000</v>
      </c>
      <c r="AMY328">
        <v>68000000</v>
      </c>
      <c r="AMZ328">
        <v>99000000</v>
      </c>
      <c r="ANA328">
        <v>115000000</v>
      </c>
      <c r="ANB328">
        <v>127000000</v>
      </c>
      <c r="AND328">
        <v>1513000000</v>
      </c>
      <c r="ANE328">
        <v>516000000</v>
      </c>
      <c r="AOS328">
        <v>34000000</v>
      </c>
      <c r="AOX328">
        <v>3652000000</v>
      </c>
      <c r="ASS328">
        <v>7706000000</v>
      </c>
      <c r="ATM328">
        <v>2388000000</v>
      </c>
      <c r="AUQ328">
        <v>2200000000</v>
      </c>
      <c r="AVE328">
        <v>8578000000</v>
      </c>
      <c r="AVM328">
        <v>-6753000000</v>
      </c>
      <c r="AVN328">
        <v>-18366000000</v>
      </c>
      <c r="AVX328">
        <v>4714000000</v>
      </c>
      <c r="AWT328">
        <v>4168000000</v>
      </c>
      <c r="AWV328">
        <v>6304000000</v>
      </c>
      <c r="AWW328">
        <v>4406000000</v>
      </c>
      <c r="AXK328">
        <v>58730000000</v>
      </c>
      <c r="AXZ328">
        <v>3940000000</v>
      </c>
      <c r="AYD328">
        <v>289000000</v>
      </c>
      <c r="AYM328">
        <v>2843000000</v>
      </c>
      <c r="AYS328">
        <v>236000000</v>
      </c>
      <c r="AYU328">
        <v>318000000</v>
      </c>
      <c r="AYV328">
        <v>1001000000</v>
      </c>
      <c r="AYZ328">
        <v>114000000</v>
      </c>
      <c r="AZB328">
        <v>2364000000</v>
      </c>
      <c r="AZM328">
        <v>4090000000</v>
      </c>
      <c r="AZY328">
        <v>5480000000</v>
      </c>
      <c r="BAN328">
        <v>1819000000</v>
      </c>
      <c r="BAO328">
        <v>10619000000</v>
      </c>
      <c r="BAS328">
        <v>190000000</v>
      </c>
      <c r="BCP328">
        <v>792856000000</v>
      </c>
      <c r="BCQ328">
        <v>880559000000</v>
      </c>
      <c r="BCS328">
        <v>293235000000</v>
      </c>
      <c r="BDK328">
        <v>333000000</v>
      </c>
      <c r="BDY328">
        <v>42522000000</v>
      </c>
      <c r="BEI328">
        <v>42189000000</v>
      </c>
      <c r="BFA328">
        <v>42030000000</v>
      </c>
      <c r="BFB328">
        <v>1630000000</v>
      </c>
      <c r="BFU328">
        <v>20820000000</v>
      </c>
      <c r="BGI328">
        <v>186859000000</v>
      </c>
      <c r="BGT328">
        <v>5300000000</v>
      </c>
      <c r="BIG328">
        <v>22556000000</v>
      </c>
      <c r="BII328">
        <v>-14747000000</v>
      </c>
      <c r="BIK328">
        <v>166000000</v>
      </c>
      <c r="BIO328">
        <v>5318000000</v>
      </c>
      <c r="BIR328">
        <v>4994000000</v>
      </c>
      <c r="BJC328">
        <v>2810000000</v>
      </c>
      <c r="BJQ328">
        <v>18841000000</v>
      </c>
      <c r="BJS328">
        <v>24183000000</v>
      </c>
      <c r="BKB328">
        <v>572000000</v>
      </c>
      <c r="BKV328">
        <v>2374000000</v>
      </c>
      <c r="BKY328">
        <v>248000000</v>
      </c>
      <c r="BKZ328">
        <v>290000000</v>
      </c>
      <c r="BLA328">
        <v>298000000</v>
      </c>
      <c r="BLB328">
        <v>310000000</v>
      </c>
      <c r="BLL328">
        <v>82000000</v>
      </c>
      <c r="BLU328">
        <v>6311000000</v>
      </c>
      <c r="BLW328">
        <v>24920000000</v>
      </c>
      <c r="BLY328">
        <v>3269000000</v>
      </c>
      <c r="BMB328">
        <v>6045000000</v>
      </c>
      <c r="BPC328">
        <v>-94000000</v>
      </c>
      <c r="BPJ328">
        <v>-168000000</v>
      </c>
      <c r="BPP328">
        <v>74000000</v>
      </c>
      <c r="BRA328">
        <v>930000000</v>
      </c>
      <c r="BRF328">
        <v>17822000000</v>
      </c>
      <c r="BRG328">
        <v>1446000000</v>
      </c>
      <c r="BRL328">
        <v>3270000000</v>
      </c>
      <c r="BRZ328">
        <v>25222000000</v>
      </c>
      <c r="BSA328">
        <v>3963000000</v>
      </c>
      <c r="BSZ328">
        <v>6956000000</v>
      </c>
      <c r="BTA328">
        <v>215822000000</v>
      </c>
      <c r="BTI328">
        <v>89000000</v>
      </c>
      <c r="BTM328">
        <v>12692000000</v>
      </c>
      <c r="BTV328">
        <v>2545000000</v>
      </c>
      <c r="BUB328">
        <v>1000000</v>
      </c>
      <c r="BUG328">
        <v>1197000000</v>
      </c>
      <c r="BUS328">
        <v>1684000000</v>
      </c>
      <c r="BVL328">
        <v>1205000000</v>
      </c>
      <c r="BVV328">
        <v>2996000000</v>
      </c>
      <c r="BWM328">
        <v>324000000</v>
      </c>
      <c r="BWP328">
        <v>11200000000</v>
      </c>
      <c r="BWT328">
        <v>11200000000</v>
      </c>
      <c r="BYB328">
        <v>1993000000</v>
      </c>
      <c r="BZV328">
        <v>714000000</v>
      </c>
      <c r="CAG328">
        <v>120000000</v>
      </c>
      <c r="CAR328">
        <v>714000000</v>
      </c>
      <c r="CBC328">
        <v>-106000000</v>
      </c>
      <c r="CBU328">
        <v>6346000000</v>
      </c>
      <c r="CBV328">
        <v>46986000000</v>
      </c>
      <c r="CBX328">
        <v>52016000000</v>
      </c>
      <c r="CDN328">
        <v>83105000000</v>
      </c>
      <c r="CDP328">
        <v>1997000000</v>
      </c>
      <c r="CDW328">
        <v>26547000000</v>
      </c>
      <c r="CDX328">
        <v>15130000000</v>
      </c>
      <c r="CFH328">
        <v>11042000000</v>
      </c>
      <c r="CFI328">
        <v>173315000000</v>
      </c>
      <c r="CFL328">
        <v>173162000000</v>
      </c>
      <c r="CFM328">
        <v>68481000000</v>
      </c>
      <c r="CFO328">
        <v>186607000000</v>
      </c>
      <c r="CFQ328">
        <v>3513000000</v>
      </c>
      <c r="CFR328">
        <v>1413000000</v>
      </c>
      <c r="CFU328">
        <v>8519000000</v>
      </c>
      <c r="CFZ328">
        <v>3519000000</v>
      </c>
      <c r="CGC328">
        <v>3513000000</v>
      </c>
      <c r="CGE328">
        <v>2001000000</v>
      </c>
      <c r="CGG328">
        <v>7032000000</v>
      </c>
      <c r="CGJ328">
        <v>1413000000</v>
      </c>
      <c r="CGL328">
        <v>105000000</v>
      </c>
      <c r="CGM328">
        <v>1081000000</v>
      </c>
      <c r="CGO328">
        <v>142037000000</v>
      </c>
      <c r="CGS328">
        <v>132168000000</v>
      </c>
      <c r="CGU328">
        <v>169859000000</v>
      </c>
      <c r="CGW328">
        <v>27822000000</v>
      </c>
      <c r="CGX328">
        <v>4904000000</v>
      </c>
      <c r="CGZ328">
        <v>4965000000</v>
      </c>
      <c r="CHE328">
        <v>38044000000</v>
      </c>
      <c r="CHF328">
        <v>89481000000</v>
      </c>
      <c r="CHH328">
        <v>27822000000</v>
      </c>
      <c r="CHJ328">
        <v>80971000000</v>
      </c>
      <c r="CHL328">
        <v>117303000000</v>
      </c>
      <c r="CHO328">
        <v>3606000000</v>
      </c>
      <c r="CHP328">
        <v>4904000000</v>
      </c>
      <c r="CIY328">
        <v>2107000000</v>
      </c>
      <c r="CJM328">
        <v>55511000000</v>
      </c>
      <c r="CKR328">
        <v>87703000000</v>
      </c>
      <c r="CKY328">
        <v>20803000000</v>
      </c>
      <c r="CMO328">
        <v>7174000000</v>
      </c>
      <c r="CMT328">
        <v>3734000000</v>
      </c>
      <c r="CMU328">
        <v>3559000000</v>
      </c>
      <c r="CMW328">
        <v>5789000000</v>
      </c>
      <c r="CMX328">
        <v>10514000000</v>
      </c>
      <c r="CMY328">
        <v>41151000000</v>
      </c>
      <c r="CNA328">
        <v>2050000000</v>
      </c>
      <c r="CNB328">
        <v>6360000000</v>
      </c>
      <c r="CND328">
        <v>11786000000</v>
      </c>
      <c r="CNV328">
        <v>374000000</v>
      </c>
      <c r="CNW328">
        <v>374000000</v>
      </c>
      <c r="COC328">
        <v>60992000000</v>
      </c>
      <c r="COD328">
        <v>2545000000</v>
      </c>
      <c r="CPK328">
        <v>24656000000</v>
      </c>
      <c r="CPL328">
        <v>175817000000</v>
      </c>
      <c r="CPM328">
        <v>108861000000</v>
      </c>
      <c r="CQA328">
        <v>14564000000</v>
      </c>
      <c r="CQB328">
        <v>7868000000</v>
      </c>
      <c r="CQC328">
        <v>208000000</v>
      </c>
    </row>
    <row r="329" spans="1:1019 1029:2041 2050:2477" x14ac:dyDescent="0.45">
      <c r="A329" t="s">
        <v>2483</v>
      </c>
      <c r="B329" s="3" t="str">
        <f>VLOOKUP(A329,Lookup!A:B,2,FALSE)</f>
        <v>The Goldman Sachs Group, Inc.</v>
      </c>
      <c r="C329" s="2">
        <v>42369</v>
      </c>
      <c r="P329">
        <v>7770000000</v>
      </c>
      <c r="T329">
        <v>131000000</v>
      </c>
      <c r="U329">
        <v>-587000000</v>
      </c>
      <c r="V329">
        <v>-718000000</v>
      </c>
      <c r="Y329">
        <v>51340000000</v>
      </c>
      <c r="BD329">
        <v>1000000</v>
      </c>
      <c r="BH329">
        <v>7757000000</v>
      </c>
      <c r="BL329">
        <v>132000000</v>
      </c>
      <c r="BR329">
        <v>48090000000</v>
      </c>
      <c r="CB329">
        <v>861395000000</v>
      </c>
      <c r="CD329">
        <v>526687000000</v>
      </c>
      <c r="EI329">
        <v>0</v>
      </c>
      <c r="EZ329">
        <v>3320000000</v>
      </c>
      <c r="FP329">
        <v>557000000</v>
      </c>
      <c r="HN329">
        <v>75105000000</v>
      </c>
      <c r="HO329">
        <v>17505000000</v>
      </c>
      <c r="HP329">
        <v>6470000000</v>
      </c>
      <c r="HQ329">
        <v>56838000000</v>
      </c>
      <c r="IA329">
        <v>55480000000</v>
      </c>
      <c r="IC329">
        <v>174000000</v>
      </c>
      <c r="JN329">
        <v>26075000000</v>
      </c>
      <c r="JP329">
        <v>208000000</v>
      </c>
      <c r="JV329">
        <v>9000000</v>
      </c>
      <c r="JZ329">
        <v>806000000</v>
      </c>
      <c r="KB329">
        <v>6108000000</v>
      </c>
      <c r="KH329">
        <v>50857000000</v>
      </c>
      <c r="LK329">
        <v>923477000000</v>
      </c>
      <c r="LS329">
        <v>1116000000</v>
      </c>
      <c r="LT329">
        <v>1166000000</v>
      </c>
      <c r="LU329">
        <v>2270000000</v>
      </c>
      <c r="LV329">
        <v>-12000000</v>
      </c>
      <c r="QI329">
        <v>397000000</v>
      </c>
      <c r="QK329">
        <v>-34000000</v>
      </c>
      <c r="QM329">
        <v>425000000</v>
      </c>
      <c r="QN329">
        <v>2107000000</v>
      </c>
      <c r="QT329">
        <v>62000000</v>
      </c>
      <c r="QU329">
        <v>0</v>
      </c>
      <c r="RA329">
        <v>6004000000</v>
      </c>
      <c r="RF329">
        <v>5931000000</v>
      </c>
      <c r="RG329">
        <v>426000000</v>
      </c>
      <c r="RM329">
        <v>836000000</v>
      </c>
      <c r="RN329">
        <v>521000000</v>
      </c>
      <c r="RU329">
        <v>0</v>
      </c>
      <c r="RZ329">
        <v>2744000000</v>
      </c>
      <c r="SR329">
        <v>1200000000</v>
      </c>
      <c r="SU329">
        <v>73000000</v>
      </c>
      <c r="SV329">
        <v>134000000</v>
      </c>
      <c r="TO329">
        <v>1254000000</v>
      </c>
      <c r="TS329">
        <v>853000000</v>
      </c>
      <c r="WP329">
        <v>231000000</v>
      </c>
      <c r="WW329">
        <v>97519000000</v>
      </c>
      <c r="WX329">
        <v>81920000000</v>
      </c>
      <c r="WY329">
        <v>14680000000</v>
      </c>
      <c r="WZ329">
        <v>15599000000</v>
      </c>
      <c r="XJ329">
        <v>991000000</v>
      </c>
      <c r="XU329">
        <v>39384000000</v>
      </c>
      <c r="XW329">
        <v>17090000000</v>
      </c>
      <c r="YJ329">
        <v>53890000000</v>
      </c>
      <c r="YL329">
        <v>498000000</v>
      </c>
      <c r="YM329">
        <v>14008000000</v>
      </c>
      <c r="YN329">
        <v>1935000000</v>
      </c>
      <c r="YO329">
        <v>10044000000</v>
      </c>
      <c r="YT329">
        <v>774189000000</v>
      </c>
      <c r="YW329">
        <v>717888000000</v>
      </c>
      <c r="ZH329">
        <v>46771000000</v>
      </c>
      <c r="ZP329">
        <v>34792000000</v>
      </c>
      <c r="ZR329">
        <v>18160000000</v>
      </c>
      <c r="AAG329">
        <v>29836000000</v>
      </c>
      <c r="ABV329">
        <v>515000000</v>
      </c>
      <c r="ACH329">
        <v>466000000</v>
      </c>
      <c r="ACI329">
        <v>794000000</v>
      </c>
      <c r="ACJ329">
        <v>-328000000</v>
      </c>
      <c r="ACO329">
        <v>8149000000</v>
      </c>
      <c r="ACS329">
        <v>440000000</v>
      </c>
      <c r="ACV329">
        <v>406000000</v>
      </c>
      <c r="ADF329">
        <v>258000000</v>
      </c>
      <c r="ADY329">
        <v>407000000</v>
      </c>
      <c r="AEM329">
        <v>2697000000</v>
      </c>
      <c r="AEQ329">
        <v>300000000</v>
      </c>
      <c r="AFF329">
        <v>858000000</v>
      </c>
      <c r="AFJ329">
        <v>679000000</v>
      </c>
      <c r="AFK329">
        <v>746000000</v>
      </c>
      <c r="AFN329">
        <v>240000000</v>
      </c>
      <c r="AFO329">
        <v>-1864000000</v>
      </c>
      <c r="AFP329">
        <v>1498000000</v>
      </c>
      <c r="AFQ329">
        <v>-4000000</v>
      </c>
      <c r="AFS329">
        <v>-827000000</v>
      </c>
      <c r="AFT329">
        <v>495000000</v>
      </c>
      <c r="AFV329">
        <v>636684000000</v>
      </c>
      <c r="AFW329">
        <v>496240000000</v>
      </c>
      <c r="AFZ329">
        <v>216000000</v>
      </c>
      <c r="AGA329">
        <v>751000000</v>
      </c>
      <c r="AGE329">
        <v>2391000000</v>
      </c>
      <c r="AGG329">
        <v>9600000000</v>
      </c>
      <c r="AGM329">
        <v>119450000000</v>
      </c>
      <c r="AGN329">
        <v>120905000000</v>
      </c>
      <c r="AIE329">
        <v>54426000000</v>
      </c>
      <c r="AIF329">
        <v>63880000000</v>
      </c>
      <c r="AIH329">
        <v>293940000000</v>
      </c>
      <c r="AIJ329">
        <v>115248000000</v>
      </c>
      <c r="AIK329">
        <v>165691000000</v>
      </c>
      <c r="AMO329">
        <v>1030000000</v>
      </c>
      <c r="AMR329">
        <v>130000000</v>
      </c>
      <c r="AMY329">
        <v>21000000</v>
      </c>
      <c r="AMZ329">
        <v>68000000</v>
      </c>
      <c r="ANA329">
        <v>100000000</v>
      </c>
      <c r="ANB329">
        <v>117000000</v>
      </c>
      <c r="AND329">
        <v>1521000000</v>
      </c>
      <c r="ANE329">
        <v>491000000</v>
      </c>
      <c r="AOB329">
        <v>0</v>
      </c>
      <c r="AOS329">
        <v>34000000</v>
      </c>
      <c r="AOX329">
        <v>3657000000</v>
      </c>
      <c r="ARV329">
        <v>223000000</v>
      </c>
      <c r="ASS329">
        <v>8778000000</v>
      </c>
      <c r="ATJ329">
        <v>101000000</v>
      </c>
      <c r="ATK329">
        <v>17000000</v>
      </c>
      <c r="ATM329">
        <v>2695000000</v>
      </c>
      <c r="AUQ329">
        <v>2650000000</v>
      </c>
      <c r="AVE329">
        <v>14639000000</v>
      </c>
      <c r="AVM329">
        <v>-16835000000</v>
      </c>
      <c r="AVN329">
        <v>-14472000000</v>
      </c>
      <c r="AVX329">
        <v>5417000000</v>
      </c>
      <c r="AWT329">
        <v>4148000000</v>
      </c>
      <c r="AWV329">
        <v>8452000000</v>
      </c>
      <c r="AWW329">
        <v>5842000000</v>
      </c>
      <c r="AXK329">
        <v>68640000000</v>
      </c>
      <c r="AXZ329">
        <v>5388000000</v>
      </c>
      <c r="AYD329">
        <v>408000000</v>
      </c>
      <c r="AYM329">
        <v>3878000000</v>
      </c>
      <c r="AYS329">
        <v>330000000</v>
      </c>
      <c r="AYU329">
        <v>429000000</v>
      </c>
      <c r="AYV329">
        <v>1319000000</v>
      </c>
      <c r="AYZ329">
        <v>161000000</v>
      </c>
      <c r="AZB329">
        <v>3064000000</v>
      </c>
      <c r="AZM329">
        <v>4820000000</v>
      </c>
      <c r="AZY329">
        <v>7027000000</v>
      </c>
      <c r="BAN329">
        <v>1817000000</v>
      </c>
      <c r="BAO329">
        <v>12678000000</v>
      </c>
      <c r="BAS329">
        <v>249000000</v>
      </c>
      <c r="BCP329">
        <v>774667000000</v>
      </c>
      <c r="BCQ329">
        <v>861395000000</v>
      </c>
      <c r="BCS329">
        <v>280939000000</v>
      </c>
      <c r="BDH329">
        <v>4010000000</v>
      </c>
      <c r="BDK329">
        <v>414000000</v>
      </c>
      <c r="BDY329">
        <v>45821000000</v>
      </c>
      <c r="BEC329">
        <v>223000000</v>
      </c>
      <c r="BEI329">
        <v>45407000000</v>
      </c>
      <c r="BFA329">
        <v>45190000000</v>
      </c>
      <c r="BFB329">
        <v>2350000000</v>
      </c>
      <c r="BFU329">
        <v>22273000000</v>
      </c>
      <c r="BGI329">
        <v>185942000000</v>
      </c>
      <c r="BGT329">
        <v>2000000000</v>
      </c>
      <c r="BIG329">
        <v>29118000000</v>
      </c>
      <c r="BII329">
        <v>-18574000000</v>
      </c>
      <c r="BIK329">
        <v>6961000000</v>
      </c>
      <c r="BIO329">
        <v>6083000000</v>
      </c>
      <c r="BIR329">
        <v>5568000000</v>
      </c>
      <c r="BJC329">
        <v>2200000000</v>
      </c>
      <c r="BJQ329">
        <v>25042000000</v>
      </c>
      <c r="BJS329">
        <v>30756000000</v>
      </c>
      <c r="BKB329">
        <v>772000000</v>
      </c>
      <c r="BKV329">
        <v>2575000000</v>
      </c>
      <c r="BKW329">
        <v>317000000</v>
      </c>
      <c r="BKY329">
        <v>226000000</v>
      </c>
      <c r="BKZ329">
        <v>258000000</v>
      </c>
      <c r="BLA329">
        <v>301000000</v>
      </c>
      <c r="BLB329">
        <v>313000000</v>
      </c>
      <c r="BLC329">
        <v>1160000000</v>
      </c>
      <c r="BLT329">
        <v>24000000</v>
      </c>
      <c r="BLU329">
        <v>8355000000</v>
      </c>
      <c r="BLW329">
        <v>25218000000</v>
      </c>
      <c r="BLY329">
        <v>5308000000</v>
      </c>
      <c r="BMB329">
        <v>6944000000</v>
      </c>
      <c r="BPC329">
        <v>-114000000</v>
      </c>
      <c r="BPJ329">
        <v>25000000</v>
      </c>
      <c r="BPP329">
        <v>-139000000</v>
      </c>
      <c r="BRA329">
        <v>1248000000</v>
      </c>
      <c r="BRF329">
        <v>18893000000</v>
      </c>
      <c r="BRG329">
        <v>1253000000</v>
      </c>
      <c r="BRL329">
        <v>5699000000</v>
      </c>
      <c r="BRZ329">
        <v>24753000000</v>
      </c>
      <c r="BSA329">
        <v>4250000000</v>
      </c>
      <c r="BSZ329">
        <v>5406000000</v>
      </c>
      <c r="BTA329">
        <v>204956000000</v>
      </c>
      <c r="BTI329">
        <v>47000000</v>
      </c>
      <c r="BTM329">
        <v>16180000000</v>
      </c>
      <c r="BTV329">
        <v>4135000000</v>
      </c>
      <c r="BUB329">
        <v>1000000</v>
      </c>
      <c r="BUG329">
        <v>1681000000</v>
      </c>
      <c r="BUL329">
        <v>1204000000</v>
      </c>
      <c r="BUS329">
        <v>1808000000</v>
      </c>
      <c r="BVL329">
        <v>1833000000</v>
      </c>
      <c r="BVV329">
        <v>1841000000</v>
      </c>
      <c r="BWM329">
        <v>515000000</v>
      </c>
      <c r="BWP329">
        <v>11200000000</v>
      </c>
      <c r="BWT329">
        <v>11200000000</v>
      </c>
      <c r="BYB329">
        <v>1993000000</v>
      </c>
      <c r="BZV329">
        <v>1019000000</v>
      </c>
      <c r="CAG329">
        <v>228000000</v>
      </c>
      <c r="CAR329">
        <v>963000000</v>
      </c>
      <c r="CBC329">
        <v>-187000000</v>
      </c>
      <c r="CBU329">
        <v>4992000000</v>
      </c>
      <c r="CBV329">
        <v>25453000000</v>
      </c>
      <c r="CBX329">
        <v>46430000000</v>
      </c>
      <c r="CDB329">
        <v>18330000000</v>
      </c>
      <c r="CDN329">
        <v>83386000000</v>
      </c>
      <c r="CDP329">
        <v>1159000000</v>
      </c>
      <c r="CDW329">
        <v>33820000000</v>
      </c>
      <c r="CDX329">
        <v>13400000000</v>
      </c>
      <c r="CFH329">
        <v>10520000000</v>
      </c>
      <c r="CFI329">
        <v>172099000000</v>
      </c>
      <c r="CFL329">
        <v>167061000000</v>
      </c>
      <c r="CFM329">
        <v>69801000000</v>
      </c>
      <c r="CFO329">
        <v>180203000000</v>
      </c>
      <c r="CFQ329">
        <v>2565000000</v>
      </c>
      <c r="CFR329">
        <v>1732000000</v>
      </c>
      <c r="CFU329">
        <v>8845000000</v>
      </c>
      <c r="CFZ329">
        <v>3614000000</v>
      </c>
      <c r="CGC329">
        <v>2565000000</v>
      </c>
      <c r="CGE329">
        <v>1721000000</v>
      </c>
      <c r="CGG329">
        <v>6179000000</v>
      </c>
      <c r="CGJ329">
        <v>1732000000</v>
      </c>
      <c r="CGL329">
        <v>161000000</v>
      </c>
      <c r="CGM329">
        <v>466000000</v>
      </c>
      <c r="CGO329">
        <v>134308000000</v>
      </c>
      <c r="CGS329">
        <v>125561000000</v>
      </c>
      <c r="CGU329">
        <v>163199000000</v>
      </c>
      <c r="CGW329">
        <v>28891000000</v>
      </c>
      <c r="CGX329">
        <v>4979000000</v>
      </c>
      <c r="CGZ329">
        <v>3768000000</v>
      </c>
      <c r="CHE329">
        <v>38504000000</v>
      </c>
      <c r="CHF329">
        <v>86069000000</v>
      </c>
      <c r="CHH329">
        <v>28891000000</v>
      </c>
      <c r="CHJ329">
        <v>78958000000</v>
      </c>
      <c r="CHL329">
        <v>114960000000</v>
      </c>
      <c r="CHO329">
        <v>2132000000</v>
      </c>
      <c r="CHP329">
        <v>4979000000</v>
      </c>
      <c r="CIY329">
        <v>2272000000</v>
      </c>
      <c r="CJB329">
        <v>2400000000</v>
      </c>
      <c r="CJC329">
        <v>531000000</v>
      </c>
      <c r="CJD329">
        <v>891000000</v>
      </c>
      <c r="CJJ329">
        <v>891000000</v>
      </c>
      <c r="CJM329">
        <v>57020000000</v>
      </c>
      <c r="CKR329">
        <v>86728000000</v>
      </c>
      <c r="CKY329">
        <v>22601000000</v>
      </c>
      <c r="CMM329">
        <v>8312000000</v>
      </c>
      <c r="CMT329">
        <v>3191000000</v>
      </c>
      <c r="CMU329">
        <v>3931000000</v>
      </c>
      <c r="CMV329">
        <v>17264000000</v>
      </c>
      <c r="CMW329">
        <v>3982000000</v>
      </c>
      <c r="CMX329">
        <v>6332000000</v>
      </c>
      <c r="CMY329">
        <v>43012000000</v>
      </c>
      <c r="CNA329">
        <v>1920000000</v>
      </c>
      <c r="CNB329">
        <v>6980000000</v>
      </c>
      <c r="CND329">
        <v>14541000000</v>
      </c>
      <c r="CNV329">
        <v>336000000</v>
      </c>
      <c r="CNW329">
        <v>334000000</v>
      </c>
      <c r="COC329">
        <v>62640000000</v>
      </c>
      <c r="COD329">
        <v>4195000000</v>
      </c>
      <c r="COQ329">
        <v>825000000</v>
      </c>
      <c r="COT329">
        <v>205000000</v>
      </c>
      <c r="COU329">
        <v>87000000</v>
      </c>
      <c r="CPA329">
        <v>65000000</v>
      </c>
      <c r="CPC329">
        <v>158000000</v>
      </c>
      <c r="CPH329">
        <v>628000000</v>
      </c>
      <c r="CPK329">
        <v>25373000000</v>
      </c>
      <c r="CPL329">
        <v>175422000000</v>
      </c>
      <c r="CPM329">
        <v>117158000000</v>
      </c>
      <c r="CPO329">
        <v>9000000</v>
      </c>
      <c r="CQA329">
        <v>15751000000</v>
      </c>
      <c r="CQB329">
        <v>7171000000</v>
      </c>
      <c r="CQC329">
        <v>177000000</v>
      </c>
    </row>
    <row r="330" spans="1:1019 1029:2041 2050:2477" x14ac:dyDescent="0.45">
      <c r="A330" t="s">
        <v>2483</v>
      </c>
      <c r="B330" s="3" t="str">
        <f>VLOOKUP(A330,Lookup!A:B,2,FALSE)</f>
        <v>The Goldman Sachs Group, Inc.</v>
      </c>
      <c r="C330" s="2">
        <v>42370</v>
      </c>
      <c r="HN330">
        <v>93439000000</v>
      </c>
      <c r="AFT330">
        <v>495000000</v>
      </c>
      <c r="BDK330">
        <v>414000000</v>
      </c>
    </row>
    <row r="331" spans="1:1019 1029:2041 2050:2477" x14ac:dyDescent="0.45">
      <c r="A331" t="s">
        <v>2483</v>
      </c>
      <c r="B331" s="3" t="str">
        <f>VLOOKUP(A331,Lookup!A:B,2,FALSE)</f>
        <v>The Goldman Sachs Group, Inc.</v>
      </c>
      <c r="C331" s="2">
        <v>42460</v>
      </c>
      <c r="P331">
        <v>7950000000</v>
      </c>
      <c r="T331">
        <v>167000000</v>
      </c>
      <c r="U331">
        <v>-604000000</v>
      </c>
      <c r="V331">
        <v>-478000000</v>
      </c>
      <c r="Y331">
        <v>52471000000</v>
      </c>
      <c r="AZ331">
        <v>-24000000</v>
      </c>
      <c r="BH331">
        <v>7177000000</v>
      </c>
      <c r="BL331">
        <v>47000000</v>
      </c>
      <c r="BR331">
        <v>49660000000</v>
      </c>
      <c r="CB331">
        <v>878036000000</v>
      </c>
      <c r="CD331">
        <v>523701000000</v>
      </c>
      <c r="EZ331">
        <v>917000000</v>
      </c>
      <c r="FP331">
        <v>122000000</v>
      </c>
      <c r="HN331">
        <v>79169000000</v>
      </c>
      <c r="HO331">
        <v>4064000000</v>
      </c>
      <c r="HP331">
        <v>5530000000</v>
      </c>
      <c r="HQ331">
        <v>58287000000</v>
      </c>
      <c r="IC331">
        <v>21000000</v>
      </c>
      <c r="JN331">
        <v>31979000000</v>
      </c>
      <c r="JP331">
        <v>133000000</v>
      </c>
      <c r="JV331">
        <v>9000000</v>
      </c>
      <c r="JZ331">
        <v>197000000</v>
      </c>
      <c r="KB331">
        <v>1070000000</v>
      </c>
      <c r="KH331">
        <v>43226000000</v>
      </c>
      <c r="LK331">
        <v>970664000000</v>
      </c>
      <c r="WW331">
        <v>104866000000</v>
      </c>
      <c r="WX331">
        <v>87422000000</v>
      </c>
      <c r="WY331">
        <v>15034000000</v>
      </c>
      <c r="WZ331">
        <v>17444000000</v>
      </c>
      <c r="XJ331">
        <v>239000000</v>
      </c>
      <c r="XU331">
        <v>44017000000</v>
      </c>
      <c r="XW331">
        <v>22330000000</v>
      </c>
      <c r="YJ331">
        <v>60671000000</v>
      </c>
      <c r="YL331">
        <v>546000000</v>
      </c>
      <c r="YM331">
        <v>16108000000</v>
      </c>
      <c r="YN331">
        <v>2725000000</v>
      </c>
      <c r="YO331">
        <v>14430000000</v>
      </c>
      <c r="YT331">
        <v>988876000000</v>
      </c>
      <c r="YW331">
        <v>936211000000</v>
      </c>
      <c r="ZH331">
        <v>54183000000</v>
      </c>
      <c r="ZP331">
        <v>37028000000</v>
      </c>
      <c r="ZR331">
        <v>23500000000</v>
      </c>
      <c r="AAG331">
        <v>36752000000</v>
      </c>
      <c r="ABV331">
        <v>96000000</v>
      </c>
      <c r="ACH331">
        <v>600000000</v>
      </c>
      <c r="ACI331">
        <v>668000000</v>
      </c>
      <c r="ACJ331">
        <v>-68000000</v>
      </c>
      <c r="ACO331">
        <v>3622000000</v>
      </c>
      <c r="ADF331">
        <v>237000000</v>
      </c>
      <c r="ADY331">
        <v>54000000</v>
      </c>
      <c r="AEM331">
        <v>2554000000</v>
      </c>
      <c r="AFF331">
        <v>-102000000</v>
      </c>
      <c r="AFJ331">
        <v>461000000</v>
      </c>
      <c r="AFK331">
        <v>382000000</v>
      </c>
      <c r="AFN331">
        <v>115000000</v>
      </c>
      <c r="AFO331">
        <v>-1825000000</v>
      </c>
      <c r="AFP331">
        <v>106000000</v>
      </c>
      <c r="AFQ331">
        <v>-16000000</v>
      </c>
      <c r="AFS331">
        <v>798000000</v>
      </c>
      <c r="AFT331">
        <v>55000000</v>
      </c>
      <c r="AFV331">
        <v>674270000000</v>
      </c>
      <c r="AFW331">
        <v>532874000000</v>
      </c>
      <c r="AFZ331">
        <v>-714000000</v>
      </c>
      <c r="AGA331">
        <v>51000000</v>
      </c>
      <c r="AGE331">
        <v>2434000000</v>
      </c>
      <c r="AGG331">
        <v>8981000000</v>
      </c>
      <c r="AGM331">
        <v>127189000000</v>
      </c>
      <c r="AGN331">
        <v>128513000000</v>
      </c>
      <c r="AIE331">
        <v>53548000000</v>
      </c>
      <c r="AIF331">
        <v>58627000000</v>
      </c>
      <c r="AIH331">
        <v>286902000000</v>
      </c>
      <c r="AIJ331">
        <v>127013000000</v>
      </c>
      <c r="AMO331">
        <v>1070000000</v>
      </c>
      <c r="AMP331">
        <v>17000000</v>
      </c>
      <c r="AMS331">
        <v>93000000</v>
      </c>
      <c r="AMY331">
        <v>25000000</v>
      </c>
      <c r="AMZ331">
        <v>71000000</v>
      </c>
      <c r="ANA331">
        <v>103000000</v>
      </c>
      <c r="ANB331">
        <v>121000000</v>
      </c>
      <c r="AND331">
        <v>1547000000</v>
      </c>
      <c r="ANE331">
        <v>477000000</v>
      </c>
      <c r="AOX331">
        <v>3659000000</v>
      </c>
      <c r="ARV331">
        <v>440000000</v>
      </c>
      <c r="ASS331">
        <v>1576000000</v>
      </c>
      <c r="ATM331">
        <v>441000000</v>
      </c>
      <c r="AUQ331">
        <v>266000000</v>
      </c>
      <c r="AVE331">
        <v>7347000000</v>
      </c>
      <c r="AVM331">
        <v>11697000000</v>
      </c>
      <c r="AVN331">
        <v>-9599000000</v>
      </c>
      <c r="AVX331">
        <v>3087000000</v>
      </c>
      <c r="AWT331">
        <v>4136000000</v>
      </c>
      <c r="AWV331">
        <v>2348000000</v>
      </c>
      <c r="AWW331">
        <v>1396000000</v>
      </c>
      <c r="AXK331">
        <v>73640000000</v>
      </c>
      <c r="AXZ331">
        <v>1465000000</v>
      </c>
      <c r="AYD331">
        <v>169000000</v>
      </c>
      <c r="AYM331">
        <v>865000000</v>
      </c>
      <c r="AYS331">
        <v>118000000</v>
      </c>
      <c r="AYU331">
        <v>127000000</v>
      </c>
      <c r="AYV331">
        <v>314000000</v>
      </c>
      <c r="AYZ331">
        <v>76000000</v>
      </c>
      <c r="AZB331">
        <v>883000000</v>
      </c>
      <c r="AZM331">
        <v>2250000000</v>
      </c>
      <c r="AZY331">
        <v>1463000000</v>
      </c>
      <c r="BAN331">
        <v>1815000000</v>
      </c>
      <c r="BAO331">
        <v>2662000000</v>
      </c>
      <c r="BAS331">
        <v>62000000</v>
      </c>
      <c r="BCP331">
        <v>791199000000</v>
      </c>
      <c r="BCQ331">
        <v>878036000000</v>
      </c>
      <c r="BCS331">
        <v>290523000000</v>
      </c>
      <c r="BDK331">
        <v>489000000</v>
      </c>
      <c r="BDY331">
        <v>48413000000</v>
      </c>
      <c r="BEI331">
        <v>47924000000</v>
      </c>
      <c r="BFA331">
        <v>47610000000</v>
      </c>
      <c r="BFB331">
        <v>4380000000</v>
      </c>
      <c r="BFU331">
        <v>25671000000</v>
      </c>
      <c r="BGI331">
        <v>191185000000</v>
      </c>
      <c r="BGT331">
        <v>1900000000</v>
      </c>
      <c r="BIG331">
        <v>11136000000</v>
      </c>
      <c r="BII331">
        <v>-3140000000</v>
      </c>
      <c r="BIK331">
        <v>-3932000000</v>
      </c>
      <c r="BIO331">
        <v>1135000000</v>
      </c>
      <c r="BIR331">
        <v>1200000000</v>
      </c>
      <c r="BJC331">
        <v>2480000000</v>
      </c>
      <c r="BJQ331">
        <v>4762000000</v>
      </c>
      <c r="BJS331">
        <v>5455000000</v>
      </c>
      <c r="BKB331">
        <v>183000000</v>
      </c>
      <c r="BKV331">
        <v>2518000000</v>
      </c>
      <c r="BKY331">
        <v>229000000</v>
      </c>
      <c r="BKZ331">
        <v>261000000</v>
      </c>
      <c r="BLA331">
        <v>305000000</v>
      </c>
      <c r="BLB331">
        <v>317000000</v>
      </c>
      <c r="BLL331">
        <v>242000000</v>
      </c>
      <c r="BLU331">
        <v>7426000000</v>
      </c>
      <c r="BLW331">
        <v>24268000000</v>
      </c>
      <c r="BLY331">
        <v>3500000000</v>
      </c>
      <c r="BMB331">
        <v>5201000000</v>
      </c>
      <c r="BPC331">
        <v>-17000000</v>
      </c>
      <c r="BPJ331">
        <v>-65000000</v>
      </c>
      <c r="BPP331">
        <v>36000000</v>
      </c>
      <c r="BRA331">
        <v>370000000</v>
      </c>
      <c r="BRF331">
        <v>13313000000</v>
      </c>
      <c r="BRG331">
        <v>576000000</v>
      </c>
      <c r="BRL331">
        <v>448000000</v>
      </c>
      <c r="BRZ331">
        <v>26175000000</v>
      </c>
      <c r="BSA331">
        <v>4115000000</v>
      </c>
      <c r="BSZ331">
        <v>6027000000</v>
      </c>
      <c r="BTA331">
        <v>204911000000</v>
      </c>
      <c r="BTI331">
        <v>-16000000</v>
      </c>
      <c r="BTM331">
        <v>2537000000</v>
      </c>
      <c r="BTV331">
        <v>1556000000</v>
      </c>
      <c r="BUG331">
        <v>387000000</v>
      </c>
      <c r="BUL331">
        <v>888000000</v>
      </c>
      <c r="BUS331">
        <v>562000000</v>
      </c>
      <c r="BVL331">
        <v>573000000</v>
      </c>
      <c r="BVV331">
        <v>2402000000</v>
      </c>
      <c r="BWM331">
        <v>-65000000</v>
      </c>
      <c r="BWP331">
        <v>11203000000</v>
      </c>
      <c r="BWR331">
        <v>161000000</v>
      </c>
      <c r="BWT331">
        <v>11203000000</v>
      </c>
      <c r="BYB331">
        <v>655000000</v>
      </c>
      <c r="BZV331">
        <v>322000000</v>
      </c>
      <c r="CAG331">
        <v>210000000</v>
      </c>
      <c r="CAR331">
        <v>220000000</v>
      </c>
      <c r="CBC331">
        <v>-99000000</v>
      </c>
      <c r="CBU331">
        <v>3893000000</v>
      </c>
      <c r="CBV331">
        <v>22971000000</v>
      </c>
      <c r="CBX331">
        <v>49399000000</v>
      </c>
      <c r="CDN331">
        <v>83990000000</v>
      </c>
      <c r="CDP331">
        <v>739000000</v>
      </c>
      <c r="CDW331">
        <v>6338000000</v>
      </c>
      <c r="CDX331">
        <v>15520000000</v>
      </c>
      <c r="CFH331">
        <v>11026000000</v>
      </c>
      <c r="CFI331">
        <v>180603000000</v>
      </c>
      <c r="CFL331">
        <v>176455000000</v>
      </c>
      <c r="CFM331">
        <v>66212000000</v>
      </c>
      <c r="CFO331">
        <v>191397000000</v>
      </c>
      <c r="CFQ331">
        <v>4490000000</v>
      </c>
      <c r="CFR331">
        <v>1493000000</v>
      </c>
      <c r="CFU331">
        <v>8959000000</v>
      </c>
      <c r="CFZ331">
        <v>4427000000</v>
      </c>
      <c r="CGC331">
        <v>4490000000</v>
      </c>
      <c r="CGE331">
        <v>2674000000</v>
      </c>
      <c r="CGG331">
        <v>8917000000</v>
      </c>
      <c r="CGJ331">
        <v>1493000000</v>
      </c>
      <c r="CGL331">
        <v>260000000</v>
      </c>
      <c r="CGM331">
        <v>972000000</v>
      </c>
      <c r="CGO331">
        <v>144033000000</v>
      </c>
      <c r="CGS331">
        <v>136339000000</v>
      </c>
      <c r="CGU331">
        <v>185335000000</v>
      </c>
      <c r="CGW331">
        <v>41302000000</v>
      </c>
      <c r="CGX331">
        <v>6124000000</v>
      </c>
      <c r="CGZ331">
        <v>1570000000</v>
      </c>
      <c r="CHE331">
        <v>39505000000</v>
      </c>
      <c r="CHF331">
        <v>77617000000</v>
      </c>
      <c r="CHH331">
        <v>41302000000</v>
      </c>
      <c r="CHJ331">
        <v>70161000000</v>
      </c>
      <c r="CHL331">
        <v>118919000000</v>
      </c>
      <c r="CHO331">
        <v>1332000000</v>
      </c>
      <c r="CHP331">
        <v>6124000000</v>
      </c>
      <c r="CIY331">
        <v>1665000000</v>
      </c>
      <c r="CJM331">
        <v>61840000000</v>
      </c>
      <c r="CKR331">
        <v>86837000000</v>
      </c>
      <c r="CKY331">
        <v>20848000000</v>
      </c>
      <c r="CMO331">
        <v>16376000000</v>
      </c>
      <c r="CMT331">
        <v>3689000000</v>
      </c>
      <c r="CMU331">
        <v>4654000000</v>
      </c>
      <c r="CMW331">
        <v>4767000000</v>
      </c>
      <c r="CMX331">
        <v>8142000000</v>
      </c>
      <c r="CMY331">
        <v>47758000000</v>
      </c>
      <c r="CND331">
        <v>1813000000</v>
      </c>
      <c r="CNV331">
        <v>465000000</v>
      </c>
      <c r="CNW331">
        <v>464000000</v>
      </c>
      <c r="COC331">
        <v>64178000000</v>
      </c>
      <c r="COD331">
        <v>1550000000</v>
      </c>
      <c r="CPK331">
        <v>28678000000</v>
      </c>
      <c r="CPL331">
        <v>180159000000</v>
      </c>
      <c r="CPM331">
        <v>107958000000</v>
      </c>
      <c r="CQA331">
        <v>15304000000</v>
      </c>
      <c r="CQB331">
        <v>7245000000</v>
      </c>
      <c r="CQC331">
        <v>151000000</v>
      </c>
    </row>
    <row r="332" spans="1:1019 1029:2041 2050:2477" x14ac:dyDescent="0.45">
      <c r="A332" t="s">
        <v>2483</v>
      </c>
      <c r="B332" s="3" t="str">
        <f>VLOOKUP(A332,Lookup!A:B,2,FALSE)</f>
        <v>The Goldman Sachs Group, Inc.</v>
      </c>
      <c r="C332" s="2">
        <v>42551</v>
      </c>
      <c r="P332">
        <v>7980000000</v>
      </c>
      <c r="V332">
        <v>-551000000</v>
      </c>
      <c r="Y332">
        <v>52480000000</v>
      </c>
      <c r="AZ332">
        <v>-24000000</v>
      </c>
      <c r="BD332">
        <v>8000000</v>
      </c>
      <c r="BH332">
        <v>7008000000</v>
      </c>
      <c r="BL332">
        <v>79000000</v>
      </c>
      <c r="BR332">
        <v>48730000000</v>
      </c>
      <c r="CB332">
        <v>896843000000</v>
      </c>
      <c r="CD332">
        <v>509779000000</v>
      </c>
      <c r="EZ332">
        <v>1694000000</v>
      </c>
      <c r="FP332">
        <v>234000000</v>
      </c>
      <c r="HN332">
        <v>103293000000</v>
      </c>
      <c r="HO332">
        <v>28188000000</v>
      </c>
      <c r="HP332">
        <v>6280000000</v>
      </c>
      <c r="HQ332">
        <v>64620000000</v>
      </c>
      <c r="IA332">
        <v>74130000000</v>
      </c>
      <c r="IC332">
        <v>1257000000</v>
      </c>
      <c r="JN332">
        <v>35530000000</v>
      </c>
      <c r="JV332">
        <v>9000000</v>
      </c>
      <c r="JZ332">
        <v>402000000</v>
      </c>
      <c r="KB332">
        <v>2819000000</v>
      </c>
      <c r="KH332">
        <v>42210000000</v>
      </c>
      <c r="LK332">
        <v>849735000000</v>
      </c>
      <c r="WW332">
        <v>123708000000</v>
      </c>
      <c r="WX332">
        <v>105587000000</v>
      </c>
      <c r="WY332">
        <v>14677000000</v>
      </c>
      <c r="WZ332">
        <v>18121000000</v>
      </c>
      <c r="XJ332">
        <v>484000000</v>
      </c>
      <c r="XU332">
        <v>44541000000</v>
      </c>
      <c r="XW332">
        <v>25390000000</v>
      </c>
      <c r="YJ332">
        <v>62946000000</v>
      </c>
      <c r="YL332">
        <v>585000000</v>
      </c>
      <c r="YM332">
        <v>17820000000</v>
      </c>
      <c r="YN332">
        <v>2191000000</v>
      </c>
      <c r="YO332">
        <v>15427000000</v>
      </c>
      <c r="YT332">
        <v>1067697000000</v>
      </c>
      <c r="YW332">
        <v>1004756000000</v>
      </c>
      <c r="ZH332">
        <v>51224000000</v>
      </c>
      <c r="ZP332">
        <v>33606000000</v>
      </c>
      <c r="ZR332">
        <v>23480000000</v>
      </c>
      <c r="AAG332">
        <v>39517000000</v>
      </c>
      <c r="ABV332">
        <v>284000000</v>
      </c>
      <c r="ACH332">
        <v>591000000</v>
      </c>
      <c r="ACI332">
        <v>679000000</v>
      </c>
      <c r="ACJ332">
        <v>-88000000</v>
      </c>
      <c r="ACO332">
        <v>5152000000</v>
      </c>
      <c r="ADF332">
        <v>224000000</v>
      </c>
      <c r="ADY332">
        <v>78000000</v>
      </c>
      <c r="AEM332">
        <v>1931000000</v>
      </c>
      <c r="AFF332">
        <v>-88000000</v>
      </c>
      <c r="AFJ332">
        <v>947000000</v>
      </c>
      <c r="AFK332">
        <v>811000000</v>
      </c>
      <c r="AFN332">
        <v>171000000</v>
      </c>
      <c r="AFO332">
        <v>-249000000</v>
      </c>
      <c r="AFP332">
        <v>918000000</v>
      </c>
      <c r="AFQ332">
        <v>359000000</v>
      </c>
      <c r="AFS332">
        <v>-75000000</v>
      </c>
      <c r="AFT332">
        <v>2430000000</v>
      </c>
      <c r="AFV332">
        <v>674652000000</v>
      </c>
      <c r="AFW332">
        <v>529477000000</v>
      </c>
      <c r="AFZ332">
        <v>-1161000000</v>
      </c>
      <c r="AGA332">
        <v>113000000</v>
      </c>
      <c r="AGE332">
        <v>2329000000</v>
      </c>
      <c r="AGG332">
        <v>8924000000</v>
      </c>
      <c r="AGM332">
        <v>105915000000</v>
      </c>
      <c r="AGN332">
        <v>107175000000</v>
      </c>
      <c r="AIE332">
        <v>53411000000</v>
      </c>
      <c r="AIF332">
        <v>56766000000</v>
      </c>
      <c r="AIH332">
        <v>279992000000</v>
      </c>
      <c r="AIJ332">
        <v>122949000000</v>
      </c>
      <c r="AMO332">
        <v>1102000000</v>
      </c>
      <c r="AMP332">
        <v>18000000</v>
      </c>
      <c r="AMS332">
        <v>67000000</v>
      </c>
      <c r="AMY332">
        <v>25000000</v>
      </c>
      <c r="AMZ332">
        <v>76000000</v>
      </c>
      <c r="ANA332">
        <v>108000000</v>
      </c>
      <c r="ANB332">
        <v>129000000</v>
      </c>
      <c r="AND332">
        <v>1578000000</v>
      </c>
      <c r="ANE332">
        <v>476000000</v>
      </c>
      <c r="AOX332">
        <v>3669000000</v>
      </c>
      <c r="ARV332">
        <v>469000000</v>
      </c>
      <c r="ASS332">
        <v>4039000000</v>
      </c>
      <c r="ATM332">
        <v>1082000000</v>
      </c>
      <c r="AUQ332">
        <v>400000000</v>
      </c>
      <c r="AVE332">
        <v>9937000000</v>
      </c>
      <c r="AVM332">
        <v>7766000000</v>
      </c>
      <c r="AVN332">
        <v>-17784000000</v>
      </c>
      <c r="AVX332">
        <v>5121000000</v>
      </c>
      <c r="AWT332">
        <v>4145000000</v>
      </c>
      <c r="AWV332">
        <v>4878000000</v>
      </c>
      <c r="AWW332">
        <v>2822000000</v>
      </c>
      <c r="AXK332">
        <v>97010000000</v>
      </c>
      <c r="AXZ332">
        <v>3241000000</v>
      </c>
      <c r="AYD332">
        <v>394000000</v>
      </c>
      <c r="AYM332">
        <v>1885000000</v>
      </c>
      <c r="AYS332">
        <v>242000000</v>
      </c>
      <c r="AYU332">
        <v>236000000</v>
      </c>
      <c r="AYV332">
        <v>631000000</v>
      </c>
      <c r="AYZ332">
        <v>175000000</v>
      </c>
      <c r="AZB332">
        <v>1637000000</v>
      </c>
      <c r="AZM332">
        <v>3470000000</v>
      </c>
      <c r="AZY332">
        <v>3250000000</v>
      </c>
      <c r="BAN332">
        <v>1813000000</v>
      </c>
      <c r="BAO332">
        <v>5993000000</v>
      </c>
      <c r="BAS332">
        <v>122000000</v>
      </c>
      <c r="BCP332">
        <v>810329000000</v>
      </c>
      <c r="BCQ332">
        <v>896843000000</v>
      </c>
      <c r="BCS332">
        <v>287653000000</v>
      </c>
      <c r="BDK332">
        <v>512000000</v>
      </c>
      <c r="BDY332">
        <v>48724000000</v>
      </c>
      <c r="BEI332">
        <v>48212000000</v>
      </c>
      <c r="BFA332">
        <v>48110000000</v>
      </c>
      <c r="BFB332">
        <v>4030000000</v>
      </c>
      <c r="BFU332">
        <v>27947000000</v>
      </c>
      <c r="BGI332">
        <v>192596000000</v>
      </c>
      <c r="BGT332">
        <v>2000000000</v>
      </c>
      <c r="BIG332">
        <v>9700000000</v>
      </c>
      <c r="BII332">
        <v>12815000000</v>
      </c>
      <c r="BIK332">
        <v>5673000000</v>
      </c>
      <c r="BIO332">
        <v>2957000000</v>
      </c>
      <c r="BIR332">
        <v>2834000000</v>
      </c>
      <c r="BJC332">
        <v>2530000000</v>
      </c>
      <c r="BJQ332">
        <v>10231000000</v>
      </c>
      <c r="BJS332">
        <v>12633000000</v>
      </c>
      <c r="BKB332">
        <v>364000000</v>
      </c>
      <c r="BKV332">
        <v>2542000000</v>
      </c>
      <c r="BKY332">
        <v>232000000</v>
      </c>
      <c r="BKZ332">
        <v>262000000</v>
      </c>
      <c r="BLA332">
        <v>306000000</v>
      </c>
      <c r="BLB332">
        <v>320000000</v>
      </c>
      <c r="BLL332">
        <v>163000000</v>
      </c>
      <c r="BLU332">
        <v>4448000000</v>
      </c>
      <c r="BLW332">
        <v>24495000000</v>
      </c>
      <c r="BLY332">
        <v>3620000000</v>
      </c>
      <c r="BMB332">
        <v>5269000000</v>
      </c>
      <c r="BPC332">
        <v>-39000000</v>
      </c>
      <c r="BPJ332">
        <v>-138000000</v>
      </c>
      <c r="BPP332">
        <v>37000000</v>
      </c>
      <c r="BRA332">
        <v>750000000</v>
      </c>
      <c r="BRF332">
        <v>12119000000</v>
      </c>
      <c r="BRG332">
        <v>653000000</v>
      </c>
      <c r="BRL332">
        <v>987000000</v>
      </c>
      <c r="BRZ332">
        <v>25529000000</v>
      </c>
      <c r="BSA332">
        <v>3917000000</v>
      </c>
      <c r="BSZ332">
        <v>8256000000</v>
      </c>
      <c r="BTA332">
        <v>209680000000</v>
      </c>
      <c r="BTI332">
        <v>-27000000</v>
      </c>
      <c r="BTM332">
        <v>2925000000</v>
      </c>
      <c r="BTV332">
        <v>3294000000</v>
      </c>
      <c r="BUG332">
        <v>860000000</v>
      </c>
      <c r="BUL332">
        <v>902000000</v>
      </c>
      <c r="BUS332">
        <v>-15882000000</v>
      </c>
      <c r="BVL332">
        <v>1242000000</v>
      </c>
      <c r="BVV332">
        <v>2601000000</v>
      </c>
      <c r="BWM332">
        <v>123000000</v>
      </c>
      <c r="BWP332">
        <v>11203000000</v>
      </c>
      <c r="BWT332">
        <v>11203000000</v>
      </c>
      <c r="BYB332">
        <v>655000000</v>
      </c>
      <c r="BZV332">
        <v>818000000</v>
      </c>
      <c r="CAG332">
        <v>282000000</v>
      </c>
      <c r="CAR332">
        <v>451000000</v>
      </c>
      <c r="CBC332">
        <v>-130000000</v>
      </c>
      <c r="CBU332">
        <v>3433000000</v>
      </c>
      <c r="CBV332">
        <v>26731000000</v>
      </c>
      <c r="CBX332">
        <v>51710000000</v>
      </c>
      <c r="CDN332">
        <v>85339000000</v>
      </c>
      <c r="CDP332">
        <v>1670000000</v>
      </c>
      <c r="CDW332">
        <v>14270000000</v>
      </c>
      <c r="CDX332">
        <v>24120000000</v>
      </c>
      <c r="CFH332">
        <v>8864000000</v>
      </c>
      <c r="CFI332">
        <v>190615000000</v>
      </c>
      <c r="CFL332">
        <v>183749000000</v>
      </c>
      <c r="CFM332">
        <v>75042000000</v>
      </c>
      <c r="CFO332">
        <v>195893000000</v>
      </c>
      <c r="CFQ332">
        <v>4071000000</v>
      </c>
      <c r="CFR332">
        <v>2020000000</v>
      </c>
      <c r="CFU332">
        <v>6053000000</v>
      </c>
      <c r="CFZ332">
        <v>3972000000</v>
      </c>
      <c r="CGC332">
        <v>4071000000</v>
      </c>
      <c r="CGE332">
        <v>1732000000</v>
      </c>
      <c r="CGG332">
        <v>8043000000</v>
      </c>
      <c r="CGJ332">
        <v>2020000000</v>
      </c>
      <c r="CGL332">
        <v>220000000</v>
      </c>
      <c r="CGM332">
        <v>1557000000</v>
      </c>
      <c r="CGO332">
        <v>131293000000</v>
      </c>
      <c r="CGS332">
        <v>121562000000</v>
      </c>
      <c r="CGU332">
        <v>169116000000</v>
      </c>
      <c r="CGW332">
        <v>37823000000</v>
      </c>
      <c r="CGX332">
        <v>8171000000</v>
      </c>
      <c r="CGZ332">
        <v>1560000000</v>
      </c>
      <c r="CHE332">
        <v>45397000000</v>
      </c>
      <c r="CHF332">
        <v>77530000000</v>
      </c>
      <c r="CHH332">
        <v>37823000000</v>
      </c>
      <c r="CHJ332">
        <v>67736000000</v>
      </c>
      <c r="CHL332">
        <v>115353000000</v>
      </c>
      <c r="CHO332">
        <v>1623000000</v>
      </c>
      <c r="CHP332">
        <v>8171000000</v>
      </c>
      <c r="CIY332">
        <v>1814000000</v>
      </c>
      <c r="CJM332">
        <v>59519000000</v>
      </c>
      <c r="CKR332">
        <v>86514000000</v>
      </c>
      <c r="CKY332">
        <v>20019000000</v>
      </c>
      <c r="CMO332">
        <v>15220000000</v>
      </c>
      <c r="CMT332">
        <v>4213000000</v>
      </c>
      <c r="CMU332">
        <v>5430000000</v>
      </c>
      <c r="CMW332">
        <v>6091000000</v>
      </c>
      <c r="CMX332">
        <v>11969000000</v>
      </c>
      <c r="CMY332">
        <v>54688000000</v>
      </c>
      <c r="CND332">
        <v>5167000000</v>
      </c>
      <c r="CNV332">
        <v>391000000</v>
      </c>
      <c r="CNW332">
        <v>391000000</v>
      </c>
      <c r="COC332">
        <v>65921000000</v>
      </c>
      <c r="COD332">
        <v>3294000000</v>
      </c>
      <c r="CPK332">
        <v>25037000000</v>
      </c>
      <c r="CPL332">
        <v>183732000000</v>
      </c>
      <c r="CPM332">
        <v>103825000000</v>
      </c>
      <c r="CQA332">
        <v>15442000000</v>
      </c>
      <c r="CQB332">
        <v>7722000000</v>
      </c>
      <c r="CQC332">
        <v>123000000</v>
      </c>
    </row>
    <row r="333" spans="1:1019 1029:2041 2050:2477" x14ac:dyDescent="0.45">
      <c r="A333" t="s">
        <v>2483</v>
      </c>
      <c r="B333" s="3" t="str">
        <f>VLOOKUP(A333,Lookup!A:B,2,FALSE)</f>
        <v>The Goldman Sachs Group, Inc.</v>
      </c>
      <c r="C333" s="2">
        <v>42643</v>
      </c>
      <c r="P333">
        <v>8160000000</v>
      </c>
      <c r="V333">
        <v>-582000000</v>
      </c>
      <c r="Y333">
        <v>52541000000</v>
      </c>
      <c r="AZ333">
        <v>-28000000</v>
      </c>
      <c r="BD333">
        <v>8000000</v>
      </c>
      <c r="BL333">
        <v>116000000</v>
      </c>
      <c r="BR333">
        <v>47470000000</v>
      </c>
      <c r="CB333">
        <v>879987000000</v>
      </c>
      <c r="CD333">
        <v>503915000000</v>
      </c>
      <c r="EZ333">
        <v>2447000000</v>
      </c>
      <c r="FP333">
        <v>326000000</v>
      </c>
      <c r="HN333">
        <v>99535000000</v>
      </c>
      <c r="HO333">
        <v>24430000000</v>
      </c>
      <c r="HP333">
        <v>6850000000</v>
      </c>
      <c r="HQ333">
        <v>54526000000</v>
      </c>
      <c r="IA333">
        <v>72260000000</v>
      </c>
      <c r="IC333">
        <v>168000000</v>
      </c>
      <c r="JN333">
        <v>33847000000</v>
      </c>
      <c r="JV333">
        <v>9000000</v>
      </c>
      <c r="JZ333">
        <v>609000000</v>
      </c>
      <c r="KB333">
        <v>4882000000</v>
      </c>
      <c r="KH333">
        <v>35833000000</v>
      </c>
      <c r="LK333">
        <v>798194000000</v>
      </c>
      <c r="WW333">
        <v>124550000000</v>
      </c>
      <c r="WX333">
        <v>105927000000</v>
      </c>
      <c r="WY333">
        <v>14096000000</v>
      </c>
      <c r="WZ333">
        <v>18623000000</v>
      </c>
      <c r="XJ333">
        <v>731000000</v>
      </c>
      <c r="XU333">
        <v>36312000000</v>
      </c>
      <c r="XW333">
        <v>17910000000</v>
      </c>
      <c r="YJ333">
        <v>54744000000</v>
      </c>
      <c r="YL333">
        <v>522000000</v>
      </c>
      <c r="YM333">
        <v>17910000000</v>
      </c>
      <c r="YN333">
        <v>2016000000</v>
      </c>
      <c r="YO333">
        <v>14193000000</v>
      </c>
      <c r="YT333">
        <v>927543000000</v>
      </c>
      <c r="YW333">
        <v>867677000000</v>
      </c>
      <c r="ZH333">
        <v>44439000000</v>
      </c>
      <c r="ZP333">
        <v>28230000000</v>
      </c>
      <c r="ZR333">
        <v>16780000000</v>
      </c>
      <c r="AAG333">
        <v>35906000000</v>
      </c>
      <c r="ABV333">
        <v>383000000</v>
      </c>
      <c r="ACH333">
        <v>697000000</v>
      </c>
      <c r="ACI333">
        <v>702000000</v>
      </c>
      <c r="ACJ333">
        <v>-5000000</v>
      </c>
      <c r="ACO333">
        <v>6556000000</v>
      </c>
      <c r="ADF333">
        <v>213000000</v>
      </c>
      <c r="ADY333">
        <v>97000000</v>
      </c>
      <c r="AFJ333">
        <v>620000000</v>
      </c>
      <c r="AFK333">
        <v>510000000</v>
      </c>
      <c r="AFN333">
        <v>191000000</v>
      </c>
      <c r="AFO333">
        <v>-279000000</v>
      </c>
      <c r="AFP333">
        <v>622000000</v>
      </c>
      <c r="AFQ333">
        <v>500000000</v>
      </c>
      <c r="AFS333">
        <v>253000000</v>
      </c>
      <c r="AFT333">
        <v>2292000000</v>
      </c>
      <c r="AFV333">
        <v>623720000000</v>
      </c>
      <c r="AFW333">
        <v>494028000000</v>
      </c>
      <c r="AFZ333">
        <v>-2096000000</v>
      </c>
      <c r="AGA333">
        <v>270000000</v>
      </c>
      <c r="AGE333">
        <v>2454000000</v>
      </c>
      <c r="AGG333">
        <v>9132000000</v>
      </c>
      <c r="AGM333">
        <v>93352000000</v>
      </c>
      <c r="AGN333">
        <v>94220000000</v>
      </c>
      <c r="AIE333">
        <v>55800000000</v>
      </c>
      <c r="AIF333">
        <v>66390000000</v>
      </c>
      <c r="AIH333">
        <v>292420000000</v>
      </c>
      <c r="AIJ333">
        <v>115154000000</v>
      </c>
      <c r="AIK333">
        <v>159648000000</v>
      </c>
      <c r="AMO333">
        <v>1138000000</v>
      </c>
      <c r="AMP333">
        <v>18000000</v>
      </c>
      <c r="AMS333">
        <v>35000000</v>
      </c>
      <c r="AMY333">
        <v>25000000</v>
      </c>
      <c r="AMZ333">
        <v>76000000</v>
      </c>
      <c r="ANA333">
        <v>107000000</v>
      </c>
      <c r="ANB333">
        <v>126000000</v>
      </c>
      <c r="AND333">
        <v>1573000000</v>
      </c>
      <c r="ANE333">
        <v>435000000</v>
      </c>
      <c r="ANR333">
        <v>-63000000</v>
      </c>
      <c r="AOX333">
        <v>3669000000</v>
      </c>
      <c r="ARV333">
        <v>455000000</v>
      </c>
      <c r="ASS333">
        <v>6907000000</v>
      </c>
      <c r="ATM333">
        <v>1856000000</v>
      </c>
      <c r="AUQ333">
        <v>767000000</v>
      </c>
      <c r="AVE333">
        <v>10510000000</v>
      </c>
      <c r="AVM333">
        <v>-29000000</v>
      </c>
      <c r="AVN333">
        <v>-5386000000</v>
      </c>
      <c r="AVX333">
        <v>2891000000</v>
      </c>
      <c r="AWT333">
        <v>4104000000</v>
      </c>
      <c r="AWV333">
        <v>7267000000</v>
      </c>
      <c r="AWW333">
        <v>4098000000</v>
      </c>
      <c r="AXK333">
        <v>92690000000</v>
      </c>
      <c r="AXZ333">
        <v>5016000000</v>
      </c>
      <c r="AYD333">
        <v>627000000</v>
      </c>
      <c r="AYM333">
        <v>2949000000</v>
      </c>
      <c r="AYS333">
        <v>354000000</v>
      </c>
      <c r="AYU333">
        <v>341000000</v>
      </c>
      <c r="AYV333">
        <v>943000000</v>
      </c>
      <c r="AYZ333">
        <v>277000000</v>
      </c>
      <c r="AZB333">
        <v>2251000000</v>
      </c>
      <c r="AZM333">
        <v>5400000000</v>
      </c>
      <c r="AZY333">
        <v>4787000000</v>
      </c>
      <c r="BAN333">
        <v>1811000000</v>
      </c>
      <c r="BAO333">
        <v>9200000000</v>
      </c>
      <c r="BAS333">
        <v>187000000</v>
      </c>
      <c r="BCP333">
        <v>792877000000</v>
      </c>
      <c r="BCQ333">
        <v>879987000000</v>
      </c>
      <c r="BCS333">
        <v>274802000000</v>
      </c>
      <c r="BDK333">
        <v>491000000</v>
      </c>
      <c r="BDY333">
        <v>49555000000</v>
      </c>
      <c r="BEI333">
        <v>49064000000</v>
      </c>
      <c r="BFA333">
        <v>49200000000</v>
      </c>
      <c r="BFB333">
        <v>3120000000</v>
      </c>
      <c r="BFU333">
        <v>30266000000</v>
      </c>
      <c r="BGI333">
        <v>197876000000</v>
      </c>
      <c r="BGT333">
        <v>1700000000</v>
      </c>
      <c r="BIG333">
        <v>11355000000</v>
      </c>
      <c r="BII333">
        <v>11302000000</v>
      </c>
      <c r="BIK333">
        <v>1773000000</v>
      </c>
      <c r="BIO333">
        <v>5051000000</v>
      </c>
      <c r="BIR333">
        <v>4934000000</v>
      </c>
      <c r="BJC333">
        <v>2620000000</v>
      </c>
      <c r="BJQ333">
        <v>15531000000</v>
      </c>
      <c r="BJS333">
        <v>20187000000</v>
      </c>
      <c r="BKB333">
        <v>609000000</v>
      </c>
      <c r="BKV333">
        <v>2446000000</v>
      </c>
      <c r="BKY333">
        <v>233000000</v>
      </c>
      <c r="BKZ333">
        <v>264000000</v>
      </c>
      <c r="BLA333">
        <v>307000000</v>
      </c>
      <c r="BLB333">
        <v>318000000</v>
      </c>
      <c r="BLL333">
        <v>78000000</v>
      </c>
      <c r="BLU333">
        <v>4432000000</v>
      </c>
      <c r="BLW333">
        <v>25218000000</v>
      </c>
      <c r="BLY333">
        <v>3924000000</v>
      </c>
      <c r="BMB333">
        <v>5461000000</v>
      </c>
      <c r="BPC333">
        <v>-58000000</v>
      </c>
      <c r="BPJ333">
        <v>-169000000</v>
      </c>
      <c r="BPP333">
        <v>36000000</v>
      </c>
      <c r="BRA333">
        <v>1109000000</v>
      </c>
      <c r="BRF333">
        <v>13636000000</v>
      </c>
      <c r="BRG333">
        <v>665000000</v>
      </c>
      <c r="BRL333">
        <v>1454000000</v>
      </c>
      <c r="BRZ333">
        <v>22478000000</v>
      </c>
      <c r="BSA333">
        <v>3800000000</v>
      </c>
      <c r="BSZ333">
        <v>8862000000</v>
      </c>
      <c r="BTA333">
        <v>195625000000</v>
      </c>
      <c r="BTI333">
        <v>-81000000</v>
      </c>
      <c r="BTM333">
        <v>3930000000</v>
      </c>
      <c r="BTV333">
        <v>4590000000</v>
      </c>
      <c r="BUG333">
        <v>1238000000</v>
      </c>
      <c r="BUL333">
        <v>961000000</v>
      </c>
      <c r="BUS333">
        <v>-15754000000</v>
      </c>
      <c r="BVL333">
        <v>2063000000</v>
      </c>
      <c r="BVV333">
        <v>2986000000</v>
      </c>
      <c r="BWM333">
        <v>117000000</v>
      </c>
      <c r="BWP333">
        <v>11203000000</v>
      </c>
      <c r="BWR333">
        <v>266000000</v>
      </c>
      <c r="BWT333">
        <v>11203000000</v>
      </c>
      <c r="BYB333">
        <v>1303000000</v>
      </c>
      <c r="BZV333">
        <v>1209000000</v>
      </c>
      <c r="CAG333">
        <v>332000000</v>
      </c>
      <c r="CAR333">
        <v>673000000</v>
      </c>
      <c r="CBC333">
        <v>-113000000</v>
      </c>
      <c r="CBU333">
        <v>3297000000</v>
      </c>
      <c r="CBV333">
        <v>25681000000</v>
      </c>
      <c r="CBX333">
        <v>53855000000</v>
      </c>
      <c r="CDN333">
        <v>87160000000</v>
      </c>
      <c r="CDP333">
        <v>1880000000</v>
      </c>
      <c r="CDW333">
        <v>22438000000</v>
      </c>
      <c r="CDX333">
        <v>15060000000</v>
      </c>
      <c r="CFH333">
        <v>7290000000</v>
      </c>
      <c r="CFI333">
        <v>185468000000</v>
      </c>
      <c r="CFL333">
        <v>173473000000</v>
      </c>
      <c r="CFM333">
        <v>78788000000</v>
      </c>
      <c r="CFO333">
        <v>190897000000</v>
      </c>
      <c r="CFQ333">
        <v>3615000000</v>
      </c>
      <c r="CFR333">
        <v>2908000000</v>
      </c>
      <c r="CFU333">
        <v>10901000000</v>
      </c>
      <c r="CFZ333">
        <v>5256000000</v>
      </c>
      <c r="CGC333">
        <v>3615000000</v>
      </c>
      <c r="CGE333">
        <v>2089000000</v>
      </c>
      <c r="CGG333">
        <v>8871000000</v>
      </c>
      <c r="CGJ333">
        <v>2908000000</v>
      </c>
      <c r="CGL333">
        <v>259000000</v>
      </c>
      <c r="CGM333">
        <v>1969000000</v>
      </c>
      <c r="CGO333">
        <v>109278000000</v>
      </c>
      <c r="CGS333">
        <v>98884000000</v>
      </c>
      <c r="CGU333">
        <v>149386000000</v>
      </c>
      <c r="CGW333">
        <v>40108000000</v>
      </c>
      <c r="CGX333">
        <v>8440000000</v>
      </c>
      <c r="CGZ333">
        <v>1954000000</v>
      </c>
      <c r="CHE333">
        <v>36058000000</v>
      </c>
      <c r="CHF333">
        <v>73905000000</v>
      </c>
      <c r="CHH333">
        <v>40108000000</v>
      </c>
      <c r="CHJ333">
        <v>63714000000</v>
      </c>
      <c r="CHL333">
        <v>114013000000</v>
      </c>
      <c r="CHO333">
        <v>1751000000</v>
      </c>
      <c r="CHP333">
        <v>8440000000</v>
      </c>
      <c r="CIY333">
        <v>1943000000</v>
      </c>
      <c r="CJM333">
        <v>58013000000</v>
      </c>
      <c r="CKR333">
        <v>87110000000</v>
      </c>
      <c r="CKY333">
        <v>20101000000</v>
      </c>
      <c r="CMO333">
        <v>9168000000</v>
      </c>
      <c r="CMT333">
        <v>4152000000</v>
      </c>
      <c r="CMU333">
        <v>5409000000</v>
      </c>
      <c r="CMW333">
        <v>6084000000</v>
      </c>
      <c r="CMX333">
        <v>14416000000</v>
      </c>
      <c r="CMY333">
        <v>50949000000</v>
      </c>
      <c r="CND333">
        <v>9045000000</v>
      </c>
      <c r="CNV333">
        <v>478000000</v>
      </c>
      <c r="CNW333">
        <v>478000000</v>
      </c>
      <c r="COC333">
        <v>67195000000</v>
      </c>
      <c r="COD333">
        <v>4569000000</v>
      </c>
      <c r="CPK333">
        <v>26288000000</v>
      </c>
      <c r="CPL333">
        <v>190586000000</v>
      </c>
      <c r="CPM333">
        <v>116092000000</v>
      </c>
      <c r="CQA333">
        <v>14905000000</v>
      </c>
      <c r="CQB333">
        <v>6562000000</v>
      </c>
      <c r="CQC333">
        <v>252000000</v>
      </c>
    </row>
    <row r="334" spans="1:1019 1029:2041 2050:2477" x14ac:dyDescent="0.45">
      <c r="A334" t="s">
        <v>2483</v>
      </c>
      <c r="B334" s="3" t="str">
        <f>VLOOKUP(A334,Lookup!A:B,2,FALSE)</f>
        <v>The Goldman Sachs Group, Inc.</v>
      </c>
      <c r="C334" s="2">
        <v>42735</v>
      </c>
      <c r="P334">
        <v>7680000000</v>
      </c>
      <c r="V334">
        <v>-1216000000</v>
      </c>
      <c r="Y334">
        <v>52638000000</v>
      </c>
      <c r="AZ334">
        <v>-35000000</v>
      </c>
      <c r="BD334">
        <v>8000000</v>
      </c>
      <c r="BL334">
        <v>162000000</v>
      </c>
      <c r="BR334">
        <v>46490000000</v>
      </c>
      <c r="CB334">
        <v>860165000000</v>
      </c>
      <c r="CD334">
        <v>497693000000</v>
      </c>
      <c r="CX334">
        <v>89000000</v>
      </c>
      <c r="DA334">
        <v>89000000</v>
      </c>
      <c r="EG334">
        <v>89000000</v>
      </c>
      <c r="EZ334">
        <v>3208000000</v>
      </c>
      <c r="FP334">
        <v>457000000</v>
      </c>
      <c r="HN334">
        <v>121711000000</v>
      </c>
      <c r="HO334">
        <v>28272000000</v>
      </c>
      <c r="HP334">
        <v>11150000000</v>
      </c>
      <c r="IC334">
        <v>189000000</v>
      </c>
      <c r="JE334">
        <v>12000000</v>
      </c>
      <c r="JN334">
        <v>27840000000</v>
      </c>
      <c r="JV334">
        <v>9000000</v>
      </c>
      <c r="JZ334">
        <v>809000000</v>
      </c>
      <c r="KB334">
        <v>6595000000</v>
      </c>
      <c r="KH334">
        <v>31042000000</v>
      </c>
      <c r="LK334">
        <v>690466000000</v>
      </c>
      <c r="LS334">
        <v>1032000000</v>
      </c>
      <c r="LT334">
        <v>1184000000</v>
      </c>
      <c r="LU334">
        <v>2355000000</v>
      </c>
      <c r="LV334">
        <v>139000000</v>
      </c>
      <c r="QI334">
        <v>399000000</v>
      </c>
      <c r="QK334">
        <v>101000000</v>
      </c>
      <c r="QM334">
        <v>551000000</v>
      </c>
      <c r="QN334">
        <v>1542000000</v>
      </c>
      <c r="QT334">
        <v>51000000</v>
      </c>
      <c r="QU334">
        <v>0</v>
      </c>
      <c r="RA334">
        <v>5337000000</v>
      </c>
      <c r="RF334">
        <v>5222000000</v>
      </c>
      <c r="RG334">
        <v>427000000</v>
      </c>
      <c r="RM334">
        <v>394000000</v>
      </c>
      <c r="RN334">
        <v>757000000</v>
      </c>
      <c r="RU334">
        <v>0</v>
      </c>
      <c r="RZ334">
        <v>2461000000</v>
      </c>
      <c r="SR334">
        <v>967000000</v>
      </c>
      <c r="SU334">
        <v>115000000</v>
      </c>
      <c r="SV334">
        <v>79000000</v>
      </c>
      <c r="TO334">
        <v>1200000000</v>
      </c>
      <c r="TS334">
        <v>342000000</v>
      </c>
      <c r="WP334">
        <v>236000000</v>
      </c>
      <c r="WW334">
        <v>124098000000</v>
      </c>
      <c r="WX334">
        <v>106037000000</v>
      </c>
      <c r="WY334">
        <v>13782000000</v>
      </c>
      <c r="WZ334">
        <v>18061000000</v>
      </c>
      <c r="XJ334">
        <v>998000000</v>
      </c>
      <c r="XU334">
        <v>37619000000</v>
      </c>
      <c r="XW334">
        <v>19920000000</v>
      </c>
      <c r="YJ334">
        <v>53672000000</v>
      </c>
      <c r="YL334">
        <v>535000000</v>
      </c>
      <c r="YM334">
        <v>15518000000</v>
      </c>
      <c r="YN334">
        <v>2085000000</v>
      </c>
      <c r="YO334">
        <v>10224000000</v>
      </c>
      <c r="YT334">
        <v>706239000000</v>
      </c>
      <c r="YW334">
        <v>657723000000</v>
      </c>
      <c r="ZB334">
        <v>28000000</v>
      </c>
      <c r="ZE334">
        <v>167000000</v>
      </c>
      <c r="ZH334">
        <v>47499000000</v>
      </c>
      <c r="ZP334">
        <v>35190000000</v>
      </c>
      <c r="ZR334">
        <v>20790000000</v>
      </c>
      <c r="AAG334">
        <v>32927000000</v>
      </c>
      <c r="ABV334">
        <v>577000000</v>
      </c>
      <c r="ACH334">
        <v>676000000</v>
      </c>
      <c r="ACI334">
        <v>864000000</v>
      </c>
      <c r="ACJ334">
        <v>-188000000</v>
      </c>
      <c r="ACO334">
        <v>7181000000</v>
      </c>
      <c r="ACS334">
        <v>381000000</v>
      </c>
      <c r="ACV334">
        <v>147000000</v>
      </c>
      <c r="ADF334">
        <v>219000000</v>
      </c>
      <c r="ADY334">
        <v>202000000</v>
      </c>
      <c r="AFJ334">
        <v>777000000</v>
      </c>
      <c r="AFK334">
        <v>740000000</v>
      </c>
      <c r="AFN334">
        <v>115000000</v>
      </c>
      <c r="AFO334">
        <v>-3557000000</v>
      </c>
      <c r="AFP334">
        <v>782000000</v>
      </c>
      <c r="AFQ334">
        <v>352000000</v>
      </c>
      <c r="AFS334">
        <v>-144000000</v>
      </c>
      <c r="AFT334">
        <v>-1217000000</v>
      </c>
      <c r="AFV334">
        <v>634609000000</v>
      </c>
      <c r="AFW334">
        <v>495717000000</v>
      </c>
      <c r="AFZ334">
        <v>-1129000000</v>
      </c>
      <c r="AGA334">
        <v>281000000</v>
      </c>
      <c r="AGE334">
        <v>2138000000</v>
      </c>
      <c r="AGG334">
        <v>8101000000</v>
      </c>
      <c r="AGM334">
        <v>116077000000</v>
      </c>
      <c r="AGN334">
        <v>116925000000</v>
      </c>
      <c r="AIE334">
        <v>51278000000</v>
      </c>
      <c r="AIF334">
        <v>61099000000</v>
      </c>
      <c r="AIH334">
        <v>295952000000</v>
      </c>
      <c r="AIJ334">
        <v>117143000000</v>
      </c>
      <c r="AIK334">
        <v>154141000000</v>
      </c>
      <c r="AIW334">
        <v>370000000</v>
      </c>
      <c r="AIY334">
        <v>127000000</v>
      </c>
      <c r="AJE334">
        <v>45807000000</v>
      </c>
      <c r="AKV334">
        <v>404000000</v>
      </c>
      <c r="AMO334">
        <v>1179000000</v>
      </c>
      <c r="AMR334">
        <v>133000000</v>
      </c>
      <c r="AMY334">
        <v>19000000</v>
      </c>
      <c r="AMZ334">
        <v>29000000</v>
      </c>
      <c r="ANA334">
        <v>79000000</v>
      </c>
      <c r="ANB334">
        <v>113000000</v>
      </c>
      <c r="AND334">
        <v>1608000000</v>
      </c>
      <c r="ANE334">
        <v>429000000</v>
      </c>
      <c r="ANR334">
        <v>-68000000</v>
      </c>
      <c r="AOS334">
        <v>-3000000</v>
      </c>
      <c r="AOX334">
        <v>3666000000</v>
      </c>
      <c r="APZ334">
        <v>87000000</v>
      </c>
      <c r="ARV334">
        <v>404000000</v>
      </c>
      <c r="ASS334">
        <v>10304000000</v>
      </c>
      <c r="ATJ334">
        <v>141000000</v>
      </c>
      <c r="ATK334">
        <v>27000000</v>
      </c>
      <c r="ATM334">
        <v>2906000000</v>
      </c>
      <c r="AUQ334">
        <v>1060000000</v>
      </c>
      <c r="AVE334">
        <v>10058000000</v>
      </c>
      <c r="AVM334">
        <v>1960000000</v>
      </c>
      <c r="AVN334">
        <v>-15253000000</v>
      </c>
      <c r="AVX334">
        <v>6969000000</v>
      </c>
      <c r="AWR334">
        <v>1608000000</v>
      </c>
      <c r="AWS334">
        <v>429000000</v>
      </c>
      <c r="AWT334">
        <v>4095000000</v>
      </c>
      <c r="AWV334">
        <v>9691000000</v>
      </c>
      <c r="AWW334">
        <v>5444000000</v>
      </c>
      <c r="AXK334">
        <v>110560000000</v>
      </c>
      <c r="AXZ334">
        <v>7104000000</v>
      </c>
      <c r="AYD334">
        <v>878000000</v>
      </c>
      <c r="AYM334">
        <v>4242000000</v>
      </c>
      <c r="AYS334">
        <v>442000000</v>
      </c>
      <c r="AYU334">
        <v>446000000</v>
      </c>
      <c r="AYV334">
        <v>1251000000</v>
      </c>
      <c r="AYZ334">
        <v>452000000</v>
      </c>
      <c r="AZB334">
        <v>2587000000</v>
      </c>
      <c r="AZM334">
        <v>7140000000</v>
      </c>
      <c r="AZY334">
        <v>6273000000</v>
      </c>
      <c r="BAN334">
        <v>1809000000</v>
      </c>
      <c r="BAO334">
        <v>11647000000</v>
      </c>
      <c r="BAS334">
        <v>244000000</v>
      </c>
      <c r="BCP334">
        <v>773272000000</v>
      </c>
      <c r="BCQ334">
        <v>860165000000</v>
      </c>
      <c r="BCS334">
        <v>271284000000</v>
      </c>
      <c r="BDH334">
        <v>396000000</v>
      </c>
      <c r="BDK334">
        <v>509000000</v>
      </c>
      <c r="BDY334">
        <v>50181000000</v>
      </c>
      <c r="BEI334">
        <v>49672000000</v>
      </c>
      <c r="BFA334">
        <v>49800000000</v>
      </c>
      <c r="BFB334">
        <v>2600000000</v>
      </c>
      <c r="BFU334">
        <v>29410000000</v>
      </c>
      <c r="BGI334">
        <v>197491000000</v>
      </c>
      <c r="BGT334">
        <v>1800000000</v>
      </c>
      <c r="BIF334">
        <v>12103000000</v>
      </c>
      <c r="BIG334">
        <v>13432000000</v>
      </c>
      <c r="BIH334">
        <v>9675000000</v>
      </c>
      <c r="BII334">
        <v>9270000000</v>
      </c>
      <c r="BIJ334">
        <v>6494000000</v>
      </c>
      <c r="BIK334">
        <v>5570000000</v>
      </c>
      <c r="BIO334">
        <v>7398000000</v>
      </c>
      <c r="BIR334">
        <v>7087000000</v>
      </c>
      <c r="BJC334">
        <v>2540000000</v>
      </c>
      <c r="BJQ334">
        <v>20304000000</v>
      </c>
      <c r="BJS334">
        <v>28021000000</v>
      </c>
      <c r="BKB334">
        <v>788000000</v>
      </c>
      <c r="BKV334">
        <v>1941000000</v>
      </c>
      <c r="BKW334">
        <v>290000000</v>
      </c>
      <c r="BKY334">
        <v>159000000</v>
      </c>
      <c r="BKZ334">
        <v>206000000</v>
      </c>
      <c r="BLA334">
        <v>238000000</v>
      </c>
      <c r="BLB334">
        <v>282000000</v>
      </c>
      <c r="BLC334">
        <v>766000000</v>
      </c>
      <c r="BLT334">
        <v>67000000</v>
      </c>
      <c r="BLU334">
        <v>4220000000</v>
      </c>
      <c r="BLW334">
        <v>25481000000</v>
      </c>
      <c r="BLY334">
        <v>3547000000</v>
      </c>
      <c r="BMB334">
        <v>6014000000</v>
      </c>
      <c r="BPC334">
        <v>-60000000</v>
      </c>
      <c r="BPJ334">
        <v>-803000000</v>
      </c>
      <c r="BPP334">
        <v>199000000</v>
      </c>
      <c r="BRA334">
        <v>1261000000</v>
      </c>
      <c r="BRF334">
        <v>14362000000</v>
      </c>
      <c r="BRG334">
        <v>621000000</v>
      </c>
      <c r="BRL334">
        <v>2168000000</v>
      </c>
      <c r="BRZ334">
        <v>21523000000</v>
      </c>
      <c r="BSA334">
        <v>4037000000</v>
      </c>
      <c r="BSZ334">
        <v>4386000000</v>
      </c>
      <c r="BTA334">
        <v>184069000000</v>
      </c>
      <c r="BTI334">
        <v>-2115000000</v>
      </c>
      <c r="BTM334">
        <v>4669000000</v>
      </c>
      <c r="BTV334">
        <v>6078000000</v>
      </c>
      <c r="BUG334">
        <v>1706000000</v>
      </c>
      <c r="BUL334">
        <v>1128000000</v>
      </c>
      <c r="BUS334">
        <v>-14922000000</v>
      </c>
      <c r="BVL334">
        <v>2876000000</v>
      </c>
      <c r="BVV334">
        <v>3287000000</v>
      </c>
      <c r="BWM334">
        <v>311000000</v>
      </c>
      <c r="BWP334">
        <v>11203000000</v>
      </c>
      <c r="BWR334">
        <v>266000000</v>
      </c>
      <c r="BWT334">
        <v>11203000000</v>
      </c>
      <c r="BYB334">
        <v>1303000000</v>
      </c>
      <c r="BZV334">
        <v>1512000000</v>
      </c>
      <c r="CAG334">
        <v>381000000</v>
      </c>
      <c r="CAR334">
        <v>882000000</v>
      </c>
      <c r="CAS334">
        <v>7398000000</v>
      </c>
      <c r="CBC334">
        <v>-138000000</v>
      </c>
      <c r="CBD334">
        <v>182000000</v>
      </c>
      <c r="CBU334">
        <v>3266000000</v>
      </c>
      <c r="CBV334">
        <v>18044000000</v>
      </c>
      <c r="CBX334">
        <v>47780000000</v>
      </c>
      <c r="CDB334">
        <v>14650000000</v>
      </c>
      <c r="CDN334">
        <v>89039000000</v>
      </c>
      <c r="CDP334">
        <v>1580000000</v>
      </c>
      <c r="CDW334">
        <v>30608000000</v>
      </c>
      <c r="CFH334">
        <v>8405000000</v>
      </c>
      <c r="CFI334">
        <v>184600000000</v>
      </c>
      <c r="CFL334">
        <v>170625000000</v>
      </c>
      <c r="CFM334">
        <v>82398000000</v>
      </c>
      <c r="CFO334">
        <v>189571000000</v>
      </c>
      <c r="CFQ334">
        <v>4971000000</v>
      </c>
      <c r="CFR334">
        <v>4045000000</v>
      </c>
      <c r="CFU334">
        <v>9930000000</v>
      </c>
      <c r="CFZ334">
        <v>7524000000</v>
      </c>
      <c r="CGC334">
        <v>4971000000</v>
      </c>
      <c r="CGE334">
        <v>3087000000</v>
      </c>
      <c r="CGG334">
        <v>12495000000</v>
      </c>
      <c r="CGJ334">
        <v>4045000000</v>
      </c>
      <c r="CGL334">
        <v>392000000</v>
      </c>
      <c r="CGM334">
        <v>2647000000</v>
      </c>
      <c r="CGO334">
        <v>116925000000</v>
      </c>
      <c r="CGS334">
        <v>107148000000</v>
      </c>
      <c r="CGU334">
        <v>173561000000</v>
      </c>
      <c r="CGW334">
        <v>56636000000</v>
      </c>
      <c r="CGX334">
        <v>8319000000</v>
      </c>
      <c r="CGZ334">
        <v>1458000000</v>
      </c>
      <c r="CHE334">
        <v>15290000000</v>
      </c>
      <c r="CHF334">
        <v>71816000000</v>
      </c>
      <c r="CHH334">
        <v>56636000000</v>
      </c>
      <c r="CHJ334">
        <v>62081000000</v>
      </c>
      <c r="CHL334">
        <v>128452000000</v>
      </c>
      <c r="CHO334">
        <v>1416000000</v>
      </c>
      <c r="CHP334">
        <v>8319000000</v>
      </c>
      <c r="CIY334">
        <v>2111000000</v>
      </c>
      <c r="CJB334">
        <v>2260000000</v>
      </c>
      <c r="CJC334">
        <v>436000000</v>
      </c>
      <c r="CJD334">
        <v>924000000</v>
      </c>
      <c r="CJJ334">
        <v>924000000</v>
      </c>
      <c r="CKR334">
        <v>86893000000</v>
      </c>
      <c r="CKY334">
        <v>19413000000</v>
      </c>
      <c r="CMM334">
        <v>7886000000</v>
      </c>
      <c r="CMT334">
        <v>3558000000</v>
      </c>
      <c r="CMU334">
        <v>4054000000</v>
      </c>
      <c r="CMV334">
        <v>19507000000</v>
      </c>
      <c r="CMW334">
        <v>5350000000</v>
      </c>
      <c r="CMX334">
        <v>6546000000</v>
      </c>
      <c r="CMY334">
        <v>46901000000</v>
      </c>
      <c r="CND334">
        <v>13133000000</v>
      </c>
      <c r="CNV334">
        <v>285000000</v>
      </c>
      <c r="CNW334">
        <v>285000000</v>
      </c>
      <c r="COC334">
        <v>68694000000</v>
      </c>
      <c r="COD334">
        <v>6069000000</v>
      </c>
      <c r="COQ334">
        <v>852000000</v>
      </c>
      <c r="COT334">
        <v>88000000</v>
      </c>
      <c r="COU334">
        <v>186000000</v>
      </c>
      <c r="CPA334">
        <v>113000000</v>
      </c>
      <c r="CPC334">
        <v>188000000</v>
      </c>
      <c r="CPH334">
        <v>621000000</v>
      </c>
      <c r="CPK334">
        <v>23528000000</v>
      </c>
      <c r="CPL334">
        <v>189086000000</v>
      </c>
      <c r="CPM334">
        <v>112056000000</v>
      </c>
      <c r="CPO334">
        <v>42000000</v>
      </c>
      <c r="CQA334">
        <v>15208000000</v>
      </c>
      <c r="CQB334">
        <v>6199000000</v>
      </c>
      <c r="CQC334">
        <v>254000000</v>
      </c>
    </row>
    <row r="335" spans="1:1019 1029:2041 2050:2477" x14ac:dyDescent="0.45">
      <c r="A335" t="s">
        <v>2483</v>
      </c>
      <c r="B335" s="3" t="str">
        <f>VLOOKUP(A335,Lookup!A:B,2,FALSE)</f>
        <v>The Goldman Sachs Group, Inc.</v>
      </c>
      <c r="C335" s="2">
        <v>42825</v>
      </c>
      <c r="P335">
        <v>7920000000</v>
      </c>
      <c r="V335">
        <v>-1370000000</v>
      </c>
      <c r="Y335">
        <v>53185000000</v>
      </c>
      <c r="AZ335">
        <v>-8000000</v>
      </c>
      <c r="BD335">
        <v>11000000</v>
      </c>
      <c r="BL335">
        <v>41000000</v>
      </c>
      <c r="BR335">
        <v>48150000000</v>
      </c>
      <c r="CB335">
        <v>894069000000</v>
      </c>
      <c r="CD335">
        <v>508954000000</v>
      </c>
      <c r="EZ335">
        <v>771000000</v>
      </c>
      <c r="FP335">
        <v>134000000</v>
      </c>
      <c r="HN335">
        <v>123035000000</v>
      </c>
      <c r="HO335">
        <v>1324000000</v>
      </c>
      <c r="HP335">
        <v>14270000000</v>
      </c>
      <c r="IC335">
        <v>73000000</v>
      </c>
      <c r="JN335">
        <v>24530000000</v>
      </c>
      <c r="JV335">
        <v>9000000</v>
      </c>
      <c r="JZ335">
        <v>223000000</v>
      </c>
      <c r="KB335">
        <v>2101000000</v>
      </c>
      <c r="KH335">
        <v>29131000000</v>
      </c>
      <c r="LK335">
        <v>669663000000</v>
      </c>
      <c r="WW335">
        <v>127929000000</v>
      </c>
      <c r="WX335">
        <v>105207000000</v>
      </c>
      <c r="WY335">
        <v>19480000000</v>
      </c>
      <c r="WZ335">
        <v>22722000000</v>
      </c>
      <c r="XJ335">
        <v>257000000</v>
      </c>
      <c r="XU335">
        <v>31453000000</v>
      </c>
      <c r="XW335">
        <v>11910000000</v>
      </c>
      <c r="YJ335">
        <v>45194000000</v>
      </c>
      <c r="YL335">
        <v>338000000</v>
      </c>
      <c r="YM335">
        <v>13403000000</v>
      </c>
      <c r="YN335">
        <v>1306000000</v>
      </c>
      <c r="YO335">
        <v>9032000000</v>
      </c>
      <c r="YT335">
        <v>609906000000</v>
      </c>
      <c r="YW335">
        <v>562981000000</v>
      </c>
      <c r="ZH335">
        <v>39007000000</v>
      </c>
      <c r="ZP335">
        <v>28669000000</v>
      </c>
      <c r="ZR335">
        <v>15460000000</v>
      </c>
      <c r="AAG335">
        <v>28517000000</v>
      </c>
      <c r="ABV335">
        <v>93000000</v>
      </c>
      <c r="ACH335">
        <v>734000000</v>
      </c>
      <c r="ACI335">
        <v>981000000</v>
      </c>
      <c r="ACJ335">
        <v>-247000000</v>
      </c>
      <c r="ACO335">
        <v>3471000000</v>
      </c>
      <c r="ADF335">
        <v>221000000</v>
      </c>
      <c r="AFJ335">
        <v>769000000</v>
      </c>
      <c r="AFK335">
        <v>754000000</v>
      </c>
      <c r="AFN335">
        <v>79000000</v>
      </c>
      <c r="AFO335">
        <v>-458000000</v>
      </c>
      <c r="AFP335">
        <v>871000000</v>
      </c>
      <c r="AFQ335">
        <v>-10000000</v>
      </c>
      <c r="AFS335">
        <v>78000000</v>
      </c>
      <c r="AFT335">
        <v>97000000</v>
      </c>
      <c r="AFV335">
        <v>661415000000</v>
      </c>
      <c r="AFW335">
        <v>536728000000</v>
      </c>
      <c r="AFZ335">
        <v>-967000000</v>
      </c>
      <c r="AGA335">
        <v>64000000</v>
      </c>
      <c r="AGE335">
        <v>2131000000</v>
      </c>
      <c r="AGG335">
        <v>5239000000</v>
      </c>
      <c r="AGM335">
        <v>116546000000</v>
      </c>
      <c r="AGN335">
        <v>117278000000</v>
      </c>
      <c r="AIE335">
        <v>53389000000</v>
      </c>
      <c r="AIF335">
        <v>71873000000</v>
      </c>
      <c r="AIH335">
        <v>308871000000</v>
      </c>
      <c r="AIJ335">
        <v>115927000000</v>
      </c>
      <c r="AIK335">
        <v>181157000000</v>
      </c>
      <c r="AMO335">
        <v>1216000000</v>
      </c>
      <c r="AMR335">
        <v>116000000</v>
      </c>
      <c r="AMS335">
        <v>94000000</v>
      </c>
      <c r="AMY335">
        <v>16000000</v>
      </c>
      <c r="AMZ335">
        <v>21000000</v>
      </c>
      <c r="ANA335">
        <v>30000000</v>
      </c>
      <c r="ANB335">
        <v>82000000</v>
      </c>
      <c r="AND335">
        <v>1619000000</v>
      </c>
      <c r="ANE335">
        <v>403000000</v>
      </c>
      <c r="ANR335">
        <v>0</v>
      </c>
      <c r="AOX335">
        <v>3664000000</v>
      </c>
      <c r="ARV335">
        <v>630000000</v>
      </c>
      <c r="ASS335">
        <v>2539000000</v>
      </c>
      <c r="ATM335">
        <v>284000000</v>
      </c>
      <c r="AUQ335">
        <v>257000000</v>
      </c>
      <c r="AVE335">
        <v>3831000000</v>
      </c>
      <c r="AVM335">
        <v>-1216000000</v>
      </c>
      <c r="AVN335">
        <v>13634000000</v>
      </c>
      <c r="AVX335">
        <v>1332000000</v>
      </c>
      <c r="AWT335">
        <v>4067000000</v>
      </c>
      <c r="AWV335">
        <v>2746000000</v>
      </c>
      <c r="AWW335">
        <v>1351000000</v>
      </c>
      <c r="AXK335">
        <v>108770000000</v>
      </c>
      <c r="AXZ335">
        <v>2230000000</v>
      </c>
      <c r="AYD335">
        <v>274000000</v>
      </c>
      <c r="AYM335">
        <v>1176000000</v>
      </c>
      <c r="AYS335">
        <v>136000000</v>
      </c>
      <c r="AYU335">
        <v>121000000</v>
      </c>
      <c r="AYV335">
        <v>336000000</v>
      </c>
      <c r="AYZ335">
        <v>162000000</v>
      </c>
      <c r="AZB335">
        <v>516000000</v>
      </c>
      <c r="AZM335">
        <v>2310000000</v>
      </c>
      <c r="AZY335">
        <v>1703000000</v>
      </c>
      <c r="BAN335">
        <v>1807000000</v>
      </c>
      <c r="BAO335">
        <v>3291000000</v>
      </c>
      <c r="BAS335">
        <v>70000000</v>
      </c>
      <c r="BCP335">
        <v>807152000000</v>
      </c>
      <c r="BCQ335">
        <v>894069000000</v>
      </c>
      <c r="BCS335">
        <v>297084000000</v>
      </c>
      <c r="BDK335">
        <v>542000000</v>
      </c>
      <c r="BDY335">
        <v>50927000000</v>
      </c>
      <c r="BEI335">
        <v>50385000000</v>
      </c>
      <c r="BFA335">
        <v>50650000000</v>
      </c>
      <c r="BFB335">
        <v>2910000000</v>
      </c>
      <c r="BFU335">
        <v>32075000000</v>
      </c>
      <c r="BGI335">
        <v>210497000000</v>
      </c>
      <c r="BGT335">
        <v>1800000000</v>
      </c>
      <c r="BIG335">
        <v>6261000000</v>
      </c>
      <c r="BII335">
        <v>-1573000000</v>
      </c>
      <c r="BIK335">
        <v>-3364000000</v>
      </c>
      <c r="BIO335">
        <v>2255000000</v>
      </c>
      <c r="BIR335">
        <v>2162000000</v>
      </c>
      <c r="BJC335">
        <v>4060000000</v>
      </c>
      <c r="BJQ335">
        <v>5487000000</v>
      </c>
      <c r="BJS335">
        <v>7510000000</v>
      </c>
      <c r="BKB335">
        <v>176000000</v>
      </c>
      <c r="BKV335">
        <v>1975000000</v>
      </c>
      <c r="BKY335">
        <v>171000000</v>
      </c>
      <c r="BKZ335">
        <v>224000000</v>
      </c>
      <c r="BLA335">
        <v>255000000</v>
      </c>
      <c r="BLB335">
        <v>295000000</v>
      </c>
      <c r="BLL335">
        <v>233000000</v>
      </c>
      <c r="BLU335">
        <v>4557000000</v>
      </c>
      <c r="BLW335">
        <v>26844000000</v>
      </c>
      <c r="BLY335">
        <v>3592000000</v>
      </c>
      <c r="BMB335">
        <v>4848000000</v>
      </c>
      <c r="BPC335">
        <v>-16000000</v>
      </c>
      <c r="BPJ335">
        <v>-154000000</v>
      </c>
      <c r="BPP335">
        <v>-1000000</v>
      </c>
      <c r="BRA335">
        <v>387000000</v>
      </c>
      <c r="BRF335">
        <v>11189000000</v>
      </c>
      <c r="BRG335">
        <v>806000000</v>
      </c>
      <c r="BRL335">
        <v>586000000</v>
      </c>
      <c r="BRZ335">
        <v>22376000000</v>
      </c>
      <c r="BSA335">
        <v>3849000000</v>
      </c>
      <c r="BSZ335">
        <v>8589000000</v>
      </c>
      <c r="BTA335">
        <v>187669000000</v>
      </c>
      <c r="BTI335">
        <v>-912000000</v>
      </c>
      <c r="BTM335">
        <v>839000000</v>
      </c>
      <c r="BTV335">
        <v>1503000000</v>
      </c>
      <c r="BUG335">
        <v>366000000</v>
      </c>
      <c r="BUL335">
        <v>1498000000</v>
      </c>
      <c r="BUS335">
        <v>512000000</v>
      </c>
      <c r="BVL335">
        <v>838000000</v>
      </c>
      <c r="BVV335">
        <v>4418000000</v>
      </c>
      <c r="BWM335">
        <v>93000000</v>
      </c>
      <c r="BWP335">
        <v>11203000000</v>
      </c>
      <c r="BWT335">
        <v>11203000000</v>
      </c>
      <c r="BZV335">
        <v>539000000</v>
      </c>
      <c r="CAG335">
        <v>77000000</v>
      </c>
      <c r="CAR335">
        <v>205000000</v>
      </c>
      <c r="CBC335">
        <v>-52000000</v>
      </c>
      <c r="CBU335">
        <v>3644000000</v>
      </c>
      <c r="CBV335">
        <v>25750000000</v>
      </c>
      <c r="CBX335">
        <v>54460000000</v>
      </c>
      <c r="CDB335">
        <v>15180000000</v>
      </c>
      <c r="CDN335">
        <v>90904000000</v>
      </c>
      <c r="CDP335">
        <v>1500000000</v>
      </c>
      <c r="CDW335">
        <v>8026000000</v>
      </c>
      <c r="CFH335">
        <v>11127000000</v>
      </c>
      <c r="CFI335">
        <v>187446000000</v>
      </c>
      <c r="CFL335">
        <v>170184000000</v>
      </c>
      <c r="CFM335">
        <v>79893000000</v>
      </c>
      <c r="CFO335">
        <v>193253000000</v>
      </c>
      <c r="CFQ335">
        <v>5807000000</v>
      </c>
      <c r="CFR335">
        <v>3894000000</v>
      </c>
      <c r="CFU335">
        <v>13368000000</v>
      </c>
      <c r="CFZ335">
        <v>9698000000</v>
      </c>
      <c r="CGC335">
        <v>5807000000</v>
      </c>
      <c r="CGE335">
        <v>5348000000</v>
      </c>
      <c r="CGG335">
        <v>15505000000</v>
      </c>
      <c r="CGJ335">
        <v>3894000000</v>
      </c>
      <c r="CGL335">
        <v>456000000</v>
      </c>
      <c r="CGM335">
        <v>4403000000</v>
      </c>
      <c r="CGO335">
        <v>117278000000</v>
      </c>
      <c r="CGS335">
        <v>99100000000</v>
      </c>
      <c r="CGU335">
        <v>172342000000</v>
      </c>
      <c r="CGW335">
        <v>55064000000</v>
      </c>
      <c r="CGX335">
        <v>16808000000</v>
      </c>
      <c r="CGZ335">
        <v>1370000000</v>
      </c>
      <c r="CHE335">
        <v>14430000000</v>
      </c>
      <c r="CHF335">
        <v>88533000000</v>
      </c>
      <c r="CHH335">
        <v>55064000000</v>
      </c>
      <c r="CHJ335">
        <v>70079000000</v>
      </c>
      <c r="CHL335">
        <v>143597000000</v>
      </c>
      <c r="CHO335">
        <v>1646000000</v>
      </c>
      <c r="CHP335">
        <v>16808000000</v>
      </c>
      <c r="CIY335">
        <v>1272000000</v>
      </c>
      <c r="CKR335">
        <v>86917000000</v>
      </c>
      <c r="CKY335">
        <v>19087000000</v>
      </c>
      <c r="CMO335">
        <v>19682000000</v>
      </c>
      <c r="CMT335">
        <v>3584000000</v>
      </c>
      <c r="CMU335">
        <v>4087000000</v>
      </c>
      <c r="CMW335">
        <v>5403000000</v>
      </c>
      <c r="CMX335">
        <v>9329000000</v>
      </c>
      <c r="CMY335">
        <v>50327000000</v>
      </c>
      <c r="CND335">
        <v>3639000000</v>
      </c>
      <c r="CNV335">
        <v>342000000</v>
      </c>
      <c r="CNW335">
        <v>343000000</v>
      </c>
      <c r="COC335">
        <v>70169000000</v>
      </c>
      <c r="COD335">
        <v>1500000000</v>
      </c>
      <c r="CPK335">
        <v>20404000000</v>
      </c>
      <c r="CPL335">
        <v>199370000000</v>
      </c>
      <c r="CPM335">
        <v>115062000000</v>
      </c>
      <c r="CQA335">
        <v>15473000000</v>
      </c>
      <c r="CQB335">
        <v>6385000000</v>
      </c>
      <c r="CQC335">
        <v>183000000</v>
      </c>
    </row>
    <row r="336" spans="1:1019 1029:2041 2050:2477" x14ac:dyDescent="0.45">
      <c r="A336" t="s">
        <v>2483</v>
      </c>
      <c r="B336" s="3" t="str">
        <f>VLOOKUP(A336,Lookup!A:B,2,FALSE)</f>
        <v>The Goldman Sachs Group, Inc.</v>
      </c>
      <c r="C336" s="2">
        <v>42916</v>
      </c>
      <c r="P336">
        <v>8210000000</v>
      </c>
      <c r="V336">
        <v>-1615000000</v>
      </c>
      <c r="Y336">
        <v>53187000000</v>
      </c>
      <c r="AZ336">
        <v>-15000000</v>
      </c>
      <c r="BD336">
        <v>13000000</v>
      </c>
      <c r="BL336">
        <v>70000000</v>
      </c>
      <c r="BR336">
        <v>52380000000</v>
      </c>
      <c r="CB336">
        <v>906518000000</v>
      </c>
      <c r="CD336">
        <v>518054000000</v>
      </c>
      <c r="EG336">
        <v>330000000</v>
      </c>
      <c r="EZ336">
        <v>1565000000</v>
      </c>
      <c r="FP336">
        <v>275000000</v>
      </c>
      <c r="HN336">
        <v>110888000000</v>
      </c>
      <c r="HO336">
        <v>-10823000000</v>
      </c>
      <c r="HP336">
        <v>15180000000</v>
      </c>
      <c r="IC336">
        <v>142000000</v>
      </c>
      <c r="JE336">
        <v>100000000</v>
      </c>
      <c r="JN336">
        <v>25800000000</v>
      </c>
      <c r="JV336">
        <v>9000000</v>
      </c>
      <c r="JZ336">
        <v>447000000</v>
      </c>
      <c r="KB336">
        <v>3687000000</v>
      </c>
      <c r="KH336">
        <v>34822000000</v>
      </c>
      <c r="LK336">
        <v>645824000000</v>
      </c>
      <c r="WW336">
        <v>125544000000</v>
      </c>
      <c r="WX336">
        <v>100496000000</v>
      </c>
      <c r="WY336">
        <v>20686000000</v>
      </c>
      <c r="WZ336">
        <v>25048000000</v>
      </c>
      <c r="XJ336">
        <v>522000000</v>
      </c>
      <c r="XU336">
        <v>33794000000</v>
      </c>
      <c r="XW336">
        <v>13880000000</v>
      </c>
      <c r="YJ336">
        <v>48415000000</v>
      </c>
      <c r="YL336">
        <v>565000000</v>
      </c>
      <c r="YM336">
        <v>14056000000</v>
      </c>
      <c r="YN336">
        <v>1935000000</v>
      </c>
      <c r="YO336">
        <v>8848000000</v>
      </c>
      <c r="YT336">
        <v>619684000000</v>
      </c>
      <c r="YW336">
        <v>568881000000</v>
      </c>
      <c r="ZB336">
        <v>60000000</v>
      </c>
      <c r="ZH336">
        <v>39753000000</v>
      </c>
      <c r="ZP336">
        <v>28970000000</v>
      </c>
      <c r="ZR336">
        <v>16070000000</v>
      </c>
      <c r="AAG336">
        <v>28887000000</v>
      </c>
      <c r="ABV336">
        <v>293000000</v>
      </c>
      <c r="ACH336">
        <v>819000000</v>
      </c>
      <c r="ACI336">
        <v>1049000000</v>
      </c>
      <c r="ACJ336">
        <v>-230000000</v>
      </c>
      <c r="ACO336">
        <v>5008000000</v>
      </c>
      <c r="ADF336">
        <v>242000000</v>
      </c>
      <c r="AFJ336">
        <v>-43000000</v>
      </c>
      <c r="AFK336">
        <v>-206000000</v>
      </c>
      <c r="AFN336">
        <v>234000000</v>
      </c>
      <c r="AFO336">
        <v>-313000000</v>
      </c>
      <c r="AFP336">
        <v>1681000000</v>
      </c>
      <c r="AFQ336">
        <v>25000000</v>
      </c>
      <c r="AFS336">
        <v>756000000</v>
      </c>
      <c r="AFT336">
        <v>960000000</v>
      </c>
      <c r="AFV336">
        <v>680833000000</v>
      </c>
      <c r="AFW336">
        <v>551628000000</v>
      </c>
      <c r="AFZ336">
        <v>-1981000000</v>
      </c>
      <c r="AGA336">
        <v>174000000</v>
      </c>
      <c r="AGE336">
        <v>2177000000</v>
      </c>
      <c r="AGG336">
        <v>5368000000</v>
      </c>
      <c r="AGM336">
        <v>115121000000</v>
      </c>
      <c r="AGN336">
        <v>115553000000</v>
      </c>
      <c r="AIE336">
        <v>52773000000</v>
      </c>
      <c r="AIF336">
        <v>79376000000</v>
      </c>
      <c r="AIH336">
        <v>327740000000</v>
      </c>
      <c r="AIJ336">
        <v>117979000000</v>
      </c>
      <c r="AIK336">
        <v>180810000000</v>
      </c>
      <c r="AIW336">
        <v>416000000</v>
      </c>
      <c r="AIY336">
        <v>201000000</v>
      </c>
      <c r="AMO336">
        <v>1236000000</v>
      </c>
      <c r="AMR336">
        <v>123000000</v>
      </c>
      <c r="AMS336">
        <v>68000000</v>
      </c>
      <c r="AMY336">
        <v>20000000</v>
      </c>
      <c r="AMZ336">
        <v>26000000</v>
      </c>
      <c r="ANA336">
        <v>35000000</v>
      </c>
      <c r="ANB336">
        <v>90000000</v>
      </c>
      <c r="AND336">
        <v>1648000000</v>
      </c>
      <c r="ANE336">
        <v>412000000</v>
      </c>
      <c r="AOS336">
        <v>108000000</v>
      </c>
      <c r="AOX336">
        <v>3668000000</v>
      </c>
      <c r="APZ336">
        <v>706000000</v>
      </c>
      <c r="ARV336">
        <v>738000000</v>
      </c>
      <c r="ASS336">
        <v>5048000000</v>
      </c>
      <c r="ATM336">
        <v>962000000</v>
      </c>
      <c r="AUQ336">
        <v>464000000</v>
      </c>
      <c r="AVE336">
        <v>1446000000</v>
      </c>
      <c r="AVM336">
        <v>472000000</v>
      </c>
      <c r="AVN336">
        <v>31640000000</v>
      </c>
      <c r="AVX336">
        <v>-1919000000</v>
      </c>
      <c r="AWT336">
        <v>4080000000</v>
      </c>
      <c r="AWV336">
        <v>5966000000</v>
      </c>
      <c r="AWW336">
        <v>2844000000</v>
      </c>
      <c r="AXK336">
        <v>95710000000</v>
      </c>
      <c r="AXZ336">
        <v>4662000000</v>
      </c>
      <c r="AYD336">
        <v>589000000</v>
      </c>
      <c r="AYM336">
        <v>2300000000</v>
      </c>
      <c r="AYS336">
        <v>348000000</v>
      </c>
      <c r="AYU336">
        <v>312000000</v>
      </c>
      <c r="AYV336">
        <v>705000000</v>
      </c>
      <c r="AYZ336">
        <v>355000000</v>
      </c>
      <c r="AZB336">
        <v>1304000000</v>
      </c>
      <c r="AZM336">
        <v>6280000000</v>
      </c>
      <c r="AZY336">
        <v>3433000000</v>
      </c>
      <c r="BAN336">
        <v>1736000000</v>
      </c>
      <c r="BAO336">
        <v>6524000000</v>
      </c>
      <c r="BAS336">
        <v>145000000</v>
      </c>
      <c r="BCP336">
        <v>819843000000</v>
      </c>
      <c r="BCQ336">
        <v>906518000000</v>
      </c>
      <c r="BCS336">
        <v>298789000000</v>
      </c>
      <c r="BDK336">
        <v>717000000</v>
      </c>
      <c r="BDY336">
        <v>54669000000</v>
      </c>
      <c r="BEI336">
        <v>53952000000</v>
      </c>
      <c r="BFA336">
        <v>54290000000</v>
      </c>
      <c r="BFB336">
        <v>2810000000</v>
      </c>
      <c r="BFU336">
        <v>33760000000</v>
      </c>
      <c r="BGI336">
        <v>215993000000</v>
      </c>
      <c r="BGT336">
        <v>1500000000</v>
      </c>
      <c r="BIF336">
        <v>9980000000</v>
      </c>
      <c r="BIG336">
        <v>9972000000</v>
      </c>
      <c r="BIH336">
        <v>-6706000000</v>
      </c>
      <c r="BII336">
        <v>-6942000000</v>
      </c>
      <c r="BIJ336">
        <v>-14097000000</v>
      </c>
      <c r="BIK336">
        <v>-13853000000</v>
      </c>
      <c r="BIO336">
        <v>4086000000</v>
      </c>
      <c r="BIR336">
        <v>3793000000</v>
      </c>
      <c r="BJC336">
        <v>2950000000</v>
      </c>
      <c r="BJQ336">
        <v>10865000000</v>
      </c>
      <c r="BJS336">
        <v>14609000000</v>
      </c>
      <c r="BKB336">
        <v>366000000</v>
      </c>
      <c r="BKV336">
        <v>1915000000</v>
      </c>
      <c r="BKY336">
        <v>171000000</v>
      </c>
      <c r="BKZ336">
        <v>226000000</v>
      </c>
      <c r="BLA336">
        <v>259000000</v>
      </c>
      <c r="BLB336">
        <v>296000000</v>
      </c>
      <c r="BLL336">
        <v>156000000</v>
      </c>
      <c r="BLU336">
        <v>4691000000</v>
      </c>
      <c r="BLW336">
        <v>28450000000</v>
      </c>
      <c r="BLY336">
        <v>4612000000</v>
      </c>
      <c r="BMB336">
        <v>5012000000</v>
      </c>
      <c r="BNM336">
        <v>1000000</v>
      </c>
      <c r="BPC336">
        <v>13000000</v>
      </c>
      <c r="BPJ336">
        <v>-399000000</v>
      </c>
      <c r="BPP336">
        <v>-1000000</v>
      </c>
      <c r="BRA336">
        <v>889000000</v>
      </c>
      <c r="BRF336">
        <v>12072000000</v>
      </c>
      <c r="BRG336">
        <v>64000000</v>
      </c>
      <c r="BRL336">
        <v>1019000000</v>
      </c>
      <c r="BRZ336">
        <v>22433000000</v>
      </c>
      <c r="BSA336">
        <v>4037000000</v>
      </c>
      <c r="BSZ336">
        <v>10604000000</v>
      </c>
      <c r="BTA336">
        <v>188958000000</v>
      </c>
      <c r="BTI336">
        <v>-1002000000</v>
      </c>
      <c r="BTM336">
        <v>4686000000</v>
      </c>
      <c r="BTV336">
        <v>2969000000</v>
      </c>
      <c r="BUB336">
        <v>62000000</v>
      </c>
      <c r="BUG336">
        <v>876000000</v>
      </c>
      <c r="BUL336">
        <v>1507000000</v>
      </c>
      <c r="BUS336">
        <v>1086000000</v>
      </c>
      <c r="BVA336">
        <v>728000000</v>
      </c>
      <c r="BVL336">
        <v>1521000000</v>
      </c>
      <c r="BVV336">
        <v>4665000000</v>
      </c>
      <c r="BWM336">
        <v>293000000</v>
      </c>
      <c r="BWP336">
        <v>11203000000</v>
      </c>
      <c r="BWT336">
        <v>11203000000</v>
      </c>
      <c r="BZV336">
        <v>877000000</v>
      </c>
      <c r="CAG336">
        <v>202000000</v>
      </c>
      <c r="CAR336">
        <v>434000000</v>
      </c>
      <c r="CAS336">
        <v>4086000000</v>
      </c>
      <c r="CBC336">
        <v>-236000000</v>
      </c>
      <c r="CBU336">
        <v>4895000000</v>
      </c>
      <c r="CBV336">
        <v>32291000000</v>
      </c>
      <c r="CBX336">
        <v>59343000000</v>
      </c>
      <c r="CDB336">
        <v>18640000000</v>
      </c>
      <c r="CDN336">
        <v>92225000000</v>
      </c>
      <c r="CDP336">
        <v>1640000000</v>
      </c>
      <c r="CDW336">
        <v>15913000000</v>
      </c>
      <c r="CFH336">
        <v>12346000000</v>
      </c>
      <c r="CFI336">
        <v>178301000000</v>
      </c>
      <c r="CFL336">
        <v>163978000000</v>
      </c>
      <c r="CFM336">
        <v>70298000000</v>
      </c>
      <c r="CFO336">
        <v>183199000000</v>
      </c>
      <c r="CFQ336">
        <v>4898000000</v>
      </c>
      <c r="CFR336">
        <v>4731000000</v>
      </c>
      <c r="CFU336">
        <v>9592000000</v>
      </c>
      <c r="CFZ336">
        <v>12005000000</v>
      </c>
      <c r="CGC336">
        <v>4898000000</v>
      </c>
      <c r="CGE336">
        <v>6765000000</v>
      </c>
      <c r="CGG336">
        <v>16903000000</v>
      </c>
      <c r="CGJ336">
        <v>4731000000</v>
      </c>
      <c r="CGL336">
        <v>509000000</v>
      </c>
      <c r="CGM336">
        <v>4753000000</v>
      </c>
      <c r="CGO336">
        <v>115553000000</v>
      </c>
      <c r="CGS336">
        <v>104653000000</v>
      </c>
      <c r="CGU336">
        <v>183970000000</v>
      </c>
      <c r="CGW336">
        <v>68417000000</v>
      </c>
      <c r="CGX336">
        <v>8775000000</v>
      </c>
      <c r="CGZ336">
        <v>2125000000</v>
      </c>
      <c r="CHE336">
        <v>13300000000</v>
      </c>
      <c r="CHF336">
        <v>83635000000</v>
      </c>
      <c r="CHH336">
        <v>68417000000</v>
      </c>
      <c r="CHJ336">
        <v>71516000000</v>
      </c>
      <c r="CHL336">
        <v>152052000000</v>
      </c>
      <c r="CHO336">
        <v>3344000000</v>
      </c>
      <c r="CHP336">
        <v>8775000000</v>
      </c>
      <c r="CIY336">
        <v>1452000000</v>
      </c>
      <c r="CKR336">
        <v>86675000000</v>
      </c>
      <c r="CKY336">
        <v>17924000000</v>
      </c>
      <c r="CMO336">
        <v>14341000000</v>
      </c>
      <c r="CMT336">
        <v>3627000000</v>
      </c>
      <c r="CMU336">
        <v>4442000000</v>
      </c>
      <c r="CMW336">
        <v>5450000000</v>
      </c>
      <c r="CMX336">
        <v>13763000000</v>
      </c>
      <c r="CMY336">
        <v>50757000000</v>
      </c>
      <c r="CND336">
        <v>6781000000</v>
      </c>
      <c r="CNV336">
        <v>269000000</v>
      </c>
      <c r="CNW336">
        <v>269000000</v>
      </c>
      <c r="COC336">
        <v>71642000000</v>
      </c>
      <c r="COD336">
        <v>2966000000</v>
      </c>
      <c r="CPK336">
        <v>26011000000</v>
      </c>
      <c r="CPL336">
        <v>203647000000</v>
      </c>
      <c r="CPM336">
        <v>125089000000</v>
      </c>
      <c r="CQA336">
        <v>17264000000</v>
      </c>
      <c r="CQB336">
        <v>7665000000</v>
      </c>
      <c r="CQC336">
        <v>169000000</v>
      </c>
    </row>
    <row r="337" spans="1:1009 1029:2021 2050:2473" x14ac:dyDescent="0.45">
      <c r="A337" t="s">
        <v>2483</v>
      </c>
      <c r="B337" s="3" t="str">
        <f>VLOOKUP(A337,Lookup!A:B,2,FALSE)</f>
        <v>The Goldman Sachs Group, Inc.</v>
      </c>
      <c r="C337" s="2">
        <v>43008</v>
      </c>
      <c r="P337">
        <v>8460000000</v>
      </c>
      <c r="V337">
        <v>-1716000000</v>
      </c>
      <c r="Y337">
        <v>53294000000</v>
      </c>
      <c r="AZ337">
        <v>-25000000</v>
      </c>
      <c r="BD337">
        <v>63000000</v>
      </c>
      <c r="BL337">
        <v>103000000</v>
      </c>
      <c r="BR337">
        <v>52490000000</v>
      </c>
      <c r="CB337">
        <v>930132000000</v>
      </c>
      <c r="CD337">
        <v>523222000000</v>
      </c>
      <c r="CX337">
        <v>2763000000</v>
      </c>
      <c r="DA337">
        <v>2769000000</v>
      </c>
      <c r="EZ337">
        <v>2279000000</v>
      </c>
      <c r="FP337">
        <v>413000000</v>
      </c>
      <c r="HN337">
        <v>116610000000</v>
      </c>
      <c r="HO337">
        <v>-5101000000</v>
      </c>
      <c r="HP337">
        <v>11660000000</v>
      </c>
      <c r="IC337">
        <v>206000000</v>
      </c>
      <c r="JE337">
        <v>121000000</v>
      </c>
      <c r="JN337">
        <v>23416000000</v>
      </c>
      <c r="JV337">
        <v>9000000</v>
      </c>
      <c r="JZ337">
        <v>667000000</v>
      </c>
      <c r="KB337">
        <v>5714000000</v>
      </c>
      <c r="KH337">
        <v>34585000000</v>
      </c>
      <c r="LK337">
        <v>670137000000</v>
      </c>
      <c r="WW337">
        <v>132761000000</v>
      </c>
      <c r="WX337">
        <v>103812000000</v>
      </c>
      <c r="WY337">
        <v>23752000000</v>
      </c>
      <c r="WZ337">
        <v>28949000000</v>
      </c>
      <c r="XJ337">
        <v>802000000</v>
      </c>
      <c r="XU337">
        <v>34428000000</v>
      </c>
      <c r="XW337">
        <v>14350000000</v>
      </c>
      <c r="YJ337">
        <v>49232000000</v>
      </c>
      <c r="YL337">
        <v>612000000</v>
      </c>
      <c r="YM337">
        <v>14192000000</v>
      </c>
      <c r="YN337">
        <v>2173000000</v>
      </c>
      <c r="YO337">
        <v>8757000000</v>
      </c>
      <c r="YT337">
        <v>475353000000</v>
      </c>
      <c r="YW337">
        <v>444972000000</v>
      </c>
      <c r="ZB337">
        <v>39000000</v>
      </c>
      <c r="ZH337">
        <v>37966000000</v>
      </c>
      <c r="ZP337">
        <v>27036000000</v>
      </c>
      <c r="ZR337">
        <v>14910000000</v>
      </c>
      <c r="AAG337">
        <v>27290000000</v>
      </c>
      <c r="ABV337">
        <v>386000000</v>
      </c>
      <c r="ACH337">
        <v>893000000</v>
      </c>
      <c r="ACI337">
        <v>1053000000</v>
      </c>
      <c r="ACJ337">
        <v>-160000000</v>
      </c>
      <c r="ACO337">
        <v>6347000000</v>
      </c>
      <c r="ADF337">
        <v>242000000</v>
      </c>
      <c r="AFJ337">
        <v>-144000000</v>
      </c>
      <c r="AFK337">
        <v>-226000000</v>
      </c>
      <c r="AFN337">
        <v>146000000</v>
      </c>
      <c r="AFO337">
        <v>-935000000</v>
      </c>
      <c r="AFP337">
        <v>2163000000</v>
      </c>
      <c r="AFQ337">
        <v>-6000000</v>
      </c>
      <c r="AFS337">
        <v>-42000000</v>
      </c>
      <c r="AFT337">
        <v>-117000000</v>
      </c>
      <c r="AFV337">
        <v>720263000000</v>
      </c>
      <c r="AFW337">
        <v>591215000000</v>
      </c>
      <c r="AFZ337">
        <v>-3398000000</v>
      </c>
      <c r="AGA337">
        <v>249000000</v>
      </c>
      <c r="AGE337">
        <v>2220000000</v>
      </c>
      <c r="AGG337">
        <v>5385000000</v>
      </c>
      <c r="AGM337">
        <v>112108000000</v>
      </c>
      <c r="AGN337">
        <v>112532000000</v>
      </c>
      <c r="AIE337">
        <v>54266000000</v>
      </c>
      <c r="AIF337">
        <v>86105000000</v>
      </c>
      <c r="AIH337">
        <v>333474000000</v>
      </c>
      <c r="AIJ337">
        <v>114713000000</v>
      </c>
      <c r="AIK337">
        <v>191494000000</v>
      </c>
      <c r="AIW337">
        <v>471000000</v>
      </c>
      <c r="AIY337">
        <v>145000000</v>
      </c>
      <c r="AMO337">
        <v>1266000000</v>
      </c>
      <c r="AMR337">
        <v>127000000</v>
      </c>
      <c r="AMS337">
        <v>40000000</v>
      </c>
      <c r="AMY337">
        <v>21000000</v>
      </c>
      <c r="AMZ337">
        <v>27000000</v>
      </c>
      <c r="ANA337">
        <v>38000000</v>
      </c>
      <c r="ANB337">
        <v>95000000</v>
      </c>
      <c r="AND337">
        <v>1659000000</v>
      </c>
      <c r="ANE337">
        <v>393000000</v>
      </c>
      <c r="AOS337">
        <v>108000000</v>
      </c>
      <c r="AOX337">
        <v>3665000000</v>
      </c>
      <c r="APZ337">
        <v>724000000</v>
      </c>
      <c r="ARV337">
        <v>570000000</v>
      </c>
      <c r="ASS337">
        <v>8024000000</v>
      </c>
      <c r="ATM337">
        <v>1810000000</v>
      </c>
      <c r="AUQ337">
        <v>671000000</v>
      </c>
      <c r="AVE337">
        <v>8664000000</v>
      </c>
      <c r="AVM337">
        <v>-2430000000</v>
      </c>
      <c r="AVN337">
        <v>35004000000</v>
      </c>
      <c r="AVX337">
        <v>-5603000000</v>
      </c>
      <c r="AWT337">
        <v>4058000000</v>
      </c>
      <c r="AWV337">
        <v>9377000000</v>
      </c>
      <c r="AWW337">
        <v>4336000000</v>
      </c>
      <c r="AXK337">
        <v>104950000000</v>
      </c>
      <c r="AXZ337">
        <v>7343000000</v>
      </c>
      <c r="AYD337">
        <v>970000000</v>
      </c>
      <c r="AYM337">
        <v>3411000000</v>
      </c>
      <c r="AYS337">
        <v>590000000</v>
      </c>
      <c r="AYU337">
        <v>512000000</v>
      </c>
      <c r="AYV337">
        <v>1048000000</v>
      </c>
      <c r="AYZ337">
        <v>567000000</v>
      </c>
      <c r="AZB337">
        <v>2034000000</v>
      </c>
      <c r="AZM337">
        <v>12110000000</v>
      </c>
      <c r="AZY337">
        <v>5230000000</v>
      </c>
      <c r="BAN337">
        <v>1745000000</v>
      </c>
      <c r="BAO337">
        <v>9696000000</v>
      </c>
      <c r="BAS337">
        <v>206000000</v>
      </c>
      <c r="BCP337">
        <v>843840000000</v>
      </c>
      <c r="BCQ337">
        <v>930132000000</v>
      </c>
      <c r="BCS337">
        <v>306207000000</v>
      </c>
      <c r="BDK337">
        <v>737000000</v>
      </c>
      <c r="BDY337">
        <v>62223000000</v>
      </c>
      <c r="BEI337">
        <v>61486000000</v>
      </c>
      <c r="BFA337">
        <v>61840000000</v>
      </c>
      <c r="BFB337">
        <v>3280000000</v>
      </c>
      <c r="BFU337">
        <v>35961000000</v>
      </c>
      <c r="BGI337">
        <v>223707000000</v>
      </c>
      <c r="BGT337">
        <v>1600000000</v>
      </c>
      <c r="BIF337">
        <v>24112000000</v>
      </c>
      <c r="BIG337">
        <v>24104000000</v>
      </c>
      <c r="BIH337">
        <v>-17829000000</v>
      </c>
      <c r="BII337">
        <v>-18086000000</v>
      </c>
      <c r="BIJ337">
        <v>-11384000000</v>
      </c>
      <c r="BIK337">
        <v>-11119000000</v>
      </c>
      <c r="BIO337">
        <v>6214000000</v>
      </c>
      <c r="BIR337">
        <v>5828000000</v>
      </c>
      <c r="BJC337">
        <v>4360000000</v>
      </c>
      <c r="BJQ337">
        <v>16215000000</v>
      </c>
      <c r="BJS337">
        <v>22205000000</v>
      </c>
      <c r="BKB337">
        <v>543000000</v>
      </c>
      <c r="BKV337">
        <v>1864000000</v>
      </c>
      <c r="BKY337">
        <v>176000000</v>
      </c>
      <c r="BKZ337">
        <v>233000000</v>
      </c>
      <c r="BLA337">
        <v>267000000</v>
      </c>
      <c r="BLB337">
        <v>299000000</v>
      </c>
      <c r="BLL337">
        <v>84000000</v>
      </c>
      <c r="BLU337">
        <v>4944000000</v>
      </c>
      <c r="BLW337">
        <v>29493000000</v>
      </c>
      <c r="BLY337">
        <v>5377000000</v>
      </c>
      <c r="BMB337">
        <v>7761000000</v>
      </c>
      <c r="BNM337">
        <v>-3000000</v>
      </c>
      <c r="BPC337">
        <v>19000000</v>
      </c>
      <c r="BPJ337">
        <v>-500000000</v>
      </c>
      <c r="BPP337">
        <v>-2000000</v>
      </c>
      <c r="BRA337">
        <v>1455000000</v>
      </c>
      <c r="BRF337">
        <v>13848000000</v>
      </c>
      <c r="BRG337">
        <v>261000000</v>
      </c>
      <c r="BRL337">
        <v>1530000000</v>
      </c>
      <c r="BRZ337">
        <v>22739000000</v>
      </c>
      <c r="BSA337">
        <v>3832000000</v>
      </c>
      <c r="BSZ337">
        <v>9502000000</v>
      </c>
      <c r="BTA337">
        <v>193484000000</v>
      </c>
      <c r="BTI337">
        <v>-1684000000</v>
      </c>
      <c r="BTM337">
        <v>12468000000</v>
      </c>
      <c r="BTV337">
        <v>5143000000</v>
      </c>
      <c r="BUB337">
        <v>62000000</v>
      </c>
      <c r="BUG337">
        <v>1271000000</v>
      </c>
      <c r="BUL337">
        <v>1559000000</v>
      </c>
      <c r="BUS337">
        <v>1848000000</v>
      </c>
      <c r="BVA337">
        <v>3271000000</v>
      </c>
      <c r="BVL337">
        <v>2210000000</v>
      </c>
      <c r="BVV337">
        <v>4497000000</v>
      </c>
      <c r="BWM337">
        <v>386000000</v>
      </c>
      <c r="BWP337">
        <v>11203000000</v>
      </c>
      <c r="BWT337">
        <v>11203000000</v>
      </c>
      <c r="BZV337">
        <v>1275000000</v>
      </c>
      <c r="CAG337">
        <v>436000000</v>
      </c>
      <c r="CAR337">
        <v>661000000</v>
      </c>
      <c r="CAS337">
        <v>6214000000</v>
      </c>
      <c r="CBC337">
        <v>-316000000</v>
      </c>
      <c r="CBU337">
        <v>3519000000</v>
      </c>
      <c r="CBV337">
        <v>28448000000</v>
      </c>
      <c r="CBX337">
        <v>59695000000</v>
      </c>
      <c r="CDB337">
        <v>17420000000</v>
      </c>
      <c r="CDN337">
        <v>93958000000</v>
      </c>
      <c r="CDP337">
        <v>1660000000</v>
      </c>
      <c r="CDW337">
        <v>24239000000</v>
      </c>
      <c r="CFH337">
        <v>11855000000</v>
      </c>
      <c r="CFI337">
        <v>188394000000</v>
      </c>
      <c r="CFL337">
        <v>172010000000</v>
      </c>
      <c r="CFM337">
        <v>74121000000</v>
      </c>
      <c r="CFO337">
        <v>193084000000</v>
      </c>
      <c r="CFQ337">
        <v>4690000000</v>
      </c>
      <c r="CFR337">
        <v>5910000000</v>
      </c>
      <c r="CFU337">
        <v>10474000000</v>
      </c>
      <c r="CFZ337">
        <v>13160000000</v>
      </c>
      <c r="CGC337">
        <v>4690000000</v>
      </c>
      <c r="CGE337">
        <v>7144000000</v>
      </c>
      <c r="CGG337">
        <v>17850000000</v>
      </c>
      <c r="CGJ337">
        <v>5910000000</v>
      </c>
      <c r="CGL337">
        <v>106000000</v>
      </c>
      <c r="CGM337">
        <v>5038000000</v>
      </c>
      <c r="CGO337">
        <v>112532000000</v>
      </c>
      <c r="CGS337">
        <v>101643000000</v>
      </c>
      <c r="CGU337">
        <v>192738000000</v>
      </c>
      <c r="CGW337">
        <v>80206000000</v>
      </c>
      <c r="CGX337">
        <v>9540000000</v>
      </c>
      <c r="CGZ337">
        <v>1349000000</v>
      </c>
      <c r="CHE337">
        <v>14550000000</v>
      </c>
      <c r="CHF337">
        <v>86424000000</v>
      </c>
      <c r="CHH337">
        <v>80206000000</v>
      </c>
      <c r="CHJ337">
        <v>73831000000</v>
      </c>
      <c r="CHL337">
        <v>166630000000</v>
      </c>
      <c r="CHO337">
        <v>3053000000</v>
      </c>
      <c r="CHP337">
        <v>9540000000</v>
      </c>
      <c r="CIY337">
        <v>1610000000</v>
      </c>
      <c r="CKR337">
        <v>86292000000</v>
      </c>
      <c r="CKY337">
        <v>18035000000</v>
      </c>
      <c r="CMO337">
        <v>7399000000</v>
      </c>
      <c r="CMT337">
        <v>3627000000</v>
      </c>
      <c r="CMU337">
        <v>4771000000</v>
      </c>
      <c r="CMW337">
        <v>6300000000</v>
      </c>
      <c r="CMX337">
        <v>23558000000</v>
      </c>
      <c r="CMY337">
        <v>55578000000</v>
      </c>
      <c r="CND337">
        <v>10447000000</v>
      </c>
      <c r="CNV337">
        <v>752000000</v>
      </c>
      <c r="CNW337">
        <v>731000000</v>
      </c>
      <c r="COC337">
        <v>73811000000</v>
      </c>
      <c r="COD337">
        <v>5135000000</v>
      </c>
      <c r="CPK337">
        <v>27261000000</v>
      </c>
      <c r="CPL337">
        <v>211852000000</v>
      </c>
      <c r="CPM337">
        <v>119832000000</v>
      </c>
      <c r="CQA337">
        <v>18774000000</v>
      </c>
      <c r="CQB337">
        <v>7787000000</v>
      </c>
      <c r="CQC337">
        <v>172000000</v>
      </c>
    </row>
    <row r="338" spans="1:1009 1029:2021 2050:2473" x14ac:dyDescent="0.45">
      <c r="A338" t="s">
        <v>2483</v>
      </c>
      <c r="B338" s="3" t="str">
        <f>VLOOKUP(A338,Lookup!A:B,2,FALSE)</f>
        <v>The Goldman Sachs Group, Inc.</v>
      </c>
      <c r="C338" s="2">
        <v>43100</v>
      </c>
      <c r="P338">
        <v>8280000000</v>
      </c>
      <c r="V338">
        <v>-1880000000</v>
      </c>
      <c r="Y338">
        <v>53357000000</v>
      </c>
      <c r="AZ338">
        <v>-77000000</v>
      </c>
      <c r="BD338">
        <v>203000000</v>
      </c>
      <c r="BL338">
        <v>150000000</v>
      </c>
      <c r="BR338">
        <v>53020000000</v>
      </c>
      <c r="CB338">
        <v>916776000000</v>
      </c>
      <c r="CD338">
        <v>518123000000</v>
      </c>
      <c r="CR338">
        <v>9293000000</v>
      </c>
      <c r="CX338">
        <v>9276000000</v>
      </c>
      <c r="DA338">
        <v>9293000000</v>
      </c>
      <c r="EG338">
        <v>9276000000</v>
      </c>
      <c r="EZ338">
        <v>3051000000</v>
      </c>
      <c r="FP338">
        <v>588000000</v>
      </c>
      <c r="HN338">
        <v>110051000000</v>
      </c>
      <c r="HO338">
        <v>-11660000000</v>
      </c>
      <c r="HP338">
        <v>10790000000</v>
      </c>
      <c r="HU338">
        <v>-11660000000</v>
      </c>
      <c r="IC338">
        <v>264000000</v>
      </c>
      <c r="JE338">
        <v>166000000</v>
      </c>
      <c r="JN338">
        <v>25329000000</v>
      </c>
      <c r="JV338">
        <v>9000000</v>
      </c>
      <c r="JZ338">
        <v>897000000</v>
      </c>
      <c r="KB338">
        <v>3622000000</v>
      </c>
      <c r="KH338">
        <v>40814000000</v>
      </c>
      <c r="LK338">
        <v>611040000000</v>
      </c>
      <c r="LS338">
        <v>320000000</v>
      </c>
      <c r="LT338">
        <v>1004000000</v>
      </c>
      <c r="LU338">
        <v>1388000000</v>
      </c>
      <c r="LV338">
        <v>64000000</v>
      </c>
      <c r="QI338">
        <v>5083000000</v>
      </c>
      <c r="QK338">
        <v>218000000</v>
      </c>
      <c r="QM338">
        <v>5458000000</v>
      </c>
      <c r="QN338">
        <v>4862000000</v>
      </c>
      <c r="QT338">
        <v>157000000</v>
      </c>
      <c r="QU338">
        <v>0</v>
      </c>
      <c r="RA338">
        <v>3330000000</v>
      </c>
      <c r="RF338">
        <v>3174000000</v>
      </c>
      <c r="RG338">
        <v>428000000</v>
      </c>
      <c r="RM338">
        <v>113000000</v>
      </c>
      <c r="RN338">
        <v>408000000</v>
      </c>
      <c r="RS338">
        <v>1006000000</v>
      </c>
      <c r="RZ338">
        <v>1233000000</v>
      </c>
      <c r="SU338">
        <v>156000000</v>
      </c>
      <c r="SV338">
        <v>139000000</v>
      </c>
      <c r="TO338">
        <v>826000000</v>
      </c>
      <c r="TR338">
        <v>180000000</v>
      </c>
      <c r="TS338">
        <v>742000000</v>
      </c>
      <c r="WP338">
        <v>257000000</v>
      </c>
      <c r="WW338">
        <v>138604000000</v>
      </c>
      <c r="WX338">
        <v>111002000000</v>
      </c>
      <c r="WY338">
        <v>22902000000</v>
      </c>
      <c r="WZ338">
        <v>27602000000</v>
      </c>
      <c r="XJ338">
        <v>1152000000</v>
      </c>
      <c r="XU338">
        <v>32788000000</v>
      </c>
      <c r="XW338">
        <v>11240000000</v>
      </c>
      <c r="YJ338">
        <v>47337000000</v>
      </c>
      <c r="YL338">
        <v>602000000</v>
      </c>
      <c r="YM338">
        <v>13947000000</v>
      </c>
      <c r="YN338">
        <v>2375000000</v>
      </c>
      <c r="YO338">
        <v>8722000000</v>
      </c>
      <c r="YT338">
        <v>466863000000</v>
      </c>
      <c r="YW338">
        <v>442657000000</v>
      </c>
      <c r="ZB338">
        <v>41000000</v>
      </c>
      <c r="ZH338">
        <v>39631000000</v>
      </c>
      <c r="ZP338">
        <v>28534000000</v>
      </c>
      <c r="ZR338">
        <v>13000000000</v>
      </c>
      <c r="AAG338">
        <v>29877000000</v>
      </c>
      <c r="ABV338">
        <v>587000000</v>
      </c>
      <c r="ACH338">
        <v>882000000</v>
      </c>
      <c r="ACI338">
        <v>1200000000</v>
      </c>
      <c r="ACJ338">
        <v>-318000000</v>
      </c>
      <c r="ACO338">
        <v>6710000000</v>
      </c>
      <c r="ACS338">
        <v>386000000</v>
      </c>
      <c r="ACV338">
        <v>719000000</v>
      </c>
      <c r="ADF338">
        <v>275000000</v>
      </c>
      <c r="AFJ338">
        <v>-436000000</v>
      </c>
      <c r="AFK338">
        <v>-555000000</v>
      </c>
      <c r="AFN338">
        <v>301000000</v>
      </c>
      <c r="AFO338">
        <v>-611000000</v>
      </c>
      <c r="AFP338">
        <v>1891000000</v>
      </c>
      <c r="AFQ338">
        <v>-39000000</v>
      </c>
      <c r="AFS338">
        <v>-58000000</v>
      </c>
      <c r="AFT338">
        <v>-288000000</v>
      </c>
      <c r="AFV338">
        <v>763984000000</v>
      </c>
      <c r="AFW338">
        <v>599565000000</v>
      </c>
      <c r="AFZ338">
        <v>-4340000000</v>
      </c>
      <c r="AGA338">
        <v>268000000</v>
      </c>
      <c r="AGE338">
        <v>2104000000</v>
      </c>
      <c r="AGG338">
        <v>5266000000</v>
      </c>
      <c r="AGM338">
        <v>120420000000</v>
      </c>
      <c r="AGN338">
        <v>120822000000</v>
      </c>
      <c r="AIE338">
        <v>50335000000</v>
      </c>
      <c r="AIF338">
        <v>78656000000</v>
      </c>
      <c r="AIH338">
        <v>315988000000</v>
      </c>
      <c r="AIJ338">
        <v>111930000000</v>
      </c>
      <c r="AIK338">
        <v>193132000000</v>
      </c>
      <c r="AIW338">
        <v>518000000</v>
      </c>
      <c r="AIY338">
        <v>119000000</v>
      </c>
      <c r="AJE338">
        <v>61438000000</v>
      </c>
      <c r="AKV338">
        <v>845000000</v>
      </c>
      <c r="AMO338">
        <v>1302000000</v>
      </c>
      <c r="AMR338">
        <v>133000000</v>
      </c>
      <c r="AMY338">
        <v>20000000</v>
      </c>
      <c r="AMZ338">
        <v>27000000</v>
      </c>
      <c r="ANA338">
        <v>39000000</v>
      </c>
      <c r="ANB338">
        <v>98000000</v>
      </c>
      <c r="AOS338">
        <v>114000000</v>
      </c>
      <c r="AOX338">
        <v>3665000000</v>
      </c>
      <c r="APZ338">
        <v>800000000</v>
      </c>
      <c r="ARV338">
        <v>845000000</v>
      </c>
      <c r="ASS338">
        <v>11132000000</v>
      </c>
      <c r="ATJ338">
        <v>81000000</v>
      </c>
      <c r="ATK338">
        <v>63000000</v>
      </c>
      <c r="ATM338">
        <v>6846000000</v>
      </c>
      <c r="AUQ338">
        <v>1420000000</v>
      </c>
      <c r="AVE338">
        <v>14506000000</v>
      </c>
      <c r="AVM338">
        <v>-5296000000</v>
      </c>
      <c r="AVN338">
        <v>11327000000</v>
      </c>
      <c r="AVP338">
        <v>2385000000</v>
      </c>
      <c r="AVX338">
        <v>-6387000000</v>
      </c>
      <c r="AWR338">
        <v>1675000000</v>
      </c>
      <c r="AWS338">
        <v>373000000</v>
      </c>
      <c r="AWT338">
        <v>4038000000</v>
      </c>
      <c r="AWV338">
        <v>13113000000</v>
      </c>
      <c r="AWW338">
        <v>5904000000</v>
      </c>
      <c r="AXK338">
        <v>99260000000</v>
      </c>
      <c r="AXZ338">
        <v>10181000000</v>
      </c>
      <c r="AYD338">
        <v>1380000000</v>
      </c>
      <c r="AYM338">
        <v>4599000000</v>
      </c>
      <c r="AYS338">
        <v>863000000</v>
      </c>
      <c r="AYU338">
        <v>698000000</v>
      </c>
      <c r="AYV338">
        <v>1388000000</v>
      </c>
      <c r="AYZ338">
        <v>819000000</v>
      </c>
      <c r="AZB338">
        <v>2932000000</v>
      </c>
      <c r="AZM338">
        <v>11170000000</v>
      </c>
      <c r="AZY338">
        <v>7371000000</v>
      </c>
      <c r="BAJ338">
        <v>93880000000</v>
      </c>
      <c r="BAN338">
        <v>1539000000</v>
      </c>
      <c r="BAO338">
        <v>11853000000</v>
      </c>
      <c r="BAS338">
        <v>273000000</v>
      </c>
      <c r="BAT338">
        <v>390000000</v>
      </c>
      <c r="BCP338">
        <v>834533000000</v>
      </c>
      <c r="BCQ338">
        <v>916776000000</v>
      </c>
      <c r="BCS338">
        <v>305062000000</v>
      </c>
      <c r="BDH338">
        <v>188000000</v>
      </c>
      <c r="BDK338">
        <v>803000000</v>
      </c>
      <c r="BDY338">
        <v>66736000000</v>
      </c>
      <c r="BEI338">
        <v>65933000000</v>
      </c>
      <c r="BFA338">
        <v>66290000000</v>
      </c>
      <c r="BFB338">
        <v>4630000000</v>
      </c>
      <c r="BFU338">
        <v>38638000000</v>
      </c>
      <c r="BGI338">
        <v>227579000000</v>
      </c>
      <c r="BGT338">
        <v>1500000000</v>
      </c>
      <c r="BIF338">
        <v>35206000000</v>
      </c>
      <c r="BIG338">
        <v>35198000000</v>
      </c>
      <c r="BIH338">
        <v>-28639000000</v>
      </c>
      <c r="BII338">
        <v>-29116000000</v>
      </c>
      <c r="BIJ338">
        <v>-18227000000</v>
      </c>
      <c r="BIK338">
        <v>-17742000000</v>
      </c>
      <c r="BIO338">
        <v>4286000000</v>
      </c>
      <c r="BIR338">
        <v>3685000000</v>
      </c>
      <c r="BJC338">
        <v>5310000000</v>
      </c>
      <c r="BJQ338">
        <v>20941000000</v>
      </c>
      <c r="BJS338">
        <v>29141000000</v>
      </c>
      <c r="BKB338">
        <v>733000000</v>
      </c>
      <c r="BKV338">
        <v>1964000000</v>
      </c>
      <c r="BKW338">
        <v>299000000</v>
      </c>
      <c r="BKY338">
        <v>145000000</v>
      </c>
      <c r="BKZ338">
        <v>205000000</v>
      </c>
      <c r="BLA338">
        <v>262000000</v>
      </c>
      <c r="BLB338">
        <v>282000000</v>
      </c>
      <c r="BLC338">
        <v>771000000</v>
      </c>
      <c r="BLT338">
        <v>128000000</v>
      </c>
      <c r="BLU338">
        <v>5433000000</v>
      </c>
      <c r="BLW338">
        <v>28346000000</v>
      </c>
      <c r="BLY338">
        <v>5486000000</v>
      </c>
      <c r="BMB338">
        <v>6310000000</v>
      </c>
      <c r="BNM338">
        <v>-9000000</v>
      </c>
      <c r="BPC338">
        <v>22000000</v>
      </c>
      <c r="BPJ338">
        <v>-664000000</v>
      </c>
      <c r="BPP338">
        <v>-130000000</v>
      </c>
      <c r="BRA338">
        <v>2051000000</v>
      </c>
      <c r="BRF338">
        <v>16922000000</v>
      </c>
      <c r="BRG338">
        <v>268000000</v>
      </c>
      <c r="BRL338">
        <v>2213000000</v>
      </c>
      <c r="BRZ338">
        <v>24788000000</v>
      </c>
      <c r="BSA338">
        <v>3859000000</v>
      </c>
      <c r="BSZ338">
        <v>6672000000</v>
      </c>
      <c r="BTA338">
        <v>171497000000</v>
      </c>
      <c r="BTI338">
        <v>-1684000000</v>
      </c>
      <c r="BTM338">
        <v>17156000000</v>
      </c>
      <c r="BTV338">
        <v>6772000000</v>
      </c>
      <c r="BTY338">
        <v>850000000</v>
      </c>
      <c r="BUB338">
        <v>237000000</v>
      </c>
      <c r="BUG338">
        <v>1769000000</v>
      </c>
      <c r="BUL338">
        <v>2223000000</v>
      </c>
      <c r="BUS338">
        <v>2383000000</v>
      </c>
      <c r="BVA338">
        <v>9853000000</v>
      </c>
      <c r="BVL338">
        <v>3185000000</v>
      </c>
      <c r="BVV338">
        <v>4838000000</v>
      </c>
      <c r="BWM338">
        <v>601000000</v>
      </c>
      <c r="BWP338">
        <v>11853000000</v>
      </c>
      <c r="BWT338">
        <v>11853000000</v>
      </c>
      <c r="BYB338">
        <v>1495000000</v>
      </c>
      <c r="BZV338">
        <v>2887000000</v>
      </c>
      <c r="CAG338">
        <v>574000000</v>
      </c>
      <c r="CAR338">
        <v>965000000</v>
      </c>
      <c r="CAS338">
        <v>4286000000</v>
      </c>
      <c r="CBC338">
        <v>-574000000</v>
      </c>
      <c r="CBD338">
        <v>657000000</v>
      </c>
      <c r="CBP338">
        <v>982000000</v>
      </c>
      <c r="CBU338">
        <v>3526000000</v>
      </c>
      <c r="CBV338">
        <v>24676000000</v>
      </c>
      <c r="CBX338">
        <v>60112000000</v>
      </c>
      <c r="CDB338">
        <v>18440000000</v>
      </c>
      <c r="CDN338">
        <v>91519000000</v>
      </c>
      <c r="CDP338">
        <v>2130000000</v>
      </c>
      <c r="CDW338">
        <v>32073000000</v>
      </c>
      <c r="CFH338">
        <v>9892000000</v>
      </c>
      <c r="CFI338">
        <v>190848000000</v>
      </c>
      <c r="CFL338">
        <v>177679000000</v>
      </c>
      <c r="CFM338">
        <v>78189000000</v>
      </c>
      <c r="CFO338">
        <v>195783000000</v>
      </c>
      <c r="CFQ338">
        <v>4935000000</v>
      </c>
      <c r="CFR338">
        <v>4412000000</v>
      </c>
      <c r="CFU338">
        <v>8757000000</v>
      </c>
      <c r="CFZ338">
        <v>14793000000</v>
      </c>
      <c r="CGC338">
        <v>4935000000</v>
      </c>
      <c r="CGE338">
        <v>9731000000</v>
      </c>
      <c r="CGG338">
        <v>19728000000</v>
      </c>
      <c r="CGJ338">
        <v>4412000000</v>
      </c>
      <c r="CGL338">
        <v>650000000</v>
      </c>
      <c r="CGM338">
        <v>5357000000</v>
      </c>
      <c r="CGO338">
        <v>120822000000</v>
      </c>
      <c r="CGS338">
        <v>113305000000</v>
      </c>
      <c r="CGU338">
        <v>209972000000</v>
      </c>
      <c r="CGW338">
        <v>89150000000</v>
      </c>
      <c r="CGX338">
        <v>5441000000</v>
      </c>
      <c r="CGZ338">
        <v>2076000000</v>
      </c>
      <c r="CHE338">
        <v>10420000000</v>
      </c>
      <c r="CHF338">
        <v>84718000000</v>
      </c>
      <c r="CHH338">
        <v>89150000000</v>
      </c>
      <c r="CHJ338">
        <v>76793000000</v>
      </c>
      <c r="CHL338">
        <v>173868000000</v>
      </c>
      <c r="CHO338">
        <v>2484000000</v>
      </c>
      <c r="CHP338">
        <v>5441000000</v>
      </c>
      <c r="CIY338">
        <v>1769000000</v>
      </c>
      <c r="CJB338">
        <v>2140000000</v>
      </c>
      <c r="CJC338">
        <v>589000000</v>
      </c>
      <c r="CJD338">
        <v>370000000</v>
      </c>
      <c r="CKR338">
        <v>82243000000</v>
      </c>
      <c r="CKY338">
        <v>17774000000</v>
      </c>
      <c r="CLX338">
        <v>78331000000</v>
      </c>
      <c r="CMM338">
        <v>5835000000</v>
      </c>
      <c r="CMT338">
        <v>4993000000</v>
      </c>
      <c r="CMU338">
        <v>3617000000</v>
      </c>
      <c r="CMV338">
        <v>28143000000</v>
      </c>
      <c r="CMW338">
        <v>5154000000</v>
      </c>
      <c r="CMX338">
        <v>10476000000</v>
      </c>
      <c r="CMY338">
        <v>58218000000</v>
      </c>
      <c r="CND338">
        <v>12916000000</v>
      </c>
      <c r="CNV338">
        <v>1570000000</v>
      </c>
      <c r="CNW338">
        <v>1550000000</v>
      </c>
      <c r="COC338">
        <v>75392000000</v>
      </c>
      <c r="COD338">
        <v>6721000000</v>
      </c>
      <c r="COQ338">
        <v>665000000</v>
      </c>
      <c r="COT338">
        <v>128000000</v>
      </c>
      <c r="COU338">
        <v>255000000</v>
      </c>
      <c r="CPA338">
        <v>94000000</v>
      </c>
      <c r="CPC338">
        <v>101000000</v>
      </c>
      <c r="CPH338">
        <v>590000000</v>
      </c>
      <c r="CPK338">
        <v>30090000000</v>
      </c>
      <c r="CPL338">
        <v>217687000000</v>
      </c>
      <c r="CPM338">
        <v>143746000000</v>
      </c>
      <c r="CPO338">
        <v>41000000</v>
      </c>
      <c r="CQA338">
        <v>19609000000</v>
      </c>
      <c r="CQB338">
        <v>8425000000</v>
      </c>
      <c r="CQC338">
        <v>214000000</v>
      </c>
    </row>
    <row r="339" spans="1:1009 1029:2021 2050:2473" x14ac:dyDescent="0.45">
      <c r="A339" t="s">
        <v>2483</v>
      </c>
      <c r="B339" s="3" t="str">
        <f>VLOOKUP(A339,Lookup!A:B,2,FALSE)</f>
        <v>The Goldman Sachs Group, Inc.</v>
      </c>
      <c r="C339" s="2">
        <v>43190</v>
      </c>
      <c r="P339">
        <v>8610000000</v>
      </c>
      <c r="V339">
        <v>-1770000000</v>
      </c>
      <c r="Y339">
        <v>53992000000</v>
      </c>
      <c r="AZ339">
        <v>-36000000</v>
      </c>
      <c r="BD339">
        <v>60000000</v>
      </c>
      <c r="BL339">
        <v>45000000</v>
      </c>
      <c r="BR339">
        <v>55670000000</v>
      </c>
      <c r="CB339">
        <v>973535000000</v>
      </c>
      <c r="CD339">
        <v>539197000000</v>
      </c>
      <c r="CX339">
        <v>12113000000</v>
      </c>
      <c r="DA339">
        <v>12340000000</v>
      </c>
      <c r="EZ339">
        <v>862000000</v>
      </c>
      <c r="FP339">
        <v>182000000</v>
      </c>
      <c r="HN339">
        <v>120503000000</v>
      </c>
      <c r="HO339">
        <v>10452000000</v>
      </c>
      <c r="HP339">
        <v>15530000000</v>
      </c>
      <c r="IC339">
        <v>96000000</v>
      </c>
      <c r="JE339">
        <v>152000000</v>
      </c>
      <c r="JN339">
        <v>23997000000</v>
      </c>
      <c r="JV339">
        <v>9000000</v>
      </c>
      <c r="JZ339">
        <v>251000000</v>
      </c>
      <c r="KB339">
        <v>2942000000</v>
      </c>
      <c r="KH339">
        <v>47127000000</v>
      </c>
      <c r="LK339">
        <v>638664000000</v>
      </c>
      <c r="WW339">
        <v>150940000000</v>
      </c>
      <c r="WX339">
        <v>118026000000</v>
      </c>
      <c r="WY339">
        <v>27537000000</v>
      </c>
      <c r="WZ339">
        <v>32914000000</v>
      </c>
      <c r="XJ339">
        <v>299000000</v>
      </c>
      <c r="XU339">
        <v>32976000000</v>
      </c>
      <c r="XW339">
        <v>9940000000</v>
      </c>
      <c r="YJ339">
        <v>48046000000</v>
      </c>
      <c r="YL339">
        <v>603000000</v>
      </c>
      <c r="YM339">
        <v>14467000000</v>
      </c>
      <c r="YN339">
        <v>1297000000</v>
      </c>
      <c r="YO339">
        <v>8480000000</v>
      </c>
      <c r="YT339">
        <v>455500000000</v>
      </c>
      <c r="YW339">
        <v>427471000000</v>
      </c>
      <c r="ZH339">
        <v>36867000000</v>
      </c>
      <c r="ZP339">
        <v>27090000000</v>
      </c>
      <c r="ZR339">
        <v>12580000000</v>
      </c>
      <c r="AAG339">
        <v>27062000000</v>
      </c>
      <c r="ABV339">
        <v>80000000</v>
      </c>
      <c r="ACH339">
        <v>895000000</v>
      </c>
      <c r="ACI339">
        <v>1393000000</v>
      </c>
      <c r="ACJ339">
        <v>-498000000</v>
      </c>
      <c r="ACO339">
        <v>4133000000</v>
      </c>
      <c r="ADF339">
        <v>279000000</v>
      </c>
      <c r="AFJ339">
        <v>219000000</v>
      </c>
      <c r="AFK339">
        <v>271000000</v>
      </c>
      <c r="AFN339">
        <v>134000000</v>
      </c>
      <c r="AFO339">
        <v>-124000000</v>
      </c>
      <c r="AFP339">
        <v>329000000</v>
      </c>
      <c r="AFQ339">
        <v>41000000</v>
      </c>
      <c r="AFS339">
        <v>45000000</v>
      </c>
      <c r="AFT339">
        <v>408000000</v>
      </c>
      <c r="AFV339">
        <v>762556000000</v>
      </c>
      <c r="AFW339">
        <v>625991000000</v>
      </c>
      <c r="AFZ339">
        <v>936000000</v>
      </c>
      <c r="AGA339">
        <v>108000000</v>
      </c>
      <c r="AGE339">
        <v>2017000000</v>
      </c>
      <c r="AGG339">
        <v>5126000000</v>
      </c>
      <c r="AGM339">
        <v>131103000000</v>
      </c>
      <c r="AGN339">
        <v>131461000000</v>
      </c>
      <c r="AIE339">
        <v>61047000000</v>
      </c>
      <c r="AIF339">
        <v>92720000000</v>
      </c>
      <c r="AIH339">
        <v>336879000000</v>
      </c>
      <c r="AIJ339">
        <v>124171000000</v>
      </c>
      <c r="AIK339">
        <v>215971000000</v>
      </c>
      <c r="AIW339">
        <v>563000000</v>
      </c>
      <c r="AIY339">
        <v>49000000</v>
      </c>
      <c r="AJE339">
        <v>67500000000</v>
      </c>
      <c r="AKV339">
        <v>836000000</v>
      </c>
      <c r="AMO339">
        <v>1344000000</v>
      </c>
      <c r="AMR339">
        <v>99000000</v>
      </c>
      <c r="AMS339">
        <v>97000000</v>
      </c>
      <c r="AMY339">
        <v>17000000</v>
      </c>
      <c r="AMZ339">
        <v>20000000</v>
      </c>
      <c r="ANA339">
        <v>26000000</v>
      </c>
      <c r="ANB339">
        <v>42000000</v>
      </c>
      <c r="ANR339">
        <v>0</v>
      </c>
      <c r="AOX339">
        <v>3707000000</v>
      </c>
      <c r="APZ339">
        <v>847000000</v>
      </c>
      <c r="ARV339">
        <v>836000000</v>
      </c>
      <c r="ASS339">
        <v>3419000000</v>
      </c>
      <c r="ATM339">
        <v>587000000</v>
      </c>
      <c r="AUQ339">
        <v>326000000</v>
      </c>
      <c r="AVE339">
        <v>12336000000</v>
      </c>
      <c r="AVM339">
        <v>12165000000</v>
      </c>
      <c r="AVN339">
        <v>19708000000</v>
      </c>
      <c r="AVX339">
        <v>1706000000</v>
      </c>
      <c r="AWR339">
        <v>1686000000</v>
      </c>
      <c r="AWS339">
        <v>342000000</v>
      </c>
      <c r="AWT339">
        <v>4049000000</v>
      </c>
      <c r="AWV339">
        <v>4230000000</v>
      </c>
      <c r="AWW339">
        <v>1666000000</v>
      </c>
      <c r="AXK339">
        <v>104970000000</v>
      </c>
      <c r="AXZ339">
        <v>3312000000</v>
      </c>
      <c r="AYD339">
        <v>501000000</v>
      </c>
      <c r="AYM339">
        <v>1305000000</v>
      </c>
      <c r="AYS339">
        <v>384000000</v>
      </c>
      <c r="AYU339">
        <v>206000000</v>
      </c>
      <c r="AYV339">
        <v>389000000</v>
      </c>
      <c r="AYZ339">
        <v>310000000</v>
      </c>
      <c r="AZB339">
        <v>918000000</v>
      </c>
      <c r="AZM339">
        <v>3550000000</v>
      </c>
      <c r="AZY339">
        <v>1793000000</v>
      </c>
      <c r="BAO339">
        <v>4115000000</v>
      </c>
      <c r="BAS339">
        <v>71000000</v>
      </c>
      <c r="BAT339">
        <v>99000000</v>
      </c>
      <c r="BCP339">
        <v>889956000000</v>
      </c>
      <c r="BCQ339">
        <v>973535000000</v>
      </c>
      <c r="BCS339">
        <v>340142000000</v>
      </c>
      <c r="BDK339">
        <v>764000000</v>
      </c>
      <c r="BDY339">
        <v>72461000000</v>
      </c>
      <c r="BEI339">
        <v>71697000000</v>
      </c>
      <c r="BFA339">
        <v>71980000000</v>
      </c>
      <c r="BFB339">
        <v>3650000000</v>
      </c>
      <c r="BFU339">
        <v>40550000000</v>
      </c>
      <c r="BGI339">
        <v>236673000000</v>
      </c>
      <c r="BGT339">
        <v>1500000000</v>
      </c>
      <c r="BIF339">
        <v>20629000000</v>
      </c>
      <c r="BIG339">
        <v>20629000000</v>
      </c>
      <c r="BIH339">
        <v>-9213000000</v>
      </c>
      <c r="BII339">
        <v>-9213000000</v>
      </c>
      <c r="BIJ339">
        <v>-964000000</v>
      </c>
      <c r="BIK339">
        <v>-964000000</v>
      </c>
      <c r="BIO339">
        <v>2832000000</v>
      </c>
      <c r="BIR339">
        <v>2737000000</v>
      </c>
      <c r="BJC339">
        <v>5670000000</v>
      </c>
      <c r="BJQ339">
        <v>6617000000</v>
      </c>
      <c r="BJS339">
        <v>9118000000</v>
      </c>
      <c r="BKB339">
        <v>194000000</v>
      </c>
      <c r="BKV339">
        <v>2308000000</v>
      </c>
      <c r="BKY339">
        <v>167000000</v>
      </c>
      <c r="BKZ339">
        <v>228000000</v>
      </c>
      <c r="BLA339">
        <v>286000000</v>
      </c>
      <c r="BLB339">
        <v>302000000</v>
      </c>
      <c r="BLC339">
        <v>958000000</v>
      </c>
      <c r="BLL339">
        <v>234000000</v>
      </c>
      <c r="BLU339">
        <v>5127000000</v>
      </c>
      <c r="BLW339">
        <v>27409000000</v>
      </c>
      <c r="BLY339">
        <v>5803000000</v>
      </c>
      <c r="BMB339">
        <v>9630000000</v>
      </c>
      <c r="BNM339">
        <v>-158000000</v>
      </c>
      <c r="BPC339">
        <v>2000000</v>
      </c>
      <c r="BPJ339">
        <v>110000000</v>
      </c>
      <c r="BPP339">
        <v>4000000</v>
      </c>
      <c r="BRA339">
        <v>737000000</v>
      </c>
      <c r="BRF339">
        <v>12265000000</v>
      </c>
      <c r="BRG339">
        <v>104000000</v>
      </c>
      <c r="BRL339">
        <v>497000000</v>
      </c>
      <c r="BRZ339">
        <v>26757000000</v>
      </c>
      <c r="BSA339">
        <v>3622000000</v>
      </c>
      <c r="BSZ339">
        <v>11729000000</v>
      </c>
      <c r="BTA339">
        <v>179262000000</v>
      </c>
      <c r="BTI339">
        <v>-189000000</v>
      </c>
      <c r="BTM339">
        <v>5584000000</v>
      </c>
      <c r="BTV339">
        <v>800000000</v>
      </c>
      <c r="BTY339">
        <v>650000000</v>
      </c>
      <c r="BUB339">
        <v>35000000</v>
      </c>
      <c r="BUG339">
        <v>376000000</v>
      </c>
      <c r="BUL339">
        <v>1040000000</v>
      </c>
      <c r="BUS339">
        <v>68000000</v>
      </c>
      <c r="BVA339">
        <v>3188000000</v>
      </c>
      <c r="BVL339">
        <v>1563000000</v>
      </c>
      <c r="BVV339">
        <v>5468000000</v>
      </c>
      <c r="BWM339">
        <v>95000000</v>
      </c>
      <c r="BWP339">
        <v>11203000000</v>
      </c>
      <c r="BWT339">
        <v>11203000000</v>
      </c>
      <c r="BZV339">
        <v>183000000</v>
      </c>
      <c r="CAG339">
        <v>1007000000</v>
      </c>
      <c r="CAR339">
        <v>235000000</v>
      </c>
      <c r="CAS339">
        <v>2832000000</v>
      </c>
      <c r="CBC339">
        <v>-57000000</v>
      </c>
      <c r="CBD339">
        <v>44000000</v>
      </c>
      <c r="CBU339">
        <v>2485000000</v>
      </c>
      <c r="CBV339">
        <v>37746000000</v>
      </c>
      <c r="CBX339">
        <v>70273000000</v>
      </c>
      <c r="CDB339">
        <v>24960000000</v>
      </c>
      <c r="CDN339">
        <v>93907000000</v>
      </c>
      <c r="CDP339">
        <v>3340000000</v>
      </c>
      <c r="CDW339">
        <v>10036000000</v>
      </c>
      <c r="CFH339">
        <v>10774000000</v>
      </c>
      <c r="CFI339">
        <v>177567000000</v>
      </c>
      <c r="CFL339">
        <v>165022000000</v>
      </c>
      <c r="CFM339">
        <v>68730000000</v>
      </c>
      <c r="CFO339">
        <v>185075000000</v>
      </c>
      <c r="CFQ339">
        <v>7508000000</v>
      </c>
      <c r="CFR339">
        <v>6871000000</v>
      </c>
      <c r="CFU339">
        <v>5674000000</v>
      </c>
      <c r="CFZ339">
        <v>16483000000</v>
      </c>
      <c r="CGC339">
        <v>7508000000</v>
      </c>
      <c r="CGE339">
        <v>9412000000</v>
      </c>
      <c r="CGG339">
        <v>23991000000</v>
      </c>
      <c r="CGJ339">
        <v>6871000000</v>
      </c>
      <c r="CGL339">
        <v>200000000</v>
      </c>
      <c r="CGM339">
        <v>5776000000</v>
      </c>
      <c r="CGO339">
        <v>131461000000</v>
      </c>
      <c r="CGS339">
        <v>119044000000</v>
      </c>
      <c r="CGU339">
        <v>211373000000</v>
      </c>
      <c r="CGW339">
        <v>79912000000</v>
      </c>
      <c r="CGX339">
        <v>10583000000</v>
      </c>
      <c r="CGZ339">
        <v>1834000000</v>
      </c>
      <c r="CHE339">
        <v>11310000000</v>
      </c>
      <c r="CHF339">
        <v>94690000000</v>
      </c>
      <c r="CHH339">
        <v>79912000000</v>
      </c>
      <c r="CHJ339">
        <v>78940000000</v>
      </c>
      <c r="CHL339">
        <v>174602000000</v>
      </c>
      <c r="CHO339">
        <v>5167000000</v>
      </c>
      <c r="CHP339">
        <v>10583000000</v>
      </c>
      <c r="CIY339">
        <v>1329000000</v>
      </c>
      <c r="CKR339">
        <v>83579000000</v>
      </c>
      <c r="CKY339">
        <v>17553000000</v>
      </c>
      <c r="CLX339">
        <v>79211000000</v>
      </c>
      <c r="CMO339">
        <v>26855000000</v>
      </c>
      <c r="CMT339">
        <v>4917000000</v>
      </c>
      <c r="CMU339">
        <v>3939000000</v>
      </c>
      <c r="CMW339">
        <v>6137000000</v>
      </c>
      <c r="CMX339">
        <v>18102000000</v>
      </c>
      <c r="CMY339">
        <v>66388000000</v>
      </c>
      <c r="CND339">
        <v>4824000000</v>
      </c>
      <c r="CNV339">
        <v>1540000000</v>
      </c>
      <c r="CNW339">
        <v>1510000000</v>
      </c>
      <c r="COC339">
        <v>76177000000</v>
      </c>
      <c r="COD339">
        <v>800000000</v>
      </c>
      <c r="CPK339">
        <v>28134000000</v>
      </c>
      <c r="CPL339">
        <v>225899000000</v>
      </c>
      <c r="CPM339">
        <v>149062000000</v>
      </c>
      <c r="CQA339">
        <v>20470000000</v>
      </c>
      <c r="CQB339">
        <v>9876000000</v>
      </c>
      <c r="CQC339">
        <v>266000000</v>
      </c>
    </row>
    <row r="340" spans="1:1009 1029:2021 2050:2473" x14ac:dyDescent="0.45">
      <c r="A340" t="s">
        <v>2483</v>
      </c>
      <c r="B340" s="3" t="str">
        <f>VLOOKUP(A340,Lookup!A:B,2,FALSE)</f>
        <v>The Goldman Sachs Group, Inc.</v>
      </c>
      <c r="C340" s="2">
        <v>43281</v>
      </c>
      <c r="P340">
        <v>8730000000</v>
      </c>
      <c r="V340">
        <v>-958000000</v>
      </c>
      <c r="Y340">
        <v>54000000000</v>
      </c>
      <c r="AZ340">
        <v>-47000000</v>
      </c>
      <c r="BD340">
        <v>142000000</v>
      </c>
      <c r="BL340">
        <v>85000000</v>
      </c>
      <c r="BR340">
        <v>56840000000</v>
      </c>
      <c r="CB340">
        <v>968610000000</v>
      </c>
      <c r="CD340">
        <v>527159000000</v>
      </c>
      <c r="CR340">
        <v>12228000000</v>
      </c>
      <c r="EG340">
        <v>11919000000</v>
      </c>
      <c r="EZ340">
        <v>1657000000</v>
      </c>
      <c r="FP340">
        <v>365000000</v>
      </c>
      <c r="HN340">
        <v>131417000000</v>
      </c>
      <c r="HO340">
        <v>21366000000</v>
      </c>
      <c r="HP340">
        <v>13170000000</v>
      </c>
      <c r="IC340">
        <v>201000000</v>
      </c>
      <c r="JE340">
        <v>142000000</v>
      </c>
      <c r="JN340">
        <v>25023000000</v>
      </c>
      <c r="JV340">
        <v>9000000</v>
      </c>
      <c r="JZ340">
        <v>511000000</v>
      </c>
      <c r="KB340">
        <v>6319000000</v>
      </c>
      <c r="KH340">
        <v>57474000000</v>
      </c>
      <c r="LK340">
        <v>551826000000</v>
      </c>
      <c r="WW340">
        <v>153441000000</v>
      </c>
      <c r="WX340">
        <v>122110000000</v>
      </c>
      <c r="WY340">
        <v>25634000000</v>
      </c>
      <c r="WZ340">
        <v>31331000000</v>
      </c>
      <c r="XJ340">
        <v>634000000</v>
      </c>
      <c r="XU340">
        <v>33403000000</v>
      </c>
      <c r="XW340">
        <v>11190000000</v>
      </c>
      <c r="YJ340">
        <v>47488000000</v>
      </c>
      <c r="YL340">
        <v>704000000</v>
      </c>
      <c r="YM340">
        <v>13381000000</v>
      </c>
      <c r="YN340">
        <v>1463000000</v>
      </c>
      <c r="YO340">
        <v>8228000000</v>
      </c>
      <c r="YT340">
        <v>443083000000</v>
      </c>
      <c r="YW340">
        <v>413976000000</v>
      </c>
      <c r="ZH340">
        <v>37542000000</v>
      </c>
      <c r="ZP340">
        <v>27851000000</v>
      </c>
      <c r="ZR340">
        <v>10680000000</v>
      </c>
      <c r="AAG340">
        <v>27970000000</v>
      </c>
      <c r="ABV340">
        <v>297000000</v>
      </c>
      <c r="ACH340">
        <v>925000000</v>
      </c>
      <c r="ACI340">
        <v>1384000000</v>
      </c>
      <c r="ACJ340">
        <v>-459000000</v>
      </c>
      <c r="ACO340">
        <v>5745000000</v>
      </c>
      <c r="ADF340">
        <v>278000000</v>
      </c>
      <c r="AFJ340">
        <v>537000000</v>
      </c>
      <c r="AFK340">
        <v>572000000</v>
      </c>
      <c r="AFN340">
        <v>248000000</v>
      </c>
      <c r="AFO340">
        <v>-625000000</v>
      </c>
      <c r="AFP340">
        <v>496000000</v>
      </c>
      <c r="AFQ340">
        <v>153000000</v>
      </c>
      <c r="AFS340">
        <v>180000000</v>
      </c>
      <c r="AFT340">
        <v>736000000</v>
      </c>
      <c r="AFV340">
        <v>731248000000</v>
      </c>
      <c r="AFW340">
        <v>605096000000</v>
      </c>
      <c r="AFZ340">
        <v>1130000000</v>
      </c>
      <c r="AGA340">
        <v>192000000</v>
      </c>
      <c r="AGE340">
        <v>1668000000</v>
      </c>
      <c r="AGG340">
        <v>4815000000</v>
      </c>
      <c r="AGM340">
        <v>135035000000</v>
      </c>
      <c r="AGN340">
        <v>135180000000</v>
      </c>
      <c r="AIE340">
        <v>71384000000</v>
      </c>
      <c r="AIF340">
        <v>86294000000</v>
      </c>
      <c r="AIH340">
        <v>347959000000</v>
      </c>
      <c r="AIJ340">
        <v>112747000000</v>
      </c>
      <c r="AIK340">
        <v>213114000000</v>
      </c>
      <c r="AIW340">
        <v>643000000</v>
      </c>
      <c r="AIY340">
        <v>97000000</v>
      </c>
      <c r="AJE340">
        <v>70401000000</v>
      </c>
      <c r="AKV340">
        <v>936000000</v>
      </c>
      <c r="AMO340">
        <v>1376000000</v>
      </c>
      <c r="AMR340">
        <v>105000000</v>
      </c>
      <c r="AMS340">
        <v>67000000</v>
      </c>
      <c r="AMY340">
        <v>20000000</v>
      </c>
      <c r="AMZ340">
        <v>24000000</v>
      </c>
      <c r="ANA340">
        <v>32000000</v>
      </c>
      <c r="ANB340">
        <v>47000000</v>
      </c>
      <c r="AOX340">
        <v>3757000000</v>
      </c>
      <c r="APZ340">
        <v>833000000</v>
      </c>
      <c r="ARV340">
        <v>936000000</v>
      </c>
      <c r="ASS340">
        <v>6695000000</v>
      </c>
      <c r="ATM340">
        <v>1298000000</v>
      </c>
      <c r="AUQ340">
        <v>547000000</v>
      </c>
      <c r="AVE340">
        <v>14837000000</v>
      </c>
      <c r="AVM340">
        <v>645000000</v>
      </c>
      <c r="AVN340">
        <v>31730000000</v>
      </c>
      <c r="AVX340">
        <v>2845000000</v>
      </c>
      <c r="AWR340">
        <v>1725000000</v>
      </c>
      <c r="AWS340">
        <v>349000000</v>
      </c>
      <c r="AWT340">
        <v>4106000000</v>
      </c>
      <c r="AWV340">
        <v>9150000000</v>
      </c>
      <c r="AWW340">
        <v>3448000000</v>
      </c>
      <c r="AXK340">
        <v>118250000000</v>
      </c>
      <c r="AXZ340">
        <v>7230000000</v>
      </c>
      <c r="AYD340">
        <v>1131000000</v>
      </c>
      <c r="AYM340">
        <v>2658000000</v>
      </c>
      <c r="AYS340">
        <v>869000000</v>
      </c>
      <c r="AYU340">
        <v>390000000</v>
      </c>
      <c r="AYV340">
        <v>783000000</v>
      </c>
      <c r="AYZ340">
        <v>644000000</v>
      </c>
      <c r="AZB340">
        <v>1920000000</v>
      </c>
      <c r="AZM340">
        <v>7620000000</v>
      </c>
      <c r="AZY340">
        <v>3838000000</v>
      </c>
      <c r="BAJ340">
        <v>96210000000</v>
      </c>
      <c r="BAO340">
        <v>7581000000</v>
      </c>
      <c r="BAS340">
        <v>147000000</v>
      </c>
      <c r="BAT340">
        <v>205000000</v>
      </c>
      <c r="BCP340">
        <v>882011000000</v>
      </c>
      <c r="BCQ340">
        <v>968610000000</v>
      </c>
      <c r="BCS340">
        <v>325861000000</v>
      </c>
      <c r="BDK340">
        <v>882000000</v>
      </c>
      <c r="BDY340">
        <v>74964000000</v>
      </c>
      <c r="BEI340">
        <v>74082000000</v>
      </c>
      <c r="BFA340">
        <v>74410000000</v>
      </c>
      <c r="BFB340">
        <v>6250000000</v>
      </c>
      <c r="BFU340">
        <v>41944000000</v>
      </c>
      <c r="BGI340">
        <v>239387000000</v>
      </c>
      <c r="BGT340">
        <v>1500000000</v>
      </c>
      <c r="BIF340">
        <v>26535000000</v>
      </c>
      <c r="BIH340">
        <v>-12803000000</v>
      </c>
      <c r="BIJ340">
        <v>7634000000</v>
      </c>
      <c r="BIO340">
        <v>5397000000</v>
      </c>
      <c r="BIR340">
        <v>5085000000</v>
      </c>
      <c r="BJC340">
        <v>6410000000</v>
      </c>
      <c r="BJQ340">
        <v>12743000000</v>
      </c>
      <c r="BJS340">
        <v>17518000000</v>
      </c>
      <c r="BKB340">
        <v>391000000</v>
      </c>
      <c r="BKV340">
        <v>2446000000</v>
      </c>
      <c r="BKY340">
        <v>168000000</v>
      </c>
      <c r="BKZ340">
        <v>227000000</v>
      </c>
      <c r="BLA340">
        <v>285000000</v>
      </c>
      <c r="BLB340">
        <v>298000000</v>
      </c>
      <c r="BLC340">
        <v>1184000000</v>
      </c>
      <c r="BLL340">
        <v>149000000</v>
      </c>
      <c r="BLU340">
        <v>5511000000</v>
      </c>
      <c r="BLW340">
        <v>28510000000</v>
      </c>
      <c r="BLY340">
        <v>5684000000</v>
      </c>
      <c r="BMB340">
        <v>5658000000</v>
      </c>
      <c r="BNM340">
        <v>-221000000</v>
      </c>
      <c r="BPC340">
        <v>0</v>
      </c>
      <c r="BPJ340">
        <v>922000000</v>
      </c>
      <c r="BPP340">
        <v>5000000</v>
      </c>
      <c r="BRA340">
        <v>1603000000</v>
      </c>
      <c r="BRF340">
        <v>15564000000</v>
      </c>
      <c r="BRG340">
        <v>108000000</v>
      </c>
      <c r="BRL340">
        <v>1147000000</v>
      </c>
      <c r="BRZ340">
        <v>26379000000</v>
      </c>
      <c r="BSA340">
        <v>3727000000</v>
      </c>
      <c r="BSZ340">
        <v>9579000000</v>
      </c>
      <c r="BTA340">
        <v>183038000000</v>
      </c>
      <c r="BTI340">
        <v>-702000000</v>
      </c>
      <c r="BTM340">
        <v>7952000000</v>
      </c>
      <c r="BTV340">
        <v>800000000</v>
      </c>
      <c r="BTY340">
        <v>650000000</v>
      </c>
      <c r="BUB340">
        <v>35000000</v>
      </c>
      <c r="BUG340">
        <v>907000000</v>
      </c>
      <c r="BUL340">
        <v>1049000000</v>
      </c>
      <c r="BUS340">
        <v>149000000</v>
      </c>
      <c r="BVA340">
        <v>3200000000</v>
      </c>
      <c r="BVL340">
        <v>3751000000</v>
      </c>
      <c r="BVV340">
        <v>6394000000</v>
      </c>
      <c r="BWM340">
        <v>312000000</v>
      </c>
      <c r="BWP340">
        <v>11203000000</v>
      </c>
      <c r="BWT340">
        <v>11203000000</v>
      </c>
      <c r="BZV340">
        <v>303000000</v>
      </c>
      <c r="CAG340">
        <v>1946000000</v>
      </c>
      <c r="CAR340">
        <v>458000000</v>
      </c>
      <c r="CAS340">
        <v>5397000000</v>
      </c>
      <c r="CBC340">
        <v>-268000000</v>
      </c>
      <c r="CBD340">
        <v>278000000</v>
      </c>
      <c r="CBP340">
        <v>916000000</v>
      </c>
      <c r="CBU340">
        <v>1967000000</v>
      </c>
      <c r="CBV340">
        <v>28859000000</v>
      </c>
      <c r="CBX340">
        <v>59778000000</v>
      </c>
      <c r="CDB340">
        <v>22620000000</v>
      </c>
      <c r="CDN340">
        <v>95941000000</v>
      </c>
      <c r="CDP340">
        <v>3620000000</v>
      </c>
      <c r="CDW340">
        <v>19438000000</v>
      </c>
      <c r="CFH340">
        <v>12033000000</v>
      </c>
      <c r="CFI340">
        <v>162825000000</v>
      </c>
      <c r="CFL340">
        <v>150328000000</v>
      </c>
      <c r="CFM340">
        <v>42198000000</v>
      </c>
      <c r="CFO340">
        <v>167140000000</v>
      </c>
      <c r="CFQ340">
        <v>4315000000</v>
      </c>
      <c r="CFR340">
        <v>5185000000</v>
      </c>
      <c r="CFU340">
        <v>7312000000</v>
      </c>
      <c r="CFZ340">
        <v>16300000000</v>
      </c>
      <c r="CGC340">
        <v>4315000000</v>
      </c>
      <c r="CGE340">
        <v>10959000000</v>
      </c>
      <c r="CGG340">
        <v>20615000000</v>
      </c>
      <c r="CGJ340">
        <v>5185000000</v>
      </c>
      <c r="CGL340">
        <v>156000000</v>
      </c>
      <c r="CGM340">
        <v>6351000000</v>
      </c>
      <c r="CGO340">
        <v>135180000000</v>
      </c>
      <c r="CGS340">
        <v>120181000000</v>
      </c>
      <c r="CGU340">
        <v>221538000000</v>
      </c>
      <c r="CGW340">
        <v>86358000000</v>
      </c>
      <c r="CGX340">
        <v>13836000000</v>
      </c>
      <c r="CGZ340">
        <v>1163000000</v>
      </c>
      <c r="CHE340">
        <v>13130000000</v>
      </c>
      <c r="CHF340">
        <v>93219000000</v>
      </c>
      <c r="CHH340">
        <v>86358000000</v>
      </c>
      <c r="CHJ340">
        <v>76594000000</v>
      </c>
      <c r="CHL340">
        <v>179577000000</v>
      </c>
      <c r="CHO340">
        <v>2789000000</v>
      </c>
      <c r="CHP340">
        <v>13836000000</v>
      </c>
      <c r="CIY340">
        <v>1505000000</v>
      </c>
      <c r="CKR340">
        <v>86599000000</v>
      </c>
      <c r="CKY340">
        <v>17051000000</v>
      </c>
      <c r="CLX340">
        <v>81284000000</v>
      </c>
      <c r="CMO340">
        <v>20313000000</v>
      </c>
      <c r="CMT340">
        <v>4947000000</v>
      </c>
      <c r="CMU340">
        <v>4482000000</v>
      </c>
      <c r="CMW340">
        <v>7144000000</v>
      </c>
      <c r="CMX340">
        <v>23648000000</v>
      </c>
      <c r="CMY340">
        <v>67552000000</v>
      </c>
      <c r="CND340">
        <v>8656000000</v>
      </c>
      <c r="CNV340">
        <v>1560000000</v>
      </c>
      <c r="CNW340">
        <v>1540000000</v>
      </c>
      <c r="COC340">
        <v>76177000000</v>
      </c>
      <c r="COD340">
        <v>800000000</v>
      </c>
      <c r="CPK340">
        <v>25949000000</v>
      </c>
      <c r="CPL340">
        <v>227354000000</v>
      </c>
      <c r="CQA340">
        <v>20963000000</v>
      </c>
      <c r="CQB340">
        <v>10140000000</v>
      </c>
      <c r="CQC340">
        <v>381000000</v>
      </c>
    </row>
    <row r="341" spans="1:1009 1029:2021 2050:2473" x14ac:dyDescent="0.45">
      <c r="A341" t="s">
        <v>2483</v>
      </c>
      <c r="B341" s="3" t="str">
        <f>VLOOKUP(A341,Lookup!A:B,2,FALSE)</f>
        <v>The Goldman Sachs Group, Inc.</v>
      </c>
      <c r="C341" s="2">
        <v>43373</v>
      </c>
      <c r="P341">
        <v>8910000000</v>
      </c>
      <c r="V341">
        <v>-1839000000</v>
      </c>
      <c r="Y341">
        <v>54012000000</v>
      </c>
      <c r="AZ341">
        <v>-49000000</v>
      </c>
      <c r="BD341">
        <v>230000000</v>
      </c>
      <c r="BL341">
        <v>118000000</v>
      </c>
      <c r="BR341">
        <v>52770000000</v>
      </c>
      <c r="CB341">
        <v>957190000000</v>
      </c>
      <c r="CD341">
        <v>532581000000</v>
      </c>
      <c r="CR341">
        <v>12241000000</v>
      </c>
      <c r="EG341">
        <v>11811000000</v>
      </c>
      <c r="EZ341">
        <v>2361000000</v>
      </c>
      <c r="FP341">
        <v>532000000</v>
      </c>
      <c r="HN341">
        <v>118871000000</v>
      </c>
      <c r="HO341">
        <v>8820000000</v>
      </c>
      <c r="HP341">
        <v>12210000000</v>
      </c>
      <c r="IC341">
        <v>241000000</v>
      </c>
      <c r="JE341">
        <v>138000000</v>
      </c>
      <c r="JN341">
        <v>22521000000</v>
      </c>
      <c r="JV341">
        <v>9000000</v>
      </c>
      <c r="JZ341">
        <v>761000000</v>
      </c>
      <c r="KB341">
        <v>7962000000</v>
      </c>
      <c r="KH341">
        <v>60761000000</v>
      </c>
      <c r="LK341">
        <v>573405000000</v>
      </c>
      <c r="WW341">
        <v>151518000000</v>
      </c>
      <c r="WX341">
        <v>124877000000</v>
      </c>
      <c r="WY341">
        <v>22310000000</v>
      </c>
      <c r="WZ341">
        <v>26641000000</v>
      </c>
      <c r="XJ341">
        <v>951000000</v>
      </c>
      <c r="XU341">
        <v>32655000000</v>
      </c>
      <c r="XW341">
        <v>10910000000</v>
      </c>
      <c r="YJ341">
        <v>45678000000</v>
      </c>
      <c r="YL341">
        <v>575000000</v>
      </c>
      <c r="YM341">
        <v>12448000000</v>
      </c>
      <c r="YN341">
        <v>1600000000</v>
      </c>
      <c r="YO341">
        <v>8029000000</v>
      </c>
      <c r="YT341">
        <v>417834000000</v>
      </c>
      <c r="YW341">
        <v>392419000000</v>
      </c>
      <c r="ZH341">
        <v>39321000000</v>
      </c>
      <c r="ZP341">
        <v>29692000000</v>
      </c>
      <c r="ZR341">
        <v>11680000000</v>
      </c>
      <c r="AAG341">
        <v>27110000000</v>
      </c>
      <c r="ABV341">
        <v>368000000</v>
      </c>
      <c r="ACH341">
        <v>937000000</v>
      </c>
      <c r="ACI341">
        <v>1320000000</v>
      </c>
      <c r="ACJ341">
        <v>-383000000</v>
      </c>
      <c r="ACO341">
        <v>6783000000</v>
      </c>
      <c r="ADF341">
        <v>254000000</v>
      </c>
      <c r="AFJ341">
        <v>394000000</v>
      </c>
      <c r="AFK341">
        <v>496000000</v>
      </c>
      <c r="AFN341">
        <v>325000000</v>
      </c>
      <c r="AFO341">
        <v>-366000000</v>
      </c>
      <c r="AFP341">
        <v>368000000</v>
      </c>
      <c r="AFQ341">
        <v>82000000</v>
      </c>
      <c r="AFS341">
        <v>93000000</v>
      </c>
      <c r="AFT341">
        <v>710000000</v>
      </c>
      <c r="AFV341">
        <v>734780000000</v>
      </c>
      <c r="AFW341">
        <v>598088000000</v>
      </c>
      <c r="AFZ341">
        <v>865000000</v>
      </c>
      <c r="AGA341">
        <v>247000000</v>
      </c>
      <c r="AGE341">
        <v>1526000000</v>
      </c>
      <c r="AGG341">
        <v>4216000000</v>
      </c>
      <c r="AGM341">
        <v>143370000000</v>
      </c>
      <c r="AGN341">
        <v>143447000000</v>
      </c>
      <c r="AIE341">
        <v>63626000000</v>
      </c>
      <c r="AIF341">
        <v>94991000000</v>
      </c>
      <c r="AIH341">
        <v>351028000000</v>
      </c>
      <c r="AIJ341">
        <v>113067000000</v>
      </c>
      <c r="AIK341">
        <v>204732000000</v>
      </c>
      <c r="AIW341">
        <v>747000000</v>
      </c>
      <c r="AIY341">
        <v>89000000</v>
      </c>
      <c r="AJE341">
        <v>72810000000</v>
      </c>
      <c r="AKV341">
        <v>993000000</v>
      </c>
      <c r="AMO341">
        <v>1408000000</v>
      </c>
      <c r="AMR341">
        <v>108000000</v>
      </c>
      <c r="AMS341">
        <v>35000000</v>
      </c>
      <c r="AMY341">
        <v>22000000</v>
      </c>
      <c r="AMZ341">
        <v>27000000</v>
      </c>
      <c r="ANA341">
        <v>36000000</v>
      </c>
      <c r="ANB341">
        <v>50000000</v>
      </c>
      <c r="AOS341">
        <v>160000000</v>
      </c>
      <c r="AOX341">
        <v>3754000000</v>
      </c>
      <c r="APZ341">
        <v>802000000</v>
      </c>
      <c r="ARV341">
        <v>993000000</v>
      </c>
      <c r="ASS341">
        <v>9773000000</v>
      </c>
      <c r="ATM341">
        <v>1852000000</v>
      </c>
      <c r="AUQ341">
        <v>933000000</v>
      </c>
      <c r="AVE341">
        <v>12914000000</v>
      </c>
      <c r="AVM341">
        <v>857000000</v>
      </c>
      <c r="AVN341">
        <v>36747000000</v>
      </c>
      <c r="AVX341">
        <v>1158000000</v>
      </c>
      <c r="AWR341">
        <v>1755000000</v>
      </c>
      <c r="AWS341">
        <v>347000000</v>
      </c>
      <c r="AWT341">
        <v>4101000000</v>
      </c>
      <c r="AWV341">
        <v>14211000000</v>
      </c>
      <c r="AWW341">
        <v>5163000000</v>
      </c>
      <c r="AXK341">
        <v>106660000000</v>
      </c>
      <c r="AXZ341">
        <v>11435000000</v>
      </c>
      <c r="AYD341">
        <v>1815000000</v>
      </c>
      <c r="AYM341">
        <v>4112000000</v>
      </c>
      <c r="AYS341">
        <v>1384000000</v>
      </c>
      <c r="AYU341">
        <v>546000000</v>
      </c>
      <c r="AYV341">
        <v>1196000000</v>
      </c>
      <c r="AYZ341">
        <v>1015000000</v>
      </c>
      <c r="AZB341">
        <v>2776000000</v>
      </c>
      <c r="AZM341">
        <v>12130000000</v>
      </c>
      <c r="AZY341">
        <v>5818000000</v>
      </c>
      <c r="BAJ341">
        <v>98190000000</v>
      </c>
      <c r="BAO341">
        <v>10672000000</v>
      </c>
      <c r="BAS341">
        <v>219000000</v>
      </c>
      <c r="BAT341">
        <v>306000000</v>
      </c>
      <c r="BCP341">
        <v>870428000000</v>
      </c>
      <c r="BCQ341">
        <v>957190000000</v>
      </c>
      <c r="BCS341">
        <v>317799000000</v>
      </c>
      <c r="BDK341">
        <v>974000000</v>
      </c>
      <c r="BDY341">
        <v>76985000000</v>
      </c>
      <c r="BEI341">
        <v>76011000000</v>
      </c>
      <c r="BFA341">
        <v>76470000000</v>
      </c>
      <c r="BFB341">
        <v>3010000000</v>
      </c>
      <c r="BFU341">
        <v>45749000000</v>
      </c>
      <c r="BGI341">
        <v>242132000000</v>
      </c>
      <c r="BGT341">
        <v>1800000000</v>
      </c>
      <c r="BIF341">
        <v>23335000000</v>
      </c>
      <c r="BIH341">
        <v>-16835000000</v>
      </c>
      <c r="BIJ341">
        <v>2320000000</v>
      </c>
      <c r="BIO341">
        <v>7921000000</v>
      </c>
      <c r="BIR341">
        <v>7538000000</v>
      </c>
      <c r="BJC341">
        <v>8010000000</v>
      </c>
      <c r="BJQ341">
        <v>18311000000</v>
      </c>
      <c r="BJS341">
        <v>25308000000</v>
      </c>
      <c r="BKB341">
        <v>594000000</v>
      </c>
      <c r="BKV341">
        <v>2361000000</v>
      </c>
      <c r="BKY341">
        <v>166000000</v>
      </c>
      <c r="BKZ341">
        <v>232000000</v>
      </c>
      <c r="BLA341">
        <v>294000000</v>
      </c>
      <c r="BLB341">
        <v>302000000</v>
      </c>
      <c r="BLC341">
        <v>1155000000</v>
      </c>
      <c r="BLL341">
        <v>80000000</v>
      </c>
      <c r="BLU341">
        <v>5115000000</v>
      </c>
      <c r="BLW341">
        <v>29627000000</v>
      </c>
      <c r="BLY341">
        <v>5455000000</v>
      </c>
      <c r="BMB341">
        <v>4312000000</v>
      </c>
      <c r="BNM341">
        <v>-311000000</v>
      </c>
      <c r="BPC341">
        <v>-3000000</v>
      </c>
      <c r="BPJ341">
        <v>41000000</v>
      </c>
      <c r="BPP341">
        <v>6000000</v>
      </c>
      <c r="BRA341">
        <v>2467000000</v>
      </c>
      <c r="BRF341">
        <v>16148000000</v>
      </c>
      <c r="BRG341">
        <v>63000000</v>
      </c>
      <c r="BRL341">
        <v>1735000000</v>
      </c>
      <c r="BRZ341">
        <v>26484000000</v>
      </c>
      <c r="BSA341">
        <v>4162000000</v>
      </c>
      <c r="BSZ341">
        <v>9693000000</v>
      </c>
      <c r="BTA341">
        <v>180275000000</v>
      </c>
      <c r="BTI341">
        <v>-938000000</v>
      </c>
      <c r="BTM341">
        <v>10365000000</v>
      </c>
      <c r="BTV341">
        <v>2044000000</v>
      </c>
      <c r="BTY341">
        <v>650000000</v>
      </c>
      <c r="BUB341">
        <v>35000000</v>
      </c>
      <c r="BUG341">
        <v>1289000000</v>
      </c>
      <c r="BUL341">
        <v>1065000000</v>
      </c>
      <c r="BUS341">
        <v>146000000</v>
      </c>
      <c r="BVA341">
        <v>3224000000</v>
      </c>
      <c r="BVL341">
        <v>5947000000</v>
      </c>
      <c r="BVV341">
        <v>7618000000</v>
      </c>
      <c r="BWM341">
        <v>383000000</v>
      </c>
      <c r="BWP341">
        <v>11203000000</v>
      </c>
      <c r="BWT341">
        <v>11203000000</v>
      </c>
      <c r="BZV341">
        <v>361000000</v>
      </c>
      <c r="CAG341">
        <v>2486000000</v>
      </c>
      <c r="CAR341">
        <v>696000000</v>
      </c>
      <c r="CAS341">
        <v>7921000000</v>
      </c>
      <c r="CBC341">
        <v>-450000000</v>
      </c>
      <c r="CBD341">
        <v>452000000</v>
      </c>
      <c r="CBP341">
        <v>977000000</v>
      </c>
      <c r="CBU341">
        <v>4733000000</v>
      </c>
      <c r="CBV341">
        <v>28330000000</v>
      </c>
      <c r="CBX341">
        <v>54985000000</v>
      </c>
      <c r="CDB341">
        <v>20990000000</v>
      </c>
      <c r="CDN341">
        <v>98083000000</v>
      </c>
      <c r="CDP341">
        <v>3210000000</v>
      </c>
      <c r="CDW341">
        <v>28084000000</v>
      </c>
      <c r="CFH341">
        <v>12745000000</v>
      </c>
      <c r="CFI341">
        <v>154891000000</v>
      </c>
      <c r="CFL341">
        <v>141347000000</v>
      </c>
      <c r="CFM341">
        <v>33450000000</v>
      </c>
      <c r="CFO341">
        <v>158802000000</v>
      </c>
      <c r="CFQ341">
        <v>3911000000</v>
      </c>
      <c r="CFR341">
        <v>5908000000</v>
      </c>
      <c r="CFU341">
        <v>7636000000</v>
      </c>
      <c r="CFZ341">
        <v>16201000000</v>
      </c>
      <c r="CGC341">
        <v>3911000000</v>
      </c>
      <c r="CGE341">
        <v>9994000000</v>
      </c>
      <c r="CGG341">
        <v>20112000000</v>
      </c>
      <c r="CGJ341">
        <v>5908000000</v>
      </c>
      <c r="CGL341">
        <v>299000000</v>
      </c>
      <c r="CGM341">
        <v>3522000000</v>
      </c>
      <c r="CGO341">
        <v>143447000000</v>
      </c>
      <c r="CGS341">
        <v>131393000000</v>
      </c>
      <c r="CGU341">
        <v>240067000000</v>
      </c>
      <c r="CGW341">
        <v>96620000000</v>
      </c>
      <c r="CGX341">
        <v>10358000000</v>
      </c>
      <c r="CGZ341">
        <v>1696000000</v>
      </c>
      <c r="CHE341">
        <v>15490000000</v>
      </c>
      <c r="CHF341">
        <v>85920000000</v>
      </c>
      <c r="CHH341">
        <v>96620000000</v>
      </c>
      <c r="CHJ341">
        <v>73817000000</v>
      </c>
      <c r="CHL341">
        <v>182540000000</v>
      </c>
      <c r="CHO341">
        <v>1745000000</v>
      </c>
      <c r="CHP341">
        <v>10358000000</v>
      </c>
      <c r="CIY341">
        <v>1671000000</v>
      </c>
      <c r="CKR341">
        <v>86762000000</v>
      </c>
      <c r="CKY341">
        <v>16787000000</v>
      </c>
      <c r="CLX341">
        <v>82336000000</v>
      </c>
      <c r="CMO341">
        <v>9739000000</v>
      </c>
      <c r="CMT341">
        <v>4972000000</v>
      </c>
      <c r="CMU341">
        <v>5093000000</v>
      </c>
      <c r="CMW341">
        <v>7236000000</v>
      </c>
      <c r="CMX341">
        <v>29615000000</v>
      </c>
      <c r="CMY341">
        <v>64871000000</v>
      </c>
      <c r="CND341">
        <v>12182000000</v>
      </c>
      <c r="CNV341">
        <v>2380000000</v>
      </c>
      <c r="CNW341">
        <v>2350000000</v>
      </c>
      <c r="COC341">
        <v>77422000000</v>
      </c>
      <c r="COD341">
        <v>2044000000</v>
      </c>
      <c r="CPK341">
        <v>22326000000</v>
      </c>
      <c r="CPL341">
        <v>229387000000</v>
      </c>
      <c r="CQA341">
        <v>20413000000</v>
      </c>
      <c r="CQB341">
        <v>9165000000</v>
      </c>
      <c r="CQC341">
        <v>540000000</v>
      </c>
    </row>
    <row r="342" spans="1:1009 1029:2021 2050:2473" x14ac:dyDescent="0.45">
      <c r="A342" t="s">
        <v>2483</v>
      </c>
      <c r="B342" s="3" t="str">
        <f>VLOOKUP(A342,Lookup!A:B,2,FALSE)</f>
        <v>The Goldman Sachs Group, Inc.</v>
      </c>
      <c r="C342" s="2">
        <v>43465</v>
      </c>
      <c r="P342">
        <v>9080000000</v>
      </c>
      <c r="V342">
        <v>693000000</v>
      </c>
      <c r="Y342">
        <v>54005000000</v>
      </c>
      <c r="AZ342">
        <v>-54000000</v>
      </c>
      <c r="BD342">
        <v>337000000</v>
      </c>
      <c r="BL342">
        <v>152000000</v>
      </c>
      <c r="BR342">
        <v>52920000000</v>
      </c>
      <c r="CB342">
        <v>931796000000</v>
      </c>
      <c r="CD342">
        <v>501712000000</v>
      </c>
      <c r="CR342">
        <v>12185000000</v>
      </c>
      <c r="EG342">
        <v>12032000000</v>
      </c>
      <c r="EZ342">
        <v>3199000000</v>
      </c>
      <c r="FP342">
        <v>740000000</v>
      </c>
      <c r="HN342">
        <v>130547000000</v>
      </c>
      <c r="HO342">
        <v>20496000000</v>
      </c>
      <c r="HP342">
        <v>10660000000</v>
      </c>
      <c r="HU342">
        <v>20496000000</v>
      </c>
      <c r="IC342">
        <v>296000000</v>
      </c>
      <c r="JE342">
        <v>116000000</v>
      </c>
      <c r="JN342">
        <v>24393000000</v>
      </c>
      <c r="JV342">
        <v>9000000</v>
      </c>
      <c r="JZ342">
        <v>1023000000</v>
      </c>
      <c r="KB342">
        <v>13032000000</v>
      </c>
      <c r="KH342">
        <v>62465000000</v>
      </c>
      <c r="LK342">
        <v>554172000000</v>
      </c>
      <c r="LS342">
        <v>2986000000</v>
      </c>
      <c r="LT342">
        <v>1302000000</v>
      </c>
      <c r="LU342">
        <v>4667000000</v>
      </c>
      <c r="LV342">
        <v>379000000</v>
      </c>
      <c r="MM342">
        <v>264651000000</v>
      </c>
      <c r="NM342">
        <v>153000000</v>
      </c>
      <c r="QI342">
        <v>-2711000000</v>
      </c>
      <c r="QK342">
        <v>8000000</v>
      </c>
      <c r="QM342">
        <v>-2645000000</v>
      </c>
      <c r="QN342">
        <v>2370000000</v>
      </c>
      <c r="QT342">
        <v>58000000</v>
      </c>
      <c r="RA342">
        <v>2967000000</v>
      </c>
      <c r="RF342">
        <v>2722000000</v>
      </c>
      <c r="RG342">
        <v>688000000</v>
      </c>
      <c r="RM342">
        <v>434000000</v>
      </c>
      <c r="RS342">
        <v>62000000</v>
      </c>
      <c r="RZ342">
        <v>1296000000</v>
      </c>
      <c r="SM342">
        <v>326000000</v>
      </c>
      <c r="SR342">
        <v>264000000</v>
      </c>
      <c r="SU342">
        <v>245000000</v>
      </c>
      <c r="SV342">
        <v>64000000</v>
      </c>
      <c r="TM342">
        <v>84000000</v>
      </c>
      <c r="TO342">
        <v>996000000</v>
      </c>
      <c r="TS342">
        <v>1290000000</v>
      </c>
      <c r="WP342">
        <v>240000000</v>
      </c>
      <c r="WW342">
        <v>158257000000</v>
      </c>
      <c r="WX342">
        <v>126444000000</v>
      </c>
      <c r="WY342">
        <v>21060000000</v>
      </c>
      <c r="WZ342">
        <v>31813000000</v>
      </c>
      <c r="XJ342">
        <v>1328000000</v>
      </c>
      <c r="XU342">
        <v>31492000000</v>
      </c>
      <c r="XW342">
        <v>10680000000</v>
      </c>
      <c r="YJ342">
        <v>44846000000</v>
      </c>
      <c r="YL342">
        <v>614000000</v>
      </c>
      <c r="YM342">
        <v>12740000000</v>
      </c>
      <c r="YN342">
        <v>1328000000</v>
      </c>
      <c r="YO342">
        <v>8414000000</v>
      </c>
      <c r="YT342">
        <v>407796000000</v>
      </c>
      <c r="YW342">
        <v>395947000000</v>
      </c>
      <c r="ZH342">
        <v>42594000000</v>
      </c>
      <c r="ZP342">
        <v>32852000000</v>
      </c>
      <c r="ZR342">
        <v>11950000000</v>
      </c>
      <c r="AAG342">
        <v>29583000000</v>
      </c>
      <c r="AAH342">
        <v>42481244000000</v>
      </c>
      <c r="ABV342">
        <v>584000000</v>
      </c>
      <c r="ACH342">
        <v>980000000</v>
      </c>
      <c r="ACI342">
        <v>1297000000</v>
      </c>
      <c r="ACJ342">
        <v>-317000000</v>
      </c>
      <c r="ACO342">
        <v>6834000000</v>
      </c>
      <c r="ACS342">
        <v>448000000</v>
      </c>
      <c r="ACV342">
        <v>269000000</v>
      </c>
      <c r="ADF342">
        <v>357000000</v>
      </c>
      <c r="ADG342">
        <v>21430000000</v>
      </c>
      <c r="AFJ342">
        <v>1251000000</v>
      </c>
      <c r="AFK342">
        <v>1140000000</v>
      </c>
      <c r="AFN342">
        <v>612000000</v>
      </c>
      <c r="AFO342">
        <v>-1510000000</v>
      </c>
      <c r="AFP342">
        <v>573000000</v>
      </c>
      <c r="AFQ342">
        <v>34000000</v>
      </c>
      <c r="AFS342">
        <v>31000000</v>
      </c>
      <c r="AFT342">
        <v>590000000</v>
      </c>
      <c r="AFV342">
        <v>681516000000</v>
      </c>
      <c r="AFW342">
        <v>565625000000</v>
      </c>
      <c r="AFZ342">
        <v>2650000000</v>
      </c>
      <c r="AGA342">
        <v>211000000</v>
      </c>
      <c r="AGE342">
        <v>2010000000</v>
      </c>
      <c r="AGG342">
        <v>5260000000</v>
      </c>
      <c r="AGM342">
        <v>139220000000</v>
      </c>
      <c r="AGN342">
        <v>139258000000</v>
      </c>
      <c r="AIE342">
        <v>55081000000</v>
      </c>
      <c r="AIF342">
        <v>73540000000</v>
      </c>
      <c r="AIH342">
        <v>336161000000</v>
      </c>
      <c r="AIJ342">
        <v>108897000000</v>
      </c>
      <c r="AIK342">
        <v>187607000000</v>
      </c>
      <c r="AIW342">
        <v>848000000</v>
      </c>
      <c r="AIY342">
        <v>102000000</v>
      </c>
      <c r="AJE342">
        <v>77776000000</v>
      </c>
      <c r="AKV342">
        <v>838000000</v>
      </c>
      <c r="AMO342">
        <v>1429000000</v>
      </c>
      <c r="AMR342">
        <v>113000000</v>
      </c>
      <c r="AMY342">
        <v>27000000</v>
      </c>
      <c r="AMZ342">
        <v>32000000</v>
      </c>
      <c r="ANA342">
        <v>42000000</v>
      </c>
      <c r="ANB342">
        <v>56000000</v>
      </c>
      <c r="AOS342">
        <v>160000000</v>
      </c>
      <c r="AOX342">
        <v>3758000000</v>
      </c>
      <c r="APZ342">
        <v>1290000000</v>
      </c>
      <c r="AQA342">
        <v>0</v>
      </c>
      <c r="AQZ342">
        <v>1317000000</v>
      </c>
      <c r="ARV342">
        <v>838000000</v>
      </c>
      <c r="ASS342">
        <v>12481000000</v>
      </c>
      <c r="ATJ342">
        <v>107000000</v>
      </c>
      <c r="ATK342">
        <v>18000000</v>
      </c>
      <c r="ATM342">
        <v>2022000000</v>
      </c>
      <c r="AUQ342">
        <v>1270000000</v>
      </c>
      <c r="AVE342">
        <v>20206000000</v>
      </c>
      <c r="AVM342">
        <v>-3670000000</v>
      </c>
      <c r="AVN342">
        <v>23381000000</v>
      </c>
      <c r="AVP342">
        <v>-442000000</v>
      </c>
      <c r="AVX342">
        <v>-652000000</v>
      </c>
      <c r="AWR342">
        <v>1753000000</v>
      </c>
      <c r="AWS342">
        <v>324000000</v>
      </c>
      <c r="AWT342">
        <v>4082000000</v>
      </c>
      <c r="AWV342">
        <v>19679000000</v>
      </c>
      <c r="AWW342">
        <v>6894000000</v>
      </c>
      <c r="AXK342">
        <v>119890000000</v>
      </c>
      <c r="AXZ342">
        <v>15912000000</v>
      </c>
      <c r="AYD342">
        <v>2606000000</v>
      </c>
      <c r="AYM342">
        <v>5555000000</v>
      </c>
      <c r="AYS342">
        <v>2051000000</v>
      </c>
      <c r="AYU342">
        <v>695000000</v>
      </c>
      <c r="AYV342">
        <v>1554000000</v>
      </c>
      <c r="AYZ342">
        <v>1418000000</v>
      </c>
      <c r="AZB342">
        <v>3767000000</v>
      </c>
      <c r="AZM342">
        <v>16720000000</v>
      </c>
      <c r="AZY342">
        <v>7862000000</v>
      </c>
      <c r="BAH342">
        <v>47224000000</v>
      </c>
      <c r="BAI342">
        <v>45579000000</v>
      </c>
      <c r="BAJ342">
        <v>90220000000</v>
      </c>
      <c r="BAO342">
        <v>12328000000</v>
      </c>
      <c r="BAS342">
        <v>292000000</v>
      </c>
      <c r="BAT342">
        <v>409000000</v>
      </c>
      <c r="BCP342">
        <v>841611000000</v>
      </c>
      <c r="BCQ342">
        <v>931796000000</v>
      </c>
      <c r="BCS342">
        <v>296504000000</v>
      </c>
      <c r="BDH342">
        <v>844000000</v>
      </c>
      <c r="BDK342">
        <v>1066000000</v>
      </c>
      <c r="BDY342">
        <v>81656000000</v>
      </c>
      <c r="BEI342">
        <v>80590000000</v>
      </c>
      <c r="BFA342">
        <v>80740000000</v>
      </c>
      <c r="BFB342">
        <v>3830000000</v>
      </c>
      <c r="BFU342">
        <v>46584000000</v>
      </c>
      <c r="BGI342">
        <v>236027000000</v>
      </c>
      <c r="BGT342">
        <v>1900000000</v>
      </c>
      <c r="BIF342">
        <v>22752000000</v>
      </c>
      <c r="BIH342">
        <v>-22677000000</v>
      </c>
      <c r="BIJ342">
        <v>20421000000</v>
      </c>
      <c r="BIO342">
        <v>10459000000</v>
      </c>
      <c r="BIR342">
        <v>9860000000</v>
      </c>
      <c r="BJC342">
        <v>8470000000</v>
      </c>
      <c r="BJQ342">
        <v>23461000000</v>
      </c>
      <c r="BJS342">
        <v>32849000000</v>
      </c>
      <c r="BKB342">
        <v>809000000</v>
      </c>
      <c r="BKV342">
        <v>2399000000</v>
      </c>
      <c r="BKW342">
        <v>281000000</v>
      </c>
      <c r="BKY342">
        <v>142000000</v>
      </c>
      <c r="BKZ342">
        <v>177000000</v>
      </c>
      <c r="BLA342">
        <v>218000000</v>
      </c>
      <c r="BLB342">
        <v>271000000</v>
      </c>
      <c r="BLC342">
        <v>1310000000</v>
      </c>
      <c r="BLT342">
        <v>81000000</v>
      </c>
      <c r="BLU342">
        <v>6219000000</v>
      </c>
      <c r="BLW342">
        <v>30640000000</v>
      </c>
      <c r="BLY342">
        <v>6712000000</v>
      </c>
      <c r="BMB342">
        <v>4892000000</v>
      </c>
      <c r="BNM342">
        <v>-103000000</v>
      </c>
      <c r="BPC342">
        <v>4000000</v>
      </c>
      <c r="BPJ342">
        <v>2573000000</v>
      </c>
      <c r="BPP342">
        <v>-119000000</v>
      </c>
      <c r="BRA342">
        <v>3367000000</v>
      </c>
      <c r="BRF342">
        <v>17607000000</v>
      </c>
      <c r="BRG342">
        <v>132000000</v>
      </c>
      <c r="BRL342">
        <v>2819000000</v>
      </c>
      <c r="BRZ342">
        <v>21433000000</v>
      </c>
      <c r="BSA342">
        <v>2118000000</v>
      </c>
      <c r="BSZ342">
        <v>6240000000</v>
      </c>
      <c r="BTI342">
        <v>-2294000000</v>
      </c>
      <c r="BTM342">
        <v>14865000000</v>
      </c>
      <c r="BTV342">
        <v>3294000000</v>
      </c>
      <c r="BTY342">
        <v>650000000</v>
      </c>
      <c r="BUB342">
        <v>35000000</v>
      </c>
      <c r="BUG342">
        <v>1810000000</v>
      </c>
      <c r="BUL342">
        <v>1118000000</v>
      </c>
      <c r="BUS342">
        <v>162000000</v>
      </c>
      <c r="BVA342">
        <v>3790000000</v>
      </c>
      <c r="BVL342">
        <v>7982000000</v>
      </c>
      <c r="BVV342">
        <v>8037000000</v>
      </c>
      <c r="BWM342">
        <v>599000000</v>
      </c>
      <c r="BWP342">
        <v>11203000000</v>
      </c>
      <c r="BWT342">
        <v>11203000000</v>
      </c>
      <c r="BZV342">
        <v>411000000</v>
      </c>
      <c r="CAG342">
        <v>3711000000</v>
      </c>
      <c r="CAR342">
        <v>1214000000</v>
      </c>
      <c r="CAS342">
        <v>10459000000</v>
      </c>
      <c r="CBC342">
        <v>-654000000</v>
      </c>
      <c r="CBD342">
        <v>674000000</v>
      </c>
      <c r="CBP342">
        <v>896000000</v>
      </c>
      <c r="CBU342">
        <v>3189000000</v>
      </c>
      <c r="CBV342">
        <v>25500000000</v>
      </c>
      <c r="CBX342">
        <v>53810000000</v>
      </c>
      <c r="CDB342">
        <v>23140000000</v>
      </c>
      <c r="CDN342">
        <v>100100000000</v>
      </c>
      <c r="CDP342">
        <v>3280000000</v>
      </c>
      <c r="CDW342">
        <v>36616000000</v>
      </c>
      <c r="CFH342">
        <v>11878000000</v>
      </c>
      <c r="CFI342">
        <v>135285000000</v>
      </c>
      <c r="CFL342">
        <v>127340000000</v>
      </c>
      <c r="CFM342">
        <v>23142000000</v>
      </c>
      <c r="CFO342">
        <v>139556000000</v>
      </c>
      <c r="CFQ342">
        <v>4271000000</v>
      </c>
      <c r="CFR342">
        <v>1104000000</v>
      </c>
      <c r="CFU342">
        <v>6841000000</v>
      </c>
      <c r="CFZ342">
        <v>11808000000</v>
      </c>
      <c r="CGC342">
        <v>4271000000</v>
      </c>
      <c r="CGE342">
        <v>10491000000</v>
      </c>
      <c r="CGG342">
        <v>16079000000</v>
      </c>
      <c r="CGJ342">
        <v>1104000000</v>
      </c>
      <c r="CGL342">
        <v>213000000</v>
      </c>
      <c r="CGM342">
        <v>3241000000</v>
      </c>
      <c r="CGO342">
        <v>139258000000</v>
      </c>
      <c r="CGS342">
        <v>130707000000</v>
      </c>
      <c r="CGU342">
        <v>246284000000</v>
      </c>
      <c r="CGW342">
        <v>107026000000</v>
      </c>
      <c r="CGX342">
        <v>5870000000</v>
      </c>
      <c r="CGZ342">
        <v>2681000000</v>
      </c>
      <c r="CHE342">
        <v>23030000000</v>
      </c>
      <c r="CHF342">
        <v>78723000000</v>
      </c>
      <c r="CHH342">
        <v>107026000000</v>
      </c>
      <c r="CHJ342">
        <v>70691000000</v>
      </c>
      <c r="CHL342">
        <v>185749000000</v>
      </c>
      <c r="CHO342">
        <v>2162000000</v>
      </c>
      <c r="CHP342">
        <v>5870000000</v>
      </c>
      <c r="CIY342">
        <v>1831000000</v>
      </c>
      <c r="CJB342">
        <v>1790000000</v>
      </c>
      <c r="CJC342">
        <v>288000000</v>
      </c>
      <c r="CKR342">
        <v>90185000000</v>
      </c>
      <c r="CKY342">
        <v>17128000000</v>
      </c>
      <c r="CLE342">
        <v>24000000</v>
      </c>
      <c r="CLH342">
        <v>487000000</v>
      </c>
      <c r="CLX342">
        <v>83702000000</v>
      </c>
      <c r="CMM342">
        <v>4763000000</v>
      </c>
      <c r="CMT342">
        <v>4603000000</v>
      </c>
      <c r="CMU342">
        <v>5225000000</v>
      </c>
      <c r="CMV342">
        <v>33925000000</v>
      </c>
      <c r="CMW342">
        <v>5553000000</v>
      </c>
      <c r="CMX342">
        <v>8269000000</v>
      </c>
      <c r="CMY342">
        <v>62338000000</v>
      </c>
      <c r="CND342">
        <v>15274000000</v>
      </c>
      <c r="CNE342">
        <v>108897000000</v>
      </c>
      <c r="CNG342">
        <v>12117000000</v>
      </c>
      <c r="CNV342">
        <v>2410000000</v>
      </c>
      <c r="CNW342">
        <v>2400000000</v>
      </c>
      <c r="COC342">
        <v>78670000000</v>
      </c>
      <c r="COD342">
        <v>3294000000</v>
      </c>
      <c r="COQ342">
        <v>1051000000</v>
      </c>
      <c r="COT342">
        <v>39000000</v>
      </c>
      <c r="COU342">
        <v>3000000</v>
      </c>
      <c r="CPA342">
        <v>197000000</v>
      </c>
      <c r="CPC342">
        <v>232000000</v>
      </c>
      <c r="CPH342">
        <v>899000000</v>
      </c>
      <c r="CPK342">
        <v>27476000000</v>
      </c>
      <c r="CPL342">
        <v>224149000000</v>
      </c>
      <c r="CPO342">
        <v>89000000</v>
      </c>
      <c r="CQA342">
        <v>20711000000</v>
      </c>
      <c r="CQB342">
        <v>9543000000</v>
      </c>
      <c r="CQC342">
        <v>478000000</v>
      </c>
    </row>
    <row r="343" spans="1:1009 1029:2021 2050:2473" x14ac:dyDescent="0.45">
      <c r="A343" t="s">
        <v>2483</v>
      </c>
      <c r="B343" s="3" t="str">
        <f>VLOOKUP(A343,Lookup!A:B,2,FALSE)</f>
        <v>The Goldman Sachs Group, Inc.</v>
      </c>
      <c r="C343" s="2">
        <v>43555</v>
      </c>
      <c r="P343">
        <v>9400000000</v>
      </c>
      <c r="V343">
        <v>-613000000</v>
      </c>
      <c r="Y343">
        <v>54862000000</v>
      </c>
      <c r="AZ343">
        <v>-55000000</v>
      </c>
      <c r="BD343">
        <v>98000000</v>
      </c>
      <c r="BL343">
        <v>43000000</v>
      </c>
      <c r="BR343">
        <v>56020000000</v>
      </c>
      <c r="CB343">
        <v>925349000000</v>
      </c>
      <c r="CD343">
        <v>524854000000</v>
      </c>
      <c r="CR343">
        <v>7518000000</v>
      </c>
      <c r="EG343">
        <v>7519000000</v>
      </c>
      <c r="EI343">
        <v>36000000</v>
      </c>
      <c r="EZ343">
        <v>743000000</v>
      </c>
      <c r="FP343">
        <v>184000000</v>
      </c>
      <c r="HN343">
        <v>87884000000</v>
      </c>
      <c r="HO343">
        <v>-42663000000</v>
      </c>
      <c r="HP343">
        <v>11740000000</v>
      </c>
      <c r="HU343">
        <v>-42663000000</v>
      </c>
      <c r="IC343">
        <v>93000000</v>
      </c>
      <c r="JE343">
        <v>109000000</v>
      </c>
      <c r="JN343">
        <v>27425000000</v>
      </c>
      <c r="JV343">
        <v>9000000</v>
      </c>
      <c r="JZ343">
        <v>286000000</v>
      </c>
      <c r="KB343">
        <v>945000000</v>
      </c>
      <c r="KH343">
        <v>62784000000</v>
      </c>
      <c r="LK343">
        <v>530401000000</v>
      </c>
      <c r="WW343">
        <v>164136000000</v>
      </c>
      <c r="WX343">
        <v>132149000000</v>
      </c>
      <c r="WY343">
        <v>17043000000</v>
      </c>
      <c r="WZ343">
        <v>31987000000</v>
      </c>
      <c r="XJ343">
        <v>368000000</v>
      </c>
      <c r="XU343">
        <v>28491000000</v>
      </c>
      <c r="XW343">
        <v>9270000000</v>
      </c>
      <c r="YJ343">
        <v>41867000000</v>
      </c>
      <c r="YL343">
        <v>599000000</v>
      </c>
      <c r="YM343">
        <v>12777000000</v>
      </c>
      <c r="YN343">
        <v>1391000000</v>
      </c>
      <c r="YO343">
        <v>8995000000</v>
      </c>
      <c r="YT343">
        <v>414422000000</v>
      </c>
      <c r="YW343">
        <v>400278000000</v>
      </c>
      <c r="ZH343">
        <v>40332000000</v>
      </c>
      <c r="ZP343">
        <v>29946000000</v>
      </c>
      <c r="ZR343">
        <v>15770000000</v>
      </c>
      <c r="AAG343">
        <v>30598000000</v>
      </c>
      <c r="ABV343">
        <v>69000000</v>
      </c>
      <c r="ACH343">
        <v>978000000</v>
      </c>
      <c r="ACI343">
        <v>1381000000</v>
      </c>
      <c r="ACJ343">
        <v>-403000000</v>
      </c>
      <c r="ACO343">
        <v>3110000000</v>
      </c>
      <c r="ADF343">
        <v>349000000</v>
      </c>
      <c r="AFJ343">
        <v>-91000000</v>
      </c>
      <c r="AFK343">
        <v>-42000000</v>
      </c>
      <c r="AFN343">
        <v>110000000</v>
      </c>
      <c r="AFO343">
        <v>-1574000000</v>
      </c>
      <c r="AFP343">
        <v>384000000</v>
      </c>
      <c r="AFQ343">
        <v>-34000000</v>
      </c>
      <c r="AFS343">
        <v>-122000000</v>
      </c>
      <c r="AFT343">
        <v>-688000000</v>
      </c>
      <c r="AFV343">
        <v>686033000000</v>
      </c>
      <c r="AFW343">
        <v>549843000000</v>
      </c>
      <c r="AFZ343">
        <v>-4368000000</v>
      </c>
      <c r="AGA343">
        <v>77000000</v>
      </c>
      <c r="AGE343">
        <v>2381000000</v>
      </c>
      <c r="AGG343">
        <v>7220000000</v>
      </c>
      <c r="AGM343">
        <v>132445000000</v>
      </c>
      <c r="AGN343">
        <v>132445000000</v>
      </c>
      <c r="AIE343">
        <v>58221000000</v>
      </c>
      <c r="AIF343">
        <v>77707000000</v>
      </c>
      <c r="AIH343">
        <v>363275000000</v>
      </c>
      <c r="AIJ343">
        <v>100947000000</v>
      </c>
      <c r="AIK343">
        <v>178510000000</v>
      </c>
      <c r="AIW343">
        <v>940000000</v>
      </c>
      <c r="AIY343">
        <v>84000000</v>
      </c>
      <c r="AJE343">
        <v>80283000000</v>
      </c>
      <c r="AKV343">
        <v>800000000</v>
      </c>
      <c r="AMO343">
        <v>1468000000</v>
      </c>
      <c r="AMS343">
        <v>86000000</v>
      </c>
      <c r="AMY343">
        <v>33000000</v>
      </c>
      <c r="AMZ343">
        <v>39000000</v>
      </c>
      <c r="ANA343">
        <v>48000000</v>
      </c>
      <c r="ANB343">
        <v>62000000</v>
      </c>
      <c r="AOS343">
        <v>0</v>
      </c>
      <c r="AOX343">
        <v>3760000000</v>
      </c>
      <c r="APZ343">
        <v>5841000000</v>
      </c>
      <c r="AQZ343">
        <v>5869000000</v>
      </c>
      <c r="ARV343">
        <v>800000000</v>
      </c>
      <c r="ASS343">
        <v>2719000000</v>
      </c>
      <c r="ATM343">
        <v>468000000</v>
      </c>
      <c r="AUQ343">
        <v>-109000000</v>
      </c>
      <c r="AVE343">
        <v>5594000000</v>
      </c>
      <c r="AVM343">
        <v>-7888000000</v>
      </c>
      <c r="AVN343">
        <v>29502000000</v>
      </c>
      <c r="AVP343">
        <v>-652000000</v>
      </c>
      <c r="AVX343">
        <v>4915000000</v>
      </c>
      <c r="AWR343">
        <v>1800000000</v>
      </c>
      <c r="AWS343">
        <v>332000000</v>
      </c>
      <c r="AWT343">
        <v>4092000000</v>
      </c>
      <c r="AWV343">
        <v>5597000000</v>
      </c>
      <c r="AWW343">
        <v>1887000000</v>
      </c>
      <c r="AXK343">
        <v>76140000000</v>
      </c>
      <c r="AXZ343">
        <v>4379000000</v>
      </c>
      <c r="AYD343">
        <v>857000000</v>
      </c>
      <c r="AYM343">
        <v>1384000000</v>
      </c>
      <c r="AYS343">
        <v>669000000</v>
      </c>
      <c r="AYU343">
        <v>142000000</v>
      </c>
      <c r="AYV343">
        <v>366000000</v>
      </c>
      <c r="AYZ343">
        <v>377000000</v>
      </c>
      <c r="AZB343">
        <v>1218000000</v>
      </c>
      <c r="AZM343">
        <v>4372000000</v>
      </c>
      <c r="AZY343">
        <v>1810000000</v>
      </c>
      <c r="BAJ343">
        <v>91240000000</v>
      </c>
      <c r="BAO343">
        <v>3259000000</v>
      </c>
      <c r="BAT343">
        <v>117000000</v>
      </c>
      <c r="BAZ343">
        <v>4047000000</v>
      </c>
      <c r="BBI343">
        <v>204000000</v>
      </c>
      <c r="BBJ343">
        <v>235000000</v>
      </c>
      <c r="BBK343">
        <v>262000000</v>
      </c>
      <c r="BBL343">
        <v>341000000</v>
      </c>
      <c r="BBM343">
        <v>318000000</v>
      </c>
      <c r="BBN343">
        <v>1634000000</v>
      </c>
      <c r="BCP343">
        <v>835076000000</v>
      </c>
      <c r="BCQ343">
        <v>925349000000</v>
      </c>
      <c r="BCS343">
        <v>279457000000</v>
      </c>
      <c r="BDK343">
        <v>1133000000</v>
      </c>
      <c r="BDY343">
        <v>83807000000</v>
      </c>
      <c r="BEI343">
        <v>82674000000</v>
      </c>
      <c r="BFA343">
        <v>82960000000</v>
      </c>
      <c r="BFB343">
        <v>3120000000</v>
      </c>
      <c r="BFU343">
        <v>47473000000</v>
      </c>
      <c r="BGI343">
        <v>237275000000</v>
      </c>
      <c r="BGT343">
        <v>2000000000</v>
      </c>
      <c r="BIF343">
        <v>3844000000</v>
      </c>
      <c r="BIH343">
        <v>-1501000000</v>
      </c>
      <c r="BIJ343">
        <v>-45006000000</v>
      </c>
      <c r="BIO343">
        <v>2251000000</v>
      </c>
      <c r="BIR343">
        <v>2182000000</v>
      </c>
      <c r="BJC343">
        <v>9330000000</v>
      </c>
      <c r="BJQ343">
        <v>5864000000</v>
      </c>
      <c r="BJS343">
        <v>7589000000</v>
      </c>
      <c r="BKB343">
        <v>225000000</v>
      </c>
      <c r="BKR343">
        <v>2413000000</v>
      </c>
      <c r="BKT343">
        <v>2386000000</v>
      </c>
      <c r="BLU343">
        <v>5884000000</v>
      </c>
      <c r="BLW343">
        <v>37683000000</v>
      </c>
      <c r="BLY343">
        <v>4358000000</v>
      </c>
      <c r="BMB343">
        <v>4321000000</v>
      </c>
      <c r="BNM343">
        <v>114000000</v>
      </c>
      <c r="BPC343">
        <v>4000000</v>
      </c>
      <c r="BPJ343">
        <v>-1306000000</v>
      </c>
      <c r="BPP343">
        <v>7000000</v>
      </c>
      <c r="BRA343">
        <v>829000000</v>
      </c>
      <c r="BRF343">
        <v>16174000000</v>
      </c>
      <c r="BRG343">
        <v>132000000</v>
      </c>
      <c r="BRL343">
        <v>482000000</v>
      </c>
      <c r="BRZ343">
        <v>19749000000</v>
      </c>
      <c r="BSA343">
        <v>2188000000</v>
      </c>
      <c r="BSZ343">
        <v>6380000000</v>
      </c>
      <c r="BTI343">
        <v>-2586000000</v>
      </c>
      <c r="BTM343">
        <v>1851000000</v>
      </c>
      <c r="BTV343">
        <v>1250000000</v>
      </c>
      <c r="BTY343">
        <v>0</v>
      </c>
      <c r="BUG343">
        <v>375000000</v>
      </c>
      <c r="BUL343">
        <v>730000000</v>
      </c>
      <c r="BVA343">
        <v>4803000000</v>
      </c>
      <c r="BVL343">
        <v>2128000000</v>
      </c>
      <c r="BVV343">
        <v>9742000000</v>
      </c>
      <c r="BWM343">
        <v>69000000</v>
      </c>
      <c r="BWP343">
        <v>11203000000</v>
      </c>
      <c r="BWT343">
        <v>11203000000</v>
      </c>
      <c r="BYS343">
        <v>409000000</v>
      </c>
      <c r="BZV343">
        <v>5015000000</v>
      </c>
      <c r="CAG343">
        <v>2266000000</v>
      </c>
      <c r="CAR343">
        <v>298000000</v>
      </c>
      <c r="CAS343">
        <v>2251000000</v>
      </c>
      <c r="CBC343">
        <v>-220000000</v>
      </c>
      <c r="CBD343">
        <v>224000000</v>
      </c>
      <c r="CBP343">
        <v>780000000</v>
      </c>
      <c r="CBU343">
        <v>1614000000</v>
      </c>
      <c r="CBV343">
        <v>24080000000</v>
      </c>
      <c r="CBX343">
        <v>49360000000</v>
      </c>
      <c r="CDB343">
        <v>21160000000</v>
      </c>
      <c r="CDN343">
        <v>101988000000</v>
      </c>
      <c r="CDP343">
        <v>3650000000</v>
      </c>
      <c r="CDW343">
        <v>8807000000</v>
      </c>
      <c r="CFH343">
        <v>12802000000</v>
      </c>
      <c r="CFI343">
        <v>147950000000</v>
      </c>
      <c r="CFL343">
        <v>138706000000</v>
      </c>
      <c r="CFM343">
        <v>27520000000</v>
      </c>
      <c r="CFO343">
        <v>152044000000</v>
      </c>
      <c r="CFQ343">
        <v>4094000000</v>
      </c>
      <c r="CFR343">
        <v>1492000000</v>
      </c>
      <c r="CFU343">
        <v>7752000000</v>
      </c>
      <c r="CFZ343">
        <v>12599000000</v>
      </c>
      <c r="CGC343">
        <v>4094000000</v>
      </c>
      <c r="CGE343">
        <v>10736000000</v>
      </c>
      <c r="CGG343">
        <v>16693000000</v>
      </c>
      <c r="CGJ343">
        <v>1492000000</v>
      </c>
      <c r="CGL343">
        <v>371000000</v>
      </c>
      <c r="CGM343">
        <v>3067000000</v>
      </c>
      <c r="CGO343">
        <v>132445000000</v>
      </c>
      <c r="CGS343">
        <v>123249000000</v>
      </c>
      <c r="CGU343">
        <v>226458000000</v>
      </c>
      <c r="CGW343">
        <v>94013000000</v>
      </c>
      <c r="CGX343">
        <v>7076000000</v>
      </c>
      <c r="CGZ343">
        <v>2120000000</v>
      </c>
      <c r="CHE343">
        <v>14530000000</v>
      </c>
      <c r="CHF343">
        <v>70569000000</v>
      </c>
      <c r="CHH343">
        <v>94013000000</v>
      </c>
      <c r="CHJ343">
        <v>62412000000</v>
      </c>
      <c r="CHL343">
        <v>164582000000</v>
      </c>
      <c r="CHO343">
        <v>1081000000</v>
      </c>
      <c r="CHP343">
        <v>7076000000</v>
      </c>
      <c r="CIY343">
        <v>1503000000</v>
      </c>
      <c r="CKR343">
        <v>90273000000</v>
      </c>
      <c r="CKY343">
        <v>17539000000</v>
      </c>
      <c r="CLX343">
        <v>85289000000</v>
      </c>
      <c r="CMO343">
        <v>23602000000</v>
      </c>
      <c r="CMT343">
        <v>5164000000</v>
      </c>
      <c r="CMU343">
        <v>6161000000</v>
      </c>
      <c r="CMW343">
        <v>5559000000</v>
      </c>
      <c r="CMX343">
        <v>11296000000</v>
      </c>
      <c r="CMY343">
        <v>57971000000</v>
      </c>
      <c r="CND343">
        <v>3603000000</v>
      </c>
      <c r="CNV343">
        <v>2760000000</v>
      </c>
      <c r="CNW343">
        <v>2480000000</v>
      </c>
      <c r="COC343">
        <v>79915000000</v>
      </c>
      <c r="COD343">
        <v>1250000000</v>
      </c>
      <c r="CPK343">
        <v>29615000000</v>
      </c>
      <c r="CPL343">
        <v>224473000000</v>
      </c>
      <c r="CQA343">
        <v>21966000000</v>
      </c>
      <c r="CQB343">
        <v>10188000000</v>
      </c>
      <c r="CQC343">
        <v>495000000</v>
      </c>
    </row>
    <row r="344" spans="1:1009 1029:2021 2050:2473" x14ac:dyDescent="0.45">
      <c r="A344" t="s">
        <v>2483</v>
      </c>
      <c r="B344" s="3" t="str">
        <f>VLOOKUP(A344,Lookup!A:B,2,FALSE)</f>
        <v>The Goldman Sachs Group, Inc.</v>
      </c>
      <c r="C344" s="2">
        <v>43646</v>
      </c>
      <c r="P344">
        <v>9650000000</v>
      </c>
      <c r="V344">
        <v>-815000000</v>
      </c>
      <c r="Y344">
        <v>54865000000</v>
      </c>
      <c r="AZ344">
        <v>-55000000</v>
      </c>
      <c r="BD344">
        <v>220000000</v>
      </c>
      <c r="BL344">
        <v>82000000</v>
      </c>
      <c r="BR344">
        <v>57440000000</v>
      </c>
      <c r="CB344">
        <v>944903000000</v>
      </c>
      <c r="CD344">
        <v>535036000000</v>
      </c>
      <c r="CR344">
        <v>5540000000</v>
      </c>
      <c r="CS344">
        <v>137000000</v>
      </c>
      <c r="EG344">
        <v>5677000000</v>
      </c>
      <c r="EI344">
        <v>131000000</v>
      </c>
      <c r="EZ344">
        <v>1550000000</v>
      </c>
      <c r="FP344">
        <v>370000000</v>
      </c>
      <c r="HN344">
        <v>91092000000</v>
      </c>
      <c r="HO344">
        <v>-39455000000</v>
      </c>
      <c r="HP344">
        <v>12290000000</v>
      </c>
      <c r="HU344">
        <v>-39455000000</v>
      </c>
      <c r="IC344">
        <v>178000000</v>
      </c>
      <c r="JE344">
        <v>121000000</v>
      </c>
      <c r="JN344">
        <v>29074000000</v>
      </c>
      <c r="JV344">
        <v>9000000</v>
      </c>
      <c r="JZ344">
        <v>576000000</v>
      </c>
      <c r="KB344">
        <v>3164000000</v>
      </c>
      <c r="KH344">
        <v>56442000000</v>
      </c>
      <c r="LK344">
        <v>530085000000</v>
      </c>
      <c r="WW344">
        <v>166367000000</v>
      </c>
      <c r="WX344">
        <v>132252000000</v>
      </c>
      <c r="WY344">
        <v>17650000000</v>
      </c>
      <c r="WZ344">
        <v>34115000000</v>
      </c>
      <c r="XJ344">
        <v>767000000</v>
      </c>
      <c r="XU344">
        <v>29928000000</v>
      </c>
      <c r="XW344">
        <v>9850000000</v>
      </c>
      <c r="YJ344">
        <v>44119000000</v>
      </c>
      <c r="YL344">
        <v>922000000</v>
      </c>
      <c r="YM344">
        <v>13269000000</v>
      </c>
      <c r="YN344">
        <v>1388000000</v>
      </c>
      <c r="YO344">
        <v>10906000000</v>
      </c>
      <c r="YT344">
        <v>448469000000</v>
      </c>
      <c r="YW344">
        <v>435551000000</v>
      </c>
      <c r="ZH344">
        <v>44553000000</v>
      </c>
      <c r="ZP344">
        <v>32259000000</v>
      </c>
      <c r="ZR344">
        <v>15670000000</v>
      </c>
      <c r="AAG344">
        <v>33550000000</v>
      </c>
      <c r="ABV344">
        <v>285000000</v>
      </c>
      <c r="ACH344">
        <v>1005000000</v>
      </c>
      <c r="ACI344">
        <v>1494000000</v>
      </c>
      <c r="ACJ344">
        <v>-489000000</v>
      </c>
      <c r="ACO344">
        <v>4602000000</v>
      </c>
      <c r="ADF344">
        <v>242000000</v>
      </c>
      <c r="AFJ344">
        <v>-107000000</v>
      </c>
      <c r="AFK344">
        <v>127000000</v>
      </c>
      <c r="AFN344">
        <v>300000000</v>
      </c>
      <c r="AFO344">
        <v>-375000000</v>
      </c>
      <c r="AFP344">
        <v>177000000</v>
      </c>
      <c r="AFQ344">
        <v>-5000000</v>
      </c>
      <c r="AFS344">
        <v>38000000</v>
      </c>
      <c r="AFT344">
        <v>598000000</v>
      </c>
      <c r="AFV344">
        <v>711068000000</v>
      </c>
      <c r="AFW344">
        <v>568127000000</v>
      </c>
      <c r="AFZ344">
        <v>-6970000000</v>
      </c>
      <c r="AGA344">
        <v>183000000</v>
      </c>
      <c r="AGE344">
        <v>2645000000</v>
      </c>
      <c r="AGG344">
        <v>6896000000</v>
      </c>
      <c r="AGM344">
        <v>137639000000</v>
      </c>
      <c r="AGN344">
        <v>137639000000</v>
      </c>
      <c r="AIE344">
        <v>61098000000</v>
      </c>
      <c r="AIF344">
        <v>77899000000</v>
      </c>
      <c r="AIH344">
        <v>370942000000</v>
      </c>
      <c r="AIJ344">
        <v>111117000000</v>
      </c>
      <c r="AIK344">
        <v>179251000000</v>
      </c>
      <c r="AIW344">
        <v>992000000</v>
      </c>
      <c r="AIY344">
        <v>99000000</v>
      </c>
      <c r="AJE344">
        <v>81732000000</v>
      </c>
      <c r="AKV344">
        <v>917000000</v>
      </c>
      <c r="AMO344">
        <v>1507000000</v>
      </c>
      <c r="AMS344">
        <v>57000000</v>
      </c>
      <c r="AMY344">
        <v>35000000</v>
      </c>
      <c r="AMZ344">
        <v>41000000</v>
      </c>
      <c r="ANA344">
        <v>52000000</v>
      </c>
      <c r="ANB344">
        <v>68000000</v>
      </c>
      <c r="AOS344">
        <v>0</v>
      </c>
      <c r="AOX344">
        <v>3772000000</v>
      </c>
      <c r="APZ344">
        <v>5825000000</v>
      </c>
      <c r="AQA344">
        <v>136000000</v>
      </c>
      <c r="AQZ344">
        <v>5961000000</v>
      </c>
      <c r="ARV344">
        <v>917000000</v>
      </c>
      <c r="ASS344">
        <v>5846000000</v>
      </c>
      <c r="ATM344">
        <v>1174000000</v>
      </c>
      <c r="AUQ344">
        <v>567000000</v>
      </c>
      <c r="AVE344">
        <v>7621000000</v>
      </c>
      <c r="AVM344">
        <v>2282000000</v>
      </c>
      <c r="AVN344">
        <v>35102000000</v>
      </c>
      <c r="AVP344">
        <v>181000000</v>
      </c>
      <c r="AVX344">
        <v>2456000000</v>
      </c>
      <c r="AWR344">
        <v>1849000000</v>
      </c>
      <c r="AWS344">
        <v>342000000</v>
      </c>
      <c r="AWT344">
        <v>4114000000</v>
      </c>
      <c r="AWV344">
        <v>11357000000</v>
      </c>
      <c r="AWW344">
        <v>3822000000</v>
      </c>
      <c r="AXK344">
        <v>78800000000</v>
      </c>
      <c r="AXZ344">
        <v>9068000000</v>
      </c>
      <c r="AYD344">
        <v>1744000000</v>
      </c>
      <c r="AYM344">
        <v>2798000000</v>
      </c>
      <c r="AYS344">
        <v>1420000000</v>
      </c>
      <c r="AYU344">
        <v>310000000</v>
      </c>
      <c r="AYV344">
        <v>681000000</v>
      </c>
      <c r="AYZ344">
        <v>694000000</v>
      </c>
      <c r="AZB344">
        <v>2289000000</v>
      </c>
      <c r="AZM344">
        <v>8952000000</v>
      </c>
      <c r="AZY344">
        <v>3673000000</v>
      </c>
      <c r="BAJ344">
        <v>93330000000</v>
      </c>
      <c r="BAO344">
        <v>6576000000</v>
      </c>
      <c r="BAT344">
        <v>242000000</v>
      </c>
      <c r="BAZ344">
        <v>3998000000</v>
      </c>
      <c r="BBI344">
        <v>214000000</v>
      </c>
      <c r="BBJ344">
        <v>244000000</v>
      </c>
      <c r="BBK344">
        <v>272000000</v>
      </c>
      <c r="BBL344">
        <v>350000000</v>
      </c>
      <c r="BBM344">
        <v>207000000</v>
      </c>
      <c r="BBN344">
        <v>1616000000</v>
      </c>
      <c r="BCP344">
        <v>854011000000</v>
      </c>
      <c r="BCQ344">
        <v>944903000000</v>
      </c>
      <c r="BCS344">
        <v>290368000000</v>
      </c>
      <c r="BDK344">
        <v>1212000000</v>
      </c>
      <c r="BDY344">
        <v>84981000000</v>
      </c>
      <c r="BEI344">
        <v>83769000000</v>
      </c>
      <c r="BFA344">
        <v>84230000000</v>
      </c>
      <c r="BFB344">
        <v>3340000000</v>
      </c>
      <c r="BFU344">
        <v>48534000000</v>
      </c>
      <c r="BGI344">
        <v>231723000000</v>
      </c>
      <c r="BGT344">
        <v>2600000000</v>
      </c>
      <c r="BIF344">
        <v>-2386000000</v>
      </c>
      <c r="BIH344">
        <v>-1502000000</v>
      </c>
      <c r="BIJ344">
        <v>-35567000000</v>
      </c>
      <c r="BIO344">
        <v>4672000000</v>
      </c>
      <c r="BIR344">
        <v>4380000000</v>
      </c>
      <c r="BJC344">
        <v>10100000000</v>
      </c>
      <c r="BJQ344">
        <v>11984000000</v>
      </c>
      <c r="BJS344">
        <v>15979000000</v>
      </c>
      <c r="BKB344">
        <v>459000000</v>
      </c>
      <c r="BKR344">
        <v>2382000000</v>
      </c>
      <c r="BKT344">
        <v>2363000000</v>
      </c>
      <c r="BLU344">
        <v>6275000000</v>
      </c>
      <c r="BLW344">
        <v>39088000000</v>
      </c>
      <c r="BLY344">
        <v>4634000000</v>
      </c>
      <c r="BMB344">
        <v>4833000000</v>
      </c>
      <c r="BNM344">
        <v>218000000</v>
      </c>
      <c r="BPC344">
        <v>11000000</v>
      </c>
      <c r="BPJ344">
        <v>-1508000000</v>
      </c>
      <c r="BPP344">
        <v>9000000</v>
      </c>
      <c r="BRA344">
        <v>1780000000</v>
      </c>
      <c r="BRF344">
        <v>17979000000</v>
      </c>
      <c r="BRG344">
        <v>173000000</v>
      </c>
      <c r="BRL344">
        <v>1051000000</v>
      </c>
      <c r="BRZ344">
        <v>18079000000</v>
      </c>
      <c r="BSA344">
        <v>2499000000</v>
      </c>
      <c r="BSZ344">
        <v>8100000000</v>
      </c>
      <c r="BTI344">
        <v>-2613000000</v>
      </c>
      <c r="BTM344">
        <v>3058000000</v>
      </c>
      <c r="BTV344">
        <v>2500000000</v>
      </c>
      <c r="BTY344">
        <v>0</v>
      </c>
      <c r="BUG344">
        <v>910000000</v>
      </c>
      <c r="BUL344">
        <v>733000000</v>
      </c>
      <c r="BUS344">
        <v>61000000</v>
      </c>
      <c r="BVA344">
        <v>5956000000</v>
      </c>
      <c r="BVL344">
        <v>4168000000</v>
      </c>
      <c r="BVV344">
        <v>10501000000</v>
      </c>
      <c r="BWM344">
        <v>292000000</v>
      </c>
      <c r="BWP344">
        <v>11203000000</v>
      </c>
      <c r="BWT344">
        <v>11203000000</v>
      </c>
      <c r="BYB344">
        <v>499000000</v>
      </c>
      <c r="BYS344">
        <v>406000000</v>
      </c>
      <c r="BZV344">
        <v>8256000000</v>
      </c>
      <c r="CAG344">
        <v>3485000000</v>
      </c>
      <c r="CAR344">
        <v>600000000</v>
      </c>
      <c r="CAS344">
        <v>4672000000</v>
      </c>
      <c r="CBC344">
        <v>-421000000</v>
      </c>
      <c r="CBD344">
        <v>438000000</v>
      </c>
      <c r="CBP344">
        <v>678000000</v>
      </c>
      <c r="CBU344">
        <v>1341000000</v>
      </c>
      <c r="CBV344">
        <v>27330000000</v>
      </c>
      <c r="CBX344">
        <v>56590000000</v>
      </c>
      <c r="CDB344">
        <v>23140000000</v>
      </c>
      <c r="CDN344">
        <v>103867000000</v>
      </c>
      <c r="CDP344">
        <v>2760000000</v>
      </c>
      <c r="CDW344">
        <v>18268000000</v>
      </c>
      <c r="CFH344">
        <v>10578000000</v>
      </c>
      <c r="CFI344">
        <v>138458000000</v>
      </c>
      <c r="CFL344">
        <v>131383000000</v>
      </c>
      <c r="CFM344">
        <v>25114000000</v>
      </c>
      <c r="CFO344">
        <v>141765000000</v>
      </c>
      <c r="CFQ344">
        <v>3307000000</v>
      </c>
      <c r="CFR344">
        <v>1921000000</v>
      </c>
      <c r="CFU344">
        <v>5154000000</v>
      </c>
      <c r="CFZ344">
        <v>13523000000</v>
      </c>
      <c r="CGC344">
        <v>3307000000</v>
      </c>
      <c r="CGE344">
        <v>11291000000</v>
      </c>
      <c r="CGG344">
        <v>16830000000</v>
      </c>
      <c r="CGJ344">
        <v>1921000000</v>
      </c>
      <c r="CGL344">
        <v>311000000</v>
      </c>
      <c r="CGM344">
        <v>2733000000</v>
      </c>
      <c r="CGO344">
        <v>137639000000</v>
      </c>
      <c r="CGS344">
        <v>129983000000</v>
      </c>
      <c r="CGU344">
        <v>240654000000</v>
      </c>
      <c r="CGW344">
        <v>103015000000</v>
      </c>
      <c r="CGX344">
        <v>5615000000</v>
      </c>
      <c r="CGZ344">
        <v>2041000000</v>
      </c>
      <c r="CHE344">
        <v>15330000000</v>
      </c>
      <c r="CHF344">
        <v>70879000000</v>
      </c>
      <c r="CHH344">
        <v>103015000000</v>
      </c>
      <c r="CHJ344">
        <v>62897000000</v>
      </c>
      <c r="CHL344">
        <v>173894000000</v>
      </c>
      <c r="CHO344">
        <v>2367000000</v>
      </c>
      <c r="CHP344">
        <v>5615000000</v>
      </c>
      <c r="CIY344">
        <v>1695000000</v>
      </c>
      <c r="CKR344">
        <v>90892000000</v>
      </c>
      <c r="CKY344">
        <v>18449000000</v>
      </c>
      <c r="CLX344">
        <v>86313000000</v>
      </c>
      <c r="CMO344">
        <v>18272000000</v>
      </c>
      <c r="CMT344">
        <v>5729000000</v>
      </c>
      <c r="CMU344">
        <v>7042000000</v>
      </c>
      <c r="CMW344">
        <v>6140000000</v>
      </c>
      <c r="CMX344">
        <v>17484000000</v>
      </c>
      <c r="CMY344">
        <v>62346000000</v>
      </c>
      <c r="CND344">
        <v>7843000000</v>
      </c>
      <c r="CNV344">
        <v>2940000000</v>
      </c>
      <c r="CNW344">
        <v>2590000000</v>
      </c>
      <c r="COC344">
        <v>81167000000</v>
      </c>
      <c r="COD344">
        <v>2500000000</v>
      </c>
      <c r="CPK344">
        <v>32260000000</v>
      </c>
      <c r="CPL344">
        <v>221145000000</v>
      </c>
      <c r="CQA344">
        <v>20183000000</v>
      </c>
      <c r="CQB344">
        <v>8953000000</v>
      </c>
      <c r="CQC344">
        <v>573000000</v>
      </c>
    </row>
    <row r="345" spans="1:1009 1029:2021 2050:2473" x14ac:dyDescent="0.45">
      <c r="A345" t="s">
        <v>2483</v>
      </c>
      <c r="B345" s="3" t="str">
        <f>VLOOKUP(A345,Lookup!A:B,2,FALSE)</f>
        <v>The Goldman Sachs Group, Inc.</v>
      </c>
      <c r="C345" s="2">
        <v>43738</v>
      </c>
      <c r="P345">
        <v>9940000000</v>
      </c>
      <c r="V345">
        <v>-484000000</v>
      </c>
      <c r="Y345">
        <v>54879000000</v>
      </c>
      <c r="AZ345">
        <v>-77000000</v>
      </c>
      <c r="BD345">
        <v>329000000</v>
      </c>
      <c r="BL345">
        <v>134000000</v>
      </c>
      <c r="BR345">
        <v>58550000000</v>
      </c>
      <c r="CB345">
        <v>1007320000000</v>
      </c>
      <c r="CD345">
        <v>594968000000</v>
      </c>
      <c r="CR345">
        <v>19152000000</v>
      </c>
      <c r="CS345">
        <v>275000000</v>
      </c>
      <c r="EG345">
        <v>19378000000</v>
      </c>
      <c r="EI345">
        <v>131000000</v>
      </c>
      <c r="EZ345">
        <v>2308000000</v>
      </c>
      <c r="FP345">
        <v>539000000</v>
      </c>
      <c r="HN345">
        <v>94094000000</v>
      </c>
      <c r="HO345">
        <v>-36453000000</v>
      </c>
      <c r="HP345">
        <v>12790000000</v>
      </c>
      <c r="HU345">
        <v>-36453000000</v>
      </c>
      <c r="IC345">
        <v>267000000</v>
      </c>
      <c r="JE345">
        <v>118000000</v>
      </c>
      <c r="JN345">
        <v>34563000000</v>
      </c>
      <c r="JV345">
        <v>9000000</v>
      </c>
      <c r="JZ345">
        <v>859000000</v>
      </c>
      <c r="KB345">
        <v>5372000000</v>
      </c>
      <c r="KH345">
        <v>59302000000</v>
      </c>
      <c r="LK345">
        <v>550502000000</v>
      </c>
      <c r="WW345">
        <v>182702000000</v>
      </c>
      <c r="WX345">
        <v>142697000000</v>
      </c>
      <c r="WY345">
        <v>21570000000</v>
      </c>
      <c r="WZ345">
        <v>40005000000</v>
      </c>
      <c r="XJ345">
        <v>1240000000</v>
      </c>
      <c r="XU345">
        <v>33169000000</v>
      </c>
      <c r="XW345">
        <v>10570000000</v>
      </c>
      <c r="YJ345">
        <v>49872000000</v>
      </c>
      <c r="YL345">
        <v>1288000000</v>
      </c>
      <c r="YM345">
        <v>15415000000</v>
      </c>
      <c r="YN345">
        <v>1712000000</v>
      </c>
      <c r="YO345">
        <v>12639000000</v>
      </c>
      <c r="YT345">
        <v>510026000000</v>
      </c>
      <c r="YW345">
        <v>486620000000</v>
      </c>
      <c r="ZH345">
        <v>45721000000</v>
      </c>
      <c r="ZP345">
        <v>31370000000</v>
      </c>
      <c r="ZR345">
        <v>14460000000</v>
      </c>
      <c r="AAG345">
        <v>38810000000</v>
      </c>
      <c r="AAH345">
        <v>50331958000000</v>
      </c>
      <c r="ABV345">
        <v>369000000</v>
      </c>
      <c r="ACH345">
        <v>1144000000</v>
      </c>
      <c r="ACI345">
        <v>1638000000</v>
      </c>
      <c r="ACJ345">
        <v>-494000000</v>
      </c>
      <c r="ACO345">
        <v>5467000000</v>
      </c>
      <c r="ADF345">
        <v>235000000</v>
      </c>
      <c r="AFJ345">
        <v>-49000000</v>
      </c>
      <c r="AFK345">
        <v>40000000</v>
      </c>
      <c r="AFN345">
        <v>420000000</v>
      </c>
      <c r="AFO345">
        <v>-607000000</v>
      </c>
      <c r="AFP345">
        <v>220000000</v>
      </c>
      <c r="AFQ345">
        <v>60000000</v>
      </c>
      <c r="AFS345">
        <v>-60000000</v>
      </c>
      <c r="AFT345">
        <v>663000000</v>
      </c>
      <c r="AFV345">
        <v>697037000000</v>
      </c>
      <c r="AFW345">
        <v>555789000000</v>
      </c>
      <c r="AFZ345">
        <v>-8365000000</v>
      </c>
      <c r="AGA345">
        <v>161000000</v>
      </c>
      <c r="AGE345">
        <v>2690000000</v>
      </c>
      <c r="AGG345">
        <v>7861000000</v>
      </c>
      <c r="AGM345">
        <v>138299000000</v>
      </c>
      <c r="AGN345">
        <v>138299000000</v>
      </c>
      <c r="AIE345">
        <v>71561000000</v>
      </c>
      <c r="AIF345">
        <v>104441000000</v>
      </c>
      <c r="AIH345">
        <v>424989000000</v>
      </c>
      <c r="AIJ345">
        <v>116423000000</v>
      </c>
      <c r="AIK345">
        <v>219606000000</v>
      </c>
      <c r="AIW345">
        <v>1016000000</v>
      </c>
      <c r="AIY345">
        <v>187000000</v>
      </c>
      <c r="AJE345">
        <v>83823000000</v>
      </c>
      <c r="AKV345">
        <v>1386000000</v>
      </c>
      <c r="AMO345">
        <v>1552000000</v>
      </c>
      <c r="AMS345">
        <v>38000000</v>
      </c>
      <c r="AMY345">
        <v>74000000</v>
      </c>
      <c r="AMZ345">
        <v>79000000</v>
      </c>
      <c r="ANA345">
        <v>92000000</v>
      </c>
      <c r="ANB345">
        <v>121000000</v>
      </c>
      <c r="AOS345">
        <v>0</v>
      </c>
      <c r="AOX345">
        <v>4196000000</v>
      </c>
      <c r="APZ345">
        <v>5763000000</v>
      </c>
      <c r="AQA345">
        <v>173000000</v>
      </c>
      <c r="AQZ345">
        <v>5934000000</v>
      </c>
      <c r="ARV345">
        <v>1390000000</v>
      </c>
      <c r="ASS345">
        <v>8262000000</v>
      </c>
      <c r="ATM345">
        <v>1713000000</v>
      </c>
      <c r="AUQ345">
        <v>946000000</v>
      </c>
      <c r="AVE345">
        <v>23931000000</v>
      </c>
      <c r="AVM345">
        <v>7588000000</v>
      </c>
      <c r="AVN345">
        <v>72850000000</v>
      </c>
      <c r="AVP345">
        <v>696000000</v>
      </c>
      <c r="AVX345">
        <v>4369000000</v>
      </c>
      <c r="AWR345">
        <v>2242000000</v>
      </c>
      <c r="AWS345">
        <v>690000000</v>
      </c>
      <c r="AWT345">
        <v>4886000000</v>
      </c>
      <c r="AWV345">
        <v>16816000000</v>
      </c>
      <c r="AWW345">
        <v>5731000000</v>
      </c>
      <c r="AXK345">
        <v>81300000000</v>
      </c>
      <c r="AXZ345">
        <v>13519000000</v>
      </c>
      <c r="AYD345">
        <v>2689000000</v>
      </c>
      <c r="AYM345">
        <v>4119000000</v>
      </c>
      <c r="AYS345">
        <v>2130000000</v>
      </c>
      <c r="AYU345">
        <v>500000000</v>
      </c>
      <c r="AYV345">
        <v>935000000</v>
      </c>
      <c r="AYZ345">
        <v>981000000</v>
      </c>
      <c r="AZB345">
        <v>3297000000</v>
      </c>
      <c r="AZM345">
        <v>14132000000</v>
      </c>
      <c r="AZY345">
        <v>5360000000</v>
      </c>
      <c r="BAJ345">
        <v>94360000000</v>
      </c>
      <c r="BAO345">
        <v>9307000000</v>
      </c>
      <c r="BAT345">
        <v>374000000</v>
      </c>
      <c r="BAZ345">
        <v>4011000000</v>
      </c>
      <c r="BBI345">
        <v>221000000</v>
      </c>
      <c r="BBJ345">
        <v>250000000</v>
      </c>
      <c r="BBK345">
        <v>280000000</v>
      </c>
      <c r="BBL345">
        <v>358000000</v>
      </c>
      <c r="BBM345">
        <v>111000000</v>
      </c>
      <c r="BBN345">
        <v>1628000000</v>
      </c>
      <c r="BCP345">
        <v>915308000000</v>
      </c>
      <c r="BCQ345">
        <v>1007320000000</v>
      </c>
      <c r="BCS345">
        <v>336029000000</v>
      </c>
      <c r="BDK345">
        <v>1321000000</v>
      </c>
      <c r="BDY345">
        <v>87158000000</v>
      </c>
      <c r="BEI345">
        <v>85837000000</v>
      </c>
      <c r="BFA345">
        <v>86410000000</v>
      </c>
      <c r="BFB345">
        <v>4510000000</v>
      </c>
      <c r="BFU345">
        <v>47047000000</v>
      </c>
      <c r="BGI345">
        <v>228723000000</v>
      </c>
      <c r="BGT345">
        <v>2900000000</v>
      </c>
      <c r="BIF345">
        <v>10426000000</v>
      </c>
      <c r="BIH345">
        <v>-19396000000</v>
      </c>
      <c r="BIJ345">
        <v>-27483000000</v>
      </c>
      <c r="BIO345">
        <v>6549000000</v>
      </c>
      <c r="BIR345">
        <v>6173000000</v>
      </c>
      <c r="BJC345">
        <v>10310000000</v>
      </c>
      <c r="BJQ345">
        <v>17600000000</v>
      </c>
      <c r="BJS345">
        <v>23294000000</v>
      </c>
      <c r="BKB345">
        <v>711000000</v>
      </c>
      <c r="BKR345">
        <v>2383000000</v>
      </c>
      <c r="BKT345">
        <v>2363000000</v>
      </c>
      <c r="BLU345">
        <v>6612000000</v>
      </c>
      <c r="BLW345">
        <v>40640000000</v>
      </c>
      <c r="BLY345">
        <v>4510000000</v>
      </c>
      <c r="BMB345">
        <v>5470000000</v>
      </c>
      <c r="BNM345">
        <v>285000000</v>
      </c>
      <c r="BPC345">
        <v>2000000</v>
      </c>
      <c r="BPJ345">
        <v>-1177000000</v>
      </c>
      <c r="BPP345">
        <v>14000000</v>
      </c>
      <c r="BRA345">
        <v>2697000000</v>
      </c>
      <c r="BRF345">
        <v>19394000000</v>
      </c>
      <c r="BRG345">
        <v>204000000</v>
      </c>
      <c r="BRL345">
        <v>1556000000</v>
      </c>
      <c r="BRZ345">
        <v>17097000000</v>
      </c>
      <c r="BSA345">
        <v>2034000000</v>
      </c>
      <c r="BTI345">
        <v>-2710000000</v>
      </c>
      <c r="BTM345">
        <v>5492000000</v>
      </c>
      <c r="BTV345">
        <v>3173000000</v>
      </c>
      <c r="BTY345">
        <v>500000000</v>
      </c>
      <c r="BUB345">
        <v>61000000</v>
      </c>
      <c r="BUG345">
        <v>1460000000</v>
      </c>
      <c r="BUL345">
        <v>741000000</v>
      </c>
      <c r="BUS345">
        <v>803000000</v>
      </c>
      <c r="BVA345">
        <v>19541000000</v>
      </c>
      <c r="BVL345">
        <v>6397000000</v>
      </c>
      <c r="BVV345">
        <v>11307000000</v>
      </c>
      <c r="BWM345">
        <v>376000000</v>
      </c>
      <c r="BWP345">
        <v>11203000000</v>
      </c>
      <c r="BWT345">
        <v>11203000000</v>
      </c>
      <c r="BYB345">
        <v>499000000</v>
      </c>
      <c r="BYS345">
        <v>399000000</v>
      </c>
      <c r="BZV345">
        <v>8276000000</v>
      </c>
      <c r="CAG345">
        <v>4561000000</v>
      </c>
      <c r="CAR345">
        <v>950000000</v>
      </c>
      <c r="CAS345">
        <v>6549000000</v>
      </c>
      <c r="CBC345">
        <v>-661000000</v>
      </c>
      <c r="CBD345">
        <v>729000000</v>
      </c>
      <c r="CBP345">
        <v>613000000</v>
      </c>
      <c r="CBU345">
        <v>1677000000</v>
      </c>
      <c r="CBV345">
        <v>27890000000</v>
      </c>
      <c r="CBX345">
        <v>55200000000</v>
      </c>
      <c r="CDB345">
        <v>23420000000</v>
      </c>
      <c r="CDN345">
        <v>105194000000</v>
      </c>
      <c r="CDP345">
        <v>2970000000</v>
      </c>
      <c r="CDW345">
        <v>26591000000</v>
      </c>
      <c r="CFH345">
        <v>11845000000</v>
      </c>
      <c r="CFI345">
        <v>140369000000</v>
      </c>
      <c r="CFL345">
        <v>131597000000</v>
      </c>
      <c r="CFM345">
        <v>30003000000</v>
      </c>
      <c r="CFO345">
        <v>143335000000</v>
      </c>
      <c r="CFQ345">
        <v>2966000000</v>
      </c>
      <c r="CFR345">
        <v>1330000000</v>
      </c>
      <c r="CFU345">
        <v>7442000000</v>
      </c>
      <c r="CFZ345">
        <v>13257000000</v>
      </c>
      <c r="CGC345">
        <v>2966000000</v>
      </c>
      <c r="CGE345">
        <v>11441000000</v>
      </c>
      <c r="CGG345">
        <v>16223000000</v>
      </c>
      <c r="CGJ345">
        <v>1330000000</v>
      </c>
      <c r="CGL345">
        <v>486000000</v>
      </c>
      <c r="CGM345">
        <v>2622000000</v>
      </c>
      <c r="CGO345">
        <v>138299000000</v>
      </c>
      <c r="CGS345">
        <v>128451000000</v>
      </c>
      <c r="CGU345">
        <v>225759000000</v>
      </c>
      <c r="CGW345">
        <v>87460000000</v>
      </c>
      <c r="CGX345">
        <v>5097000000</v>
      </c>
      <c r="CGZ345">
        <v>4751000000</v>
      </c>
      <c r="CHE345">
        <v>16900000000</v>
      </c>
      <c r="CHF345">
        <v>109438000000</v>
      </c>
      <c r="CHH345">
        <v>87460000000</v>
      </c>
      <c r="CHJ345">
        <v>102123000000</v>
      </c>
      <c r="CHL345">
        <v>196898000000</v>
      </c>
      <c r="CHO345">
        <v>2218000000</v>
      </c>
      <c r="CHP345">
        <v>5097000000</v>
      </c>
      <c r="CIY345">
        <v>1852000000</v>
      </c>
      <c r="CKR345">
        <v>92012000000</v>
      </c>
      <c r="CKY345">
        <v>19313000000</v>
      </c>
      <c r="CLX345">
        <v>86299000000</v>
      </c>
      <c r="CMO345">
        <v>12613000000</v>
      </c>
      <c r="CMT345">
        <v>5886000000</v>
      </c>
      <c r="CMU345">
        <v>7612000000</v>
      </c>
      <c r="CMW345">
        <v>7668000000</v>
      </c>
      <c r="CMX345">
        <v>30547000000</v>
      </c>
      <c r="CMY345">
        <v>72791000000</v>
      </c>
      <c r="CND345">
        <v>11157000000</v>
      </c>
      <c r="CNV345">
        <v>1750000000</v>
      </c>
      <c r="CNW345">
        <v>1830000000</v>
      </c>
      <c r="COC345">
        <v>81841000000</v>
      </c>
      <c r="COD345">
        <v>3173000000</v>
      </c>
      <c r="CPK345">
        <v>34240000000</v>
      </c>
      <c r="CPL345">
        <v>216878000000</v>
      </c>
      <c r="CQA345">
        <v>21551000000</v>
      </c>
      <c r="CQB345">
        <v>9320000000</v>
      </c>
      <c r="CQC345">
        <v>677000000</v>
      </c>
    </row>
    <row r="346" spans="1:1009 1029:2021 2050:2473" x14ac:dyDescent="0.45">
      <c r="A346" t="s">
        <v>2483</v>
      </c>
      <c r="B346" s="3" t="str">
        <f>VLOOKUP(A346,Lookup!A:B,2,FALSE)</f>
        <v>The Goldman Sachs Group, Inc.</v>
      </c>
      <c r="C346" s="2">
        <v>43830</v>
      </c>
      <c r="P346">
        <v>9950000000</v>
      </c>
      <c r="V346">
        <v>-1484000000</v>
      </c>
      <c r="Y346">
        <v>54883000000</v>
      </c>
      <c r="AZ346">
        <v>-125000000</v>
      </c>
      <c r="BD346">
        <v>490000000</v>
      </c>
      <c r="BL346">
        <v>173000000</v>
      </c>
      <c r="BR346">
        <v>57580000000</v>
      </c>
      <c r="CB346">
        <v>992968000000</v>
      </c>
      <c r="CD346">
        <v>539568000000</v>
      </c>
      <c r="CR346">
        <v>19037000000</v>
      </c>
      <c r="CS346">
        <v>137000000</v>
      </c>
      <c r="EG346">
        <v>19094000000</v>
      </c>
      <c r="EI346">
        <v>181000000</v>
      </c>
      <c r="EZ346">
        <v>2988000000</v>
      </c>
      <c r="FP346">
        <v>739000000</v>
      </c>
      <c r="HN346">
        <v>133546000000</v>
      </c>
      <c r="HP346">
        <v>12570000000</v>
      </c>
      <c r="HT346">
        <v>133546000000</v>
      </c>
      <c r="HU346">
        <v>2999000000</v>
      </c>
      <c r="IC346">
        <v>286000000</v>
      </c>
      <c r="JE346">
        <v>169000000</v>
      </c>
      <c r="JN346">
        <v>28510000000</v>
      </c>
      <c r="JV346">
        <v>9000000</v>
      </c>
      <c r="JZ346">
        <v>1167000000</v>
      </c>
      <c r="KB346">
        <v>6289000000</v>
      </c>
      <c r="KH346">
        <v>67694000000</v>
      </c>
      <c r="LK346">
        <v>522569000000</v>
      </c>
      <c r="LS346">
        <v>1113000000</v>
      </c>
      <c r="LT346">
        <v>950000000</v>
      </c>
      <c r="LU346">
        <v>2451000000</v>
      </c>
      <c r="LV346">
        <v>388000000</v>
      </c>
      <c r="MM346">
        <v>255363000000</v>
      </c>
      <c r="MN346">
        <v>16570000000</v>
      </c>
      <c r="QI346">
        <v>-383000000</v>
      </c>
      <c r="QK346">
        <v>69000000</v>
      </c>
      <c r="QM346">
        <v>-334000000</v>
      </c>
      <c r="QN346">
        <v>2778000000</v>
      </c>
      <c r="QT346">
        <v>-20000000</v>
      </c>
      <c r="RA346">
        <v>4309000000</v>
      </c>
      <c r="RF346">
        <v>3842000000</v>
      </c>
      <c r="RG346">
        <v>411000000</v>
      </c>
      <c r="RM346">
        <v>160000000</v>
      </c>
      <c r="RN346">
        <v>407000000</v>
      </c>
      <c r="RS346">
        <v>59000000</v>
      </c>
      <c r="RZ346">
        <v>1351000000</v>
      </c>
      <c r="SM346">
        <v>433000000</v>
      </c>
      <c r="SR346">
        <v>472000000</v>
      </c>
      <c r="SU346">
        <v>467000000</v>
      </c>
      <c r="TO346">
        <v>1022000000</v>
      </c>
      <c r="TS346">
        <v>1196000000</v>
      </c>
      <c r="WP346">
        <v>254000000</v>
      </c>
      <c r="WW346">
        <v>190019000000</v>
      </c>
      <c r="WX346">
        <v>150759000000</v>
      </c>
      <c r="WY346">
        <v>17765000000</v>
      </c>
      <c r="WZ346">
        <v>39260000000</v>
      </c>
      <c r="XJ346">
        <v>1704000000</v>
      </c>
      <c r="XR346">
        <v>396644000000</v>
      </c>
      <c r="XU346">
        <v>30452000000</v>
      </c>
      <c r="XW346">
        <v>9150000000</v>
      </c>
      <c r="YJ346">
        <v>45252000000</v>
      </c>
      <c r="YL346">
        <v>604000000</v>
      </c>
      <c r="YM346">
        <v>14196000000</v>
      </c>
      <c r="YN346">
        <v>1603000000</v>
      </c>
      <c r="YO346">
        <v>9252000000</v>
      </c>
      <c r="YT346">
        <v>441896000000</v>
      </c>
      <c r="YW346">
        <v>426590000000</v>
      </c>
      <c r="ZH346">
        <v>43802000000</v>
      </c>
      <c r="ZL346">
        <v>382788000000</v>
      </c>
      <c r="ZP346">
        <v>32947000000</v>
      </c>
      <c r="ZR346">
        <v>14880000000</v>
      </c>
      <c r="AAG346">
        <v>32800000000</v>
      </c>
      <c r="AAH346">
        <v>39750315000000</v>
      </c>
      <c r="ABV346">
        <v>560000000</v>
      </c>
      <c r="ACH346">
        <v>1148000000</v>
      </c>
      <c r="ACI346">
        <v>1717000000</v>
      </c>
      <c r="ACJ346">
        <v>-569000000</v>
      </c>
      <c r="ACO346">
        <v>6889000000</v>
      </c>
      <c r="ACS346">
        <v>467000000</v>
      </c>
      <c r="ACV346">
        <v>63000000</v>
      </c>
      <c r="ADF346">
        <v>285000000</v>
      </c>
      <c r="ADG346">
        <v>22163000000</v>
      </c>
      <c r="AFJ346">
        <v>-454000000</v>
      </c>
      <c r="AFK346">
        <v>-336000000</v>
      </c>
      <c r="AFN346">
        <v>444000000</v>
      </c>
      <c r="AFO346">
        <v>-668000000</v>
      </c>
      <c r="AFP346">
        <v>236000000</v>
      </c>
      <c r="AFQ346">
        <v>7000000</v>
      </c>
      <c r="AFS346">
        <v>-248000000</v>
      </c>
      <c r="AFT346">
        <v>25000000</v>
      </c>
      <c r="AFV346">
        <v>661490000000</v>
      </c>
      <c r="AFW346">
        <v>558634000000</v>
      </c>
      <c r="AFX346">
        <v>809000000</v>
      </c>
      <c r="AFZ346">
        <v>-9499000000</v>
      </c>
      <c r="AGA346">
        <v>134000000</v>
      </c>
      <c r="AGE346">
        <v>2776000000</v>
      </c>
      <c r="AGG346">
        <v>6703000000</v>
      </c>
      <c r="AGM346">
        <v>85691000000</v>
      </c>
      <c r="AGN346">
        <v>85691000000</v>
      </c>
      <c r="AIE346">
        <v>66605000000</v>
      </c>
      <c r="AIF346">
        <v>101578000000</v>
      </c>
      <c r="AIK346">
        <v>224124000000</v>
      </c>
      <c r="AIW346">
        <v>1065000000</v>
      </c>
      <c r="AIY346">
        <v>207000000</v>
      </c>
      <c r="ALU346">
        <v>627000000</v>
      </c>
      <c r="AMO346">
        <v>1576000000</v>
      </c>
      <c r="AMR346">
        <v>122000000</v>
      </c>
      <c r="AMY346">
        <v>59000000</v>
      </c>
      <c r="AMZ346">
        <v>71000000</v>
      </c>
      <c r="ANA346">
        <v>77000000</v>
      </c>
      <c r="ANB346">
        <v>91000000</v>
      </c>
      <c r="AOS346">
        <v>20000000</v>
      </c>
      <c r="AOX346">
        <v>4196000000</v>
      </c>
      <c r="APZ346">
        <v>5825000000</v>
      </c>
      <c r="AQA346">
        <v>141000000</v>
      </c>
      <c r="AQB346">
        <v>0</v>
      </c>
      <c r="AQZ346">
        <v>5964000000</v>
      </c>
      <c r="ARV346">
        <v>1490000000</v>
      </c>
      <c r="ASS346">
        <v>10583000000</v>
      </c>
      <c r="ATJ346">
        <v>198000000</v>
      </c>
      <c r="ATK346">
        <v>60000000</v>
      </c>
      <c r="ATM346">
        <v>2117000000</v>
      </c>
      <c r="AUQ346">
        <v>1266000000</v>
      </c>
      <c r="AVE346">
        <v>31214000000</v>
      </c>
      <c r="AVP346">
        <v>1458000000</v>
      </c>
      <c r="AVX346">
        <v>5958000000</v>
      </c>
      <c r="AWR346">
        <v>2217000000</v>
      </c>
      <c r="AWS346">
        <v>641000000</v>
      </c>
      <c r="AWT346">
        <v>4837000000</v>
      </c>
      <c r="AWV346">
        <v>21738000000</v>
      </c>
      <c r="AXK346">
        <v>120980000000</v>
      </c>
      <c r="AXZ346">
        <v>17376000000</v>
      </c>
      <c r="AYD346">
        <v>3568000000</v>
      </c>
      <c r="AYM346">
        <v>5359000000</v>
      </c>
      <c r="AYS346">
        <v>2658000000</v>
      </c>
      <c r="AYU346">
        <v>668000000</v>
      </c>
      <c r="AYV346">
        <v>1213000000</v>
      </c>
      <c r="AYZ346">
        <v>1211000000</v>
      </c>
      <c r="AZB346">
        <v>4362000000</v>
      </c>
      <c r="AZM346">
        <v>18645000000</v>
      </c>
      <c r="AZY346">
        <v>6798000000</v>
      </c>
      <c r="BAH346">
        <v>63937000000</v>
      </c>
      <c r="BAI346">
        <v>57827000000</v>
      </c>
      <c r="BAJ346">
        <v>95680000000</v>
      </c>
      <c r="BAO346">
        <v>12353000000</v>
      </c>
      <c r="BAT346">
        <v>538000000</v>
      </c>
      <c r="BAZ346">
        <v>3980000000</v>
      </c>
      <c r="BBB346">
        <v>2566000000</v>
      </c>
      <c r="BBH346">
        <v>384000000</v>
      </c>
      <c r="BBI346">
        <v>219000000</v>
      </c>
      <c r="BBJ346">
        <v>235000000</v>
      </c>
      <c r="BBK346">
        <v>268000000</v>
      </c>
      <c r="BBL346">
        <v>308000000</v>
      </c>
      <c r="BBN346">
        <v>1595000000</v>
      </c>
      <c r="BCP346">
        <v>902703000000</v>
      </c>
      <c r="BCQ346">
        <v>992968000000</v>
      </c>
      <c r="BCS346">
        <v>332959000000</v>
      </c>
      <c r="BDH346">
        <v>1240000000</v>
      </c>
      <c r="BDK346">
        <v>1441000000</v>
      </c>
      <c r="BDY346">
        <v>110345000000</v>
      </c>
      <c r="BEI346">
        <v>108904000000</v>
      </c>
      <c r="BFA346">
        <v>14386000000</v>
      </c>
      <c r="BFB346">
        <v>5323000000</v>
      </c>
      <c r="BFU346">
        <v>43661000000</v>
      </c>
      <c r="BGT346">
        <v>3300000000</v>
      </c>
      <c r="BIF346">
        <v>3367000000</v>
      </c>
      <c r="BIH346">
        <v>-24236000000</v>
      </c>
      <c r="BIJ346">
        <v>23868000000</v>
      </c>
      <c r="BIO346">
        <v>8466000000</v>
      </c>
      <c r="BIR346">
        <v>7897000000</v>
      </c>
      <c r="BJC346">
        <v>10910000000</v>
      </c>
      <c r="BJQ346">
        <v>24898000000</v>
      </c>
      <c r="BJS346">
        <v>32184000000</v>
      </c>
      <c r="BKB346">
        <v>1029000000</v>
      </c>
      <c r="BKR346">
        <v>2385000000</v>
      </c>
      <c r="BKT346">
        <v>2360000000</v>
      </c>
      <c r="BLT346">
        <v>79000000</v>
      </c>
      <c r="BLU346">
        <v>7636000000</v>
      </c>
      <c r="BLW346">
        <v>34882000000</v>
      </c>
      <c r="BLY346">
        <v>3731000000</v>
      </c>
      <c r="BMB346">
        <v>6135000000</v>
      </c>
      <c r="BNM346">
        <v>158000000</v>
      </c>
      <c r="BPC346">
        <v>5000000</v>
      </c>
      <c r="BPJ346">
        <v>-2177000000</v>
      </c>
      <c r="BPP346">
        <v>261000000</v>
      </c>
      <c r="BRA346">
        <v>3363000000</v>
      </c>
      <c r="BRF346">
        <v>21651000000</v>
      </c>
      <c r="BRG346">
        <v>150000000</v>
      </c>
      <c r="BRL346">
        <v>3338000000</v>
      </c>
      <c r="BRZ346">
        <v>19277000000</v>
      </c>
      <c r="BSA346">
        <v>1837000000</v>
      </c>
      <c r="BTI346">
        <v>-3952000000</v>
      </c>
      <c r="BTM346">
        <v>9661000000</v>
      </c>
      <c r="BTV346">
        <v>5335000000</v>
      </c>
      <c r="BTY346">
        <v>1100000000</v>
      </c>
      <c r="BUB346">
        <v>206000000</v>
      </c>
      <c r="BUG346">
        <v>2104000000</v>
      </c>
      <c r="BUL346">
        <v>745000000</v>
      </c>
      <c r="BUS346">
        <v>803000000</v>
      </c>
      <c r="BVA346">
        <v>29773000000</v>
      </c>
      <c r="BVL346">
        <v>8443000000</v>
      </c>
      <c r="BVV346">
        <v>12337000000</v>
      </c>
      <c r="BWM346">
        <v>569000000</v>
      </c>
      <c r="BWP346">
        <v>11203000000</v>
      </c>
      <c r="BWT346">
        <v>11203000000</v>
      </c>
      <c r="BYB346">
        <v>1098000000</v>
      </c>
      <c r="BYS346">
        <v>395000000</v>
      </c>
      <c r="BZV346">
        <v>17812000000</v>
      </c>
      <c r="CAG346">
        <v>6632000000</v>
      </c>
      <c r="CAR346">
        <v>1316000000</v>
      </c>
      <c r="CAS346">
        <v>8466000000</v>
      </c>
      <c r="CBC346">
        <v>-990000000</v>
      </c>
      <c r="CBD346">
        <v>1065000000</v>
      </c>
      <c r="CBP346">
        <v>521000000</v>
      </c>
      <c r="CBU346">
        <v>53000000</v>
      </c>
      <c r="CBV346">
        <v>23710000000</v>
      </c>
      <c r="CBX346">
        <v>50900000000</v>
      </c>
      <c r="CDB346">
        <v>22780000000</v>
      </c>
      <c r="CDN346">
        <v>106465000000</v>
      </c>
      <c r="CDP346">
        <v>3350000000</v>
      </c>
      <c r="CDW346">
        <v>36546000000</v>
      </c>
      <c r="CFH346">
        <v>11953000000</v>
      </c>
      <c r="CFI346">
        <v>136071000000</v>
      </c>
      <c r="CFL346">
        <v>127901000000</v>
      </c>
      <c r="CFM346">
        <v>26279000000</v>
      </c>
      <c r="CFO346">
        <v>140677000000</v>
      </c>
      <c r="CFQ346">
        <v>4606000000</v>
      </c>
      <c r="CFR346">
        <v>2211000000</v>
      </c>
      <c r="CFU346">
        <v>5959000000</v>
      </c>
      <c r="CFZ346">
        <v>14985000000</v>
      </c>
      <c r="CGC346">
        <v>4606000000</v>
      </c>
      <c r="CGE346">
        <v>12614000000</v>
      </c>
      <c r="CGG346">
        <v>19591000000</v>
      </c>
      <c r="CGJ346">
        <v>2211000000</v>
      </c>
      <c r="CGL346">
        <v>160000000</v>
      </c>
      <c r="CGM346">
        <v>714000000</v>
      </c>
      <c r="CGO346">
        <v>85691000000</v>
      </c>
      <c r="CGS346">
        <v>78528000000</v>
      </c>
      <c r="CGU346">
        <v>152982000000</v>
      </c>
      <c r="CGW346">
        <v>67291000000</v>
      </c>
      <c r="CGX346">
        <v>3058000000</v>
      </c>
      <c r="CGZ346">
        <v>4105000000</v>
      </c>
      <c r="CHE346">
        <v>20610000000</v>
      </c>
      <c r="CHF346">
        <v>117756000000</v>
      </c>
      <c r="CHH346">
        <v>67291000000</v>
      </c>
      <c r="CHJ346">
        <v>114065000000</v>
      </c>
      <c r="CHL346">
        <v>185047000000</v>
      </c>
      <c r="CHO346">
        <v>633000000</v>
      </c>
      <c r="CHP346">
        <v>3058000000</v>
      </c>
      <c r="CIY346">
        <v>2018000000</v>
      </c>
      <c r="CJB346">
        <v>2000000000</v>
      </c>
      <c r="CJQ346">
        <v>26007000000</v>
      </c>
      <c r="CKR346">
        <v>90265000000</v>
      </c>
      <c r="CKY346">
        <v>18308000000</v>
      </c>
      <c r="CLX346">
        <v>85440000000</v>
      </c>
      <c r="CMT346">
        <v>4358000000</v>
      </c>
      <c r="CMU346">
        <v>5993000000</v>
      </c>
      <c r="CMV346">
        <v>38996000000</v>
      </c>
      <c r="CMW346">
        <v>8140000000</v>
      </c>
      <c r="CMX346">
        <v>9200000000</v>
      </c>
      <c r="CMY346">
        <v>71269000000</v>
      </c>
      <c r="CNE346">
        <v>108835000000</v>
      </c>
      <c r="CNG346">
        <v>16570000000</v>
      </c>
      <c r="CNV346">
        <v>2210000000</v>
      </c>
      <c r="CNW346">
        <v>2160000000</v>
      </c>
      <c r="COC346">
        <v>84006000000</v>
      </c>
      <c r="COD346">
        <v>5335000000</v>
      </c>
      <c r="COQ346">
        <v>1445000000</v>
      </c>
      <c r="COT346">
        <v>54000000</v>
      </c>
      <c r="COU346">
        <v>125000000</v>
      </c>
      <c r="CPA346">
        <v>131000000</v>
      </c>
      <c r="CPC346">
        <v>441000000</v>
      </c>
      <c r="CPH346">
        <v>1166000000</v>
      </c>
      <c r="CPK346">
        <v>30636000000</v>
      </c>
      <c r="CPL346">
        <v>207076000000</v>
      </c>
      <c r="CPO346">
        <v>222000000</v>
      </c>
      <c r="CQA346">
        <v>20786000000</v>
      </c>
      <c r="CQB346">
        <v>9526000000</v>
      </c>
      <c r="CQC346">
        <v>619000000</v>
      </c>
    </row>
    <row r="347" spans="1:1009 1029:2021 2050:2473" x14ac:dyDescent="0.45">
      <c r="A347" t="s">
        <v>2483</v>
      </c>
      <c r="B347" s="3" t="str">
        <f>VLOOKUP(A347,Lookup!A:B,2,FALSE)</f>
        <v>The Goldman Sachs Group, Inc.</v>
      </c>
      <c r="C347" s="2">
        <v>43921</v>
      </c>
      <c r="P347">
        <v>9230000000</v>
      </c>
      <c r="V347">
        <v>1937000000</v>
      </c>
      <c r="Y347">
        <v>55621000000</v>
      </c>
      <c r="AZ347">
        <v>-84000000</v>
      </c>
      <c r="BD347">
        <v>131000000</v>
      </c>
      <c r="BL347">
        <v>41000000</v>
      </c>
      <c r="BR347">
        <v>63090000000</v>
      </c>
      <c r="CB347">
        <v>1089756000000</v>
      </c>
      <c r="CD347">
        <v>614112000000</v>
      </c>
      <c r="CR347">
        <v>17543000000</v>
      </c>
      <c r="CS347">
        <v>746000000</v>
      </c>
      <c r="EG347">
        <v>18289000000</v>
      </c>
      <c r="EI347">
        <v>265000000</v>
      </c>
      <c r="EZ347">
        <v>1020000000</v>
      </c>
      <c r="FP347">
        <v>153000000</v>
      </c>
      <c r="HN347">
        <v>105489000000</v>
      </c>
      <c r="HP347">
        <v>11700000000</v>
      </c>
      <c r="HU347">
        <v>-28057000000</v>
      </c>
      <c r="IC347">
        <v>94000000</v>
      </c>
      <c r="JN347">
        <v>42925000000</v>
      </c>
      <c r="JV347">
        <v>9000000</v>
      </c>
      <c r="JZ347">
        <v>321000000</v>
      </c>
      <c r="KB347">
        <v>4634000000</v>
      </c>
      <c r="KH347">
        <v>70631000000</v>
      </c>
      <c r="LK347">
        <v>657117000000</v>
      </c>
      <c r="MM347">
        <v>262624000000</v>
      </c>
      <c r="WW347">
        <v>219994000000</v>
      </c>
      <c r="WX347">
        <v>168992000000</v>
      </c>
      <c r="WY347">
        <v>24722000000</v>
      </c>
      <c r="WZ347">
        <v>51002000000</v>
      </c>
      <c r="XJ347">
        <v>437000000</v>
      </c>
      <c r="XU347">
        <v>54767000000</v>
      </c>
      <c r="XW347">
        <v>17150000000</v>
      </c>
      <c r="YJ347">
        <v>74571000000</v>
      </c>
      <c r="YL347">
        <v>1447000000</v>
      </c>
      <c r="YM347">
        <v>18357000000</v>
      </c>
      <c r="YN347">
        <v>2971000000</v>
      </c>
      <c r="YO347">
        <v>11940000000</v>
      </c>
      <c r="YT347">
        <v>643256000000</v>
      </c>
      <c r="YW347">
        <v>612908000000</v>
      </c>
      <c r="ZH347">
        <v>62039000000</v>
      </c>
      <c r="ZP347">
        <v>47128000000</v>
      </c>
      <c r="ZR347">
        <v>20350000000</v>
      </c>
      <c r="AAG347">
        <v>49450000000</v>
      </c>
      <c r="AAH347">
        <v>48027695000000</v>
      </c>
      <c r="ABV347">
        <v>89000000</v>
      </c>
      <c r="ACH347">
        <v>1361000000</v>
      </c>
      <c r="ACI347">
        <v>1715000000</v>
      </c>
      <c r="ACJ347">
        <v>-354000000</v>
      </c>
      <c r="ACO347">
        <v>3281000000</v>
      </c>
      <c r="ADF347">
        <v>283000000</v>
      </c>
      <c r="ADG347">
        <v>21221000000</v>
      </c>
      <c r="AFJ347">
        <v>2305000000</v>
      </c>
      <c r="AFK347">
        <v>2440000000</v>
      </c>
      <c r="AFN347">
        <v>223000000</v>
      </c>
      <c r="AFO347">
        <v>-413000000</v>
      </c>
      <c r="AFP347">
        <v>41000000</v>
      </c>
      <c r="AFQ347">
        <v>-801000000</v>
      </c>
      <c r="AFS347">
        <v>143000000</v>
      </c>
      <c r="AFT347">
        <v>1660000000</v>
      </c>
      <c r="AFV347">
        <v>689662000000</v>
      </c>
      <c r="AFW347">
        <v>557726000000</v>
      </c>
      <c r="AFX347">
        <v>719000000</v>
      </c>
      <c r="AFY347">
        <v>546000000</v>
      </c>
      <c r="AFZ347">
        <v>5871000000</v>
      </c>
      <c r="AGA347">
        <v>-194000000</v>
      </c>
      <c r="AGE347">
        <v>3472000000</v>
      </c>
      <c r="AGG347">
        <v>8591000000</v>
      </c>
      <c r="AGM347">
        <v>132333000000</v>
      </c>
      <c r="AGN347">
        <v>132333000000</v>
      </c>
      <c r="AIE347">
        <v>59128000000</v>
      </c>
      <c r="AIF347">
        <v>92201000000</v>
      </c>
      <c r="AIK347">
        <v>214348000000</v>
      </c>
      <c r="ALU347">
        <v>700000000</v>
      </c>
      <c r="AMO347">
        <v>1605000000</v>
      </c>
      <c r="AMS347">
        <v>84000000</v>
      </c>
      <c r="AMY347">
        <v>61000000</v>
      </c>
      <c r="AMZ347">
        <v>72000000</v>
      </c>
      <c r="ANA347">
        <v>78000000</v>
      </c>
      <c r="ANB347">
        <v>89000000</v>
      </c>
      <c r="AOS347">
        <v>1000000</v>
      </c>
      <c r="AOX347">
        <v>4196000000</v>
      </c>
      <c r="APZ347">
        <v>5756000000</v>
      </c>
      <c r="AQA347">
        <v>395000000</v>
      </c>
      <c r="AQB347">
        <v>0</v>
      </c>
      <c r="AQZ347">
        <v>6124000000</v>
      </c>
      <c r="ARV347">
        <v>2021000000</v>
      </c>
      <c r="ASS347">
        <v>1348000000</v>
      </c>
      <c r="ATM347">
        <v>135000000</v>
      </c>
      <c r="AUQ347">
        <v>474000000</v>
      </c>
      <c r="AVE347">
        <v>28381000000</v>
      </c>
      <c r="AVP347">
        <v>-2624000000</v>
      </c>
      <c r="AVX347">
        <v>3369000000</v>
      </c>
      <c r="AWR347">
        <v>2219000000</v>
      </c>
      <c r="AWS347">
        <v>614000000</v>
      </c>
      <c r="AWT347">
        <v>4810000000</v>
      </c>
      <c r="AWV347">
        <v>4750000000</v>
      </c>
      <c r="AXK347">
        <v>93790000000</v>
      </c>
      <c r="AXZ347">
        <v>3437000000</v>
      </c>
      <c r="AYD347">
        <v>818000000</v>
      </c>
      <c r="AYM347">
        <v>1105000000</v>
      </c>
      <c r="AYS347">
        <v>448000000</v>
      </c>
      <c r="AYU347">
        <v>141000000</v>
      </c>
      <c r="AYV347">
        <v>314000000</v>
      </c>
      <c r="AYZ347">
        <v>205000000</v>
      </c>
      <c r="AZB347">
        <v>1313000000</v>
      </c>
      <c r="AZM347">
        <v>4041000000</v>
      </c>
      <c r="AZY347">
        <v>1742000000</v>
      </c>
      <c r="BAH347">
        <v>68694000000</v>
      </c>
      <c r="BAI347">
        <v>62655000000</v>
      </c>
      <c r="BAJ347">
        <v>95590000000</v>
      </c>
      <c r="BAO347">
        <v>3235000000</v>
      </c>
      <c r="BAT347">
        <v>113000000</v>
      </c>
      <c r="BAZ347">
        <v>3828000000</v>
      </c>
      <c r="BBI347">
        <v>218000000</v>
      </c>
      <c r="BBJ347">
        <v>233000000</v>
      </c>
      <c r="BBK347">
        <v>266000000</v>
      </c>
      <c r="BBL347">
        <v>307000000</v>
      </c>
      <c r="BBM347">
        <v>247000000</v>
      </c>
      <c r="BBN347">
        <v>1539000000</v>
      </c>
      <c r="BCP347">
        <v>997377000000</v>
      </c>
      <c r="BCQ347">
        <v>1089756000000</v>
      </c>
      <c r="BCS347">
        <v>350706000000</v>
      </c>
      <c r="BDK347">
        <v>2868000000</v>
      </c>
      <c r="BDY347">
        <v>131321000000</v>
      </c>
      <c r="BEI347">
        <v>128453000000</v>
      </c>
      <c r="BFA347">
        <v>13829000000</v>
      </c>
      <c r="BFU347">
        <v>43313000000</v>
      </c>
      <c r="BGT347">
        <v>3200000000</v>
      </c>
      <c r="BIF347">
        <v>57310000000</v>
      </c>
      <c r="BIH347">
        <v>-32336000000</v>
      </c>
      <c r="BIJ347">
        <v>-53031000000</v>
      </c>
      <c r="BIO347">
        <v>1213000000</v>
      </c>
      <c r="BIR347">
        <v>1123000000</v>
      </c>
      <c r="BJC347">
        <v>18020000000</v>
      </c>
      <c r="BJQ347">
        <v>6458000000</v>
      </c>
      <c r="BJS347">
        <v>7430000000</v>
      </c>
      <c r="BKB347">
        <v>238000000</v>
      </c>
      <c r="BKR347">
        <v>2289000000</v>
      </c>
      <c r="BKT347">
        <v>2284000000</v>
      </c>
      <c r="BLU347">
        <v>8359000000</v>
      </c>
      <c r="BLW347">
        <v>36719000000</v>
      </c>
      <c r="BLY347">
        <v>4201000000</v>
      </c>
      <c r="BMB347">
        <v>9027000000</v>
      </c>
      <c r="BNM347">
        <v>517000000</v>
      </c>
      <c r="BPC347">
        <v>-17000000</v>
      </c>
      <c r="BPJ347">
        <v>3421000000</v>
      </c>
      <c r="BPP347">
        <v>-7000000</v>
      </c>
      <c r="BRA347">
        <v>651000000</v>
      </c>
      <c r="BRF347">
        <v>18294000000</v>
      </c>
      <c r="BRG347">
        <v>327000000</v>
      </c>
      <c r="BRL347">
        <v>752000000</v>
      </c>
      <c r="BRZ347">
        <v>37196000000</v>
      </c>
      <c r="BSA347">
        <v>1981000000</v>
      </c>
      <c r="BTI347">
        <v>-134000000</v>
      </c>
      <c r="BTM347">
        <v>23565000000</v>
      </c>
      <c r="BTV347">
        <v>1928000000</v>
      </c>
      <c r="BTY347">
        <v>350000000</v>
      </c>
      <c r="BUB347">
        <v>11000000</v>
      </c>
      <c r="BUG347">
        <v>538000000</v>
      </c>
      <c r="BUL347">
        <v>804000000</v>
      </c>
      <c r="BVA347">
        <v>10214000000</v>
      </c>
      <c r="BVL347">
        <v>2843000000</v>
      </c>
      <c r="BVV347">
        <v>14573000000</v>
      </c>
      <c r="BWM347">
        <v>90000000</v>
      </c>
      <c r="BWP347">
        <v>11203000000</v>
      </c>
      <c r="BWT347">
        <v>11203000000</v>
      </c>
      <c r="BYB347">
        <v>349000000</v>
      </c>
      <c r="BYS347">
        <v>0</v>
      </c>
      <c r="BZV347">
        <v>3889000000</v>
      </c>
      <c r="CAG347">
        <v>397000000</v>
      </c>
      <c r="CAR347">
        <v>347000000</v>
      </c>
      <c r="CAS347">
        <v>1213000000</v>
      </c>
      <c r="CBC347">
        <v>-915000000</v>
      </c>
      <c r="CBD347">
        <v>937000000</v>
      </c>
      <c r="CBP347">
        <v>484000000</v>
      </c>
      <c r="CBU347">
        <v>53000000</v>
      </c>
      <c r="CBV347">
        <v>48300000000</v>
      </c>
      <c r="CBX347">
        <v>72630000000</v>
      </c>
      <c r="CDB347">
        <v>28930000000</v>
      </c>
      <c r="CDN347">
        <v>106501000000</v>
      </c>
      <c r="CDP347">
        <v>2840000000</v>
      </c>
      <c r="CDW347">
        <v>8743000000</v>
      </c>
      <c r="CFH347">
        <v>13100000000</v>
      </c>
      <c r="CFI347">
        <v>121670000000</v>
      </c>
      <c r="CFL347">
        <v>110661000000</v>
      </c>
      <c r="CFM347">
        <v>29771000000</v>
      </c>
      <c r="CFO347">
        <v>125340000000</v>
      </c>
      <c r="CFQ347">
        <v>3670000000</v>
      </c>
      <c r="CFR347">
        <v>4043000000</v>
      </c>
      <c r="CFU347">
        <v>6966000000</v>
      </c>
      <c r="CFZ347">
        <v>13869000000</v>
      </c>
      <c r="CGC347">
        <v>3670000000</v>
      </c>
      <c r="CGE347">
        <v>9826000000</v>
      </c>
      <c r="CGG347">
        <v>17539000000</v>
      </c>
      <c r="CGJ347">
        <v>4043000000</v>
      </c>
      <c r="CGM347">
        <v>1148000000</v>
      </c>
      <c r="CGO347">
        <v>132333000000</v>
      </c>
      <c r="CGS347">
        <v>121885000000</v>
      </c>
      <c r="CGU347">
        <v>199157000000</v>
      </c>
      <c r="CGW347">
        <v>66824000000</v>
      </c>
      <c r="CGX347">
        <v>7393000000</v>
      </c>
      <c r="CGZ347">
        <v>3055000000</v>
      </c>
      <c r="CHE347">
        <v>39320000000</v>
      </c>
      <c r="CHF347">
        <v>95864000000</v>
      </c>
      <c r="CHH347">
        <v>66824000000</v>
      </c>
      <c r="CHJ347">
        <v>87681000000</v>
      </c>
      <c r="CHL347">
        <v>162688000000</v>
      </c>
      <c r="CHO347">
        <v>790000000</v>
      </c>
      <c r="CHP347">
        <v>7393000000</v>
      </c>
      <c r="CIY347">
        <v>1395000000</v>
      </c>
      <c r="CJQ347">
        <v>18983000000</v>
      </c>
      <c r="CKR347">
        <v>92379000000</v>
      </c>
      <c r="CKY347">
        <v>20698000000</v>
      </c>
      <c r="CLX347">
        <v>85589000000</v>
      </c>
      <c r="CMO347">
        <v>42558000000</v>
      </c>
      <c r="CMT347">
        <v>2381000000</v>
      </c>
      <c r="CMU347">
        <v>4508000000</v>
      </c>
      <c r="CMV347">
        <v>19843000000</v>
      </c>
      <c r="CMW347">
        <v>6610000000</v>
      </c>
      <c r="CMX347">
        <v>8937000000</v>
      </c>
      <c r="CMY347">
        <v>87712000000</v>
      </c>
      <c r="CNE347">
        <v>136358000000</v>
      </c>
      <c r="CNG347">
        <v>23145000000</v>
      </c>
      <c r="CNV347">
        <v>1380000000</v>
      </c>
      <c r="CNW347">
        <v>1480000000</v>
      </c>
      <c r="COC347">
        <v>85929000000</v>
      </c>
      <c r="COD347">
        <v>1928000000</v>
      </c>
      <c r="CPK347">
        <v>22532000000</v>
      </c>
      <c r="CPL347">
        <v>225476000000</v>
      </c>
      <c r="CQA347">
        <v>21001000000</v>
      </c>
      <c r="CQB347">
        <v>10390000000</v>
      </c>
      <c r="CQC347">
        <v>877000000</v>
      </c>
    </row>
    <row r="348" spans="1:1009 1029:2021 2050:2473" x14ac:dyDescent="0.45">
      <c r="A348" t="s">
        <v>2483</v>
      </c>
      <c r="B348" s="3" t="str">
        <f>VLOOKUP(A348,Lookup!A:B,2,FALSE)</f>
        <v>The Goldman Sachs Group, Inc.</v>
      </c>
      <c r="C348" s="2">
        <v>44012</v>
      </c>
      <c r="P348">
        <v>9620000000</v>
      </c>
      <c r="V348">
        <v>-341000000</v>
      </c>
      <c r="Y348">
        <v>55637000000</v>
      </c>
      <c r="AZ348">
        <v>-225000000</v>
      </c>
      <c r="BD348">
        <v>391000000</v>
      </c>
      <c r="BL348">
        <v>77000000</v>
      </c>
      <c r="BR348">
        <v>61540000000</v>
      </c>
      <c r="CB348">
        <v>1141523000000</v>
      </c>
      <c r="CD348">
        <v>641711000000</v>
      </c>
      <c r="CR348">
        <v>32028000000</v>
      </c>
      <c r="CS348">
        <v>736000000</v>
      </c>
      <c r="EG348">
        <v>32764000000</v>
      </c>
      <c r="EI348">
        <v>319000000</v>
      </c>
      <c r="EZ348">
        <v>1895000000</v>
      </c>
      <c r="FP348">
        <v>242000000</v>
      </c>
      <c r="HN348">
        <v>132599000000</v>
      </c>
      <c r="HP348">
        <v>11590000000</v>
      </c>
      <c r="HU348">
        <v>-947000000</v>
      </c>
      <c r="IC348">
        <v>184000000</v>
      </c>
      <c r="JN348">
        <v>36151000000</v>
      </c>
      <c r="JV348">
        <v>9000000</v>
      </c>
      <c r="JZ348">
        <v>666000000</v>
      </c>
      <c r="KB348">
        <v>2729000000</v>
      </c>
      <c r="KH348">
        <v>76967000000</v>
      </c>
      <c r="LK348">
        <v>525886000000</v>
      </c>
      <c r="MM348">
        <v>266891000000</v>
      </c>
      <c r="MN348">
        <v>17954000000</v>
      </c>
      <c r="WW348">
        <v>268537000000</v>
      </c>
      <c r="WX348">
        <v>210607000000</v>
      </c>
      <c r="WY348">
        <v>24978000000</v>
      </c>
      <c r="WZ348">
        <v>57930000000</v>
      </c>
      <c r="XJ348">
        <v>936000000</v>
      </c>
      <c r="XR348">
        <v>506512000000</v>
      </c>
      <c r="XU348">
        <v>45009000000</v>
      </c>
      <c r="XW348">
        <v>13860000000</v>
      </c>
      <c r="YJ348">
        <v>62970000000</v>
      </c>
      <c r="YL348">
        <v>1050000000</v>
      </c>
      <c r="YM348">
        <v>16911000000</v>
      </c>
      <c r="YN348">
        <v>2174000000</v>
      </c>
      <c r="YO348">
        <v>11437000000</v>
      </c>
      <c r="YT348">
        <v>569482000000</v>
      </c>
      <c r="YW348">
        <v>542797000000</v>
      </c>
      <c r="ZB348">
        <v>57000000</v>
      </c>
      <c r="ZH348">
        <v>52936000000</v>
      </c>
      <c r="ZL348">
        <v>489861000000</v>
      </c>
      <c r="ZP348">
        <v>39325000000</v>
      </c>
      <c r="ZR348">
        <v>17620000000</v>
      </c>
      <c r="AAG348">
        <v>41968000000</v>
      </c>
      <c r="AAH348">
        <v>42708357000000</v>
      </c>
      <c r="ABV348">
        <v>265000000</v>
      </c>
      <c r="ACH348">
        <v>1411000000</v>
      </c>
      <c r="ACI348">
        <v>1639000000</v>
      </c>
      <c r="ACJ348">
        <v>-228000000</v>
      </c>
      <c r="ACO348">
        <v>5957000000</v>
      </c>
      <c r="ADF348">
        <v>303000000</v>
      </c>
      <c r="ADG348">
        <v>19850000000</v>
      </c>
      <c r="AFJ348">
        <v>2110000000</v>
      </c>
      <c r="AFK348">
        <v>2250000000</v>
      </c>
      <c r="AFN348">
        <v>326000000</v>
      </c>
      <c r="AFO348">
        <v>-516000000</v>
      </c>
      <c r="AFP348">
        <v>945000000</v>
      </c>
      <c r="AFQ348">
        <v>-36000000</v>
      </c>
      <c r="AFS348">
        <v>70000000</v>
      </c>
      <c r="AFT348">
        <v>3060000000</v>
      </c>
      <c r="AFV348">
        <v>723248000000</v>
      </c>
      <c r="AFW348">
        <v>577968000000</v>
      </c>
      <c r="AFX348">
        <v>930000000</v>
      </c>
      <c r="AFZ348">
        <v>1012000000</v>
      </c>
      <c r="AGA348">
        <v>-224000000</v>
      </c>
      <c r="AGE348">
        <v>3376000000</v>
      </c>
      <c r="AGG348">
        <v>9298000000</v>
      </c>
      <c r="AGM348">
        <v>130820000000</v>
      </c>
      <c r="AGN348">
        <v>130820000000</v>
      </c>
      <c r="AIE348">
        <v>70936000000</v>
      </c>
      <c r="AIF348">
        <v>98288000000</v>
      </c>
      <c r="AIK348">
        <v>208517000000</v>
      </c>
      <c r="ALU348">
        <v>962000000</v>
      </c>
      <c r="AMO348">
        <v>1629000000</v>
      </c>
      <c r="AMS348">
        <v>55000000</v>
      </c>
      <c r="AMY348">
        <v>62000000</v>
      </c>
      <c r="AMZ348">
        <v>75000000</v>
      </c>
      <c r="ANA348">
        <v>82000000</v>
      </c>
      <c r="ANB348">
        <v>95000000</v>
      </c>
      <c r="AOS348">
        <v>1000000</v>
      </c>
      <c r="AOX348">
        <v>4196000000</v>
      </c>
      <c r="APZ348">
        <v>5750000000</v>
      </c>
      <c r="AQA348">
        <v>392000000</v>
      </c>
      <c r="AQB348">
        <v>0</v>
      </c>
      <c r="AQZ348">
        <v>6137000000</v>
      </c>
      <c r="ARV348">
        <v>4002000000</v>
      </c>
      <c r="ASS348">
        <v>2639000000</v>
      </c>
      <c r="ATM348">
        <v>1053000000</v>
      </c>
      <c r="AUQ348">
        <v>773000000</v>
      </c>
      <c r="AVE348">
        <v>79525000000</v>
      </c>
      <c r="AVP348">
        <v>-2026000000</v>
      </c>
      <c r="AVX348">
        <v>1317000000</v>
      </c>
      <c r="AWR348">
        <v>2225000000</v>
      </c>
      <c r="AWS348">
        <v>596000000</v>
      </c>
      <c r="AWT348">
        <v>4792000000</v>
      </c>
      <c r="AWV348">
        <v>7784000000</v>
      </c>
      <c r="AXK348">
        <v>121010000000</v>
      </c>
      <c r="AXZ348">
        <v>5527000000</v>
      </c>
      <c r="AYD348">
        <v>1477000000</v>
      </c>
      <c r="AYM348">
        <v>2236000000</v>
      </c>
      <c r="AYS348">
        <v>520000000</v>
      </c>
      <c r="AYU348">
        <v>299000000</v>
      </c>
      <c r="AYV348">
        <v>586000000</v>
      </c>
      <c r="AYZ348">
        <v>223000000</v>
      </c>
      <c r="AZB348">
        <v>2257000000</v>
      </c>
      <c r="AZM348">
        <v>5855000000</v>
      </c>
      <c r="AZY348">
        <v>4475000000</v>
      </c>
      <c r="BAH348">
        <v>76621000000</v>
      </c>
      <c r="BAI348">
        <v>70568000000</v>
      </c>
      <c r="BAJ348">
        <v>98140000000</v>
      </c>
      <c r="BAO348">
        <v>7713000000</v>
      </c>
      <c r="BAT348">
        <v>223000000</v>
      </c>
      <c r="BAZ348">
        <v>3812000000</v>
      </c>
      <c r="BBI348">
        <v>225000000</v>
      </c>
      <c r="BBJ348">
        <v>243000000</v>
      </c>
      <c r="BBK348">
        <v>276000000</v>
      </c>
      <c r="BBL348">
        <v>314000000</v>
      </c>
      <c r="BBM348">
        <v>163000000</v>
      </c>
      <c r="BBN348">
        <v>1487000000</v>
      </c>
      <c r="BCP348">
        <v>1051494000000</v>
      </c>
      <c r="BCQ348">
        <v>1141523000000</v>
      </c>
      <c r="BCS348">
        <v>370824000000</v>
      </c>
      <c r="BDK348">
        <v>3901000000</v>
      </c>
      <c r="BDY348">
        <v>120995000000</v>
      </c>
      <c r="BEI348">
        <v>117094000000</v>
      </c>
      <c r="BFA348">
        <v>13817000000</v>
      </c>
      <c r="BFU348">
        <v>44400000000</v>
      </c>
      <c r="BGT348">
        <v>900000000</v>
      </c>
      <c r="BIF348">
        <v>92160000000</v>
      </c>
      <c r="BIH348">
        <v>-28429000000</v>
      </c>
      <c r="BIJ348">
        <v>-64678000000</v>
      </c>
      <c r="BIO348">
        <v>1586000000</v>
      </c>
      <c r="BIR348">
        <v>1320000000</v>
      </c>
      <c r="BJC348">
        <v>14260000000</v>
      </c>
      <c r="BJQ348">
        <v>16872000000</v>
      </c>
      <c r="BJS348">
        <v>19781000000</v>
      </c>
      <c r="BKB348">
        <v>471000000</v>
      </c>
      <c r="BKR348">
        <v>2325000000</v>
      </c>
      <c r="BKT348">
        <v>2315000000</v>
      </c>
      <c r="BLU348">
        <v>10769000000</v>
      </c>
      <c r="BLW348">
        <v>37759000000</v>
      </c>
      <c r="BLY348">
        <v>4270000000</v>
      </c>
      <c r="BMB348">
        <v>4469000000</v>
      </c>
      <c r="BNM348">
        <v>505000000</v>
      </c>
      <c r="BPC348">
        <v>-61000000</v>
      </c>
      <c r="BPJ348">
        <v>1143000000</v>
      </c>
      <c r="BPP348">
        <v>-3000000</v>
      </c>
      <c r="BRA348">
        <v>883000000</v>
      </c>
      <c r="BRF348">
        <v>23809000000</v>
      </c>
      <c r="BRG348">
        <v>323000000</v>
      </c>
      <c r="BRL348">
        <v>4266000000</v>
      </c>
      <c r="BRZ348">
        <v>25897000000</v>
      </c>
      <c r="BSA348">
        <v>2001000000</v>
      </c>
      <c r="BTI348">
        <v>-249000000</v>
      </c>
      <c r="BTM348">
        <v>12699000000</v>
      </c>
      <c r="BTV348">
        <v>1928000000</v>
      </c>
      <c r="BTY348">
        <v>350000000</v>
      </c>
      <c r="BUB348">
        <v>11000000</v>
      </c>
      <c r="BUG348">
        <v>1164000000</v>
      </c>
      <c r="BUL348">
        <v>820000000</v>
      </c>
      <c r="BUS348">
        <v>0</v>
      </c>
      <c r="BVA348">
        <v>28287000000</v>
      </c>
      <c r="BVL348">
        <v>3908000000</v>
      </c>
      <c r="BVV348">
        <v>15046000000</v>
      </c>
      <c r="BWM348">
        <v>266000000</v>
      </c>
      <c r="BWP348">
        <v>11203000000</v>
      </c>
      <c r="BWT348">
        <v>11203000000</v>
      </c>
      <c r="BYB348">
        <v>349000000</v>
      </c>
      <c r="BYS348">
        <v>400000000</v>
      </c>
      <c r="BZV348">
        <v>15643000000</v>
      </c>
      <c r="CAG348">
        <v>822000000</v>
      </c>
      <c r="CAR348">
        <v>658000000</v>
      </c>
      <c r="CAS348">
        <v>1586000000</v>
      </c>
      <c r="CBC348">
        <v>-2349000000</v>
      </c>
      <c r="CBD348">
        <v>2527000000</v>
      </c>
      <c r="CBP348">
        <v>399000000</v>
      </c>
      <c r="CBU348">
        <v>52000000</v>
      </c>
      <c r="CBV348">
        <v>46990000000</v>
      </c>
      <c r="CBX348">
        <v>59500000000</v>
      </c>
      <c r="CCB348">
        <v>57000000</v>
      </c>
      <c r="CDB348">
        <v>22830000000</v>
      </c>
      <c r="CDN348">
        <v>106248000000</v>
      </c>
      <c r="CDP348">
        <v>3100000000</v>
      </c>
      <c r="CDW348">
        <v>22038000000</v>
      </c>
      <c r="CFH348">
        <v>13597000000</v>
      </c>
      <c r="CFI348">
        <v>142806000000</v>
      </c>
      <c r="CFL348">
        <v>132052000000</v>
      </c>
      <c r="CFM348">
        <v>29119000000</v>
      </c>
      <c r="CFO348">
        <v>147098000000</v>
      </c>
      <c r="CFQ348">
        <v>4292000000</v>
      </c>
      <c r="CFR348">
        <v>2453000000</v>
      </c>
      <c r="CFU348">
        <v>8301000000</v>
      </c>
      <c r="CFZ348">
        <v>16560000000</v>
      </c>
      <c r="CGC348">
        <v>4292000000</v>
      </c>
      <c r="CGE348">
        <v>13995000000</v>
      </c>
      <c r="CGG348">
        <v>20852000000</v>
      </c>
      <c r="CGJ348">
        <v>2453000000</v>
      </c>
      <c r="CGL348">
        <v>112000000</v>
      </c>
      <c r="CGM348">
        <v>1053000000</v>
      </c>
      <c r="CGO348">
        <v>130820000000</v>
      </c>
      <c r="CGS348">
        <v>119542000000</v>
      </c>
      <c r="CGU348">
        <v>189072000000</v>
      </c>
      <c r="CGW348">
        <v>58252000000</v>
      </c>
      <c r="CGX348">
        <v>8521000000</v>
      </c>
      <c r="CGZ348">
        <v>2757000000</v>
      </c>
      <c r="CHE348">
        <v>43470000000</v>
      </c>
      <c r="CHF348">
        <v>88282000000</v>
      </c>
      <c r="CHH348">
        <v>58252000000</v>
      </c>
      <c r="CHJ348">
        <v>77994000000</v>
      </c>
      <c r="CHL348">
        <v>146534000000</v>
      </c>
      <c r="CHO348">
        <v>1767000000</v>
      </c>
      <c r="CHP348">
        <v>8521000000</v>
      </c>
      <c r="CIY348">
        <v>1580000000</v>
      </c>
      <c r="CJQ348">
        <v>24785000000</v>
      </c>
      <c r="CKR348">
        <v>90029000000</v>
      </c>
      <c r="CKY348">
        <v>20737000000</v>
      </c>
      <c r="CLX348">
        <v>85777000000</v>
      </c>
      <c r="CMO348">
        <v>42345000000</v>
      </c>
      <c r="CMT348">
        <v>2508000000</v>
      </c>
      <c r="CMU348">
        <v>4470000000</v>
      </c>
      <c r="CMV348">
        <v>30001000000</v>
      </c>
      <c r="CMW348">
        <v>6678000000</v>
      </c>
      <c r="CMX348">
        <v>9696000000</v>
      </c>
      <c r="CMY348">
        <v>98893000000</v>
      </c>
      <c r="CNE348">
        <v>162307000000</v>
      </c>
      <c r="CNV348">
        <v>1830000000</v>
      </c>
      <c r="CNW348">
        <v>1780000000</v>
      </c>
      <c r="COC348">
        <v>85930000000</v>
      </c>
      <c r="COD348">
        <v>1928000000</v>
      </c>
      <c r="CPK348">
        <v>23989000000</v>
      </c>
      <c r="CPL348">
        <v>222627000000</v>
      </c>
      <c r="CQA348">
        <v>19375000000</v>
      </c>
    </row>
    <row r="349" spans="1:1009 1029:2021 2050:2473" x14ac:dyDescent="0.45">
      <c r="A349" t="s">
        <v>2483</v>
      </c>
      <c r="B349" s="3" t="str">
        <f>VLOOKUP(A349,Lookup!A:B,2,FALSE)</f>
        <v>The Goldman Sachs Group, Inc.</v>
      </c>
      <c r="C349" s="2">
        <v>44104</v>
      </c>
      <c r="P349">
        <v>10040000000</v>
      </c>
      <c r="V349">
        <v>-635000000</v>
      </c>
      <c r="Y349">
        <v>55662000000</v>
      </c>
      <c r="AZ349">
        <v>-225000000</v>
      </c>
      <c r="BD349">
        <v>731000000</v>
      </c>
      <c r="BL349">
        <v>117000000</v>
      </c>
      <c r="BR349">
        <v>60880000000</v>
      </c>
      <c r="CB349">
        <v>1132059000000</v>
      </c>
      <c r="CD349">
        <v>630012000000</v>
      </c>
      <c r="CR349">
        <v>38357000000</v>
      </c>
      <c r="CS349">
        <v>724000000</v>
      </c>
      <c r="EG349">
        <v>39079000000</v>
      </c>
      <c r="EI349">
        <v>319000000</v>
      </c>
      <c r="EZ349">
        <v>2699000000</v>
      </c>
      <c r="FP349">
        <v>312000000</v>
      </c>
      <c r="HN349">
        <v>153201000000</v>
      </c>
      <c r="HP349">
        <v>11710000000</v>
      </c>
      <c r="HU349">
        <v>19655000000</v>
      </c>
      <c r="IC349">
        <v>274000000</v>
      </c>
      <c r="JN349">
        <v>34104000000</v>
      </c>
      <c r="JP349">
        <v>1098000000</v>
      </c>
      <c r="JV349">
        <v>9000000</v>
      </c>
      <c r="JZ349">
        <v>1006000000</v>
      </c>
      <c r="KB349">
        <v>5802000000</v>
      </c>
      <c r="KH349">
        <v>85982000000</v>
      </c>
      <c r="LK349">
        <v>558186000000</v>
      </c>
      <c r="MM349">
        <v>261964000000</v>
      </c>
      <c r="MN349">
        <v>16533000000</v>
      </c>
      <c r="WW349">
        <v>261234000000</v>
      </c>
      <c r="WX349">
        <v>208102000000</v>
      </c>
      <c r="WY349">
        <v>18401000000</v>
      </c>
      <c r="WZ349">
        <v>53132000000</v>
      </c>
      <c r="XJ349">
        <v>1404000000</v>
      </c>
      <c r="XR349">
        <v>469380000000</v>
      </c>
      <c r="XU349">
        <v>46284000000</v>
      </c>
      <c r="XW349">
        <v>19330000000</v>
      </c>
      <c r="YJ349">
        <v>64520000000</v>
      </c>
      <c r="YL349">
        <v>1140000000</v>
      </c>
      <c r="YM349">
        <v>17096000000</v>
      </c>
      <c r="YN349">
        <v>1700000000</v>
      </c>
      <c r="YO349">
        <v>11515000000</v>
      </c>
      <c r="YT349">
        <v>555001000000</v>
      </c>
      <c r="YW349">
        <v>526078000000</v>
      </c>
      <c r="ZB349">
        <v>61000000</v>
      </c>
      <c r="ZH349">
        <v>56698000000</v>
      </c>
      <c r="ZL349">
        <v>490481000000</v>
      </c>
      <c r="ZP349">
        <v>43483000000</v>
      </c>
      <c r="ZR349">
        <v>20990000000</v>
      </c>
      <c r="AAG349">
        <v>38819000000</v>
      </c>
      <c r="AAH349">
        <v>44036592000000</v>
      </c>
      <c r="ABV349">
        <v>399000000</v>
      </c>
      <c r="ACH349">
        <v>-1475000000</v>
      </c>
      <c r="ACI349">
        <v>-1094000000</v>
      </c>
      <c r="ACJ349">
        <v>-381000000</v>
      </c>
      <c r="ACO349">
        <v>7233000000</v>
      </c>
      <c r="ADF349">
        <v>307000000</v>
      </c>
      <c r="ADG349">
        <v>19102000000</v>
      </c>
      <c r="AFJ349">
        <v>1465000000</v>
      </c>
      <c r="AFK349">
        <v>1610000000</v>
      </c>
      <c r="AFN349">
        <v>345000000</v>
      </c>
      <c r="AFO349">
        <v>181000000</v>
      </c>
      <c r="AFP349">
        <v>182000000</v>
      </c>
      <c r="AFQ349">
        <v>-74000000</v>
      </c>
      <c r="AFS349">
        <v>-112000000</v>
      </c>
      <c r="AFT349">
        <v>2154000000</v>
      </c>
      <c r="AFV349">
        <v>745992000000</v>
      </c>
      <c r="AFW349">
        <v>604615000000</v>
      </c>
      <c r="AFX349">
        <v>1096000000</v>
      </c>
      <c r="AFZ349">
        <v>311000000</v>
      </c>
      <c r="AGA349">
        <v>-151000000</v>
      </c>
      <c r="AGE349">
        <v>3103000000</v>
      </c>
      <c r="AGG349">
        <v>10296000000</v>
      </c>
      <c r="AGM349">
        <v>101277000000</v>
      </c>
      <c r="AGN349">
        <v>101277000000</v>
      </c>
      <c r="AIE349">
        <v>80268000000</v>
      </c>
      <c r="AIF349">
        <v>110700000000</v>
      </c>
      <c r="AIK349">
        <v>210899000000</v>
      </c>
      <c r="ALU349">
        <v>704000000</v>
      </c>
      <c r="AMO349">
        <v>1531000000</v>
      </c>
      <c r="AMR349">
        <v>105000000</v>
      </c>
      <c r="AMS349">
        <v>30000000</v>
      </c>
      <c r="AMY349">
        <v>45000000</v>
      </c>
      <c r="AMZ349">
        <v>64000000</v>
      </c>
      <c r="ANA349">
        <v>80000000</v>
      </c>
      <c r="ANB349">
        <v>88000000</v>
      </c>
      <c r="AOS349">
        <v>1000000</v>
      </c>
      <c r="AOX349">
        <v>4333000000</v>
      </c>
      <c r="APZ349">
        <v>5771000000</v>
      </c>
      <c r="AQA349">
        <v>372000000</v>
      </c>
      <c r="AQB349">
        <v>0</v>
      </c>
      <c r="AQZ349">
        <v>6139000000</v>
      </c>
      <c r="ARV349">
        <v>3543000000</v>
      </c>
      <c r="ASS349">
        <v>6938000000</v>
      </c>
      <c r="ATM349">
        <v>1985000000</v>
      </c>
      <c r="AUQ349">
        <v>1904000000</v>
      </c>
      <c r="AVE349">
        <v>70654000000</v>
      </c>
      <c r="AVP349">
        <v>-2264000000</v>
      </c>
      <c r="AVX349">
        <v>148000000</v>
      </c>
      <c r="AWR349">
        <v>2163000000</v>
      </c>
      <c r="AWS349">
        <v>632000000</v>
      </c>
      <c r="AWT349">
        <v>4965000000</v>
      </c>
      <c r="AWV349">
        <v>10716000000</v>
      </c>
      <c r="AXK349">
        <v>141490000000</v>
      </c>
      <c r="AXZ349">
        <v>7375000000</v>
      </c>
      <c r="AYD349">
        <v>1982000000</v>
      </c>
      <c r="AYM349">
        <v>3217000000</v>
      </c>
      <c r="AYS349">
        <v>570000000</v>
      </c>
      <c r="AYU349">
        <v>423000000</v>
      </c>
      <c r="AYV349">
        <v>931000000</v>
      </c>
      <c r="AYZ349">
        <v>234000000</v>
      </c>
      <c r="AZB349">
        <v>3341000000</v>
      </c>
      <c r="AZM349">
        <v>7648000000</v>
      </c>
      <c r="AZY349">
        <v>6409000000</v>
      </c>
      <c r="BAH349">
        <v>80792000000</v>
      </c>
      <c r="BAI349">
        <v>74714000000</v>
      </c>
      <c r="BAJ349">
        <v>99520000000</v>
      </c>
      <c r="BAO349">
        <v>10830000000</v>
      </c>
      <c r="BAT349">
        <v>339000000</v>
      </c>
      <c r="BAZ349">
        <v>3242000000</v>
      </c>
      <c r="BBB349">
        <v>1856000000</v>
      </c>
      <c r="BBH349">
        <v>326000000</v>
      </c>
      <c r="BBI349">
        <v>208000000</v>
      </c>
      <c r="BBJ349">
        <v>237000000</v>
      </c>
      <c r="BBK349">
        <v>255000000</v>
      </c>
      <c r="BBL349">
        <v>290000000</v>
      </c>
      <c r="BBM349">
        <v>70000000</v>
      </c>
      <c r="BBN349">
        <v>974000000</v>
      </c>
      <c r="BCP349">
        <v>1039409000000</v>
      </c>
      <c r="BCQ349">
        <v>1132059000000</v>
      </c>
      <c r="BCS349">
        <v>373040000000</v>
      </c>
      <c r="BDK349">
        <v>3714000000</v>
      </c>
      <c r="BDY349">
        <v>115557000000</v>
      </c>
      <c r="BEI349">
        <v>111843000000</v>
      </c>
      <c r="BFA349">
        <v>13881000000</v>
      </c>
      <c r="BFU349">
        <v>40328000000</v>
      </c>
      <c r="BGT349">
        <v>900000000</v>
      </c>
      <c r="BIF349">
        <v>74830000000</v>
      </c>
      <c r="BIH349">
        <v>-25433000000</v>
      </c>
      <c r="BIJ349">
        <v>-29742000000</v>
      </c>
      <c r="BIO349">
        <v>4953000000</v>
      </c>
      <c r="BIR349">
        <v>4553000000</v>
      </c>
      <c r="BJC349">
        <v>13030000000</v>
      </c>
      <c r="BJQ349">
        <v>23076000000</v>
      </c>
      <c r="BJS349">
        <v>29478000000</v>
      </c>
      <c r="BKB349">
        <v>706000000</v>
      </c>
      <c r="BKR349">
        <v>2268000000</v>
      </c>
      <c r="BKT349">
        <v>2268000000</v>
      </c>
      <c r="BLU349">
        <v>8832000000</v>
      </c>
      <c r="BLW349">
        <v>37974000000</v>
      </c>
      <c r="BLY349">
        <v>4683000000</v>
      </c>
      <c r="BMB349">
        <v>7169000000</v>
      </c>
      <c r="BNM349">
        <v>494000000</v>
      </c>
      <c r="BPC349">
        <v>-74000000</v>
      </c>
      <c r="BPJ349">
        <v>849000000</v>
      </c>
      <c r="BPP349">
        <v>-1000000</v>
      </c>
      <c r="BRA349">
        <v>1138000000</v>
      </c>
      <c r="BRF349">
        <v>23165000000</v>
      </c>
      <c r="BRG349">
        <v>336000000</v>
      </c>
      <c r="BRL349">
        <v>5031000000</v>
      </c>
      <c r="BRZ349">
        <v>24981000000</v>
      </c>
      <c r="BSA349">
        <v>2032000000</v>
      </c>
      <c r="BTI349">
        <v>-1022000000</v>
      </c>
      <c r="BTM349">
        <v>7257000000</v>
      </c>
      <c r="BTV349">
        <v>1928000000</v>
      </c>
      <c r="BTY349">
        <v>350000000</v>
      </c>
      <c r="BUB349">
        <v>11000000</v>
      </c>
      <c r="BUG349">
        <v>1744000000</v>
      </c>
      <c r="BUL349">
        <v>829000000</v>
      </c>
      <c r="BUS349">
        <v>226000000</v>
      </c>
      <c r="BVA349">
        <v>37516000000</v>
      </c>
      <c r="BVL349">
        <v>4906000000</v>
      </c>
      <c r="BVV349">
        <v>15488000000</v>
      </c>
      <c r="BWM349">
        <v>400000000</v>
      </c>
      <c r="BWP349">
        <v>11203000000</v>
      </c>
      <c r="BWT349">
        <v>11203000000</v>
      </c>
      <c r="BYB349">
        <v>349000000</v>
      </c>
      <c r="BYS349">
        <v>396000000</v>
      </c>
      <c r="BZV349">
        <v>23200000000</v>
      </c>
      <c r="CAG349">
        <v>1272000000</v>
      </c>
      <c r="CAR349">
        <v>956000000</v>
      </c>
      <c r="CAS349">
        <v>4953000000</v>
      </c>
      <c r="CBC349">
        <v>-2502000000</v>
      </c>
      <c r="CBD349">
        <v>2805000000</v>
      </c>
      <c r="CBP349">
        <v>346000000</v>
      </c>
      <c r="CBU349">
        <v>60000000</v>
      </c>
      <c r="CBV349">
        <v>48620000000</v>
      </c>
      <c r="CBX349">
        <v>62560000000</v>
      </c>
      <c r="CCB349">
        <v>61000000</v>
      </c>
      <c r="CDB349">
        <v>22100000000</v>
      </c>
      <c r="CDN349">
        <v>109033000000</v>
      </c>
      <c r="CDP349">
        <v>3850000000</v>
      </c>
      <c r="CDW349">
        <v>32819000000</v>
      </c>
      <c r="CFH349">
        <v>13253000000</v>
      </c>
      <c r="CFI349">
        <v>127391000000</v>
      </c>
      <c r="CFL349">
        <v>115734000000</v>
      </c>
      <c r="CFM349">
        <v>31680000000</v>
      </c>
      <c r="CFO349">
        <v>131829000000</v>
      </c>
      <c r="CFQ349">
        <v>4438000000</v>
      </c>
      <c r="CFR349">
        <v>2776000000</v>
      </c>
      <c r="CFU349">
        <v>8881000000</v>
      </c>
      <c r="CFZ349">
        <v>17288000000</v>
      </c>
      <c r="CGC349">
        <v>4438000000</v>
      </c>
      <c r="CGE349">
        <v>14311000000</v>
      </c>
      <c r="CGG349">
        <v>21726000000</v>
      </c>
      <c r="CGJ349">
        <v>2776000000</v>
      </c>
      <c r="CGL349">
        <v>201000000</v>
      </c>
      <c r="CGM349">
        <v>1060000000</v>
      </c>
      <c r="CGO349">
        <v>101277000000</v>
      </c>
      <c r="CGS349">
        <v>90529000000</v>
      </c>
      <c r="CGU349">
        <v>167540000000</v>
      </c>
      <c r="CGW349">
        <v>66263000000</v>
      </c>
      <c r="CGX349">
        <v>8789000000</v>
      </c>
      <c r="CGZ349">
        <v>1959000000</v>
      </c>
      <c r="CHE349">
        <v>40300000000</v>
      </c>
      <c r="CHF349">
        <v>101279000000</v>
      </c>
      <c r="CHH349">
        <v>66263000000</v>
      </c>
      <c r="CHJ349">
        <v>91651000000</v>
      </c>
      <c r="CHL349">
        <v>167542000000</v>
      </c>
      <c r="CHO349">
        <v>839000000</v>
      </c>
      <c r="CHP349">
        <v>8789000000</v>
      </c>
      <c r="CIY349">
        <v>1737000000</v>
      </c>
      <c r="CJQ349">
        <v>25930000000</v>
      </c>
      <c r="CKR349">
        <v>92650000000</v>
      </c>
      <c r="CKY349">
        <v>20464000000</v>
      </c>
      <c r="CLX349">
        <v>88566000000</v>
      </c>
      <c r="CMO349">
        <v>16606000000</v>
      </c>
      <c r="CMT349">
        <v>2354000000</v>
      </c>
      <c r="CMU349">
        <v>4298000000</v>
      </c>
      <c r="CMV349">
        <v>39157000000</v>
      </c>
      <c r="CMW349">
        <v>6559000000</v>
      </c>
      <c r="CMX349">
        <v>9949000000</v>
      </c>
      <c r="CMY349">
        <v>82076000000</v>
      </c>
      <c r="CNE349">
        <v>162141000000</v>
      </c>
      <c r="CNV349">
        <v>2040000000</v>
      </c>
      <c r="CNW349">
        <v>2030000000</v>
      </c>
      <c r="COC349">
        <v>85930000000</v>
      </c>
      <c r="COD349">
        <v>1928000000</v>
      </c>
      <c r="CPK349">
        <v>26833000000</v>
      </c>
      <c r="CPL349">
        <v>213936000000</v>
      </c>
      <c r="CQA349">
        <v>20815000000</v>
      </c>
    </row>
    <row r="350" spans="1:1009 1029:2021 2050:2473" x14ac:dyDescent="0.45">
      <c r="A350" t="s">
        <v>2483</v>
      </c>
      <c r="B350" s="3" t="str">
        <f>VLOOKUP(A350,Lookup!A:B,2,FALSE)</f>
        <v>The Goldman Sachs Group, Inc.</v>
      </c>
      <c r="C350" s="2">
        <v>44196</v>
      </c>
      <c r="P350">
        <v>10120000000</v>
      </c>
      <c r="V350">
        <v>-1434000000</v>
      </c>
      <c r="Y350">
        <v>55679000000</v>
      </c>
      <c r="AZ350">
        <v>-240000000</v>
      </c>
      <c r="BD350">
        <v>907000000</v>
      </c>
      <c r="BL350">
        <v>147000000</v>
      </c>
      <c r="BR350">
        <v>63680000000</v>
      </c>
      <c r="CB350">
        <v>1163028000000</v>
      </c>
      <c r="CD350">
        <v>627073000000</v>
      </c>
      <c r="CR350">
        <v>45402000000</v>
      </c>
      <c r="CS350">
        <v>631000000</v>
      </c>
      <c r="EG350">
        <v>46016000000</v>
      </c>
      <c r="EI350">
        <v>319000000</v>
      </c>
      <c r="EZ350">
        <v>3548000000</v>
      </c>
      <c r="FP350">
        <v>401000000</v>
      </c>
      <c r="HN350">
        <v>155842000000</v>
      </c>
      <c r="HP350">
        <v>11950000000</v>
      </c>
      <c r="HT350">
        <v>155842000000</v>
      </c>
      <c r="HU350">
        <v>22296000000</v>
      </c>
      <c r="HV350">
        <v>22296000000</v>
      </c>
      <c r="IC350">
        <v>331000000</v>
      </c>
      <c r="JN350">
        <v>35296000000</v>
      </c>
      <c r="JP350">
        <v>6085000000</v>
      </c>
      <c r="JV350">
        <v>9000000</v>
      </c>
      <c r="JZ350">
        <v>1347000000</v>
      </c>
      <c r="KB350">
        <v>9509000000</v>
      </c>
      <c r="KH350">
        <v>87742000000</v>
      </c>
      <c r="LK350">
        <v>515850000000</v>
      </c>
      <c r="LS350">
        <v>1759000000</v>
      </c>
      <c r="LT350">
        <v>1539000000</v>
      </c>
      <c r="LU350">
        <v>3853000000</v>
      </c>
      <c r="LV350">
        <v>555000000</v>
      </c>
      <c r="MM350">
        <v>266351000000</v>
      </c>
      <c r="MN350">
        <v>16981000000</v>
      </c>
      <c r="QI350">
        <v>-798000000</v>
      </c>
      <c r="QK350">
        <v>7000000</v>
      </c>
      <c r="QM350">
        <v>-833000000</v>
      </c>
      <c r="QN350">
        <v>2854000000</v>
      </c>
      <c r="QT350">
        <v>-42000000</v>
      </c>
      <c r="RA350">
        <v>5515000000</v>
      </c>
      <c r="RF350">
        <v>4964000000</v>
      </c>
      <c r="RG350">
        <v>510000000</v>
      </c>
      <c r="RM350">
        <v>333000000</v>
      </c>
      <c r="RN350">
        <v>282000000</v>
      </c>
      <c r="RS350">
        <v>34000000</v>
      </c>
      <c r="RZ350">
        <v>1609000000</v>
      </c>
      <c r="SM350">
        <v>1054000000</v>
      </c>
      <c r="SR350">
        <v>737000000</v>
      </c>
      <c r="SU350">
        <v>551000000</v>
      </c>
      <c r="TO350">
        <v>1153000000</v>
      </c>
      <c r="TS350">
        <v>1120000000</v>
      </c>
      <c r="WP350">
        <v>261000000</v>
      </c>
      <c r="WW350">
        <v>259962000000</v>
      </c>
      <c r="WX350">
        <v>206356000000</v>
      </c>
      <c r="WY350">
        <v>16176000000</v>
      </c>
      <c r="WZ350">
        <v>53606000000</v>
      </c>
      <c r="XJ350">
        <v>1902000000</v>
      </c>
      <c r="XR350">
        <v>499048000000</v>
      </c>
      <c r="XU350">
        <v>51305000000</v>
      </c>
      <c r="XW350">
        <v>20600000000</v>
      </c>
      <c r="YJ350">
        <v>69581000000</v>
      </c>
      <c r="YL350">
        <v>979000000</v>
      </c>
      <c r="YM350">
        <v>17297000000</v>
      </c>
      <c r="YN350">
        <v>2427000000</v>
      </c>
      <c r="YO350">
        <v>9943000000</v>
      </c>
      <c r="YT350">
        <v>568629000000</v>
      </c>
      <c r="YW350">
        <v>540766000000</v>
      </c>
      <c r="ZB350">
        <v>61000000</v>
      </c>
      <c r="ZH350">
        <v>58591000000</v>
      </c>
      <c r="ZL350">
        <v>482175000000</v>
      </c>
      <c r="ZP350">
        <v>46221000000</v>
      </c>
      <c r="ZR350">
        <v>22980000000</v>
      </c>
      <c r="AAG350">
        <v>43368000000</v>
      </c>
      <c r="AAH350">
        <v>38600406000000</v>
      </c>
      <c r="ABV350">
        <v>543000000</v>
      </c>
      <c r="ACE350">
        <v>4807000000</v>
      </c>
      <c r="ACH350">
        <v>-1450000000</v>
      </c>
      <c r="ACI350">
        <v>-1220000000</v>
      </c>
      <c r="ACJ350">
        <v>-230000000</v>
      </c>
      <c r="ACO350">
        <v>7896000000</v>
      </c>
      <c r="ACS350">
        <v>408000000</v>
      </c>
      <c r="ACV350">
        <v>120000000</v>
      </c>
      <c r="ADF350">
        <v>366000000</v>
      </c>
      <c r="ADG350">
        <v>19781000000</v>
      </c>
      <c r="AFJ350">
        <v>612000000</v>
      </c>
      <c r="AFK350">
        <v>838000000</v>
      </c>
      <c r="AFN350">
        <v>319000000</v>
      </c>
      <c r="AFO350">
        <v>-724000000</v>
      </c>
      <c r="AFP350">
        <v>750000000</v>
      </c>
      <c r="AFQ350">
        <v>-40000000</v>
      </c>
      <c r="AFS350">
        <v>7000000</v>
      </c>
      <c r="AFT350">
        <v>1175000000</v>
      </c>
      <c r="AFV350">
        <v>864494000000</v>
      </c>
      <c r="AFW350">
        <v>723409000000</v>
      </c>
      <c r="AFX350">
        <v>958000000</v>
      </c>
      <c r="AFZ350">
        <v>-3161000000</v>
      </c>
      <c r="AGA350">
        <v>-106000000</v>
      </c>
      <c r="AGE350">
        <v>3519000000</v>
      </c>
      <c r="AGG350">
        <v>10526000000</v>
      </c>
      <c r="AGM350">
        <v>108060000000</v>
      </c>
      <c r="AGN350">
        <v>108060000000</v>
      </c>
      <c r="AIE350">
        <v>69031000000</v>
      </c>
      <c r="AIF350">
        <v>99142000000</v>
      </c>
      <c r="AIK350">
        <v>235850000000</v>
      </c>
      <c r="AIU350">
        <v>3874000000</v>
      </c>
      <c r="ALU350">
        <v>804000000</v>
      </c>
      <c r="AMO350">
        <v>1558000000</v>
      </c>
      <c r="AMR350">
        <v>111000000</v>
      </c>
      <c r="AMY350">
        <v>49000000</v>
      </c>
      <c r="AMZ350">
        <v>68000000</v>
      </c>
      <c r="ANA350">
        <v>84000000</v>
      </c>
      <c r="ANB350">
        <v>94000000</v>
      </c>
      <c r="AOS350">
        <v>1000000</v>
      </c>
      <c r="AOX350">
        <v>4332000000</v>
      </c>
      <c r="APZ350">
        <v>5301000000</v>
      </c>
      <c r="AQA350">
        <v>340000000</v>
      </c>
      <c r="AQB350">
        <v>0</v>
      </c>
      <c r="AQZ350">
        <v>5637000000</v>
      </c>
      <c r="ARV350">
        <v>3552000000</v>
      </c>
      <c r="ASS350">
        <v>12479000000</v>
      </c>
      <c r="ATJ350">
        <v>129000000</v>
      </c>
      <c r="ATK350">
        <v>41000000</v>
      </c>
      <c r="ATM350">
        <v>3020000000</v>
      </c>
      <c r="AUQ350">
        <v>2754000000</v>
      </c>
      <c r="AVE350">
        <v>67343000000</v>
      </c>
      <c r="AVP350">
        <v>-1820000000</v>
      </c>
      <c r="AVX350">
        <v>-1322000000</v>
      </c>
      <c r="AWR350">
        <v>2188000000</v>
      </c>
      <c r="AWS350">
        <v>630000000</v>
      </c>
      <c r="AWV350">
        <v>13689000000</v>
      </c>
      <c r="AXK350">
        <v>143890000000</v>
      </c>
      <c r="AXZ350">
        <v>8938000000</v>
      </c>
      <c r="AYD350">
        <v>2386000000</v>
      </c>
      <c r="AYM350">
        <v>4153000000</v>
      </c>
      <c r="AYU350">
        <v>542000000</v>
      </c>
      <c r="AYV350">
        <v>1238000000</v>
      </c>
      <c r="AYZ350">
        <v>245000000</v>
      </c>
      <c r="AZB350">
        <v>4751000000</v>
      </c>
      <c r="AZM350">
        <v>9091000000</v>
      </c>
      <c r="AZY350">
        <v>9141000000</v>
      </c>
      <c r="BAH350">
        <v>88445000000</v>
      </c>
      <c r="BAI350">
        <v>82778000000</v>
      </c>
      <c r="BAJ350">
        <v>103800000000</v>
      </c>
      <c r="BAO350">
        <v>13309000000</v>
      </c>
      <c r="BAT350">
        <v>458000000</v>
      </c>
      <c r="BAZ350">
        <v>3268000000</v>
      </c>
      <c r="BBB350">
        <v>1899000000</v>
      </c>
      <c r="BBH350">
        <v>342000000</v>
      </c>
      <c r="BBI350">
        <v>215000000</v>
      </c>
      <c r="BBJ350">
        <v>247000000</v>
      </c>
      <c r="BBK350">
        <v>264000000</v>
      </c>
      <c r="BBL350">
        <v>301000000</v>
      </c>
      <c r="BBM350">
        <v>342000000</v>
      </c>
      <c r="BBN350">
        <v>985000000</v>
      </c>
      <c r="BCP350">
        <v>1067096000000</v>
      </c>
      <c r="BCQ350">
        <v>1163028000000</v>
      </c>
      <c r="BCS350">
        <v>389577000000</v>
      </c>
      <c r="BDK350">
        <v>3874000000</v>
      </c>
      <c r="BDY350">
        <v>119989000000</v>
      </c>
      <c r="BEI350">
        <v>116115000000</v>
      </c>
      <c r="BFA350">
        <v>13625000000</v>
      </c>
      <c r="BFU350">
        <v>40911000000</v>
      </c>
      <c r="BGT350">
        <v>900000000</v>
      </c>
      <c r="BIF350">
        <v>70380000000</v>
      </c>
      <c r="BIH350">
        <v>-34356000000</v>
      </c>
      <c r="BIJ350">
        <v>-13728000000</v>
      </c>
      <c r="BIO350">
        <v>9459000000</v>
      </c>
      <c r="BIR350">
        <v>8915000000</v>
      </c>
      <c r="BJC350">
        <v>12310000000</v>
      </c>
      <c r="BJQ350">
        <v>28983000000</v>
      </c>
      <c r="BJS350">
        <v>39809000000</v>
      </c>
      <c r="BJY350">
        <v>804000000</v>
      </c>
      <c r="BKB350">
        <v>960000000</v>
      </c>
      <c r="BKR350">
        <v>2283000000</v>
      </c>
      <c r="BKT350">
        <v>2280000000</v>
      </c>
      <c r="BLT350">
        <v>79000000</v>
      </c>
      <c r="BLU350">
        <v>7443000000</v>
      </c>
      <c r="BLW350">
        <v>37445000000</v>
      </c>
      <c r="BLY350">
        <v>4096000000</v>
      </c>
      <c r="BMB350">
        <v>7836000000</v>
      </c>
      <c r="BNM350">
        <v>417000000</v>
      </c>
      <c r="BPC350">
        <v>-80000000</v>
      </c>
      <c r="BPJ350">
        <v>50000000</v>
      </c>
      <c r="BPP350">
        <v>26000000</v>
      </c>
      <c r="BRA350">
        <v>1442000000</v>
      </c>
      <c r="BRF350">
        <v>22451000000</v>
      </c>
      <c r="BRG350">
        <v>263000000</v>
      </c>
      <c r="BRL350">
        <v>5617000000</v>
      </c>
      <c r="BRZ350">
        <v>25755000000</v>
      </c>
      <c r="BSA350">
        <v>2048000000</v>
      </c>
      <c r="BTI350">
        <v>-1037000000</v>
      </c>
      <c r="BTM350">
        <v>11173000000</v>
      </c>
      <c r="BTV350">
        <v>1928000000</v>
      </c>
      <c r="BTY350">
        <v>350000000</v>
      </c>
      <c r="BUB350">
        <v>11000000</v>
      </c>
      <c r="BUG350">
        <v>2336000000</v>
      </c>
      <c r="BUL350">
        <v>830000000</v>
      </c>
      <c r="BUS350">
        <v>231000000</v>
      </c>
      <c r="BVA350">
        <v>48670000000</v>
      </c>
      <c r="BVL350">
        <v>6309000000</v>
      </c>
      <c r="BVV350">
        <v>14144000000</v>
      </c>
      <c r="BWM350">
        <v>544000000</v>
      </c>
      <c r="BWP350">
        <v>11203000000</v>
      </c>
      <c r="BWT350">
        <v>11203000000</v>
      </c>
      <c r="BYB350">
        <v>349000000</v>
      </c>
      <c r="BYS350">
        <v>392000000</v>
      </c>
      <c r="BZV350">
        <v>29057000000</v>
      </c>
      <c r="CAG350">
        <v>2970000000</v>
      </c>
      <c r="CAR350">
        <v>1306000000</v>
      </c>
      <c r="CAS350">
        <v>9459000000</v>
      </c>
      <c r="CBC350">
        <v>-2853000000</v>
      </c>
      <c r="CBD350">
        <v>3098000000</v>
      </c>
      <c r="CBP350">
        <v>318000000</v>
      </c>
      <c r="CBU350">
        <v>82000000</v>
      </c>
      <c r="CBV350">
        <v>38940000000</v>
      </c>
      <c r="CBX350">
        <v>82390000000</v>
      </c>
      <c r="CCB350">
        <v>61000000</v>
      </c>
      <c r="CDB350">
        <v>24520000000</v>
      </c>
      <c r="CDN350">
        <v>112947000000</v>
      </c>
      <c r="CDP350">
        <v>3190000000</v>
      </c>
      <c r="CDW350">
        <v>44560000000</v>
      </c>
      <c r="CFH350">
        <v>12537000000</v>
      </c>
      <c r="CFI350">
        <v>142160000000</v>
      </c>
      <c r="CFL350">
        <v>132893000000</v>
      </c>
      <c r="CFM350">
        <v>28898000000</v>
      </c>
      <c r="CFO350">
        <v>147593000000</v>
      </c>
      <c r="CFQ350">
        <v>5433000000</v>
      </c>
      <c r="CFR350">
        <v>3525000000</v>
      </c>
      <c r="CFU350">
        <v>5742000000</v>
      </c>
      <c r="CFZ350">
        <v>21621000000</v>
      </c>
      <c r="CGC350">
        <v>5433000000</v>
      </c>
      <c r="CGE350">
        <v>17693000000</v>
      </c>
      <c r="CGG350">
        <v>27054000000</v>
      </c>
      <c r="CGJ350">
        <v>3525000000</v>
      </c>
      <c r="CGL350">
        <v>403000000</v>
      </c>
      <c r="CGM350">
        <v>1053000000</v>
      </c>
      <c r="CGO350">
        <v>108060000000</v>
      </c>
      <c r="CGS350">
        <v>96140000000</v>
      </c>
      <c r="CGU350">
        <v>205817000000</v>
      </c>
      <c r="CGW350">
        <v>97757000000</v>
      </c>
      <c r="CGX350">
        <v>8920000000</v>
      </c>
      <c r="CGZ350">
        <v>3000000000</v>
      </c>
      <c r="CHE350">
        <v>32970000000</v>
      </c>
      <c r="CHF350">
        <v>126571000000</v>
      </c>
      <c r="CHH350">
        <v>97757000000</v>
      </c>
      <c r="CHJ350">
        <v>116819000000</v>
      </c>
      <c r="CHL350">
        <v>224328000000</v>
      </c>
      <c r="CHO350">
        <v>832000000</v>
      </c>
      <c r="CHP350">
        <v>8920000000</v>
      </c>
      <c r="CIY350">
        <v>1920000000</v>
      </c>
      <c r="CJB350">
        <v>2010000000</v>
      </c>
      <c r="CJQ350">
        <v>26750000000</v>
      </c>
      <c r="CKR350">
        <v>95932000000</v>
      </c>
      <c r="CKX350">
        <v>19959000000</v>
      </c>
      <c r="CKY350">
        <v>19959000000</v>
      </c>
      <c r="CLB350">
        <v>171000000</v>
      </c>
      <c r="CLX350">
        <v>92730000000</v>
      </c>
      <c r="CMT350">
        <v>2370000000</v>
      </c>
      <c r="CMU350">
        <v>4276000000</v>
      </c>
      <c r="CMV350">
        <v>47110000000</v>
      </c>
      <c r="CMW350">
        <v>6503000000</v>
      </c>
      <c r="CMX350">
        <v>10170000000</v>
      </c>
      <c r="CMY350">
        <v>73543000000</v>
      </c>
      <c r="CNE350">
        <v>153727000000</v>
      </c>
      <c r="CNV350">
        <v>2260000000</v>
      </c>
      <c r="CNW350">
        <v>2050000000</v>
      </c>
      <c r="COC350">
        <v>85940000000</v>
      </c>
      <c r="COD350">
        <v>1928000000</v>
      </c>
      <c r="COQ350">
        <v>1251000000</v>
      </c>
      <c r="COT350">
        <v>205000000</v>
      </c>
      <c r="COU350">
        <v>367000000</v>
      </c>
      <c r="CPA350">
        <v>164000000</v>
      </c>
      <c r="CPC350">
        <v>209000000</v>
      </c>
      <c r="CPH350">
        <v>1051000000</v>
      </c>
      <c r="CPK350">
        <v>25914000000</v>
      </c>
      <c r="CPL350">
        <v>213481000000</v>
      </c>
      <c r="CPO350">
        <v>84000000</v>
      </c>
    </row>
    <row r="351" spans="1:1009 1029:2021 2050:2473" x14ac:dyDescent="0.45">
      <c r="A351" t="s">
        <v>2483</v>
      </c>
      <c r="B351" s="3" t="str">
        <f>VLOOKUP(A351,Lookup!A:B,2,FALSE)</f>
        <v>The Goldman Sachs Group, Inc.</v>
      </c>
      <c r="C351" s="2">
        <v>44286</v>
      </c>
      <c r="P351">
        <v>10300000000</v>
      </c>
      <c r="V351">
        <v>-2074000000</v>
      </c>
      <c r="Y351">
        <v>56340000000</v>
      </c>
      <c r="AZ351">
        <v>-29000000</v>
      </c>
      <c r="BD351">
        <v>78000000</v>
      </c>
      <c r="BL351">
        <v>36000000</v>
      </c>
      <c r="BR351">
        <v>68960000000</v>
      </c>
      <c r="CB351">
        <v>1301548000000</v>
      </c>
      <c r="CD351">
        <v>647751000000</v>
      </c>
      <c r="CR351">
        <v>45405000000</v>
      </c>
      <c r="CS351">
        <v>262000000</v>
      </c>
      <c r="CT351">
        <v>488000000</v>
      </c>
      <c r="EG351">
        <v>45179000000</v>
      </c>
      <c r="EI351">
        <v>130000000</v>
      </c>
      <c r="EZ351">
        <v>1073000000</v>
      </c>
      <c r="FP351">
        <v>80000000</v>
      </c>
      <c r="HN351">
        <v>191155000000</v>
      </c>
      <c r="HP351">
        <v>11270000000</v>
      </c>
      <c r="HU351">
        <v>35313000000</v>
      </c>
      <c r="IC351">
        <v>149000000</v>
      </c>
      <c r="JN351">
        <v>29177000000</v>
      </c>
      <c r="JP351">
        <v>8209000000</v>
      </c>
      <c r="JV351">
        <v>9000000</v>
      </c>
      <c r="JZ351">
        <v>375000000</v>
      </c>
      <c r="KB351">
        <v>6196000000</v>
      </c>
      <c r="KH351">
        <v>92326000000</v>
      </c>
      <c r="LK351">
        <v>598820000000</v>
      </c>
      <c r="MM351">
        <v>277507000000</v>
      </c>
      <c r="MN351">
        <v>17743000000</v>
      </c>
      <c r="WW351">
        <v>286018000000</v>
      </c>
      <c r="WX351">
        <v>213237000000</v>
      </c>
      <c r="WY351">
        <v>32229000000</v>
      </c>
      <c r="WZ351">
        <v>72781000000</v>
      </c>
      <c r="XJ351">
        <v>498000000</v>
      </c>
      <c r="XR351">
        <v>425208000000</v>
      </c>
      <c r="XU351">
        <v>52625000000</v>
      </c>
      <c r="XW351">
        <v>22130000000</v>
      </c>
      <c r="YJ351">
        <v>69543000000</v>
      </c>
      <c r="YL351">
        <v>852000000</v>
      </c>
      <c r="YM351">
        <v>16066000000</v>
      </c>
      <c r="YN351">
        <v>1842000000</v>
      </c>
      <c r="YO351">
        <v>6571000000</v>
      </c>
      <c r="YT351">
        <v>494751000000</v>
      </c>
      <c r="YW351">
        <v>463853000000</v>
      </c>
      <c r="ZH351">
        <v>50222000000</v>
      </c>
      <c r="ZL351">
        <v>413631000000</v>
      </c>
      <c r="ZP351">
        <v>41809000000</v>
      </c>
      <c r="ZR351">
        <v>19560000000</v>
      </c>
      <c r="AAG351">
        <v>35227000000</v>
      </c>
      <c r="AAH351">
        <v>44594512000000</v>
      </c>
      <c r="ABV351">
        <v>104000000</v>
      </c>
      <c r="ACH351">
        <v>-1117000000</v>
      </c>
      <c r="ACI351">
        <v>-1295000000</v>
      </c>
      <c r="ACJ351">
        <v>178000000</v>
      </c>
      <c r="ACO351">
        <v>6136000000</v>
      </c>
      <c r="ADF351">
        <v>387000000</v>
      </c>
      <c r="ADG351">
        <v>19442000000</v>
      </c>
      <c r="AFJ351">
        <v>40000000</v>
      </c>
      <c r="AFK351">
        <v>-58000000</v>
      </c>
      <c r="AFN351">
        <v>192000000</v>
      </c>
      <c r="AFO351">
        <v>-908000000</v>
      </c>
      <c r="AFP351">
        <v>207000000</v>
      </c>
      <c r="AFQ351">
        <v>-69000000</v>
      </c>
      <c r="AFS351">
        <v>106000000</v>
      </c>
      <c r="AFT351">
        <v>645000000</v>
      </c>
      <c r="AFV351">
        <v>901870000000</v>
      </c>
      <c r="AFW351">
        <v>756339000000</v>
      </c>
      <c r="AFX351">
        <v>1048000000</v>
      </c>
      <c r="AFZ351">
        <v>-1083000000</v>
      </c>
      <c r="AGA351">
        <v>132000000</v>
      </c>
      <c r="AGE351">
        <v>4060000000</v>
      </c>
      <c r="AGG351">
        <v>11005000000</v>
      </c>
      <c r="AGM351">
        <v>146084000000</v>
      </c>
      <c r="AGN351">
        <v>146084000000</v>
      </c>
      <c r="AIE351">
        <v>62415000000</v>
      </c>
      <c r="AIF351">
        <v>102129000000</v>
      </c>
      <c r="AIK351">
        <v>263258000000</v>
      </c>
      <c r="ALU351">
        <v>529000000</v>
      </c>
      <c r="AMO351">
        <v>1541000000</v>
      </c>
      <c r="AMR351">
        <v>90000000</v>
      </c>
      <c r="AMS351">
        <v>78000000</v>
      </c>
      <c r="AMY351">
        <v>35000000</v>
      </c>
      <c r="AMZ351">
        <v>46000000</v>
      </c>
      <c r="ANA351">
        <v>65000000</v>
      </c>
      <c r="ANB351">
        <v>81000000</v>
      </c>
      <c r="AOS351">
        <v>0</v>
      </c>
      <c r="AOX351">
        <v>4332000000</v>
      </c>
      <c r="APZ351">
        <v>5265000000</v>
      </c>
      <c r="AQA351">
        <v>270000000</v>
      </c>
      <c r="AQB351">
        <v>0</v>
      </c>
      <c r="AQZ351">
        <v>5534000000</v>
      </c>
      <c r="ARV351">
        <v>3161000000</v>
      </c>
      <c r="ASS351">
        <v>8337000000</v>
      </c>
      <c r="ATM351">
        <v>1501000000</v>
      </c>
      <c r="AUQ351">
        <v>555000000</v>
      </c>
      <c r="AVE351">
        <v>26522000000</v>
      </c>
      <c r="AVP351">
        <v>656000000</v>
      </c>
      <c r="AVX351">
        <v>8629000000</v>
      </c>
      <c r="AWR351">
        <v>2116000000</v>
      </c>
      <c r="AWS351">
        <v>575000000</v>
      </c>
      <c r="AWV351">
        <v>3054000000</v>
      </c>
      <c r="AXK351">
        <v>179890000000</v>
      </c>
      <c r="AXZ351">
        <v>1572000000</v>
      </c>
      <c r="AYD351">
        <v>343000000</v>
      </c>
      <c r="AYM351">
        <v>893000000</v>
      </c>
      <c r="AYU351">
        <v>158000000</v>
      </c>
      <c r="AYV351">
        <v>373000000</v>
      </c>
      <c r="AZB351">
        <v>1482000000</v>
      </c>
      <c r="AZM351">
        <v>1896000000</v>
      </c>
      <c r="AZY351">
        <v>3566000000</v>
      </c>
      <c r="BAH351">
        <v>88016000000</v>
      </c>
      <c r="BAI351">
        <v>82364000000</v>
      </c>
      <c r="BAJ351">
        <v>106060000000</v>
      </c>
      <c r="BAO351">
        <v>6043000000</v>
      </c>
      <c r="BAT351">
        <v>120000000</v>
      </c>
      <c r="BAZ351">
        <v>3123000000</v>
      </c>
      <c r="BBH351">
        <v>316000000</v>
      </c>
      <c r="BBJ351">
        <v>232000000</v>
      </c>
      <c r="BBK351">
        <v>263000000</v>
      </c>
      <c r="BBL351">
        <v>281000000</v>
      </c>
      <c r="BBM351">
        <v>236000000</v>
      </c>
      <c r="BBN351">
        <v>804000000</v>
      </c>
      <c r="BCP351">
        <v>1203884000000</v>
      </c>
      <c r="BCQ351">
        <v>1301548000000</v>
      </c>
      <c r="BCS351">
        <v>464065000000</v>
      </c>
      <c r="BDK351">
        <v>3515000000</v>
      </c>
      <c r="BDY351">
        <v>124776000000</v>
      </c>
      <c r="BEI351">
        <v>121261000000</v>
      </c>
      <c r="BFA351">
        <v>13482000000</v>
      </c>
      <c r="BFU351">
        <v>39902000000</v>
      </c>
      <c r="BGT351">
        <v>1000000000</v>
      </c>
      <c r="BIF351">
        <v>42983000000</v>
      </c>
      <c r="BIH351">
        <v>-2487000000</v>
      </c>
      <c r="BIJ351">
        <v>-5183000000</v>
      </c>
      <c r="BIO351">
        <v>6836000000</v>
      </c>
      <c r="BIR351">
        <v>6711000000</v>
      </c>
      <c r="BJC351">
        <v>11550000000</v>
      </c>
      <c r="BJQ351">
        <v>9437000000</v>
      </c>
      <c r="BJS351">
        <v>16222000000</v>
      </c>
      <c r="BKB351">
        <v>247000000</v>
      </c>
      <c r="BKR351">
        <v>2319000000</v>
      </c>
      <c r="BKT351">
        <v>2330000000</v>
      </c>
      <c r="BLU351">
        <v>8164000000</v>
      </c>
      <c r="BLW351">
        <v>37911000000</v>
      </c>
      <c r="BLY351">
        <v>4833000000</v>
      </c>
      <c r="BMB351">
        <v>9987000000</v>
      </c>
      <c r="BNM351">
        <v>-628000000</v>
      </c>
      <c r="BPC351">
        <v>0</v>
      </c>
      <c r="BPJ351">
        <v>-640000000</v>
      </c>
      <c r="BPP351">
        <v>-7000000</v>
      </c>
      <c r="BRA351">
        <v>318000000</v>
      </c>
      <c r="BRF351">
        <v>22664000000</v>
      </c>
      <c r="BRG351">
        <v>160000000</v>
      </c>
      <c r="BRL351">
        <v>578000000</v>
      </c>
      <c r="BRZ351">
        <v>27668000000</v>
      </c>
      <c r="BSA351">
        <v>1906000000</v>
      </c>
      <c r="BTI351">
        <v>-303000000</v>
      </c>
      <c r="BTM351">
        <v>3838000000</v>
      </c>
      <c r="BTV351">
        <v>2700000000</v>
      </c>
      <c r="BTY351">
        <v>2000000000</v>
      </c>
      <c r="BUB351">
        <v>0</v>
      </c>
      <c r="BUG351">
        <v>551000000</v>
      </c>
      <c r="BUL351">
        <v>938000000</v>
      </c>
      <c r="BUS351">
        <v>0</v>
      </c>
      <c r="BVA351">
        <v>12848000000</v>
      </c>
      <c r="BVL351">
        <v>1312000000</v>
      </c>
      <c r="BVV351">
        <v>13447000000</v>
      </c>
      <c r="BWM351">
        <v>125000000</v>
      </c>
      <c r="BWP351">
        <v>9203000000</v>
      </c>
      <c r="BWT351">
        <v>9203000000</v>
      </c>
      <c r="BYB351">
        <v>0</v>
      </c>
      <c r="BYS351">
        <v>374000000</v>
      </c>
      <c r="BZV351">
        <v>15319000000</v>
      </c>
      <c r="CAG351">
        <v>192000000</v>
      </c>
      <c r="CAR351">
        <v>360000000</v>
      </c>
      <c r="CAS351">
        <v>6836000000</v>
      </c>
      <c r="CBC351">
        <v>252000000</v>
      </c>
      <c r="CBD351">
        <v>-70000000</v>
      </c>
      <c r="CBP351">
        <v>272000000</v>
      </c>
      <c r="CBU351">
        <v>49000000</v>
      </c>
      <c r="CBV351">
        <v>62200000000</v>
      </c>
      <c r="CBX351">
        <v>102460000000</v>
      </c>
      <c r="CDB351">
        <v>25560000000</v>
      </c>
      <c r="CDN351">
        <v>119210000000</v>
      </c>
      <c r="CDP351">
        <v>4020000000</v>
      </c>
      <c r="CDW351">
        <v>17704000000</v>
      </c>
      <c r="CFH351">
        <v>12454000000</v>
      </c>
      <c r="CFI351">
        <v>178245000000</v>
      </c>
      <c r="CFL351">
        <v>158552000000</v>
      </c>
      <c r="CFM351">
        <v>31554000000</v>
      </c>
      <c r="CFO351">
        <v>182679000000</v>
      </c>
      <c r="CFQ351">
        <v>4434000000</v>
      </c>
      <c r="CFR351">
        <v>10739000000</v>
      </c>
      <c r="CFU351">
        <v>8954000000</v>
      </c>
      <c r="CFZ351">
        <v>34345000000</v>
      </c>
      <c r="CGC351">
        <v>4434000000</v>
      </c>
      <c r="CGE351">
        <v>21140000000</v>
      </c>
      <c r="CGG351">
        <v>38779000000</v>
      </c>
      <c r="CGJ351">
        <v>10739000000</v>
      </c>
      <c r="CGL351">
        <v>2466000000</v>
      </c>
      <c r="CGM351">
        <v>3678000000</v>
      </c>
      <c r="CGO351">
        <v>146084000000</v>
      </c>
      <c r="CGS351">
        <v>128260000000</v>
      </c>
      <c r="CGU351">
        <v>222884000000</v>
      </c>
      <c r="CGW351">
        <v>76800000000</v>
      </c>
      <c r="CGX351">
        <v>14874000000</v>
      </c>
      <c r="CGZ351">
        <v>2950000000</v>
      </c>
      <c r="CHE351">
        <v>51310000000</v>
      </c>
      <c r="CHF351">
        <v>130607000000</v>
      </c>
      <c r="CHH351">
        <v>76800000000</v>
      </c>
      <c r="CHJ351">
        <v>112422000000</v>
      </c>
      <c r="CHL351">
        <v>207407000000</v>
      </c>
      <c r="CHO351">
        <v>3311000000</v>
      </c>
      <c r="CHP351">
        <v>14874000000</v>
      </c>
      <c r="CIY351">
        <v>1759000000</v>
      </c>
      <c r="CJQ351">
        <v>30485000000</v>
      </c>
      <c r="CKR351">
        <v>97664000000</v>
      </c>
      <c r="CKX351">
        <v>18073000000</v>
      </c>
      <c r="CLX351">
        <v>94314000000</v>
      </c>
      <c r="CMO351">
        <v>50864000000</v>
      </c>
      <c r="CMT351">
        <v>1395000000</v>
      </c>
      <c r="CMU351">
        <v>2320000000</v>
      </c>
      <c r="CMV351">
        <v>19308000000</v>
      </c>
      <c r="CMW351">
        <v>4238000000</v>
      </c>
      <c r="CMX351">
        <v>6483000000</v>
      </c>
      <c r="CMY351">
        <v>86260000000</v>
      </c>
      <c r="CNE351">
        <v>200807000000</v>
      </c>
      <c r="CNV351">
        <v>1990000000</v>
      </c>
      <c r="CNW351">
        <v>1990000000</v>
      </c>
      <c r="COC351">
        <v>88632000000</v>
      </c>
      <c r="COD351">
        <v>2700000000</v>
      </c>
      <c r="CPK351">
        <v>26756000000</v>
      </c>
      <c r="CPL351">
        <v>219044000000</v>
      </c>
    </row>
    <row r="352" spans="1:1009 1029:2021 2050:2473" x14ac:dyDescent="0.45">
      <c r="A352" t="s">
        <v>2483</v>
      </c>
      <c r="B352" s="3" t="str">
        <f>VLOOKUP(A352,Lookup!A:B,2,FALSE)</f>
        <v>The Goldman Sachs Group, Inc.</v>
      </c>
      <c r="C352" s="2">
        <v>44377</v>
      </c>
      <c r="P352">
        <v>10580000000</v>
      </c>
      <c r="V352">
        <v>-1889000000</v>
      </c>
      <c r="Y352">
        <v>56390000000</v>
      </c>
      <c r="AZ352">
        <v>-32000000</v>
      </c>
      <c r="BD352">
        <v>126000000</v>
      </c>
      <c r="BG352">
        <v>3990000000</v>
      </c>
      <c r="BL352">
        <v>67000000</v>
      </c>
      <c r="BR352">
        <v>72260000000</v>
      </c>
      <c r="CB352">
        <v>1387922000000</v>
      </c>
      <c r="CD352">
        <v>668710000000</v>
      </c>
      <c r="CR352">
        <v>46683000000</v>
      </c>
      <c r="CS352">
        <v>273000000</v>
      </c>
      <c r="CT352">
        <v>387000000</v>
      </c>
      <c r="EG352">
        <v>46569000000</v>
      </c>
      <c r="EI352">
        <v>133000000</v>
      </c>
      <c r="EZ352">
        <v>1906000000</v>
      </c>
      <c r="FP352">
        <v>195000000</v>
      </c>
      <c r="HN352">
        <v>240289000000</v>
      </c>
      <c r="HP352">
        <v>17340000000</v>
      </c>
      <c r="HT352">
        <v>240289000000</v>
      </c>
      <c r="HU352">
        <v>84447000000</v>
      </c>
      <c r="IC352">
        <v>412000000</v>
      </c>
      <c r="JN352">
        <v>27986000000</v>
      </c>
      <c r="JP352">
        <v>10710000000</v>
      </c>
      <c r="JV352">
        <v>9000000</v>
      </c>
      <c r="JZ352">
        <v>746000000</v>
      </c>
      <c r="KB352">
        <v>11867000000</v>
      </c>
      <c r="KH352">
        <v>100513000000</v>
      </c>
      <c r="LK352">
        <v>553091000000</v>
      </c>
      <c r="MM352">
        <v>300670000000</v>
      </c>
      <c r="MN352">
        <v>17407000000</v>
      </c>
      <c r="WW352">
        <v>306142000000</v>
      </c>
      <c r="WX352">
        <v>231734000000</v>
      </c>
      <c r="WY352">
        <v>33558000000</v>
      </c>
      <c r="WZ352">
        <v>74408000000</v>
      </c>
      <c r="XJ352">
        <v>1018000000</v>
      </c>
      <c r="XR352">
        <v>409127000000</v>
      </c>
      <c r="XU352">
        <v>49489000000</v>
      </c>
      <c r="XW352">
        <v>18040000000</v>
      </c>
      <c r="YJ352">
        <v>66352000000</v>
      </c>
      <c r="YL352">
        <v>614000000</v>
      </c>
      <c r="YM352">
        <v>16249000000</v>
      </c>
      <c r="YN352">
        <v>1501000000</v>
      </c>
      <c r="YO352">
        <v>7510000000</v>
      </c>
      <c r="YT352">
        <v>475479000000</v>
      </c>
      <c r="YW352">
        <v>446295000000</v>
      </c>
      <c r="ZH352">
        <v>48694000000</v>
      </c>
      <c r="ZL352">
        <v>397601000000</v>
      </c>
      <c r="ZP352">
        <v>39683000000</v>
      </c>
      <c r="ZR352">
        <v>17490000000</v>
      </c>
      <c r="AAG352">
        <v>33896000000</v>
      </c>
      <c r="AAH352">
        <v>43599044000000</v>
      </c>
      <c r="ABV352">
        <v>223000000</v>
      </c>
      <c r="ACH352">
        <v>-1061000000</v>
      </c>
      <c r="ACI352">
        <v>-1285000000</v>
      </c>
      <c r="ACJ352">
        <v>224000000</v>
      </c>
      <c r="ACO352">
        <v>9260000000</v>
      </c>
      <c r="ADF352">
        <v>446000000</v>
      </c>
      <c r="ADG352">
        <v>21045000000</v>
      </c>
      <c r="AFJ352">
        <v>-458000000</v>
      </c>
      <c r="AFK352">
        <v>-385000000</v>
      </c>
      <c r="AFN352">
        <v>134000000</v>
      </c>
      <c r="AFO352">
        <v>-756000000</v>
      </c>
      <c r="AFP352">
        <v>509000000</v>
      </c>
      <c r="AFQ352">
        <v>-181000000</v>
      </c>
      <c r="AFS352">
        <v>71000000</v>
      </c>
      <c r="AFT352">
        <v>567000000</v>
      </c>
      <c r="AFV352">
        <v>1010547000000</v>
      </c>
      <c r="AFW352">
        <v>853216000000</v>
      </c>
      <c r="AFX352">
        <v>1398000000</v>
      </c>
      <c r="AFZ352">
        <v>-3583000000</v>
      </c>
      <c r="AGA352">
        <v>203000000</v>
      </c>
      <c r="AGE352">
        <v>3498000000</v>
      </c>
      <c r="AGG352">
        <v>11120000000</v>
      </c>
      <c r="AGM352">
        <v>154123000000</v>
      </c>
      <c r="AGN352">
        <v>154123000000</v>
      </c>
      <c r="AIE352">
        <v>74597000000</v>
      </c>
      <c r="AIF352">
        <v>99640000000</v>
      </c>
      <c r="AIK352">
        <v>294152000000</v>
      </c>
      <c r="AIU352">
        <v>3271000000</v>
      </c>
      <c r="ALU352">
        <v>474000000</v>
      </c>
      <c r="AMO352">
        <v>1549000000</v>
      </c>
      <c r="AMR352">
        <v>82000000</v>
      </c>
      <c r="AMS352">
        <v>46000000</v>
      </c>
      <c r="AMY352">
        <v>33000000</v>
      </c>
      <c r="AMZ352">
        <v>44000000</v>
      </c>
      <c r="ANA352">
        <v>62000000</v>
      </c>
      <c r="ANB352">
        <v>76000000</v>
      </c>
      <c r="AOS352">
        <v>0</v>
      </c>
      <c r="AOX352">
        <v>4332000000</v>
      </c>
      <c r="APZ352">
        <v>5260000000</v>
      </c>
      <c r="AQA352">
        <v>257000000</v>
      </c>
      <c r="AQB352">
        <v>0</v>
      </c>
      <c r="AQZ352">
        <v>5516000000</v>
      </c>
      <c r="ARV352">
        <v>2883000000</v>
      </c>
      <c r="ASS352">
        <v>15177000000</v>
      </c>
      <c r="ATM352">
        <v>2855000000</v>
      </c>
      <c r="AUQ352">
        <v>3299000000</v>
      </c>
      <c r="AVE352">
        <v>46334000000</v>
      </c>
      <c r="AVP352">
        <v>-435000000</v>
      </c>
      <c r="AVX352">
        <v>11513000000</v>
      </c>
      <c r="AWR352">
        <v>2072000000</v>
      </c>
      <c r="AWS352">
        <v>523000000</v>
      </c>
      <c r="AWV352">
        <v>5993000000</v>
      </c>
      <c r="AXK352">
        <v>222950000000</v>
      </c>
      <c r="AXZ352">
        <v>2882000000</v>
      </c>
      <c r="AYD352">
        <v>659000000</v>
      </c>
      <c r="AYM352">
        <v>1634000000</v>
      </c>
      <c r="AYU352">
        <v>318000000</v>
      </c>
      <c r="AYV352">
        <v>745000000</v>
      </c>
      <c r="AYZ352">
        <v>4000000</v>
      </c>
      <c r="AZB352">
        <v>3111000000</v>
      </c>
      <c r="AZM352">
        <v>3023000000</v>
      </c>
      <c r="AZY352">
        <v>7016000000</v>
      </c>
      <c r="BAH352">
        <v>90727000000</v>
      </c>
      <c r="BAI352">
        <v>85021000000</v>
      </c>
      <c r="BAJ352">
        <v>111100000000</v>
      </c>
      <c r="BAO352">
        <v>11306000000</v>
      </c>
      <c r="BAT352">
        <v>230000000</v>
      </c>
      <c r="BAZ352">
        <v>3075000000</v>
      </c>
      <c r="BBH352">
        <v>323000000</v>
      </c>
      <c r="BBJ352">
        <v>235000000</v>
      </c>
      <c r="BBK352">
        <v>266000000</v>
      </c>
      <c r="BBL352">
        <v>282000000</v>
      </c>
      <c r="BBM352">
        <v>162000000</v>
      </c>
      <c r="BBN352">
        <v>784000000</v>
      </c>
      <c r="BCP352">
        <v>1286032000000</v>
      </c>
      <c r="BCQ352">
        <v>1387922000000</v>
      </c>
      <c r="BCS352">
        <v>493245000000</v>
      </c>
      <c r="BDK352">
        <v>3271000000</v>
      </c>
      <c r="BDY352">
        <v>133808000000</v>
      </c>
      <c r="BEI352">
        <v>130537000000</v>
      </c>
      <c r="BFA352">
        <v>12516000000</v>
      </c>
      <c r="BFU352">
        <v>44396000000</v>
      </c>
      <c r="BGT352">
        <v>1800000000</v>
      </c>
      <c r="BIF352">
        <v>80871000000</v>
      </c>
      <c r="BIH352">
        <v>-11708000000</v>
      </c>
      <c r="BIJ352">
        <v>15284000000</v>
      </c>
      <c r="BIO352">
        <v>12322000000</v>
      </c>
      <c r="BIR352">
        <v>12058000000</v>
      </c>
      <c r="BJC352">
        <v>10790000000</v>
      </c>
      <c r="BJQ352">
        <v>18077000000</v>
      </c>
      <c r="BJS352">
        <v>29981000000</v>
      </c>
      <c r="BKB352">
        <v>488000000</v>
      </c>
      <c r="BKR352">
        <v>2291000000</v>
      </c>
      <c r="BKT352">
        <v>2300000000</v>
      </c>
      <c r="BLU352">
        <v>7573000000</v>
      </c>
      <c r="BLW352">
        <v>37981000000</v>
      </c>
      <c r="BLY352">
        <v>6231000000</v>
      </c>
      <c r="BMB352">
        <v>9608000000</v>
      </c>
      <c r="BNM352">
        <v>-544000000</v>
      </c>
      <c r="BPC352">
        <v>-16000000</v>
      </c>
      <c r="BPJ352">
        <v>-455000000</v>
      </c>
      <c r="BPP352">
        <v>-7000000</v>
      </c>
      <c r="BRA352">
        <v>697000000</v>
      </c>
      <c r="BRF352">
        <v>23948000000</v>
      </c>
      <c r="BRG352">
        <v>164000000</v>
      </c>
      <c r="BRL352">
        <v>1239000000</v>
      </c>
      <c r="BRZ352">
        <v>27633000000</v>
      </c>
      <c r="BSA352">
        <v>2103000000</v>
      </c>
      <c r="BTI352">
        <v>-302000000</v>
      </c>
      <c r="BTM352">
        <v>13631000000</v>
      </c>
      <c r="BTV352">
        <v>3700000000</v>
      </c>
      <c r="BTY352">
        <v>2675000000</v>
      </c>
      <c r="BUB352">
        <v>0</v>
      </c>
      <c r="BUG352">
        <v>1111000000</v>
      </c>
      <c r="BUL352">
        <v>970000000</v>
      </c>
      <c r="BUS352">
        <v>0</v>
      </c>
      <c r="BVA352">
        <v>19716000000</v>
      </c>
      <c r="BVL352">
        <v>2665000000</v>
      </c>
      <c r="BVV352">
        <v>12246000000</v>
      </c>
      <c r="BWM352">
        <v>264000000</v>
      </c>
      <c r="BWP352">
        <v>9203000000</v>
      </c>
      <c r="BWT352">
        <v>9203000000</v>
      </c>
      <c r="BYB352">
        <v>675000000</v>
      </c>
      <c r="BYS352">
        <v>371000000</v>
      </c>
      <c r="BZV352">
        <v>23569000000</v>
      </c>
      <c r="CAG352">
        <v>735000000</v>
      </c>
      <c r="CAR352">
        <v>704000000</v>
      </c>
      <c r="CAS352">
        <v>-12322000000</v>
      </c>
      <c r="CBC352">
        <v>445000000</v>
      </c>
      <c r="CBD352">
        <v>-162000000</v>
      </c>
      <c r="CBP352">
        <v>219000000</v>
      </c>
      <c r="CBU352">
        <v>57000000</v>
      </c>
      <c r="CBV352">
        <v>57860000000</v>
      </c>
      <c r="CBX352">
        <v>104230000000</v>
      </c>
      <c r="CDB352">
        <v>23380000000</v>
      </c>
      <c r="CDN352">
        <v>124051000000</v>
      </c>
      <c r="CDP352">
        <v>3880000000</v>
      </c>
      <c r="CDW352">
        <v>33092000000</v>
      </c>
      <c r="CFH352">
        <v>12185000000</v>
      </c>
      <c r="CFI352">
        <v>196254000000</v>
      </c>
      <c r="CFL352">
        <v>176921000000</v>
      </c>
      <c r="CFM352">
        <v>41076000000</v>
      </c>
      <c r="CFO352">
        <v>200633000000</v>
      </c>
      <c r="CFQ352">
        <v>4379000000</v>
      </c>
      <c r="CFR352">
        <v>11866000000</v>
      </c>
      <c r="CFU352">
        <v>7467000000</v>
      </c>
      <c r="CFZ352">
        <v>38157000000</v>
      </c>
      <c r="CGC352">
        <v>4379000000</v>
      </c>
      <c r="CGE352">
        <v>23138000000</v>
      </c>
      <c r="CGG352">
        <v>42536000000</v>
      </c>
      <c r="CGJ352">
        <v>11866000000</v>
      </c>
      <c r="CGL352">
        <v>3153000000</v>
      </c>
      <c r="CGM352">
        <v>6301000000</v>
      </c>
      <c r="CGO352">
        <v>154123000000</v>
      </c>
      <c r="CGS352">
        <v>120865000000</v>
      </c>
      <c r="CGU352">
        <v>267924000000</v>
      </c>
      <c r="CGW352">
        <v>113801000000</v>
      </c>
      <c r="CGX352">
        <v>28495000000</v>
      </c>
      <c r="CGZ352">
        <v>4763000000</v>
      </c>
      <c r="CHE352">
        <v>23870000000</v>
      </c>
      <c r="CHF352">
        <v>151692000000</v>
      </c>
      <c r="CHH352">
        <v>113801000000</v>
      </c>
      <c r="CHJ352">
        <v>119180000000</v>
      </c>
      <c r="CHL352">
        <v>265493000000</v>
      </c>
      <c r="CHO352">
        <v>4017000000</v>
      </c>
      <c r="CHP352">
        <v>28495000000</v>
      </c>
      <c r="CIY352">
        <v>1961000000</v>
      </c>
      <c r="CJQ352">
        <v>31871000000</v>
      </c>
      <c r="CKR352">
        <v>101890000000</v>
      </c>
      <c r="CKX352">
        <v>18718000000</v>
      </c>
      <c r="CLX352">
        <v>98514000000</v>
      </c>
      <c r="CMO352">
        <v>40554000000</v>
      </c>
      <c r="CMT352">
        <v>1740000000</v>
      </c>
      <c r="CMU352">
        <v>2321000000</v>
      </c>
      <c r="CMV352">
        <v>34428000000</v>
      </c>
      <c r="CMW352">
        <v>4285000000</v>
      </c>
      <c r="CMX352">
        <v>6614000000</v>
      </c>
      <c r="CMY352">
        <v>91618000000</v>
      </c>
      <c r="CNE352">
        <v>199093000000</v>
      </c>
      <c r="CNV352">
        <v>1810000000</v>
      </c>
      <c r="CNW352">
        <v>1730000000</v>
      </c>
      <c r="COC352">
        <v>89633000000</v>
      </c>
      <c r="COD352">
        <v>3700000000</v>
      </c>
      <c r="CPK352">
        <v>26077000000</v>
      </c>
      <c r="CPL352">
        <v>238930000000</v>
      </c>
    </row>
    <row r="353" spans="1:1016 1029:2047 2050:2469" x14ac:dyDescent="0.45">
      <c r="A353" t="s">
        <v>2483</v>
      </c>
      <c r="B353" s="3" t="str">
        <f>VLOOKUP(A353,Lookup!A:B,2,FALSE)</f>
        <v>The Goldman Sachs Group, Inc.</v>
      </c>
      <c r="C353" s="2">
        <v>44469</v>
      </c>
      <c r="P353">
        <v>10730000000</v>
      </c>
      <c r="V353">
        <v>-1956000000</v>
      </c>
      <c r="Y353">
        <v>56398000000</v>
      </c>
      <c r="AZ353">
        <v>-59000000</v>
      </c>
      <c r="BD353">
        <v>202000000</v>
      </c>
      <c r="BG353">
        <v>3920000000</v>
      </c>
      <c r="BL353">
        <v>89000000</v>
      </c>
      <c r="BR353">
        <v>83570000000</v>
      </c>
      <c r="CB353">
        <v>1443230000000</v>
      </c>
      <c r="CD353">
        <v>733616000000</v>
      </c>
      <c r="CR353">
        <v>44851000000</v>
      </c>
      <c r="CS353">
        <v>166000000</v>
      </c>
      <c r="CT353">
        <v>432000000</v>
      </c>
      <c r="EG353">
        <v>44585000000</v>
      </c>
      <c r="EI353">
        <v>187000000</v>
      </c>
      <c r="EZ353">
        <v>2766000000</v>
      </c>
      <c r="FP353">
        <v>360000000</v>
      </c>
      <c r="HN353">
        <v>211830000000</v>
      </c>
      <c r="HP353">
        <v>10230000000</v>
      </c>
      <c r="HT353">
        <v>211830000000</v>
      </c>
      <c r="HU353">
        <v>55988000000</v>
      </c>
      <c r="IC353">
        <v>452000000</v>
      </c>
      <c r="JN353">
        <v>30647000000</v>
      </c>
      <c r="JP353">
        <v>4752000000</v>
      </c>
      <c r="JV353">
        <v>9000000</v>
      </c>
      <c r="JZ353">
        <v>1143000000</v>
      </c>
      <c r="KB353">
        <v>17178000000</v>
      </c>
      <c r="KH353">
        <v>108266000000</v>
      </c>
      <c r="LK353">
        <v>564935000000</v>
      </c>
      <c r="MM353">
        <v>291770000000</v>
      </c>
      <c r="MN353">
        <v>17045000000</v>
      </c>
      <c r="WW353">
        <v>333038000000</v>
      </c>
      <c r="WX353">
        <v>254890000000</v>
      </c>
      <c r="WY353">
        <v>34078000000</v>
      </c>
      <c r="WZ353">
        <v>78148000000</v>
      </c>
      <c r="XJ353">
        <v>1527000000</v>
      </c>
      <c r="XR353">
        <v>411752000000</v>
      </c>
      <c r="XU353">
        <v>54559000000</v>
      </c>
      <c r="XW353">
        <v>18230000000</v>
      </c>
      <c r="YJ353">
        <v>71583000000</v>
      </c>
      <c r="YL353">
        <v>1092000000</v>
      </c>
      <c r="YM353">
        <v>15932000000</v>
      </c>
      <c r="YN353">
        <v>1857000000</v>
      </c>
      <c r="YO353">
        <v>7606000000</v>
      </c>
      <c r="YT353">
        <v>483335000000</v>
      </c>
      <c r="YW353">
        <v>453648000000</v>
      </c>
      <c r="ZH353">
        <v>53506000000</v>
      </c>
      <c r="ZL353">
        <v>400142000000</v>
      </c>
      <c r="ZP353">
        <v>44043000000</v>
      </c>
      <c r="ZR353">
        <v>18450000000</v>
      </c>
      <c r="AAG353">
        <v>36431000000</v>
      </c>
      <c r="AAH353">
        <v>42070294000000</v>
      </c>
      <c r="ABV353">
        <v>317000000</v>
      </c>
      <c r="ACH353">
        <v>-881000000</v>
      </c>
      <c r="ACI353">
        <v>-1389000000</v>
      </c>
      <c r="ACJ353">
        <v>508000000</v>
      </c>
      <c r="ACO353">
        <v>10215000000</v>
      </c>
      <c r="ADF353">
        <v>534000000</v>
      </c>
      <c r="ADG353">
        <v>19339000000</v>
      </c>
      <c r="AFJ353">
        <v>34000000</v>
      </c>
      <c r="AFK353">
        <v>107000000</v>
      </c>
      <c r="AFN353">
        <v>439000000</v>
      </c>
      <c r="AFO353">
        <v>-1058000000</v>
      </c>
      <c r="AFP353">
        <v>99000000</v>
      </c>
      <c r="AFQ353">
        <v>-79000000</v>
      </c>
      <c r="AFS353">
        <v>-34000000</v>
      </c>
      <c r="AFT353">
        <v>649000000</v>
      </c>
      <c r="AFV353">
        <v>1045005000000</v>
      </c>
      <c r="AFW353">
        <v>875554000000</v>
      </c>
      <c r="AFX353">
        <v>1430000000</v>
      </c>
      <c r="AFZ353">
        <v>-2782000000</v>
      </c>
      <c r="AGA353">
        <v>290000000</v>
      </c>
      <c r="AGE353">
        <v>3315000000</v>
      </c>
      <c r="AGG353">
        <v>10279000000</v>
      </c>
      <c r="AGM353">
        <v>213062000000</v>
      </c>
      <c r="AGN353">
        <v>213062000000</v>
      </c>
      <c r="AIE353">
        <v>66754000000</v>
      </c>
      <c r="AIF353">
        <v>99991000000</v>
      </c>
      <c r="AIK353">
        <v>305416000000</v>
      </c>
      <c r="AIT353">
        <v>202000000</v>
      </c>
      <c r="AIU353">
        <v>3332000000</v>
      </c>
      <c r="AMO353">
        <v>1551000000</v>
      </c>
      <c r="AMR353">
        <v>82000000</v>
      </c>
      <c r="AMS353">
        <v>23000000</v>
      </c>
      <c r="AMY353">
        <v>32000000</v>
      </c>
      <c r="AMZ353">
        <v>43000000</v>
      </c>
      <c r="ANA353">
        <v>61000000</v>
      </c>
      <c r="ANB353">
        <v>76000000</v>
      </c>
      <c r="AOS353">
        <v>0</v>
      </c>
      <c r="AOX353">
        <v>4326000000</v>
      </c>
      <c r="APZ353">
        <v>5205000000</v>
      </c>
      <c r="AQA353">
        <v>233000000</v>
      </c>
      <c r="AQB353">
        <v>0</v>
      </c>
      <c r="AQZ353">
        <v>5438000000</v>
      </c>
      <c r="ARV353">
        <v>2709000000</v>
      </c>
      <c r="ASS353">
        <v>22019000000</v>
      </c>
      <c r="ATM353">
        <v>4319000000</v>
      </c>
      <c r="AUQ353">
        <v>4769000000</v>
      </c>
      <c r="AVE353">
        <v>74612000000</v>
      </c>
      <c r="AVP353">
        <v>1780000000</v>
      </c>
      <c r="AVX353">
        <v>14005000000</v>
      </c>
      <c r="AWR353">
        <v>2048000000</v>
      </c>
      <c r="AWS353">
        <v>497000000</v>
      </c>
      <c r="AWV353">
        <v>9110000000</v>
      </c>
      <c r="AXK353">
        <v>201600000000</v>
      </c>
      <c r="AXZ353">
        <v>4435000000</v>
      </c>
      <c r="AYD353">
        <v>978000000</v>
      </c>
      <c r="AYM353">
        <v>2477000000</v>
      </c>
      <c r="AYU353">
        <v>433000000</v>
      </c>
      <c r="AYV353">
        <v>1240000000</v>
      </c>
      <c r="AZB353">
        <v>4675000000</v>
      </c>
      <c r="AZM353">
        <v>4394000000</v>
      </c>
      <c r="AZY353">
        <v>10564000000</v>
      </c>
      <c r="BAH353">
        <v>86708000000</v>
      </c>
      <c r="BAI353">
        <v>80969000000</v>
      </c>
      <c r="BAJ353">
        <v>114930000000</v>
      </c>
      <c r="BAO353">
        <v>14473000000</v>
      </c>
      <c r="BAT353">
        <v>348000000</v>
      </c>
      <c r="BAZ353">
        <v>3031000000</v>
      </c>
      <c r="BBH353">
        <v>324000000</v>
      </c>
      <c r="BBJ353">
        <v>241000000</v>
      </c>
      <c r="BBK353">
        <v>268000000</v>
      </c>
      <c r="BBL353">
        <v>288000000</v>
      </c>
      <c r="BBM353">
        <v>71000000</v>
      </c>
      <c r="BBN353">
        <v>748000000</v>
      </c>
      <c r="BCP353">
        <v>1336933000000</v>
      </c>
      <c r="BCQ353">
        <v>1443230000000</v>
      </c>
      <c r="BCS353">
        <v>509685000000</v>
      </c>
      <c r="BDK353">
        <v>3332000000</v>
      </c>
      <c r="BDY353">
        <v>146956000000</v>
      </c>
      <c r="BEI353">
        <v>143624000000</v>
      </c>
      <c r="BFA353">
        <v>12104000000</v>
      </c>
      <c r="BFU353">
        <v>47880000000</v>
      </c>
      <c r="BGT353">
        <v>1800000000</v>
      </c>
      <c r="BIF353">
        <v>96491000000</v>
      </c>
      <c r="BIH353">
        <v>-16527000000</v>
      </c>
      <c r="BIJ353">
        <v>-23976000000</v>
      </c>
      <c r="BIO353">
        <v>17700000000</v>
      </c>
      <c r="BIR353">
        <v>17342000000</v>
      </c>
      <c r="BJC353">
        <v>8310000000</v>
      </c>
      <c r="BJQ353">
        <v>24668000000</v>
      </c>
      <c r="BJS353">
        <v>42025000000</v>
      </c>
      <c r="BJY353">
        <v>483000000</v>
      </c>
      <c r="BKB353">
        <v>727000000</v>
      </c>
      <c r="BKR353">
        <v>2283000000</v>
      </c>
      <c r="BKT353">
        <v>2288000000</v>
      </c>
      <c r="BLU353">
        <v>9994000000</v>
      </c>
      <c r="BLW353">
        <v>36557000000</v>
      </c>
      <c r="BLY353">
        <v>7462000000</v>
      </c>
      <c r="BMB353">
        <v>9909000000</v>
      </c>
      <c r="BNM353">
        <v>-658000000</v>
      </c>
      <c r="BPC353">
        <v>-36000000</v>
      </c>
      <c r="BPJ353">
        <v>-522000000</v>
      </c>
      <c r="BPP353">
        <v>-7000000</v>
      </c>
      <c r="BRA353">
        <v>1096000000</v>
      </c>
      <c r="BRF353">
        <v>27178000000</v>
      </c>
      <c r="BRG353">
        <v>166000000</v>
      </c>
      <c r="BRL353">
        <v>1781000000</v>
      </c>
      <c r="BRZ353">
        <v>19685000000</v>
      </c>
      <c r="BSA353">
        <v>1983000000</v>
      </c>
      <c r="BTI353">
        <v>-477000000</v>
      </c>
      <c r="BTM353">
        <v>24219000000</v>
      </c>
      <c r="BTV353">
        <v>4700000000</v>
      </c>
      <c r="BTY353">
        <v>2675000000</v>
      </c>
      <c r="BUB353">
        <v>0</v>
      </c>
      <c r="BUG353">
        <v>1903000000</v>
      </c>
      <c r="BUL353">
        <v>984000000</v>
      </c>
      <c r="BUS353">
        <v>0</v>
      </c>
      <c r="BVA353">
        <v>31998000000</v>
      </c>
      <c r="BVL353">
        <v>3548000000</v>
      </c>
      <c r="BVV353">
        <v>8741000000</v>
      </c>
      <c r="BWM353">
        <v>358000000</v>
      </c>
      <c r="BWP353">
        <v>9953000000</v>
      </c>
      <c r="BWT353">
        <v>9953000000</v>
      </c>
      <c r="BYB353">
        <v>1423000000</v>
      </c>
      <c r="BYS353">
        <v>367000000</v>
      </c>
      <c r="BZV353">
        <v>40127000000</v>
      </c>
      <c r="CAG353">
        <v>3111000000</v>
      </c>
      <c r="CAR353">
        <v>1137000000</v>
      </c>
      <c r="CAS353">
        <v>-17700000000</v>
      </c>
      <c r="CBC353">
        <v>281000000</v>
      </c>
      <c r="CBD353">
        <v>13000000</v>
      </c>
      <c r="CBP353">
        <v>218000000</v>
      </c>
      <c r="CBU353">
        <v>46000000</v>
      </c>
      <c r="CBV353">
        <v>62180000000</v>
      </c>
      <c r="CBX353">
        <v>109600000000</v>
      </c>
      <c r="CDB353">
        <v>24710000000</v>
      </c>
      <c r="CDN353">
        <v>128631000000</v>
      </c>
      <c r="CDP353">
        <v>3640000000</v>
      </c>
      <c r="CDW353">
        <v>46700000000</v>
      </c>
      <c r="CFH353">
        <v>9585000000</v>
      </c>
      <c r="CFI353">
        <v>186671000000</v>
      </c>
      <c r="CFL353">
        <v>164478000000</v>
      </c>
      <c r="CFM353">
        <v>34437000000</v>
      </c>
      <c r="CFO353">
        <v>191023000000</v>
      </c>
      <c r="CFQ353">
        <v>4352000000</v>
      </c>
      <c r="CFR353">
        <v>12313000000</v>
      </c>
      <c r="CFU353">
        <v>9880000000</v>
      </c>
      <c r="CFZ353">
        <v>41534000000</v>
      </c>
      <c r="CGC353">
        <v>4352000000</v>
      </c>
      <c r="CGE353">
        <v>28295000000</v>
      </c>
      <c r="CGG353">
        <v>45886000000</v>
      </c>
      <c r="CGJ353">
        <v>12313000000</v>
      </c>
      <c r="CGL353">
        <v>926000000</v>
      </c>
      <c r="CGM353">
        <v>7298000000</v>
      </c>
      <c r="CGO353">
        <v>213062000000</v>
      </c>
      <c r="CGS353">
        <v>178668000000</v>
      </c>
      <c r="CGU353">
        <v>323886000000</v>
      </c>
      <c r="CGW353">
        <v>110824000000</v>
      </c>
      <c r="CGX353">
        <v>32117000000</v>
      </c>
      <c r="CGZ353">
        <v>2277000000</v>
      </c>
      <c r="CHE353">
        <v>33110000000</v>
      </c>
      <c r="CHF353">
        <v>167339000000</v>
      </c>
      <c r="CHH353">
        <v>110824000000</v>
      </c>
      <c r="CHJ353">
        <v>131121000000</v>
      </c>
      <c r="CHL353">
        <v>278163000000</v>
      </c>
      <c r="CHO353">
        <v>4101000000</v>
      </c>
      <c r="CHP353">
        <v>32117000000</v>
      </c>
      <c r="CIY353">
        <v>2141000000</v>
      </c>
      <c r="CJQ353">
        <v>30447000000</v>
      </c>
      <c r="CKR353">
        <v>106297000000</v>
      </c>
      <c r="CKX353">
        <v>18467000000</v>
      </c>
      <c r="CLX353">
        <v>102580000000</v>
      </c>
      <c r="CMO353">
        <v>23639000000</v>
      </c>
      <c r="CMT353">
        <v>2540000000</v>
      </c>
      <c r="CMU353">
        <v>2563000000</v>
      </c>
      <c r="CMV353">
        <v>53074000000</v>
      </c>
      <c r="CMW353">
        <v>4721000000</v>
      </c>
      <c r="CMX353">
        <v>9040000000</v>
      </c>
      <c r="CMY353">
        <v>97418000000</v>
      </c>
      <c r="CNE353">
        <v>204269000000</v>
      </c>
      <c r="CNV353">
        <v>1530000000</v>
      </c>
      <c r="CNW353">
        <v>1570000000</v>
      </c>
      <c r="COC353">
        <v>90634000000</v>
      </c>
      <c r="COD353">
        <v>4700000000</v>
      </c>
      <c r="CPK353">
        <v>20631000000</v>
      </c>
      <c r="CPL353">
        <v>242780000000</v>
      </c>
    </row>
    <row r="354" spans="1:1016 1029:2047 2050:2469" x14ac:dyDescent="0.45">
      <c r="A354" t="s">
        <v>2483</v>
      </c>
      <c r="B354" s="3" t="str">
        <f>VLOOKUP(A354,Lookup!A:B,2,FALSE)</f>
        <v>The Goldman Sachs Group, Inc.</v>
      </c>
      <c r="C354" s="2">
        <v>44561</v>
      </c>
      <c r="P354">
        <v>10810000000</v>
      </c>
      <c r="V354">
        <v>-2068000000</v>
      </c>
      <c r="Y354">
        <v>56396000000</v>
      </c>
      <c r="AP354">
        <v>176000000</v>
      </c>
      <c r="AZ354">
        <v>-88000000</v>
      </c>
      <c r="BD354">
        <v>333000000</v>
      </c>
      <c r="BG354">
        <v>3470000000</v>
      </c>
      <c r="BJ354">
        <v>130000000</v>
      </c>
      <c r="BL354">
        <v>120000000</v>
      </c>
      <c r="BR354">
        <v>77220000000</v>
      </c>
      <c r="CB354">
        <v>1463988000000</v>
      </c>
      <c r="CD354">
        <v>715812000000</v>
      </c>
      <c r="CR354">
        <v>49593000000</v>
      </c>
      <c r="CS354">
        <v>118000000</v>
      </c>
      <c r="CT354">
        <v>779000000</v>
      </c>
      <c r="EG354">
        <v>48932000000</v>
      </c>
      <c r="EZ354">
        <v>3619000000</v>
      </c>
      <c r="FP354">
        <v>553000000</v>
      </c>
      <c r="HN354">
        <v>261036000000</v>
      </c>
      <c r="HP354">
        <v>10140000000</v>
      </c>
      <c r="HT354">
        <v>261036000000</v>
      </c>
      <c r="HU354">
        <v>105194000000</v>
      </c>
      <c r="HV354">
        <v>105194000000</v>
      </c>
      <c r="IC354">
        <v>513000000</v>
      </c>
      <c r="JK354">
        <v>0</v>
      </c>
      <c r="JN354">
        <v>29214000000</v>
      </c>
      <c r="JP354">
        <v>6730000000</v>
      </c>
      <c r="JV354">
        <v>9000000</v>
      </c>
      <c r="JZ354">
        <v>1573000000</v>
      </c>
      <c r="KB354">
        <v>21001000000</v>
      </c>
      <c r="KF354">
        <v>886000000</v>
      </c>
      <c r="KH354">
        <v>115351000000</v>
      </c>
      <c r="KN354">
        <v>0</v>
      </c>
      <c r="LK354">
        <v>510235000000</v>
      </c>
      <c r="LS354">
        <v>2904000000</v>
      </c>
      <c r="LT354">
        <v>1926000000</v>
      </c>
      <c r="LU354">
        <v>5404000000</v>
      </c>
      <c r="LV354">
        <v>574000000</v>
      </c>
      <c r="MM354">
        <v>301047000000</v>
      </c>
      <c r="MN354">
        <v>15558000000</v>
      </c>
      <c r="OA354">
        <v>206000000</v>
      </c>
      <c r="OB354">
        <v>187000000</v>
      </c>
      <c r="OD354">
        <v>19000000</v>
      </c>
      <c r="QI354">
        <v>192000000</v>
      </c>
      <c r="QK354">
        <v>-259000000</v>
      </c>
      <c r="QM354">
        <v>5000000</v>
      </c>
      <c r="QN354">
        <v>2924000000</v>
      </c>
      <c r="QT354">
        <v>72000000</v>
      </c>
      <c r="RA354">
        <v>6315000000</v>
      </c>
      <c r="RF354">
        <v>5420000000</v>
      </c>
      <c r="RG354">
        <v>681000000</v>
      </c>
      <c r="RM354">
        <v>271000000</v>
      </c>
      <c r="RN354">
        <v>593000000</v>
      </c>
      <c r="RS354">
        <v>43000000</v>
      </c>
      <c r="RZ354">
        <v>1978000000</v>
      </c>
      <c r="SM354">
        <v>1081000000</v>
      </c>
      <c r="SR354">
        <v>606000000</v>
      </c>
      <c r="SU354">
        <v>895000000</v>
      </c>
      <c r="TO354">
        <v>1225000000</v>
      </c>
      <c r="TS354">
        <v>1114000000</v>
      </c>
      <c r="WP354">
        <v>274000000</v>
      </c>
      <c r="WW354">
        <v>364227000000</v>
      </c>
      <c r="WX354">
        <v>283705000000</v>
      </c>
      <c r="WY354">
        <v>35425000000</v>
      </c>
      <c r="WZ354">
        <v>80522000000</v>
      </c>
      <c r="XJ354">
        <v>2015000000</v>
      </c>
      <c r="XR354">
        <v>396009000000</v>
      </c>
      <c r="XU354">
        <v>47201000000</v>
      </c>
      <c r="XW354">
        <v>17480000000</v>
      </c>
      <c r="YJ354">
        <v>63960000000</v>
      </c>
      <c r="YL354">
        <v>1008000000</v>
      </c>
      <c r="YM354">
        <v>15751000000</v>
      </c>
      <c r="YN354">
        <v>1939000000</v>
      </c>
      <c r="YO354">
        <v>7349000000</v>
      </c>
      <c r="YT354">
        <v>459969000000</v>
      </c>
      <c r="YW354">
        <v>433190000000</v>
      </c>
      <c r="ZH354">
        <v>51953000000</v>
      </c>
      <c r="ZL354">
        <v>381237000000</v>
      </c>
      <c r="ZP354">
        <v>42665000000</v>
      </c>
      <c r="ZR354">
        <v>17290000000</v>
      </c>
      <c r="AAG354">
        <v>34315000000</v>
      </c>
      <c r="AAH354">
        <v>42639542000000</v>
      </c>
      <c r="ABV354">
        <v>443000000</v>
      </c>
      <c r="ACE354">
        <v>-5377000000</v>
      </c>
      <c r="ACH354">
        <v>-845000000</v>
      </c>
      <c r="ACI354">
        <v>-124000000</v>
      </c>
      <c r="ACJ354">
        <v>-721000000</v>
      </c>
      <c r="ACO354">
        <v>10838000000</v>
      </c>
      <c r="ACS354">
        <v>565000000</v>
      </c>
      <c r="ACV354">
        <v>196000000</v>
      </c>
      <c r="ADF354">
        <v>593000000</v>
      </c>
      <c r="ADG354">
        <v>18937000000</v>
      </c>
      <c r="ADJ354">
        <v>18937000000</v>
      </c>
      <c r="AFJ354">
        <v>452000000</v>
      </c>
      <c r="AFK354">
        <v>717000000</v>
      </c>
      <c r="AFN354">
        <v>501000000</v>
      </c>
      <c r="AFO354">
        <v>-1541000000</v>
      </c>
      <c r="AFP354">
        <v>-59000000</v>
      </c>
      <c r="AFQ354">
        <v>-131000000</v>
      </c>
      <c r="AFS354">
        <v>-222000000</v>
      </c>
      <c r="AFT354">
        <v>440000000</v>
      </c>
      <c r="AFV354">
        <v>1057195000000</v>
      </c>
      <c r="AFW354">
        <v>875213000000</v>
      </c>
      <c r="AFX354">
        <v>1373000000</v>
      </c>
      <c r="AFZ354">
        <v>-3544000000</v>
      </c>
      <c r="AGA354">
        <v>277000000</v>
      </c>
      <c r="AGE354">
        <v>3559000000</v>
      </c>
      <c r="AGG354">
        <v>8600000000</v>
      </c>
      <c r="AGM354">
        <v>205703000000</v>
      </c>
      <c r="AGN354">
        <v>205703000000</v>
      </c>
      <c r="AIE354">
        <v>68208000000</v>
      </c>
      <c r="AIF354">
        <v>102259000000</v>
      </c>
      <c r="AIK354">
        <v>310133000000</v>
      </c>
      <c r="AIT354">
        <v>333000000</v>
      </c>
      <c r="AIU354">
        <v>3573000000</v>
      </c>
      <c r="AMO354">
        <v>1542000000</v>
      </c>
      <c r="AMR354">
        <v>69000000</v>
      </c>
      <c r="AMY354">
        <v>30000000</v>
      </c>
      <c r="AMZ354">
        <v>37000000</v>
      </c>
      <c r="ANA354">
        <v>53000000</v>
      </c>
      <c r="ANB354">
        <v>65000000</v>
      </c>
      <c r="AOS354">
        <v>0</v>
      </c>
      <c r="AOX354">
        <v>4285000000</v>
      </c>
      <c r="AQA354">
        <v>175000000</v>
      </c>
      <c r="AQB354">
        <v>0</v>
      </c>
      <c r="AQZ354">
        <v>4873000000</v>
      </c>
      <c r="ARV354">
        <v>2469000000</v>
      </c>
      <c r="ASS354">
        <v>27044000000</v>
      </c>
      <c r="ATJ354">
        <v>131000000</v>
      </c>
      <c r="ATK354">
        <v>13000000</v>
      </c>
      <c r="ATM354">
        <v>5409000000</v>
      </c>
      <c r="AUQ354">
        <v>6195000000</v>
      </c>
      <c r="AVE354">
        <v>103538000000</v>
      </c>
      <c r="AVN354">
        <v>-15232000000</v>
      </c>
      <c r="AVP354">
        <v>5556000000</v>
      </c>
      <c r="AVX354">
        <v>13644000000</v>
      </c>
      <c r="AWI354">
        <v>26616000000</v>
      </c>
      <c r="AWR354">
        <v>1960000000</v>
      </c>
      <c r="AWS354">
        <v>418000000</v>
      </c>
      <c r="AWV354">
        <v>12120000000</v>
      </c>
      <c r="AXA354">
        <v>5319000000</v>
      </c>
      <c r="AXK354">
        <v>250900000000</v>
      </c>
      <c r="AXZ354">
        <v>5650000000</v>
      </c>
      <c r="AYD354">
        <v>1303000000</v>
      </c>
      <c r="AYG354">
        <v>0</v>
      </c>
      <c r="AYM354">
        <v>3231000000</v>
      </c>
      <c r="AYU354">
        <v>527000000</v>
      </c>
      <c r="AYV354">
        <v>1662000000</v>
      </c>
      <c r="AYY354">
        <v>4716000000</v>
      </c>
      <c r="AYZ354">
        <v>-24000000</v>
      </c>
      <c r="AZB354">
        <v>6470000000</v>
      </c>
      <c r="AZD354">
        <v>-980000000</v>
      </c>
      <c r="AZM354">
        <v>5521000000</v>
      </c>
      <c r="AZY354">
        <v>14168000000</v>
      </c>
      <c r="BAC354">
        <v>1589000000</v>
      </c>
      <c r="BAH354">
        <v>88719000000</v>
      </c>
      <c r="BAI354">
        <v>83427000000</v>
      </c>
      <c r="BAJ354">
        <v>118900000000</v>
      </c>
      <c r="BAO354">
        <v>17719000000</v>
      </c>
      <c r="BAT354">
        <v>463000000</v>
      </c>
      <c r="BAZ354">
        <v>3025000000</v>
      </c>
      <c r="BBB354">
        <v>1655000000</v>
      </c>
      <c r="BBH354">
        <v>305000000</v>
      </c>
      <c r="BBI354">
        <v>216000000</v>
      </c>
      <c r="BBJ354">
        <v>258000000</v>
      </c>
      <c r="BBK354">
        <v>284000000</v>
      </c>
      <c r="BBL354">
        <v>307000000</v>
      </c>
      <c r="BBM354">
        <v>305000000</v>
      </c>
      <c r="BBN354">
        <v>737000000</v>
      </c>
      <c r="BCP354">
        <v>1354062000000</v>
      </c>
      <c r="BCQ354">
        <v>1463988000000</v>
      </c>
      <c r="BCS354">
        <v>491557000000</v>
      </c>
      <c r="BDK354">
        <v>3573000000</v>
      </c>
      <c r="BDY354">
        <v>162135000000</v>
      </c>
      <c r="BEI354">
        <v>158562000000</v>
      </c>
      <c r="BFA354">
        <v>10769000000</v>
      </c>
      <c r="BFU354">
        <v>52390000000</v>
      </c>
      <c r="BGT354">
        <v>2000000000</v>
      </c>
      <c r="BIF354">
        <v>134738000000</v>
      </c>
      <c r="BIH354">
        <v>-30465000000</v>
      </c>
      <c r="BIJ354">
        <v>921000000</v>
      </c>
      <c r="BIO354">
        <v>21635000000</v>
      </c>
      <c r="BIR354">
        <v>21151000000</v>
      </c>
      <c r="BJC354">
        <v>8640000000</v>
      </c>
      <c r="BJQ354">
        <v>31938000000</v>
      </c>
      <c r="BJS354">
        <v>52869000000</v>
      </c>
      <c r="BJY354">
        <v>474000000</v>
      </c>
      <c r="BJZ354">
        <v>158562000000</v>
      </c>
      <c r="BKB354">
        <v>981000000</v>
      </c>
      <c r="BKH354">
        <v>776000000</v>
      </c>
      <c r="BKR354">
        <v>2288000000</v>
      </c>
      <c r="BKT354">
        <v>2292000000</v>
      </c>
      <c r="BLT354">
        <v>285000000</v>
      </c>
      <c r="BLU354">
        <v>8146000000</v>
      </c>
      <c r="BLW354">
        <v>34608000000</v>
      </c>
      <c r="BLX354">
        <v>0</v>
      </c>
      <c r="BLY354">
        <v>5659000000</v>
      </c>
      <c r="BMB354">
        <v>9143000000</v>
      </c>
      <c r="BNM354">
        <v>-955000000</v>
      </c>
      <c r="BOS354">
        <v>322000000</v>
      </c>
      <c r="BPC354">
        <v>-42000000</v>
      </c>
      <c r="BPJ354">
        <v>-634000000</v>
      </c>
      <c r="BPP354">
        <v>-41000000</v>
      </c>
      <c r="BRA354">
        <v>1500000000</v>
      </c>
      <c r="BRF354">
        <v>24501000000</v>
      </c>
      <c r="BRG354">
        <v>359000000</v>
      </c>
      <c r="BRL354">
        <v>2739000000</v>
      </c>
      <c r="BRZ354">
        <v>18544000000</v>
      </c>
      <c r="BSA354">
        <v>2034000000</v>
      </c>
      <c r="BTI354">
        <v>-1121000000</v>
      </c>
      <c r="BTM354">
        <v>35520000000</v>
      </c>
      <c r="BTV354">
        <v>5200000000</v>
      </c>
      <c r="BTY354">
        <v>2675000000</v>
      </c>
      <c r="BUB354">
        <v>0</v>
      </c>
      <c r="BUG354">
        <v>2725000000</v>
      </c>
      <c r="BUL354">
        <v>985000000</v>
      </c>
      <c r="BUO354">
        <v>29213000000</v>
      </c>
      <c r="BUS354">
        <v>0</v>
      </c>
      <c r="BUX354">
        <v>28000000</v>
      </c>
      <c r="BVA354">
        <v>39912000000</v>
      </c>
      <c r="BVL354">
        <v>4667000000</v>
      </c>
      <c r="BVV354">
        <v>8878000000</v>
      </c>
      <c r="BWM354">
        <v>484000000</v>
      </c>
      <c r="BWP354">
        <v>10703000000</v>
      </c>
      <c r="BWS354">
        <v>41000000</v>
      </c>
      <c r="BWT354">
        <v>10703000000</v>
      </c>
      <c r="BYB354">
        <v>2172000000</v>
      </c>
      <c r="BYE354">
        <v>4795000000</v>
      </c>
      <c r="BYI354">
        <v>92717000000</v>
      </c>
      <c r="BYL354">
        <v>50000000</v>
      </c>
      <c r="BYS354">
        <v>361000000</v>
      </c>
      <c r="BZI354">
        <v>636000000</v>
      </c>
      <c r="BZM354">
        <v>24882000000</v>
      </c>
      <c r="BZV354">
        <v>45701000000</v>
      </c>
      <c r="CAG354">
        <v>3933000000</v>
      </c>
      <c r="CAR354">
        <v>1648000000</v>
      </c>
      <c r="CAS354">
        <v>21635000000</v>
      </c>
      <c r="CBD354">
        <v>357000000</v>
      </c>
      <c r="CBP354">
        <v>194000000</v>
      </c>
      <c r="CBU354">
        <v>42000000</v>
      </c>
      <c r="CBV354">
        <v>56850000000</v>
      </c>
      <c r="CBX354">
        <v>103820000000</v>
      </c>
      <c r="CCB354">
        <v>0</v>
      </c>
      <c r="CCQ354">
        <v>6590000000</v>
      </c>
      <c r="CCV354">
        <v>52608000000</v>
      </c>
      <c r="CDB354">
        <v>24870000000</v>
      </c>
      <c r="CDN354">
        <v>131811000000</v>
      </c>
      <c r="CDP354">
        <v>3570000000</v>
      </c>
      <c r="CDW354">
        <v>59339000000</v>
      </c>
      <c r="CFH354">
        <v>9374000000</v>
      </c>
      <c r="CFI354">
        <v>178771000000</v>
      </c>
      <c r="CFL354">
        <v>157752000000</v>
      </c>
      <c r="CFM354">
        <v>39955000000</v>
      </c>
      <c r="CFO354">
        <v>190197000000</v>
      </c>
      <c r="CFQ354">
        <v>11426000000</v>
      </c>
      <c r="CFR354">
        <v>12822000000</v>
      </c>
      <c r="CFU354">
        <v>8197000000</v>
      </c>
      <c r="CFZ354">
        <v>46505000000</v>
      </c>
      <c r="CGC354">
        <v>11426000000</v>
      </c>
      <c r="CGE354">
        <v>33143000000</v>
      </c>
      <c r="CGG354">
        <v>57931000000</v>
      </c>
      <c r="CGJ354">
        <v>12822000000</v>
      </c>
      <c r="CGL354">
        <v>540000000</v>
      </c>
      <c r="CGM354">
        <v>9170000000</v>
      </c>
      <c r="CGO354">
        <v>205703000000</v>
      </c>
      <c r="CGS354">
        <v>173915000000</v>
      </c>
      <c r="CGU354">
        <v>334725000000</v>
      </c>
      <c r="CGW354">
        <v>129022000000</v>
      </c>
      <c r="CGX354">
        <v>27376000000</v>
      </c>
      <c r="CGZ354">
        <v>4412000000</v>
      </c>
      <c r="CHE354">
        <v>41490000000</v>
      </c>
      <c r="CHF354">
        <v>165883000000</v>
      </c>
      <c r="CHH354">
        <v>129022000000</v>
      </c>
      <c r="CHJ354">
        <v>134465000000</v>
      </c>
      <c r="CHL354">
        <v>294905000000</v>
      </c>
      <c r="CHO354">
        <v>4042000000</v>
      </c>
      <c r="CHP354">
        <v>27376000000</v>
      </c>
      <c r="CIY354">
        <v>2348000000</v>
      </c>
      <c r="CJB354">
        <v>2640000000</v>
      </c>
      <c r="CJQ354">
        <v>29832000000</v>
      </c>
      <c r="CKR354">
        <v>109926000000</v>
      </c>
      <c r="CKX354">
        <v>16892000000</v>
      </c>
      <c r="CLX354">
        <v>106766000000</v>
      </c>
      <c r="CMT354">
        <v>2600000000</v>
      </c>
      <c r="CMU354">
        <v>2594000000</v>
      </c>
      <c r="CMV354">
        <v>80602000000</v>
      </c>
      <c r="CMW354">
        <v>4872000000</v>
      </c>
      <c r="CMX354">
        <v>10007000000</v>
      </c>
      <c r="CMY354">
        <v>102792000000</v>
      </c>
      <c r="CNE354">
        <v>181424000000</v>
      </c>
      <c r="CNV354">
        <v>2020000000</v>
      </c>
      <c r="CNW354">
        <v>1970000000</v>
      </c>
      <c r="CNX354">
        <v>51821000000</v>
      </c>
      <c r="COC354">
        <v>91136000000</v>
      </c>
      <c r="COD354">
        <v>5200000000</v>
      </c>
      <c r="COQ354">
        <v>1446000000</v>
      </c>
      <c r="COT354">
        <v>111000000</v>
      </c>
      <c r="COU354">
        <v>80000000</v>
      </c>
      <c r="CPA354">
        <v>297000000</v>
      </c>
      <c r="CPC354">
        <v>95000000</v>
      </c>
      <c r="CPH354">
        <v>1159000000</v>
      </c>
      <c r="CPK354">
        <v>18118000000</v>
      </c>
      <c r="CPL354">
        <v>254092000000</v>
      </c>
      <c r="CPO354">
        <v>344000000</v>
      </c>
    </row>
    <row r="355" spans="1:1016 1029:2047 2050:2469" x14ac:dyDescent="0.45">
      <c r="A355" t="s">
        <v>2483</v>
      </c>
      <c r="B355" s="3" t="str">
        <f>VLOOKUP(A355,Lookup!A:B,2,FALSE)</f>
        <v>The Goldman Sachs Group, Inc.</v>
      </c>
      <c r="C355" s="2">
        <v>44651</v>
      </c>
      <c r="P355">
        <v>11200000000</v>
      </c>
      <c r="V355">
        <v>-2684000000</v>
      </c>
      <c r="Y355">
        <v>58938000000</v>
      </c>
      <c r="AZ355">
        <v>-6000000</v>
      </c>
      <c r="BD355">
        <v>154000000</v>
      </c>
      <c r="BG355">
        <v>3240000000</v>
      </c>
      <c r="BL355">
        <v>19000000</v>
      </c>
      <c r="BR355">
        <v>81680000000</v>
      </c>
      <c r="CB355">
        <v>1589441000000</v>
      </c>
      <c r="CD355">
        <v>783324000000</v>
      </c>
      <c r="CR355">
        <v>50749000000</v>
      </c>
      <c r="CS355">
        <v>0</v>
      </c>
      <c r="CT355">
        <v>2470000000</v>
      </c>
      <c r="EG355">
        <v>48286000000</v>
      </c>
      <c r="EZ355">
        <v>1011000000</v>
      </c>
      <c r="FP355">
        <v>162000000</v>
      </c>
      <c r="HN355">
        <v>274164000000</v>
      </c>
      <c r="HP355">
        <v>8630000000</v>
      </c>
      <c r="HT355">
        <v>274164000000</v>
      </c>
      <c r="HU355">
        <v>13128000000</v>
      </c>
      <c r="HV355">
        <v>13128000000</v>
      </c>
      <c r="IC355">
        <v>193000000</v>
      </c>
      <c r="JN355">
        <v>26850000000</v>
      </c>
      <c r="JP355">
        <v>9264000000</v>
      </c>
      <c r="JV355">
        <v>9000000</v>
      </c>
      <c r="JZ355">
        <v>424000000</v>
      </c>
      <c r="KB355">
        <v>3323000000</v>
      </c>
      <c r="KH355">
        <v>125638000000</v>
      </c>
      <c r="LK355">
        <v>624622000000</v>
      </c>
      <c r="MM355">
        <v>316468000000</v>
      </c>
      <c r="MN355">
        <v>15258000000</v>
      </c>
      <c r="WW355">
        <v>386808000000</v>
      </c>
      <c r="WX355">
        <v>306726000000</v>
      </c>
      <c r="WY355">
        <v>33553000000</v>
      </c>
      <c r="WZ355">
        <v>80082000000</v>
      </c>
      <c r="XJ355">
        <v>492000000</v>
      </c>
      <c r="XR355">
        <v>424868000000</v>
      </c>
      <c r="XU355">
        <v>63274000000</v>
      </c>
      <c r="XW355">
        <v>19580000000</v>
      </c>
      <c r="YJ355">
        <v>82951000000</v>
      </c>
      <c r="YL355">
        <v>1066000000</v>
      </c>
      <c r="YM355">
        <v>18611000000</v>
      </c>
      <c r="YN355">
        <v>2794000000</v>
      </c>
      <c r="YO355">
        <v>6070000000</v>
      </c>
      <c r="YT355">
        <v>507819000000</v>
      </c>
      <c r="YW355">
        <v>467564000000</v>
      </c>
      <c r="ZH355">
        <v>63226000000</v>
      </c>
      <c r="ZL355">
        <v>404338000000</v>
      </c>
      <c r="ZP355">
        <v>54362000000</v>
      </c>
      <c r="ZR355">
        <v>19750000000</v>
      </c>
      <c r="AAG355">
        <v>33697000000</v>
      </c>
      <c r="AAH355">
        <v>45084651000000</v>
      </c>
      <c r="ABV355">
        <v>108000000</v>
      </c>
      <c r="ACE355">
        <v>-3418000000</v>
      </c>
      <c r="ACH355">
        <v>-465000000</v>
      </c>
      <c r="ACI355">
        <v>-109000000</v>
      </c>
      <c r="ACJ355">
        <v>-356000000</v>
      </c>
      <c r="ACO355">
        <v>4010000000</v>
      </c>
      <c r="ADF355">
        <v>669000000</v>
      </c>
      <c r="ADG355">
        <v>17285000000</v>
      </c>
      <c r="AFJ355">
        <v>1248000000</v>
      </c>
      <c r="AFK355">
        <v>1560000000</v>
      </c>
      <c r="AFN355">
        <v>73000000</v>
      </c>
      <c r="AFO355">
        <v>-1025000000</v>
      </c>
      <c r="AFP355">
        <v>41000000</v>
      </c>
      <c r="AFQ355">
        <v>-114000000</v>
      </c>
      <c r="AFS355">
        <v>-55000000</v>
      </c>
      <c r="AFT355">
        <v>915000000</v>
      </c>
      <c r="AFV355">
        <v>1031923000000</v>
      </c>
      <c r="AFW355">
        <v>848880000000</v>
      </c>
      <c r="AFX355">
        <v>1509000000</v>
      </c>
      <c r="AFZ355">
        <v>4582000000</v>
      </c>
      <c r="AGA355">
        <v>-2000000</v>
      </c>
      <c r="AGE355">
        <v>3301000000</v>
      </c>
      <c r="AGG355">
        <v>7580000000</v>
      </c>
      <c r="AGM355">
        <v>262060000000</v>
      </c>
      <c r="AGN355">
        <v>262060000000</v>
      </c>
      <c r="AIE355">
        <v>77092000000</v>
      </c>
      <c r="AIF355">
        <v>96623000000</v>
      </c>
      <c r="AIK355">
        <v>316715000000</v>
      </c>
      <c r="AIT355">
        <v>154000000</v>
      </c>
      <c r="AIU355">
        <v>4086000000</v>
      </c>
      <c r="AJA355">
        <v>31000000</v>
      </c>
      <c r="AJB355">
        <v>185000000</v>
      </c>
      <c r="AMO355">
        <v>1555000000</v>
      </c>
      <c r="AMR355">
        <v>136000000</v>
      </c>
      <c r="AMS355">
        <v>104000000</v>
      </c>
      <c r="AMY355">
        <v>97000000</v>
      </c>
      <c r="AMZ355">
        <v>98000000</v>
      </c>
      <c r="ANA355">
        <v>106000000</v>
      </c>
      <c r="ANB355">
        <v>123000000</v>
      </c>
      <c r="AOX355">
        <v>5272000000</v>
      </c>
      <c r="AQA355">
        <v>0</v>
      </c>
      <c r="AQB355">
        <v>0</v>
      </c>
      <c r="AQZ355">
        <v>10568000000</v>
      </c>
      <c r="ARV355">
        <v>2895000000</v>
      </c>
      <c r="ASS355">
        <v>4656000000</v>
      </c>
      <c r="ATM355">
        <v>717000000</v>
      </c>
      <c r="AUQ355">
        <v>435000000</v>
      </c>
      <c r="AVE355">
        <v>24606000000</v>
      </c>
      <c r="AVP355">
        <v>-2702000000</v>
      </c>
      <c r="AVX355">
        <v>10174000000</v>
      </c>
      <c r="AWR355">
        <v>2764000000</v>
      </c>
      <c r="AWS355">
        <v>1209000000</v>
      </c>
      <c r="AWV355">
        <v>3212000000</v>
      </c>
      <c r="AXK355">
        <v>265530000000</v>
      </c>
      <c r="AXZ355">
        <v>1385000000</v>
      </c>
      <c r="AYD355">
        <v>370000000</v>
      </c>
      <c r="AYM355">
        <v>754000000</v>
      </c>
      <c r="AYU355">
        <v>77000000</v>
      </c>
      <c r="AYV355">
        <v>432000000</v>
      </c>
      <c r="AZB355">
        <v>1827000000</v>
      </c>
      <c r="AZM355">
        <v>1299000000</v>
      </c>
      <c r="AZY355">
        <v>2131000000</v>
      </c>
      <c r="BAH355">
        <v>92084000000</v>
      </c>
      <c r="BAI355">
        <v>80829000000</v>
      </c>
      <c r="BAJ355">
        <v>123940000000</v>
      </c>
      <c r="BAO355">
        <v>4083000000</v>
      </c>
      <c r="BAT355">
        <v>120000000</v>
      </c>
      <c r="BAZ355">
        <v>2973000000</v>
      </c>
      <c r="BBH355">
        <v>314000000</v>
      </c>
      <c r="BBJ355">
        <v>220000000</v>
      </c>
      <c r="BBK355">
        <v>262000000</v>
      </c>
      <c r="BBL355">
        <v>289000000</v>
      </c>
      <c r="BBM355">
        <v>241000000</v>
      </c>
      <c r="BBN355">
        <v>712000000</v>
      </c>
      <c r="BCP355">
        <v>1474202000000</v>
      </c>
      <c r="BCQ355">
        <v>1589441000000</v>
      </c>
      <c r="BCS355">
        <v>549932000000</v>
      </c>
      <c r="BDK355">
        <v>4086000000</v>
      </c>
      <c r="BDY355">
        <v>169601000000</v>
      </c>
      <c r="BEI355">
        <v>165515000000</v>
      </c>
      <c r="BFA355">
        <v>10227000000</v>
      </c>
      <c r="BFU355">
        <v>58348000000</v>
      </c>
      <c r="BGT355">
        <v>1900000000</v>
      </c>
      <c r="BIF355">
        <v>53101000000</v>
      </c>
      <c r="BIH355">
        <v>-17021000000</v>
      </c>
      <c r="BIJ355">
        <v>-22952000000</v>
      </c>
      <c r="BIO355">
        <v>3939000000</v>
      </c>
      <c r="BIR355">
        <v>3831000000</v>
      </c>
      <c r="BJC355">
        <v>8020000000</v>
      </c>
      <c r="BJQ355">
        <v>7716000000</v>
      </c>
      <c r="BJS355">
        <v>11106000000</v>
      </c>
      <c r="BJY355">
        <v>1011000000</v>
      </c>
      <c r="BKB355">
        <v>251000000</v>
      </c>
      <c r="BKR355">
        <v>2261000000</v>
      </c>
      <c r="BKT355">
        <v>2272000000</v>
      </c>
      <c r="BLU355">
        <v>7971000000</v>
      </c>
      <c r="BLW355">
        <v>37172000000</v>
      </c>
      <c r="BLY355">
        <v>5700000000</v>
      </c>
      <c r="BMB355">
        <v>10315000000</v>
      </c>
      <c r="BNM355">
        <v>-1354000000</v>
      </c>
      <c r="BPC355">
        <v>-15000000</v>
      </c>
      <c r="BPJ355">
        <v>-616000000</v>
      </c>
      <c r="BPP355">
        <v>-13000000</v>
      </c>
      <c r="BRA355">
        <v>385000000</v>
      </c>
      <c r="BRF355">
        <v>17862000000</v>
      </c>
      <c r="BRG355">
        <v>127000000</v>
      </c>
      <c r="BRL355">
        <v>623000000</v>
      </c>
      <c r="BRZ355">
        <v>18522000000</v>
      </c>
      <c r="BSA355">
        <v>2435000000</v>
      </c>
      <c r="BTI355">
        <v>-953000000</v>
      </c>
      <c r="BTM355">
        <v>10072000000</v>
      </c>
      <c r="BTV355">
        <v>500000000</v>
      </c>
      <c r="BTY355">
        <v>0</v>
      </c>
      <c r="BUG355">
        <v>815000000</v>
      </c>
      <c r="BUL355">
        <v>1531000000</v>
      </c>
      <c r="BUS355">
        <v>13000000</v>
      </c>
      <c r="BVA355">
        <v>8780000000</v>
      </c>
      <c r="BVL355">
        <v>953000000</v>
      </c>
      <c r="BVV355">
        <v>8846000000</v>
      </c>
      <c r="BWM355">
        <v>108000000</v>
      </c>
      <c r="BWP355">
        <v>10703000000</v>
      </c>
      <c r="BWT355">
        <v>10703000000</v>
      </c>
      <c r="BYS355">
        <v>373000000</v>
      </c>
      <c r="BZV355">
        <v>2369000000</v>
      </c>
      <c r="CAG355">
        <v>428000000</v>
      </c>
      <c r="CAR355">
        <v>437000000</v>
      </c>
      <c r="CAS355">
        <v>3939000000</v>
      </c>
      <c r="CBD355">
        <v>561000000</v>
      </c>
      <c r="CBP355">
        <v>181000000</v>
      </c>
      <c r="CBU355">
        <v>31000000</v>
      </c>
      <c r="CBV355">
        <v>74880000000</v>
      </c>
      <c r="CBX355">
        <v>99760000000</v>
      </c>
      <c r="CDB355">
        <v>23310000000</v>
      </c>
      <c r="CDN355">
        <v>134931000000</v>
      </c>
      <c r="CDP355">
        <v>4430000000</v>
      </c>
      <c r="CDW355">
        <v>12933000000</v>
      </c>
      <c r="CFH355">
        <v>8873000000</v>
      </c>
      <c r="CFI355">
        <v>191356000000</v>
      </c>
      <c r="CFL355">
        <v>168522000000</v>
      </c>
      <c r="CFM355">
        <v>37724000000</v>
      </c>
      <c r="CFO355">
        <v>204551000000</v>
      </c>
      <c r="CFQ355">
        <v>13195000000</v>
      </c>
      <c r="CFR355">
        <v>10314000000</v>
      </c>
      <c r="CFU355">
        <v>12520000000</v>
      </c>
      <c r="CFZ355">
        <v>43775000000</v>
      </c>
      <c r="CGC355">
        <v>13195000000</v>
      </c>
      <c r="CGE355">
        <v>33151000000</v>
      </c>
      <c r="CGG355">
        <v>56970000000</v>
      </c>
      <c r="CGJ355">
        <v>10314000000</v>
      </c>
      <c r="CGL355">
        <v>310000000</v>
      </c>
      <c r="CGM355">
        <v>9055000000</v>
      </c>
      <c r="CGO355">
        <v>262060000000</v>
      </c>
      <c r="CGS355">
        <v>216800000000</v>
      </c>
      <c r="CGU355">
        <v>341884000000</v>
      </c>
      <c r="CGW355">
        <v>79824000000</v>
      </c>
      <c r="CGX355">
        <v>37578000000</v>
      </c>
      <c r="CGZ355">
        <v>7682000000</v>
      </c>
      <c r="CHE355">
        <v>51850000000</v>
      </c>
      <c r="CHF355">
        <v>164569000000</v>
      </c>
      <c r="CHH355">
        <v>79824000000</v>
      </c>
      <c r="CHJ355">
        <v>119602000000</v>
      </c>
      <c r="CHL355">
        <v>244393000000</v>
      </c>
      <c r="CHO355">
        <v>7389000000</v>
      </c>
      <c r="CHP355">
        <v>37578000000</v>
      </c>
      <c r="CIY355">
        <v>3128000000</v>
      </c>
      <c r="CJQ355">
        <v>33997000000</v>
      </c>
      <c r="CKR355">
        <v>115239000000</v>
      </c>
      <c r="CKX355">
        <v>15339000000</v>
      </c>
      <c r="CLX355">
        <v>108724000000</v>
      </c>
      <c r="CMO355">
        <v>72620000000</v>
      </c>
      <c r="CMT355">
        <v>714000000</v>
      </c>
      <c r="CMU355">
        <v>2710000000</v>
      </c>
      <c r="CMV355">
        <v>24444000000</v>
      </c>
      <c r="CMW355">
        <v>2758000000</v>
      </c>
      <c r="CMX355">
        <v>5640000000</v>
      </c>
      <c r="CMY355">
        <v>110383000000</v>
      </c>
      <c r="CNE355">
        <v>233217000000</v>
      </c>
      <c r="CNV355">
        <v>1380000000</v>
      </c>
      <c r="CNW355">
        <v>1370000000</v>
      </c>
      <c r="COC355">
        <v>91623000000</v>
      </c>
      <c r="COD355">
        <v>500000000</v>
      </c>
      <c r="CPK355">
        <v>24008000000</v>
      </c>
      <c r="CPL355">
        <v>258392000000</v>
      </c>
    </row>
    <row r="356" spans="1:1016 1029:2047 2050:2469" x14ac:dyDescent="0.45">
      <c r="A356" t="s">
        <v>2483</v>
      </c>
      <c r="B356" s="3" t="str">
        <f>VLOOKUP(A356,Lookup!A:B,2,FALSE)</f>
        <v>The Goldman Sachs Group, Inc.</v>
      </c>
      <c r="C356" s="2">
        <v>44742</v>
      </c>
      <c r="P356">
        <v>11550000000</v>
      </c>
      <c r="V356">
        <v>-1954000000</v>
      </c>
      <c r="Y356">
        <v>58993000000</v>
      </c>
      <c r="AZ356">
        <v>-4000000</v>
      </c>
      <c r="BD356">
        <v>303000000</v>
      </c>
      <c r="BG356">
        <v>3050000000</v>
      </c>
      <c r="BL356">
        <v>70000000</v>
      </c>
      <c r="BR356">
        <v>83930000000</v>
      </c>
      <c r="CB356">
        <v>1601224000000</v>
      </c>
      <c r="CD356">
        <v>738615000000</v>
      </c>
      <c r="CR356">
        <v>50849000000</v>
      </c>
      <c r="CS356">
        <v>0</v>
      </c>
      <c r="CT356">
        <v>3060000000</v>
      </c>
      <c r="EG356">
        <v>47791000000</v>
      </c>
      <c r="EZ356">
        <v>2084000000</v>
      </c>
      <c r="FP356">
        <v>397000000</v>
      </c>
      <c r="HN356">
        <v>288606000000</v>
      </c>
      <c r="HP356">
        <v>10280000000</v>
      </c>
      <c r="HT356">
        <v>288606000000</v>
      </c>
      <c r="HU356">
        <v>27570000000</v>
      </c>
      <c r="HV356">
        <v>27570000000</v>
      </c>
      <c r="IC356">
        <v>331000000</v>
      </c>
      <c r="JN356">
        <v>25973000000</v>
      </c>
      <c r="JP356">
        <v>10091000000</v>
      </c>
      <c r="JV356">
        <v>9000000</v>
      </c>
      <c r="JZ356">
        <v>868000000</v>
      </c>
      <c r="KB356">
        <v>6980000000</v>
      </c>
      <c r="KH356">
        <v>130358000000</v>
      </c>
      <c r="LK356">
        <v>491059000000</v>
      </c>
      <c r="MM356">
        <v>308059000000</v>
      </c>
      <c r="MN356">
        <v>14993000000</v>
      </c>
      <c r="WW356">
        <v>391326000000</v>
      </c>
      <c r="WX356">
        <v>314347000000</v>
      </c>
      <c r="WY356">
        <v>31335000000</v>
      </c>
      <c r="WZ356">
        <v>76979000000</v>
      </c>
      <c r="XJ356">
        <v>1062000000</v>
      </c>
      <c r="XR356">
        <v>426709000000</v>
      </c>
      <c r="XU356">
        <v>58828000000</v>
      </c>
      <c r="XW356">
        <v>14450000000</v>
      </c>
      <c r="YJ356">
        <v>76314000000</v>
      </c>
      <c r="YL356">
        <v>572000000</v>
      </c>
      <c r="YM356">
        <v>16914000000</v>
      </c>
      <c r="YN356">
        <v>2795000000</v>
      </c>
      <c r="YO356">
        <v>4441000000</v>
      </c>
      <c r="YT356">
        <v>503023000000</v>
      </c>
      <c r="YW356">
        <v>471216000000</v>
      </c>
      <c r="ZH356">
        <v>63779000000</v>
      </c>
      <c r="ZL356">
        <v>407437000000</v>
      </c>
      <c r="ZP356">
        <v>56543000000</v>
      </c>
      <c r="ZR356">
        <v>17550000000</v>
      </c>
      <c r="AAG356">
        <v>32136000000</v>
      </c>
      <c r="AAH356">
        <v>43697402000000</v>
      </c>
      <c r="ABV356">
        <v>249000000</v>
      </c>
      <c r="ACE356">
        <v>-10338000000</v>
      </c>
      <c r="ACH356">
        <v>-319000000</v>
      </c>
      <c r="ACI356">
        <v>-177000000</v>
      </c>
      <c r="ACJ356">
        <v>-142000000</v>
      </c>
      <c r="ACO356">
        <v>5064000000</v>
      </c>
      <c r="ADF356">
        <v>753000000</v>
      </c>
      <c r="ADG356">
        <v>15149000000</v>
      </c>
      <c r="AFJ356">
        <v>3225000000</v>
      </c>
      <c r="AFK356">
        <v>3550000000</v>
      </c>
      <c r="AFN356">
        <v>187000000</v>
      </c>
      <c r="AFO356">
        <v>-1345000000</v>
      </c>
      <c r="AFP356">
        <v>583000000</v>
      </c>
      <c r="AFQ356">
        <v>76000000</v>
      </c>
      <c r="AFS356">
        <v>-321000000</v>
      </c>
      <c r="AFT356">
        <v>3174000000</v>
      </c>
      <c r="AFV356">
        <v>988795000000</v>
      </c>
      <c r="AFW356">
        <v>828091000000</v>
      </c>
      <c r="AFX356">
        <v>2238000000</v>
      </c>
      <c r="AFZ356">
        <v>10957000000</v>
      </c>
      <c r="AGA356">
        <v>-107000000</v>
      </c>
      <c r="AGE356">
        <v>2637000000</v>
      </c>
      <c r="AGG356">
        <v>7273000000</v>
      </c>
      <c r="AGM356">
        <v>239017000000</v>
      </c>
      <c r="AGN356">
        <v>239017000000</v>
      </c>
      <c r="AIK356">
        <v>323020000000</v>
      </c>
      <c r="AIT356">
        <v>303000000</v>
      </c>
      <c r="AIU356">
        <v>4562000000</v>
      </c>
      <c r="AJA356">
        <v>67000000</v>
      </c>
      <c r="AJB356">
        <v>370000000</v>
      </c>
      <c r="AMO356">
        <v>1595000000</v>
      </c>
      <c r="AMR356">
        <v>192000000</v>
      </c>
      <c r="AMS356">
        <v>100000000</v>
      </c>
      <c r="AMY356">
        <v>153000000</v>
      </c>
      <c r="AMZ356">
        <v>155000000</v>
      </c>
      <c r="ANA356">
        <v>162000000</v>
      </c>
      <c r="ANB356">
        <v>180000000</v>
      </c>
      <c r="AOX356">
        <v>6196000000</v>
      </c>
      <c r="AQA356">
        <v>0</v>
      </c>
      <c r="AQB356">
        <v>341000000</v>
      </c>
      <c r="AQZ356">
        <v>35753000000</v>
      </c>
      <c r="ARV356">
        <v>2283000000</v>
      </c>
      <c r="ASS356">
        <v>8200000000</v>
      </c>
      <c r="ATM356">
        <v>1334000000</v>
      </c>
      <c r="AUQ356">
        <v>1600000000</v>
      </c>
      <c r="AVE356">
        <v>32806000000</v>
      </c>
      <c r="AVP356">
        <v>-3044000000</v>
      </c>
      <c r="AVX356">
        <v>14681000000</v>
      </c>
      <c r="AWR356">
        <v>3609000000</v>
      </c>
      <c r="AWS356">
        <v>2014000000</v>
      </c>
      <c r="AWV356">
        <v>8063000000</v>
      </c>
      <c r="AXK356">
        <v>278330000000</v>
      </c>
      <c r="AXZ356">
        <v>4502000000</v>
      </c>
      <c r="AYD356">
        <v>1164000000</v>
      </c>
      <c r="AYM356">
        <v>1930000000</v>
      </c>
      <c r="AYU356">
        <v>181000000</v>
      </c>
      <c r="AYV356">
        <v>914000000</v>
      </c>
      <c r="AZB356">
        <v>3561000000</v>
      </c>
      <c r="AZM356">
        <v>3738000000</v>
      </c>
      <c r="AZY356">
        <v>3916000000</v>
      </c>
      <c r="BAH356">
        <v>114775000000</v>
      </c>
      <c r="BAI356">
        <v>77933000000</v>
      </c>
      <c r="BAJ356">
        <v>127880000000</v>
      </c>
      <c r="BAO356">
        <v>7778000000</v>
      </c>
      <c r="BAT356">
        <v>237000000</v>
      </c>
      <c r="BAZ356">
        <v>2852000000</v>
      </c>
      <c r="BBH356">
        <v>323000000</v>
      </c>
      <c r="BBJ356">
        <v>218000000</v>
      </c>
      <c r="BBK356">
        <v>262000000</v>
      </c>
      <c r="BBL356">
        <v>296000000</v>
      </c>
      <c r="BBM356">
        <v>168000000</v>
      </c>
      <c r="BBN356">
        <v>692000000</v>
      </c>
      <c r="BCP356">
        <v>1483353000000</v>
      </c>
      <c r="BCQ356">
        <v>1601224000000</v>
      </c>
      <c r="BCS356">
        <v>578312000000</v>
      </c>
      <c r="BDK356">
        <v>4562000000</v>
      </c>
      <c r="BDY356">
        <v>180500000000</v>
      </c>
      <c r="BEI356">
        <v>175938000000</v>
      </c>
      <c r="BFA356">
        <v>9492000000</v>
      </c>
      <c r="BFU356">
        <v>62238000000</v>
      </c>
      <c r="BGT356">
        <v>2000000000</v>
      </c>
      <c r="BIF356">
        <v>67557000000</v>
      </c>
      <c r="BIH356">
        <v>-55509000000</v>
      </c>
      <c r="BIJ356">
        <v>15522000000</v>
      </c>
      <c r="BIO356">
        <v>6866000000</v>
      </c>
      <c r="BIR356">
        <v>6617000000</v>
      </c>
      <c r="BJQ356">
        <v>15369000000</v>
      </c>
      <c r="BJS356">
        <v>21236000000</v>
      </c>
      <c r="BJY356">
        <v>1198000000</v>
      </c>
      <c r="BKB356">
        <v>510000000</v>
      </c>
      <c r="BKH356">
        <v>705000000</v>
      </c>
      <c r="BKR356">
        <v>2160000000</v>
      </c>
      <c r="BKT356">
        <v>2168000000</v>
      </c>
      <c r="BLU356">
        <v>9054000000</v>
      </c>
      <c r="BLW356">
        <v>39074000000</v>
      </c>
      <c r="BLY356">
        <v>5378000000</v>
      </c>
      <c r="BMB356">
        <v>12197000000</v>
      </c>
      <c r="BNM356">
        <v>-1795000000</v>
      </c>
      <c r="BPC356">
        <v>-31000000</v>
      </c>
      <c r="BPJ356">
        <v>114000000</v>
      </c>
      <c r="BPP356">
        <v>-12000000</v>
      </c>
      <c r="BRA356">
        <v>1086000000</v>
      </c>
      <c r="BRF356">
        <v>20373000000</v>
      </c>
      <c r="BRG356">
        <v>87000000</v>
      </c>
      <c r="BRL356">
        <v>1266000000</v>
      </c>
      <c r="BRZ356">
        <v>17171000000</v>
      </c>
      <c r="BSA356">
        <v>2317000000</v>
      </c>
      <c r="BTI356">
        <v>-1336000000</v>
      </c>
      <c r="BTM356">
        <v>21076000000</v>
      </c>
      <c r="BTV356">
        <v>1000000000</v>
      </c>
      <c r="BTY356">
        <v>0</v>
      </c>
      <c r="BUG356">
        <v>1672000000</v>
      </c>
      <c r="BUL356">
        <v>1568000000</v>
      </c>
      <c r="BUS356">
        <v>1830000000</v>
      </c>
      <c r="BVA356">
        <v>36502000000</v>
      </c>
      <c r="BVL356">
        <v>2004000000</v>
      </c>
      <c r="BWM356">
        <v>249000000</v>
      </c>
      <c r="BWP356">
        <v>10703000000</v>
      </c>
      <c r="BWT356">
        <v>10703000000</v>
      </c>
      <c r="BYB356">
        <v>0</v>
      </c>
      <c r="BYS356">
        <v>369000000</v>
      </c>
      <c r="BZV356">
        <v>4964000000</v>
      </c>
      <c r="CAG356">
        <v>939000000</v>
      </c>
      <c r="CAR356">
        <v>927000000</v>
      </c>
      <c r="CAS356">
        <v>6866000000</v>
      </c>
      <c r="CBD356">
        <v>1228000000</v>
      </c>
      <c r="CBP356">
        <v>161000000</v>
      </c>
      <c r="CBU356">
        <v>26000000</v>
      </c>
      <c r="CBV356">
        <v>68810000000</v>
      </c>
      <c r="CBX356">
        <v>94440000000</v>
      </c>
      <c r="CDB356">
        <v>26860000000</v>
      </c>
      <c r="CDN356">
        <v>136998000000</v>
      </c>
      <c r="CDP356">
        <v>4440000000</v>
      </c>
      <c r="CDW356">
        <v>24797000000</v>
      </c>
      <c r="CFH356">
        <v>8522000000</v>
      </c>
      <c r="CFI356">
        <v>208667000000</v>
      </c>
      <c r="CFL356">
        <v>181211000000</v>
      </c>
      <c r="CFM356">
        <v>40251000000</v>
      </c>
      <c r="CFO356">
        <v>218533000000</v>
      </c>
      <c r="CFQ356">
        <v>9866000000</v>
      </c>
      <c r="CFR356">
        <v>9312000000</v>
      </c>
      <c r="CFU356">
        <v>18144000000</v>
      </c>
      <c r="CFZ356">
        <v>38254000000</v>
      </c>
      <c r="CGC356">
        <v>9866000000</v>
      </c>
      <c r="CGE356">
        <v>28361000000</v>
      </c>
      <c r="CGG356">
        <v>48120000000</v>
      </c>
      <c r="CGJ356">
        <v>9312000000</v>
      </c>
      <c r="CGL356">
        <v>581000000</v>
      </c>
      <c r="CGM356">
        <v>8683000000</v>
      </c>
      <c r="CGO356">
        <v>239017000000</v>
      </c>
      <c r="CGS356">
        <v>207300000000</v>
      </c>
      <c r="CGU356">
        <v>332925000000</v>
      </c>
      <c r="CGW356">
        <v>93908000000</v>
      </c>
      <c r="CGX356">
        <v>26073000000</v>
      </c>
      <c r="CGZ356">
        <v>5644000000</v>
      </c>
      <c r="CHE356">
        <v>58360000000</v>
      </c>
      <c r="CHF356">
        <v>172894000000</v>
      </c>
      <c r="CHH356">
        <v>93908000000</v>
      </c>
      <c r="CHJ356">
        <v>145340000000</v>
      </c>
      <c r="CHL356">
        <v>266802000000</v>
      </c>
      <c r="CHO356">
        <v>1481000000</v>
      </c>
      <c r="CHP356">
        <v>26073000000</v>
      </c>
      <c r="CIY356">
        <v>3511000000</v>
      </c>
      <c r="CJQ356">
        <v>32002000000</v>
      </c>
      <c r="CKR356">
        <v>117871000000</v>
      </c>
      <c r="CKX356">
        <v>14016000000</v>
      </c>
      <c r="CLX356">
        <v>108789000000</v>
      </c>
      <c r="CMO356">
        <v>59772000000</v>
      </c>
      <c r="CMT356">
        <v>936000000</v>
      </c>
      <c r="CMU356">
        <v>2637000000</v>
      </c>
      <c r="CMV356">
        <v>42703000000</v>
      </c>
      <c r="CMW356">
        <v>3908000000</v>
      </c>
      <c r="CMX356">
        <v>8582000000</v>
      </c>
      <c r="CMY356">
        <v>120044000000</v>
      </c>
      <c r="CNE356">
        <v>255292000000</v>
      </c>
      <c r="CNV356">
        <v>1580000000</v>
      </c>
      <c r="CNW356">
        <v>1600000000</v>
      </c>
      <c r="COC356">
        <v>92123000000</v>
      </c>
      <c r="COD356">
        <v>1000000000</v>
      </c>
      <c r="CPK356">
        <v>26292000000</v>
      </c>
      <c r="CPL356">
        <v>250444000000</v>
      </c>
    </row>
    <row r="357" spans="1:1016 1029:2047 2050:2469" x14ac:dyDescent="0.45">
      <c r="A357" t="s">
        <v>2483</v>
      </c>
      <c r="B357" s="3" t="str">
        <f>VLOOKUP(A357,Lookup!A:B,2,FALSE)</f>
        <v>The Goldman Sachs Group, Inc.</v>
      </c>
      <c r="C357" s="2">
        <v>44834</v>
      </c>
      <c r="P357">
        <v>11870000000</v>
      </c>
      <c r="V357">
        <v>-1872000000</v>
      </c>
      <c r="Y357">
        <v>59031000000</v>
      </c>
      <c r="BJ357">
        <v>88000000</v>
      </c>
      <c r="BL357">
        <v>124000000</v>
      </c>
      <c r="BR357">
        <v>84630000000</v>
      </c>
      <c r="CB357">
        <v>1555994000000</v>
      </c>
      <c r="CD357">
        <v>694838000000</v>
      </c>
      <c r="CR357">
        <v>52019000000</v>
      </c>
      <c r="CS357">
        <v>0</v>
      </c>
      <c r="CT357">
        <v>3890000000</v>
      </c>
      <c r="EG357">
        <v>48125000000</v>
      </c>
      <c r="EZ357">
        <v>3079000000</v>
      </c>
      <c r="FP357">
        <v>596000000</v>
      </c>
      <c r="HN357">
        <v>284251000000</v>
      </c>
      <c r="HP357">
        <v>9150000000</v>
      </c>
      <c r="HT357">
        <v>284251000000</v>
      </c>
      <c r="HU357">
        <v>23215000000</v>
      </c>
      <c r="HV357">
        <v>23215000000</v>
      </c>
      <c r="IC357">
        <v>428000000</v>
      </c>
      <c r="JN357">
        <v>26751000000</v>
      </c>
      <c r="JP357">
        <v>5152000000</v>
      </c>
      <c r="JV357">
        <v>9000000</v>
      </c>
      <c r="JZ357">
        <v>1327000000</v>
      </c>
      <c r="KB357">
        <v>10131000000</v>
      </c>
      <c r="KH357">
        <v>136562000000</v>
      </c>
      <c r="KN357">
        <v>145000000</v>
      </c>
      <c r="LK357">
        <v>557614000000</v>
      </c>
      <c r="MM357">
        <v>291815000000</v>
      </c>
      <c r="MN357">
        <v>14096000000</v>
      </c>
      <c r="OA357">
        <v>0</v>
      </c>
      <c r="WW357">
        <v>394733000000</v>
      </c>
      <c r="WX357">
        <v>323048000000</v>
      </c>
      <c r="WY357">
        <v>23587000000</v>
      </c>
      <c r="WZ357">
        <v>71685000000</v>
      </c>
      <c r="XJ357">
        <v>1728000000</v>
      </c>
      <c r="XR357">
        <v>496053000000</v>
      </c>
      <c r="XU357">
        <v>61618000000</v>
      </c>
      <c r="XW357">
        <v>17120000000</v>
      </c>
      <c r="YJ357">
        <v>80121000000</v>
      </c>
      <c r="YL357">
        <v>595000000</v>
      </c>
      <c r="YM357">
        <v>17908000000</v>
      </c>
      <c r="YN357">
        <v>2475000000</v>
      </c>
      <c r="YO357">
        <v>4887000000</v>
      </c>
      <c r="YT357">
        <v>576174000000</v>
      </c>
      <c r="YW357">
        <v>549688000000</v>
      </c>
      <c r="ZH357">
        <v>70769000000</v>
      </c>
      <c r="ZL357">
        <v>478919000000</v>
      </c>
      <c r="ZP357">
        <v>63407000000</v>
      </c>
      <c r="ZR357">
        <v>16190000000</v>
      </c>
      <c r="AAG357">
        <v>36526000000</v>
      </c>
      <c r="AAH357">
        <v>42068858000000</v>
      </c>
      <c r="ABV357">
        <v>356000000</v>
      </c>
      <c r="ACE357">
        <v>-18165000000</v>
      </c>
      <c r="ACH357">
        <v>283000000</v>
      </c>
      <c r="ACI357">
        <v>263000000</v>
      </c>
      <c r="ACJ357">
        <v>20000000</v>
      </c>
      <c r="ACO357">
        <v>6217000000</v>
      </c>
      <c r="ADF357">
        <v>834000000</v>
      </c>
      <c r="ADG357">
        <v>15359000000</v>
      </c>
      <c r="ADJ357">
        <v>15359000000</v>
      </c>
      <c r="AFJ357">
        <v>4413000000</v>
      </c>
      <c r="AFK357">
        <v>4870000000</v>
      </c>
      <c r="AFN357">
        <v>216000000</v>
      </c>
      <c r="AFO357">
        <v>1004000000</v>
      </c>
      <c r="AFP357">
        <v>50000000</v>
      </c>
      <c r="AFQ357">
        <v>-130000000</v>
      </c>
      <c r="AFS357">
        <v>-298000000</v>
      </c>
      <c r="AFT357">
        <v>4143000000</v>
      </c>
      <c r="AFV357">
        <v>898556000000</v>
      </c>
      <c r="AFW357">
        <v>741587000000</v>
      </c>
      <c r="AFX357">
        <v>3208000000</v>
      </c>
      <c r="AFZ357">
        <v>14950000000</v>
      </c>
      <c r="AGA357">
        <v>-182000000</v>
      </c>
      <c r="AGE357">
        <v>2555000000</v>
      </c>
      <c r="AGG357">
        <v>6319000000</v>
      </c>
      <c r="AGM357">
        <v>182502000000</v>
      </c>
      <c r="AGN357">
        <v>182502000000</v>
      </c>
      <c r="AIK357">
        <v>303251000000</v>
      </c>
      <c r="AIT357">
        <v>475000000</v>
      </c>
      <c r="AIU357">
        <v>4846000000</v>
      </c>
      <c r="AJA357">
        <v>110000000</v>
      </c>
      <c r="AJB357">
        <v>585000000</v>
      </c>
      <c r="AJT357">
        <v>1777000000</v>
      </c>
      <c r="AMO357">
        <v>1650000000</v>
      </c>
      <c r="AMR357">
        <v>193000000</v>
      </c>
      <c r="AMS357">
        <v>48000000</v>
      </c>
      <c r="AMY357">
        <v>155000000</v>
      </c>
      <c r="AMZ357">
        <v>156000000</v>
      </c>
      <c r="ANA357">
        <v>164000000</v>
      </c>
      <c r="ANB357">
        <v>181000000</v>
      </c>
      <c r="AOX357">
        <v>6288000000</v>
      </c>
      <c r="AQA357">
        <v>0</v>
      </c>
      <c r="AQB357">
        <v>1530000000</v>
      </c>
      <c r="AQZ357">
        <v>47020000000</v>
      </c>
      <c r="ARV357">
        <v>2251000000</v>
      </c>
      <c r="ASS357">
        <v>11956000000</v>
      </c>
      <c r="ATM357">
        <v>2021000000</v>
      </c>
      <c r="AUQ357">
        <v>3046000000</v>
      </c>
      <c r="AVE357">
        <v>39174000000</v>
      </c>
      <c r="AVN357">
        <v>39764000000</v>
      </c>
      <c r="AVP357">
        <v>-2041000000</v>
      </c>
      <c r="AVX357">
        <v>21781000000</v>
      </c>
      <c r="AWI357">
        <v>48411000000</v>
      </c>
      <c r="AWR357">
        <v>3613000000</v>
      </c>
      <c r="AWS357">
        <v>1963000000</v>
      </c>
      <c r="AWV357">
        <v>16613000000</v>
      </c>
      <c r="AXA357">
        <v>5937000000</v>
      </c>
      <c r="AXK357">
        <v>275100000000</v>
      </c>
      <c r="AXZ357">
        <v>11009000000</v>
      </c>
      <c r="AYD357">
        <v>2975000000</v>
      </c>
      <c r="AYG357">
        <v>1308000000</v>
      </c>
      <c r="AYM357">
        <v>3433000000</v>
      </c>
      <c r="AYU357">
        <v>333000000</v>
      </c>
      <c r="AYV357">
        <v>1427000000</v>
      </c>
      <c r="AYZ357">
        <v>1392000000</v>
      </c>
      <c r="AZB357">
        <v>5604000000</v>
      </c>
      <c r="AZD357">
        <v>1712000000</v>
      </c>
      <c r="AZM357">
        <v>9882000000</v>
      </c>
      <c r="AZY357">
        <v>5457000000</v>
      </c>
      <c r="BAC357">
        <v>1433000000</v>
      </c>
      <c r="BAH357">
        <v>126963000000</v>
      </c>
      <c r="BAI357">
        <v>77580000000</v>
      </c>
      <c r="BAJ357">
        <v>131990000000</v>
      </c>
      <c r="BAO357">
        <v>11384000000</v>
      </c>
      <c r="BAT357">
        <v>348000000</v>
      </c>
      <c r="BAZ357">
        <v>2723000000</v>
      </c>
      <c r="BBH357">
        <v>327000000</v>
      </c>
      <c r="BBJ357">
        <v>217000000</v>
      </c>
      <c r="BBK357">
        <v>261000000</v>
      </c>
      <c r="BBL357">
        <v>299000000</v>
      </c>
      <c r="BBM357">
        <v>76000000</v>
      </c>
      <c r="BBN357">
        <v>666000000</v>
      </c>
      <c r="BCP357">
        <v>1436704000000</v>
      </c>
      <c r="BCQ357">
        <v>1555994000000</v>
      </c>
      <c r="BCS357">
        <v>534964000000</v>
      </c>
      <c r="BFA357">
        <v>8250000000</v>
      </c>
      <c r="BFU357">
        <v>65358000000</v>
      </c>
      <c r="BGT357">
        <v>2300000000</v>
      </c>
      <c r="BIF357">
        <v>69178000000</v>
      </c>
      <c r="BIH357">
        <v>-69668000000</v>
      </c>
      <c r="BIJ357">
        <v>23705000000</v>
      </c>
      <c r="BIO357">
        <v>9935000000</v>
      </c>
      <c r="BIR357">
        <v>9579000000</v>
      </c>
      <c r="BJQ357">
        <v>23073000000</v>
      </c>
      <c r="BJS357">
        <v>31168000000</v>
      </c>
      <c r="BJY357">
        <v>181515000000</v>
      </c>
      <c r="BJZ357">
        <v>176669000000</v>
      </c>
      <c r="BKB357">
        <v>765000000</v>
      </c>
      <c r="BKH357">
        <v>739000000</v>
      </c>
      <c r="BKJ357">
        <v>-34000000</v>
      </c>
      <c r="BKR357">
        <v>2057000000</v>
      </c>
      <c r="BKT357">
        <v>2067000000</v>
      </c>
      <c r="BLU357">
        <v>8479000000</v>
      </c>
      <c r="BLW357">
        <v>39245000000</v>
      </c>
      <c r="BLY357">
        <v>6366000000</v>
      </c>
      <c r="BMB357">
        <v>12514000000</v>
      </c>
      <c r="BNL357">
        <v>-3230000000</v>
      </c>
      <c r="BNM357">
        <v>-2410000000</v>
      </c>
      <c r="BPC357">
        <v>-5000000</v>
      </c>
      <c r="BPJ357">
        <v>196000000</v>
      </c>
      <c r="BPP357">
        <v>-10000000</v>
      </c>
      <c r="BRA357">
        <v>2588000000</v>
      </c>
      <c r="BRF357">
        <v>20879000000</v>
      </c>
      <c r="BRG357">
        <v>462000000</v>
      </c>
      <c r="BRL357">
        <v>2003000000</v>
      </c>
      <c r="BRZ357">
        <v>15595000000</v>
      </c>
      <c r="BSA357">
        <v>2070000000</v>
      </c>
      <c r="BTI357">
        <v>-1749000000</v>
      </c>
      <c r="BTM357">
        <v>20924000000</v>
      </c>
      <c r="BTV357">
        <v>2000000000</v>
      </c>
      <c r="BTY357">
        <v>0</v>
      </c>
      <c r="BUG357">
        <v>2669000000</v>
      </c>
      <c r="BUL357">
        <v>1591000000</v>
      </c>
      <c r="BUS357">
        <v>2113000000</v>
      </c>
      <c r="BVA357">
        <v>52989000000</v>
      </c>
      <c r="BVL357">
        <v>2994000000</v>
      </c>
      <c r="BWM357">
        <v>356000000</v>
      </c>
      <c r="BWP357">
        <v>10703000000</v>
      </c>
      <c r="BWT357">
        <v>10703000000</v>
      </c>
      <c r="BYB357">
        <v>0</v>
      </c>
      <c r="BYE357">
        <v>1499000000</v>
      </c>
      <c r="BYI357">
        <v>69620000000</v>
      </c>
      <c r="BYS357">
        <v>365000000</v>
      </c>
      <c r="BZM357">
        <v>2000000</v>
      </c>
      <c r="BZV357">
        <v>8080000000</v>
      </c>
      <c r="CAG357">
        <v>1272000000</v>
      </c>
      <c r="CAR357">
        <v>1392000000</v>
      </c>
      <c r="CBD357">
        <v>1743000000</v>
      </c>
      <c r="CBP357">
        <v>142000000</v>
      </c>
      <c r="CBU357">
        <v>25000000</v>
      </c>
      <c r="CBV357">
        <v>77700000000</v>
      </c>
      <c r="CBX357">
        <v>87720000000</v>
      </c>
      <c r="CCQ357">
        <v>2677000000</v>
      </c>
      <c r="CCV357">
        <v>35328000000</v>
      </c>
      <c r="CDB357">
        <v>22930000000</v>
      </c>
      <c r="CDN357">
        <v>139067000000</v>
      </c>
      <c r="CDP357">
        <v>4830000000</v>
      </c>
      <c r="CDW357">
        <v>36772000000</v>
      </c>
      <c r="CFH357">
        <v>7676000000</v>
      </c>
      <c r="CFI357">
        <v>196968000000</v>
      </c>
      <c r="CFL357">
        <v>177823000000</v>
      </c>
      <c r="CFM357">
        <v>42506000000</v>
      </c>
      <c r="CFO357">
        <v>198548000000</v>
      </c>
      <c r="CFQ357">
        <v>1580000000</v>
      </c>
      <c r="CFR357">
        <v>7827000000</v>
      </c>
      <c r="CFU357">
        <v>11318000000</v>
      </c>
      <c r="CFZ357">
        <v>43822000000</v>
      </c>
      <c r="CGC357">
        <v>1580000000</v>
      </c>
      <c r="CGE357">
        <v>34824000000</v>
      </c>
      <c r="CGG357">
        <v>45402000000</v>
      </c>
      <c r="CGJ357">
        <v>7827000000</v>
      </c>
      <c r="CGL357">
        <v>1171000000</v>
      </c>
      <c r="CGM357">
        <v>7444000000</v>
      </c>
      <c r="CGO357">
        <v>182502000000</v>
      </c>
      <c r="CGS357">
        <v>152988000000</v>
      </c>
      <c r="CGU357">
        <v>274034000000</v>
      </c>
      <c r="CGW357">
        <v>91532000000</v>
      </c>
      <c r="CGX357">
        <v>23623000000</v>
      </c>
      <c r="CGZ357">
        <v>5891000000</v>
      </c>
      <c r="CHE357">
        <v>54710000000</v>
      </c>
      <c r="CHF357">
        <v>159690000000</v>
      </c>
      <c r="CHH357">
        <v>91532000000</v>
      </c>
      <c r="CHJ357">
        <v>133537000000</v>
      </c>
      <c r="CHL357">
        <v>251222000000</v>
      </c>
      <c r="CHO357">
        <v>2530000000</v>
      </c>
      <c r="CHP357">
        <v>23623000000</v>
      </c>
      <c r="CIY357">
        <v>3811000000</v>
      </c>
      <c r="CJQ357">
        <v>32470000000</v>
      </c>
      <c r="CKR357">
        <v>119290000000</v>
      </c>
      <c r="CKX357">
        <v>12797000000</v>
      </c>
      <c r="CLX357">
        <v>109214000000</v>
      </c>
      <c r="CMO357">
        <v>31214000000</v>
      </c>
      <c r="CMT357">
        <v>1259000000</v>
      </c>
      <c r="CMU357">
        <v>2672000000</v>
      </c>
      <c r="CMV357">
        <v>49495000000</v>
      </c>
      <c r="CMW357">
        <v>3981000000</v>
      </c>
      <c r="CMX357">
        <v>10292000000</v>
      </c>
      <c r="CMY357">
        <v>100498000000</v>
      </c>
      <c r="CNE357">
        <v>231713000000</v>
      </c>
      <c r="CNV357">
        <v>1620000000</v>
      </c>
      <c r="CNW357">
        <v>1640000000</v>
      </c>
      <c r="COC357">
        <v>93127000000</v>
      </c>
      <c r="COD357">
        <v>2000000000</v>
      </c>
      <c r="CPK357">
        <v>28306000000</v>
      </c>
      <c r="CPL357">
        <v>239965000000</v>
      </c>
    </row>
    <row r="358" spans="1:1016 1029:2047 2050:2469" x14ac:dyDescent="0.45">
      <c r="A358" t="s">
        <v>2483</v>
      </c>
      <c r="B358" s="3" t="str">
        <f>VLOOKUP(A358,Lookup!A:B,2,FALSE)</f>
        <v>The Goldman Sachs Group, Inc.</v>
      </c>
      <c r="C358" s="2">
        <v>44926</v>
      </c>
      <c r="P358">
        <v>12190000000</v>
      </c>
      <c r="V358">
        <v>-3010000000</v>
      </c>
      <c r="Y358">
        <v>59050000000</v>
      </c>
      <c r="AP358">
        <v>151000000</v>
      </c>
      <c r="BG358">
        <v>2941000000</v>
      </c>
      <c r="BI358">
        <v>793000000</v>
      </c>
      <c r="BJ358">
        <v>127000000</v>
      </c>
      <c r="BL358">
        <v>174000000</v>
      </c>
      <c r="BR358">
        <v>82520000000</v>
      </c>
      <c r="CB358">
        <v>1441799000000</v>
      </c>
      <c r="CC358">
        <v>1500225000000</v>
      </c>
      <c r="CD358">
        <v>650966000000</v>
      </c>
      <c r="CK358">
        <v>285000000</v>
      </c>
      <c r="CR358">
        <v>52746000000</v>
      </c>
      <c r="CS358">
        <v>0</v>
      </c>
      <c r="CT358">
        <v>3520000000</v>
      </c>
      <c r="EG358">
        <v>49234000000</v>
      </c>
      <c r="EZ358">
        <v>4034000000</v>
      </c>
      <c r="FP358">
        <v>812000000</v>
      </c>
      <c r="HN358">
        <v>241825000000</v>
      </c>
      <c r="HP358">
        <v>7870000000</v>
      </c>
      <c r="HT358">
        <v>241825000000</v>
      </c>
      <c r="HV358">
        <v>-19211000000</v>
      </c>
      <c r="IA358">
        <v>184880000000</v>
      </c>
      <c r="IC358">
        <v>551000000</v>
      </c>
      <c r="JK358">
        <v>-296000000</v>
      </c>
      <c r="JN358">
        <v>27657000000</v>
      </c>
      <c r="JP358">
        <v>1718000000</v>
      </c>
      <c r="JR358">
        <v>98050000000</v>
      </c>
      <c r="JV358">
        <v>9000000</v>
      </c>
      <c r="JZ358">
        <v>1808000000</v>
      </c>
      <c r="KB358">
        <v>10319000000</v>
      </c>
      <c r="KF358">
        <v>792000000</v>
      </c>
      <c r="KH358">
        <v>134130000000</v>
      </c>
      <c r="KN358">
        <v>113000000</v>
      </c>
      <c r="LK358">
        <v>528310000000</v>
      </c>
      <c r="LL358">
        <v>579144000000</v>
      </c>
      <c r="LS358">
        <v>2356000000</v>
      </c>
      <c r="LT358">
        <v>1658000000</v>
      </c>
      <c r="LU358">
        <v>4637000000</v>
      </c>
      <c r="LV358">
        <v>623000000</v>
      </c>
      <c r="MM358">
        <v>308099000000</v>
      </c>
      <c r="MN358">
        <v>14075000000</v>
      </c>
      <c r="OA358">
        <v>0</v>
      </c>
      <c r="OB358">
        <v>0</v>
      </c>
      <c r="OD358">
        <v>0</v>
      </c>
      <c r="OS358">
        <v>51662000000</v>
      </c>
      <c r="QI358">
        <v>-2079000000</v>
      </c>
      <c r="QK358">
        <v>103000000</v>
      </c>
      <c r="QM358">
        <v>-2412000000</v>
      </c>
      <c r="QN358">
        <v>1796000000</v>
      </c>
      <c r="QT358">
        <v>-436000000</v>
      </c>
      <c r="RA358">
        <v>8925000000</v>
      </c>
      <c r="RF358">
        <v>7356000000</v>
      </c>
      <c r="RG358">
        <v>787000000</v>
      </c>
      <c r="RM358">
        <v>221000000</v>
      </c>
      <c r="RN358">
        <v>1225000000</v>
      </c>
      <c r="RS358">
        <v>87000000</v>
      </c>
      <c r="RU358">
        <v>37000000</v>
      </c>
      <c r="RV358">
        <v>41000000</v>
      </c>
      <c r="RZ358">
        <v>1889000000</v>
      </c>
      <c r="SM358">
        <v>1580000000</v>
      </c>
      <c r="SR358">
        <v>1224000000</v>
      </c>
      <c r="SU358">
        <v>1569000000</v>
      </c>
      <c r="TO358">
        <v>1240000000</v>
      </c>
      <c r="TS358">
        <v>0</v>
      </c>
      <c r="WP358">
        <v>378000000</v>
      </c>
      <c r="WW358">
        <v>386665000000</v>
      </c>
      <c r="WX358">
        <v>313598000000</v>
      </c>
      <c r="WY358">
        <v>15746000000</v>
      </c>
      <c r="WZ358">
        <v>73067000000</v>
      </c>
      <c r="XJ358">
        <v>2455000000</v>
      </c>
      <c r="XR358">
        <v>417658000000</v>
      </c>
      <c r="XU358">
        <v>43886000000</v>
      </c>
      <c r="XW358">
        <v>10080000000</v>
      </c>
      <c r="YJ358">
        <v>59413000000</v>
      </c>
      <c r="YL358">
        <v>298000000</v>
      </c>
      <c r="YM358">
        <v>15229000000</v>
      </c>
      <c r="YN358">
        <v>1887000000</v>
      </c>
      <c r="YO358">
        <v>4329000000</v>
      </c>
      <c r="YT358">
        <v>477071000000</v>
      </c>
      <c r="YW358">
        <v>462422000000</v>
      </c>
      <c r="ZH358">
        <v>54735000000</v>
      </c>
      <c r="ZL358">
        <v>407687000000</v>
      </c>
      <c r="ZP358">
        <v>48519000000</v>
      </c>
      <c r="ZR358">
        <v>12710000000</v>
      </c>
      <c r="AAG358">
        <v>33059000000</v>
      </c>
      <c r="AAH358">
        <v>38061442000000</v>
      </c>
      <c r="ABV358">
        <v>497000000</v>
      </c>
      <c r="ACE358">
        <v>-11561000000</v>
      </c>
      <c r="ACH358">
        <v>288000000</v>
      </c>
      <c r="ACI358">
        <v>392000000</v>
      </c>
      <c r="ACJ358">
        <v>-104000000</v>
      </c>
      <c r="ACO358">
        <v>7225000000</v>
      </c>
      <c r="ACS358">
        <v>860000000</v>
      </c>
      <c r="ACV358">
        <v>324000000</v>
      </c>
      <c r="ADF358">
        <v>766000000</v>
      </c>
      <c r="ADG358">
        <v>14892000000</v>
      </c>
      <c r="ADJ358">
        <v>14892000000</v>
      </c>
      <c r="AEM358">
        <v>1088000000</v>
      </c>
      <c r="AFJ358">
        <v>1817000000</v>
      </c>
      <c r="AFK358">
        <v>2660000000</v>
      </c>
      <c r="AFN358">
        <v>510000000</v>
      </c>
      <c r="AFO358">
        <v>1592000000</v>
      </c>
      <c r="AFP358">
        <v>100000000</v>
      </c>
      <c r="AFQ358">
        <v>-482000000</v>
      </c>
      <c r="AFS358">
        <v>-111000000</v>
      </c>
      <c r="AFT358">
        <v>1521000000</v>
      </c>
      <c r="AFV358">
        <v>971699000000</v>
      </c>
      <c r="AFW358">
        <v>797919000000</v>
      </c>
      <c r="AFX358">
        <v>2645000000</v>
      </c>
      <c r="AFZ358">
        <v>11633000000</v>
      </c>
      <c r="AGA358">
        <v>-281000000</v>
      </c>
      <c r="AGE358">
        <v>2633000000</v>
      </c>
      <c r="AGG358">
        <v>3331000000</v>
      </c>
      <c r="AGM358">
        <v>225117000000</v>
      </c>
      <c r="AGN358">
        <v>225117000000</v>
      </c>
      <c r="AIK358">
        <v>256260000000</v>
      </c>
      <c r="AIT358">
        <v>726000000</v>
      </c>
      <c r="AIU358">
        <v>5543000000</v>
      </c>
      <c r="AIZ358">
        <v>1970000000</v>
      </c>
      <c r="AJA358">
        <v>147000000</v>
      </c>
      <c r="AJB358">
        <v>873000000</v>
      </c>
      <c r="AJT358">
        <v>2715000000</v>
      </c>
      <c r="AKZ358">
        <v>231000000</v>
      </c>
      <c r="ALT358">
        <v>2710000000</v>
      </c>
      <c r="AMO358">
        <v>1702000000</v>
      </c>
      <c r="AMR358">
        <v>200000000</v>
      </c>
      <c r="AMY358">
        <v>163000000</v>
      </c>
      <c r="AMZ358">
        <v>164000000</v>
      </c>
      <c r="ANA358">
        <v>171000000</v>
      </c>
      <c r="ANB358">
        <v>188000000</v>
      </c>
      <c r="AOS358">
        <v>0</v>
      </c>
      <c r="AOX358">
        <v>6374000000</v>
      </c>
      <c r="APH358">
        <v>2090000000</v>
      </c>
      <c r="AQA358">
        <v>0</v>
      </c>
      <c r="AQB358">
        <v>1440000000</v>
      </c>
      <c r="AQT358">
        <v>51662000000</v>
      </c>
      <c r="AQZ358">
        <v>50260000000</v>
      </c>
      <c r="ARQ358">
        <v>18383000000</v>
      </c>
      <c r="ARV358">
        <v>2710000000</v>
      </c>
      <c r="ASS358">
        <v>13486000000</v>
      </c>
      <c r="ATJ358">
        <v>205000000</v>
      </c>
      <c r="ATK358">
        <v>59000000</v>
      </c>
      <c r="ATM358">
        <v>2225000000</v>
      </c>
      <c r="AUQ358">
        <v>4555000000</v>
      </c>
      <c r="AVE358">
        <v>28074000000</v>
      </c>
      <c r="AVN358">
        <v>-45278000000</v>
      </c>
      <c r="AVP358">
        <v>-3161000000</v>
      </c>
      <c r="AVX358">
        <v>-87000000</v>
      </c>
      <c r="AWI358">
        <v>8062000000</v>
      </c>
      <c r="AWR358">
        <v>3711000000</v>
      </c>
      <c r="AWS358">
        <v>2009000000</v>
      </c>
      <c r="AWV358">
        <v>29024000000</v>
      </c>
      <c r="AXA358">
        <v>9059000000</v>
      </c>
      <c r="AXK358">
        <v>233960000000</v>
      </c>
      <c r="AXZ358">
        <v>21346000000</v>
      </c>
      <c r="AYD358">
        <v>5823000000</v>
      </c>
      <c r="AYG358">
        <v>2808000000</v>
      </c>
      <c r="AYM358">
        <v>5716000000</v>
      </c>
      <c r="AYN358">
        <v>21346000000</v>
      </c>
      <c r="AYU358">
        <v>541000000</v>
      </c>
      <c r="AYV358">
        <v>1923000000</v>
      </c>
      <c r="AYY358">
        <v>5087000000</v>
      </c>
      <c r="AYZ358">
        <v>3233000000</v>
      </c>
      <c r="AZB358">
        <v>7678000000</v>
      </c>
      <c r="AZD358">
        <v>4468000000</v>
      </c>
      <c r="AZM358">
        <v>19022000000</v>
      </c>
      <c r="AZT358">
        <v>5043000000</v>
      </c>
      <c r="AZY358">
        <v>7360000000</v>
      </c>
      <c r="BAC358">
        <v>2199000000</v>
      </c>
      <c r="BAH358">
        <v>130629000000</v>
      </c>
      <c r="BAI358">
        <v>78201000000</v>
      </c>
      <c r="BAJ358">
        <v>134590000000</v>
      </c>
      <c r="BAO358">
        <v>15148000000</v>
      </c>
      <c r="BAT358">
        <v>462000000</v>
      </c>
      <c r="BAZ358">
        <v>2805000000</v>
      </c>
      <c r="BBB358">
        <v>1424000000</v>
      </c>
      <c r="BBH358">
        <v>325000000</v>
      </c>
      <c r="BBI358">
        <v>203000000</v>
      </c>
      <c r="BBJ358">
        <v>236000000</v>
      </c>
      <c r="BBK358">
        <v>283000000</v>
      </c>
      <c r="BBL358">
        <v>334000000</v>
      </c>
      <c r="BBN358">
        <v>651000000</v>
      </c>
      <c r="BCP358">
        <v>1324610000000</v>
      </c>
      <c r="BCQ358">
        <v>1441799000000</v>
      </c>
      <c r="BCS358">
        <v>447584000000</v>
      </c>
      <c r="BCV358">
        <v>0</v>
      </c>
      <c r="BFA358">
        <v>7655000000</v>
      </c>
      <c r="BFB358">
        <v>4594000000</v>
      </c>
      <c r="BFU358">
        <v>73147000000</v>
      </c>
      <c r="BGT358">
        <v>2300000000</v>
      </c>
      <c r="BIF358">
        <v>59602000000</v>
      </c>
      <c r="BIH358">
        <v>-75960000000</v>
      </c>
      <c r="BIJ358">
        <v>8708000000</v>
      </c>
      <c r="BIO358">
        <v>11261000000</v>
      </c>
      <c r="BIR358">
        <v>10764000000</v>
      </c>
      <c r="BJQ358">
        <v>31164000000</v>
      </c>
      <c r="BJS358">
        <v>39687000000</v>
      </c>
      <c r="BJW358">
        <v>649000000</v>
      </c>
      <c r="BJY358">
        <v>184829000000</v>
      </c>
      <c r="BJZ358">
        <v>179286000000</v>
      </c>
      <c r="BKB358">
        <v>1026000000</v>
      </c>
      <c r="BKH358">
        <v>774000000</v>
      </c>
      <c r="BKJ358">
        <v>0</v>
      </c>
      <c r="BKR358">
        <v>2154000000</v>
      </c>
      <c r="BKT358">
        <v>2172000000</v>
      </c>
      <c r="BLT358">
        <v>301000000</v>
      </c>
      <c r="BLU358">
        <v>8733000000</v>
      </c>
      <c r="BLW358">
        <v>39208000000</v>
      </c>
      <c r="BLX358">
        <v>145000000</v>
      </c>
      <c r="BLY358">
        <v>4567000000</v>
      </c>
      <c r="BMB358">
        <v>9690000000</v>
      </c>
      <c r="BNL358">
        <v>-2850000000</v>
      </c>
      <c r="BNM358">
        <v>-2126000000</v>
      </c>
      <c r="BNS358">
        <v>0</v>
      </c>
      <c r="BOS358">
        <v>1403000000</v>
      </c>
      <c r="BPC358">
        <v>-47000000</v>
      </c>
      <c r="BPJ358">
        <v>-942000000</v>
      </c>
      <c r="BPP358">
        <v>172000000</v>
      </c>
      <c r="BRA358">
        <v>4978000000</v>
      </c>
      <c r="BRF358">
        <v>21455000000</v>
      </c>
      <c r="BRG358">
        <v>159000000</v>
      </c>
      <c r="BRL358">
        <v>2716000000</v>
      </c>
      <c r="BRW358">
        <v>135448000000</v>
      </c>
      <c r="BRZ358">
        <v>13946000000</v>
      </c>
      <c r="BSA358">
        <v>2225000000</v>
      </c>
      <c r="BTH358">
        <v>2115000000</v>
      </c>
      <c r="BTI358">
        <v>-1797000000</v>
      </c>
      <c r="BTM358">
        <v>25228000000</v>
      </c>
      <c r="BTV358">
        <v>3500000000</v>
      </c>
      <c r="BTY358">
        <v>0</v>
      </c>
      <c r="BUB358">
        <v>0</v>
      </c>
      <c r="BUG358">
        <v>3682000000</v>
      </c>
      <c r="BUL358">
        <v>1595000000</v>
      </c>
      <c r="BUO358">
        <v>3753000000</v>
      </c>
      <c r="BUS358">
        <v>2115000000</v>
      </c>
      <c r="BUX358">
        <v>50099000000</v>
      </c>
      <c r="BVA358">
        <v>60536000000</v>
      </c>
      <c r="BVI358">
        <v>6684000000</v>
      </c>
      <c r="BVL358">
        <v>3748000000</v>
      </c>
      <c r="BWM358">
        <v>497000000</v>
      </c>
      <c r="BWP358">
        <v>10703000000</v>
      </c>
      <c r="BWT358">
        <v>10703000000</v>
      </c>
      <c r="BYB358">
        <v>0</v>
      </c>
      <c r="BYE358">
        <v>1800000000</v>
      </c>
      <c r="BYI358">
        <v>84522000000</v>
      </c>
      <c r="BYL358">
        <v>25000000</v>
      </c>
      <c r="BYM358">
        <v>3671000000</v>
      </c>
      <c r="BYS358">
        <v>361000000</v>
      </c>
      <c r="BZI358">
        <v>3671000000</v>
      </c>
      <c r="BZK358">
        <v>9263000000</v>
      </c>
      <c r="BZM358">
        <v>2000000</v>
      </c>
      <c r="BZV358">
        <v>12961000000</v>
      </c>
      <c r="CAG358">
        <v>2706000000</v>
      </c>
      <c r="CAR358">
        <v>1887000000</v>
      </c>
      <c r="CAX358">
        <v>17074000000</v>
      </c>
      <c r="CBD358">
        <v>2715000000</v>
      </c>
      <c r="CBP358">
        <v>89000000</v>
      </c>
      <c r="CBU358">
        <v>25000000</v>
      </c>
      <c r="CBV358">
        <v>67570000000</v>
      </c>
      <c r="CBX358">
        <v>67880000000</v>
      </c>
      <c r="CCB358">
        <v>0</v>
      </c>
      <c r="CCQ358">
        <v>3407000000</v>
      </c>
      <c r="CCV358">
        <v>42806000000</v>
      </c>
      <c r="CDB358">
        <v>16940000000</v>
      </c>
      <c r="CDN358">
        <v>139372000000</v>
      </c>
      <c r="CDP358">
        <v>5030000000</v>
      </c>
      <c r="CDW358">
        <v>47365000000</v>
      </c>
      <c r="CDZ358">
        <v>256000000</v>
      </c>
      <c r="CFH358">
        <v>7107000000</v>
      </c>
      <c r="CFI358">
        <v>189041000000</v>
      </c>
      <c r="CFL358">
        <v>171997000000</v>
      </c>
      <c r="CFM358">
        <v>38578000000</v>
      </c>
      <c r="CFO358">
        <v>199623000000</v>
      </c>
      <c r="CFQ358">
        <v>10582000000</v>
      </c>
      <c r="CFR358">
        <v>4576000000</v>
      </c>
      <c r="CFU358">
        <v>12468000000</v>
      </c>
      <c r="CFZ358">
        <v>30727000000</v>
      </c>
      <c r="CGC358">
        <v>10582000000</v>
      </c>
      <c r="CGE358">
        <v>25578000000</v>
      </c>
      <c r="CGG358">
        <v>41309000000</v>
      </c>
      <c r="CGJ358">
        <v>4576000000</v>
      </c>
      <c r="CGL358">
        <v>573000000</v>
      </c>
      <c r="CGM358">
        <v>4372000000</v>
      </c>
      <c r="CGO358">
        <v>225117000000</v>
      </c>
      <c r="CGS358">
        <v>204843000000</v>
      </c>
      <c r="CGU358">
        <v>334042000000</v>
      </c>
      <c r="CGW358">
        <v>108925000000</v>
      </c>
      <c r="CGX358">
        <v>15350000000</v>
      </c>
      <c r="CGZ358">
        <v>4924000000</v>
      </c>
      <c r="CHE358">
        <v>49600000000</v>
      </c>
      <c r="CHF358">
        <v>110349000000</v>
      </c>
      <c r="CHH358">
        <v>108925000000</v>
      </c>
      <c r="CHJ358">
        <v>92997000000</v>
      </c>
      <c r="CHL358">
        <v>219274000000</v>
      </c>
      <c r="CHO358">
        <v>2002000000</v>
      </c>
      <c r="CHP358">
        <v>15350000000</v>
      </c>
      <c r="CIY358">
        <v>4083000000</v>
      </c>
      <c r="CJB358">
        <v>3910000000</v>
      </c>
      <c r="CJM358">
        <v>60961000000</v>
      </c>
      <c r="CJQ358">
        <v>39731000000</v>
      </c>
      <c r="CKR358">
        <v>117189000000</v>
      </c>
      <c r="CKX358">
        <v>12936000000</v>
      </c>
      <c r="CLX358">
        <v>108552000000</v>
      </c>
      <c r="CMA358">
        <v>108552000000</v>
      </c>
      <c r="CMT358">
        <v>1364000000</v>
      </c>
      <c r="CMU358">
        <v>2779000000</v>
      </c>
      <c r="CMV358">
        <v>61477000000</v>
      </c>
      <c r="CMW358">
        <v>4045000000</v>
      </c>
      <c r="CMX358">
        <v>11767000000</v>
      </c>
      <c r="CMY358">
        <v>83170000000</v>
      </c>
      <c r="CNE358">
        <v>191324000000</v>
      </c>
      <c r="CNF358">
        <v>301245000000</v>
      </c>
      <c r="CNV358">
        <v>1640000000</v>
      </c>
      <c r="CNW358">
        <v>1690000000</v>
      </c>
      <c r="CNX358">
        <v>44269000000</v>
      </c>
      <c r="COC358">
        <v>94631000000</v>
      </c>
      <c r="COD358">
        <v>3500000000</v>
      </c>
      <c r="COQ358">
        <v>1533000000</v>
      </c>
      <c r="COT358">
        <v>32000000</v>
      </c>
      <c r="COU358">
        <v>76000000</v>
      </c>
      <c r="CPA358">
        <v>190000000</v>
      </c>
      <c r="CPC358">
        <v>10000000</v>
      </c>
      <c r="CPH358">
        <v>1218000000</v>
      </c>
      <c r="CPK358">
        <v>38635000000</v>
      </c>
      <c r="CPL358">
        <v>247138000000</v>
      </c>
      <c r="CPO358">
        <v>674000000</v>
      </c>
    </row>
    <row r="359" spans="1:1016 1029:2047 2050:2469" x14ac:dyDescent="0.45">
      <c r="A359" t="s">
        <v>2483</v>
      </c>
      <c r="B359" s="3" t="str">
        <f>VLOOKUP(A359,Lookup!A:B,2,FALSE)</f>
        <v>The Goldman Sachs Group, Inc.</v>
      </c>
      <c r="C359" s="2">
        <v>45016</v>
      </c>
      <c r="P359">
        <v>12880000000</v>
      </c>
      <c r="V359">
        <v>-2601000000</v>
      </c>
      <c r="Y359">
        <v>60143000000</v>
      </c>
      <c r="AP359">
        <v>66000000</v>
      </c>
      <c r="BJ359">
        <v>63000000</v>
      </c>
      <c r="BL359">
        <v>52000000</v>
      </c>
      <c r="BR359">
        <v>89010000000</v>
      </c>
      <c r="CB359">
        <v>1538349000000</v>
      </c>
      <c r="CD359">
        <v>735167000000</v>
      </c>
      <c r="CR359">
        <v>51581000000</v>
      </c>
      <c r="CS359">
        <v>0</v>
      </c>
      <c r="CT359">
        <v>2950000000</v>
      </c>
      <c r="EG359">
        <v>48635000000</v>
      </c>
      <c r="EZ359">
        <v>1088000000</v>
      </c>
      <c r="FP359">
        <v>172000000</v>
      </c>
      <c r="HN359">
        <v>229327000000</v>
      </c>
      <c r="HP359">
        <v>8200000000</v>
      </c>
      <c r="HT359">
        <v>229327000000</v>
      </c>
      <c r="HV359">
        <v>-12498000000</v>
      </c>
      <c r="IC359">
        <v>102000000</v>
      </c>
      <c r="JN359">
        <v>20844000000</v>
      </c>
      <c r="JP359">
        <v>3207000000</v>
      </c>
      <c r="JV359">
        <v>9000000</v>
      </c>
      <c r="JZ359">
        <v>466000000</v>
      </c>
      <c r="KB359">
        <v>3643000000</v>
      </c>
      <c r="KF359">
        <v>44000000</v>
      </c>
      <c r="KH359">
        <v>135583000000</v>
      </c>
      <c r="KN359">
        <v>130000000</v>
      </c>
      <c r="LK359">
        <v>608586000000</v>
      </c>
      <c r="MM359">
        <v>305397000000</v>
      </c>
      <c r="MN359">
        <v>14007000000</v>
      </c>
      <c r="OA359">
        <v>6000000</v>
      </c>
      <c r="OB359">
        <v>6000000</v>
      </c>
      <c r="OD359">
        <v>0</v>
      </c>
      <c r="QM359">
        <v>76000000</v>
      </c>
      <c r="WW359">
        <v>375531000000</v>
      </c>
      <c r="WX359">
        <v>297425000000</v>
      </c>
      <c r="WY359">
        <v>18530000000</v>
      </c>
      <c r="WZ359">
        <v>78106000000</v>
      </c>
      <c r="XJ359">
        <v>970000000</v>
      </c>
      <c r="XR359">
        <v>386580000000</v>
      </c>
      <c r="XU359">
        <v>35774000000</v>
      </c>
      <c r="XW359">
        <v>7940000000</v>
      </c>
      <c r="YJ359">
        <v>50120000000</v>
      </c>
      <c r="YL359">
        <v>164000000</v>
      </c>
      <c r="YM359">
        <v>14182000000</v>
      </c>
      <c r="YN359">
        <v>1888000000</v>
      </c>
      <c r="YO359">
        <v>3928000000</v>
      </c>
      <c r="YT359">
        <v>436700000000</v>
      </c>
      <c r="YW359">
        <v>423874000000</v>
      </c>
      <c r="ZH359">
        <v>52042000000</v>
      </c>
      <c r="ZL359">
        <v>371832000000</v>
      </c>
      <c r="ZP359">
        <v>46226000000</v>
      </c>
      <c r="ZR359">
        <v>13710000000</v>
      </c>
      <c r="AAG359">
        <v>25842000000</v>
      </c>
      <c r="AAH359">
        <v>46263853000000</v>
      </c>
      <c r="ABV359">
        <v>147000000</v>
      </c>
      <c r="ABX359">
        <v>2400000000</v>
      </c>
      <c r="ACE359">
        <v>620000000</v>
      </c>
      <c r="ACH359">
        <v>334000000</v>
      </c>
      <c r="ACI359">
        <v>236000000</v>
      </c>
      <c r="ACJ359">
        <v>98000000</v>
      </c>
      <c r="ACO359">
        <v>3688000000</v>
      </c>
      <c r="ADF359">
        <v>740000000</v>
      </c>
      <c r="ADG359">
        <v>14599000000</v>
      </c>
      <c r="ADJ359">
        <v>14599000000</v>
      </c>
      <c r="AFJ359">
        <v>-3000000</v>
      </c>
      <c r="AFK359">
        <v>144000000</v>
      </c>
      <c r="AFN359">
        <v>219000000</v>
      </c>
      <c r="AFO359">
        <v>424000000</v>
      </c>
      <c r="AFP359">
        <v>335000000</v>
      </c>
      <c r="AFQ359">
        <v>-98000000</v>
      </c>
      <c r="AFS359">
        <v>-124000000</v>
      </c>
      <c r="AFT359">
        <v>1573000000</v>
      </c>
      <c r="AFV359">
        <v>956347000000</v>
      </c>
      <c r="AFW359">
        <v>809466000000</v>
      </c>
      <c r="AFX359">
        <v>1928000000</v>
      </c>
      <c r="AFZ359">
        <v>-4209000000</v>
      </c>
      <c r="AGA359">
        <v>8000000</v>
      </c>
      <c r="AGE359">
        <v>2369000000</v>
      </c>
      <c r="AGG359">
        <v>2887000000</v>
      </c>
      <c r="AGM359">
        <v>202151000000</v>
      </c>
      <c r="AGN359">
        <v>202151000000</v>
      </c>
      <c r="AIK359">
        <v>357289000000</v>
      </c>
      <c r="AIT359">
        <v>258000000</v>
      </c>
      <c r="AIU359">
        <v>5032000000</v>
      </c>
      <c r="AIZ359">
        <v>-538000000</v>
      </c>
      <c r="AJA359">
        <v>38000000</v>
      </c>
      <c r="AJB359">
        <v>296000000</v>
      </c>
      <c r="AJT359">
        <v>-249000000</v>
      </c>
      <c r="AKX359">
        <v>337000000</v>
      </c>
      <c r="AMO359">
        <v>1753000000</v>
      </c>
      <c r="AMR359">
        <v>188000000</v>
      </c>
      <c r="AMS359">
        <v>150000000</v>
      </c>
      <c r="AMY359">
        <v>162000000</v>
      </c>
      <c r="AMZ359">
        <v>163000000</v>
      </c>
      <c r="ANA359">
        <v>164000000</v>
      </c>
      <c r="ANB359">
        <v>171000000</v>
      </c>
      <c r="AOX359">
        <v>6439000000</v>
      </c>
      <c r="AQA359">
        <v>154000000</v>
      </c>
      <c r="AQB359">
        <v>1050000000</v>
      </c>
      <c r="AQZ359">
        <v>52918000000</v>
      </c>
      <c r="ARV359">
        <v>3533000000</v>
      </c>
      <c r="ASS359">
        <v>3993000000</v>
      </c>
      <c r="ATM359">
        <v>759000000</v>
      </c>
      <c r="AUQ359">
        <v>459000000</v>
      </c>
      <c r="AVE359">
        <v>-11442000000</v>
      </c>
      <c r="AVN359">
        <v>100066000000</v>
      </c>
      <c r="AVP359">
        <v>-1236000000</v>
      </c>
      <c r="AVX359">
        <v>6042000000</v>
      </c>
      <c r="AWI359">
        <v>2172000000</v>
      </c>
      <c r="AWR359">
        <v>3718000000</v>
      </c>
      <c r="AWS359">
        <v>1965000000</v>
      </c>
      <c r="AWV359">
        <v>14938000000</v>
      </c>
      <c r="AXA359">
        <v>3458000000</v>
      </c>
      <c r="AXK359">
        <v>221130000000</v>
      </c>
      <c r="AXZ359">
        <v>13157000000</v>
      </c>
      <c r="AYD359">
        <v>3495000000</v>
      </c>
      <c r="AYG359">
        <v>2360000000</v>
      </c>
      <c r="AYM359">
        <v>2650000000</v>
      </c>
      <c r="AYU359">
        <v>216000000</v>
      </c>
      <c r="AYV359">
        <v>598000000</v>
      </c>
      <c r="AYY359">
        <v>1824000000</v>
      </c>
      <c r="AYZ359">
        <v>2470000000</v>
      </c>
      <c r="AZB359">
        <v>1781000000</v>
      </c>
      <c r="AZD359">
        <v>3389000000</v>
      </c>
      <c r="AZM359">
        <v>13082000000</v>
      </c>
      <c r="AZY359">
        <v>1578000000</v>
      </c>
      <c r="BAC359">
        <v>817000000</v>
      </c>
      <c r="BAH359">
        <v>131790000000</v>
      </c>
      <c r="BAI359">
        <v>77241000000</v>
      </c>
      <c r="BAJ359">
        <v>135330000000</v>
      </c>
      <c r="BAO359">
        <v>4090000000</v>
      </c>
      <c r="BAT359">
        <v>119000000</v>
      </c>
      <c r="BAZ359">
        <v>2776000000</v>
      </c>
      <c r="BBH359">
        <v>348000000</v>
      </c>
      <c r="BBJ359">
        <v>209000000</v>
      </c>
      <c r="BBK359">
        <v>243000000</v>
      </c>
      <c r="BBL359">
        <v>289000000</v>
      </c>
      <c r="BBM359">
        <v>241000000</v>
      </c>
      <c r="BBN359">
        <v>647000000</v>
      </c>
      <c r="BCP359">
        <v>1420840000000</v>
      </c>
      <c r="BCQ359">
        <v>1538349000000</v>
      </c>
      <c r="BCS359">
        <v>551421000000</v>
      </c>
      <c r="BEA359">
        <v>0</v>
      </c>
      <c r="BFA359">
        <v>7506000000</v>
      </c>
      <c r="BFU359">
        <v>74888000000</v>
      </c>
      <c r="BGT359">
        <v>2500000000</v>
      </c>
      <c r="BIF359">
        <v>-20544000000</v>
      </c>
      <c r="BIH359">
        <v>-1978000000</v>
      </c>
      <c r="BIJ359">
        <v>9404000000</v>
      </c>
      <c r="BIO359">
        <v>3234000000</v>
      </c>
      <c r="BIR359">
        <v>3087000000</v>
      </c>
      <c r="BJQ359">
        <v>8402000000</v>
      </c>
      <c r="BJS359">
        <v>10443000000</v>
      </c>
      <c r="BJY359">
        <v>183106000000</v>
      </c>
      <c r="BJZ359">
        <v>178074000000</v>
      </c>
      <c r="BKB359">
        <v>265000000</v>
      </c>
      <c r="BKH359">
        <v>747000000</v>
      </c>
      <c r="BKJ359">
        <v>-25000000</v>
      </c>
      <c r="BKR359">
        <v>2129000000</v>
      </c>
      <c r="BKT359">
        <v>2148000000</v>
      </c>
      <c r="BLU359">
        <v>8123000000</v>
      </c>
      <c r="BLW359">
        <v>41802000000</v>
      </c>
      <c r="BLX359">
        <v>252000000</v>
      </c>
      <c r="BLY359">
        <v>7995000000</v>
      </c>
      <c r="BMB359">
        <v>8033000000</v>
      </c>
      <c r="BNL359">
        <v>566000000</v>
      </c>
      <c r="BNM359">
        <v>427000000</v>
      </c>
      <c r="BOS359">
        <v>-1000000</v>
      </c>
      <c r="BPC359">
        <v>-31000000</v>
      </c>
      <c r="BPJ359">
        <v>409000000</v>
      </c>
      <c r="BPP359">
        <v>-14000000</v>
      </c>
      <c r="BRA359">
        <v>2980000000</v>
      </c>
      <c r="BRF359">
        <v>17262000000</v>
      </c>
      <c r="BRG359">
        <v>241000000</v>
      </c>
      <c r="BRL359">
        <v>651000000</v>
      </c>
      <c r="BRZ359">
        <v>18511000000</v>
      </c>
      <c r="BSA359">
        <v>2663000000</v>
      </c>
      <c r="BTI359">
        <v>-636000000</v>
      </c>
      <c r="BTM359">
        <v>-497000000</v>
      </c>
      <c r="BTV359">
        <v>2546000000</v>
      </c>
      <c r="BUG359">
        <v>1013000000</v>
      </c>
      <c r="BUL359">
        <v>1279000000</v>
      </c>
      <c r="BUO359">
        <v>2024000000</v>
      </c>
      <c r="BUS359">
        <v>0</v>
      </c>
      <c r="BUX359">
        <v>4917000000</v>
      </c>
      <c r="BVA359">
        <v>10461000000</v>
      </c>
      <c r="BVL359">
        <v>597000000</v>
      </c>
      <c r="BWM359">
        <v>147000000</v>
      </c>
      <c r="BWP359">
        <v>10703000000</v>
      </c>
      <c r="BWT359">
        <v>10703000000</v>
      </c>
      <c r="BXN359">
        <v>0</v>
      </c>
      <c r="BXQ359">
        <v>0</v>
      </c>
      <c r="BYE359">
        <v>854000000</v>
      </c>
      <c r="BYI359">
        <v>8022000000</v>
      </c>
      <c r="BYL359">
        <v>880000000</v>
      </c>
      <c r="BYS359">
        <v>357000000</v>
      </c>
      <c r="BZI359">
        <v>3038000000</v>
      </c>
      <c r="BZM359">
        <v>2452000000</v>
      </c>
      <c r="BZV359">
        <v>8166000000</v>
      </c>
      <c r="CAG359">
        <v>417000000</v>
      </c>
      <c r="CAR359">
        <v>383000000</v>
      </c>
      <c r="CBD359">
        <v>-171000000</v>
      </c>
      <c r="CBP359">
        <v>77000000</v>
      </c>
      <c r="CBU359">
        <v>23000000</v>
      </c>
      <c r="CBV359">
        <v>67950000000</v>
      </c>
      <c r="CBX359">
        <v>76680000000</v>
      </c>
      <c r="CCB359">
        <v>0</v>
      </c>
      <c r="CCQ359">
        <v>745000000</v>
      </c>
      <c r="CCV359">
        <v>21266000000</v>
      </c>
      <c r="CDB359">
        <v>20080000000</v>
      </c>
      <c r="CDN359">
        <v>141591000000</v>
      </c>
      <c r="CDP359">
        <v>4870000000</v>
      </c>
      <c r="CDW359">
        <v>12224000000</v>
      </c>
      <c r="CFH359">
        <v>7032000000</v>
      </c>
      <c r="CFI359">
        <v>203177000000</v>
      </c>
      <c r="CFL359">
        <v>189121000000</v>
      </c>
      <c r="CFM359">
        <v>40599000000</v>
      </c>
      <c r="CFO359">
        <v>203830000000</v>
      </c>
      <c r="CFQ359">
        <v>653000000</v>
      </c>
      <c r="CFR359">
        <v>6480000000</v>
      </c>
      <c r="CFU359">
        <v>7576000000</v>
      </c>
      <c r="CFZ359">
        <v>46319000000</v>
      </c>
      <c r="CGC359">
        <v>653000000</v>
      </c>
      <c r="CGE359">
        <v>39042000000</v>
      </c>
      <c r="CGG359">
        <v>46972000000</v>
      </c>
      <c r="CGJ359">
        <v>6480000000</v>
      </c>
      <c r="CGL359">
        <v>797000000</v>
      </c>
      <c r="CGM359">
        <v>5726000000</v>
      </c>
      <c r="CGO359">
        <v>202151000000</v>
      </c>
      <c r="CGS359">
        <v>167725000000</v>
      </c>
      <c r="CGU359">
        <v>281953000000</v>
      </c>
      <c r="CGW359">
        <v>79802000000</v>
      </c>
      <c r="CGX359">
        <v>22899000000</v>
      </c>
      <c r="CGZ359">
        <v>11527000000</v>
      </c>
      <c r="CHE359">
        <v>42980000000</v>
      </c>
      <c r="CHF359">
        <v>197387000000</v>
      </c>
      <c r="CHH359">
        <v>79802000000</v>
      </c>
      <c r="CHJ359">
        <v>172373000000</v>
      </c>
      <c r="CHL359">
        <v>277189000000</v>
      </c>
      <c r="CHO359">
        <v>2115000000</v>
      </c>
      <c r="CHP359">
        <v>22899000000</v>
      </c>
      <c r="CIY359">
        <v>1541000000</v>
      </c>
      <c r="CJQ359">
        <v>43115000000</v>
      </c>
      <c r="CKR359">
        <v>117509000000</v>
      </c>
      <c r="CKX359">
        <v>13310000000</v>
      </c>
      <c r="CLX359">
        <v>108563000000</v>
      </c>
      <c r="CMO359">
        <v>47529000000</v>
      </c>
      <c r="CMT359">
        <v>780000000</v>
      </c>
      <c r="CMU359">
        <v>1416000000</v>
      </c>
      <c r="CMV359">
        <v>23662000000</v>
      </c>
      <c r="CMW359">
        <v>2874000000</v>
      </c>
      <c r="CMX359">
        <v>4257000000</v>
      </c>
      <c r="CMY359">
        <v>81597000000</v>
      </c>
      <c r="CNE359">
        <v>194132000000</v>
      </c>
      <c r="CNV359">
        <v>1900000000</v>
      </c>
      <c r="CNW359">
        <v>1940000000</v>
      </c>
      <c r="COC359">
        <v>97159000000</v>
      </c>
      <c r="COD359">
        <v>2546000000</v>
      </c>
      <c r="CPK359">
        <v>37069000000</v>
      </c>
      <c r="CPL359">
        <v>240794000000</v>
      </c>
    </row>
    <row r="360" spans="1:1016 1029:2047 2050:2469" x14ac:dyDescent="0.45">
      <c r="A360" t="s">
        <v>2483</v>
      </c>
      <c r="B360" s="3" t="str">
        <f>VLOOKUP(A360,Lookup!A:B,2,FALSE)</f>
        <v>The Goldman Sachs Group, Inc.</v>
      </c>
      <c r="C360" s="2">
        <v>45107</v>
      </c>
      <c r="P360">
        <v>13650000000</v>
      </c>
      <c r="V360">
        <v>-3237000000</v>
      </c>
      <c r="Y360">
        <v>60206000000</v>
      </c>
      <c r="AP360">
        <v>155000000</v>
      </c>
      <c r="BJ360">
        <v>142000000</v>
      </c>
      <c r="BL360">
        <v>100000000</v>
      </c>
      <c r="BR360">
        <v>95440000000</v>
      </c>
      <c r="CB360">
        <v>1571386000000</v>
      </c>
      <c r="CD360">
        <v>722276000000</v>
      </c>
      <c r="CR360">
        <v>53111000000</v>
      </c>
      <c r="CS360">
        <v>0</v>
      </c>
      <c r="CT360">
        <v>3000000000</v>
      </c>
      <c r="EG360">
        <v>50113000000</v>
      </c>
      <c r="EZ360">
        <v>1981000000</v>
      </c>
      <c r="FP360">
        <v>318000000</v>
      </c>
      <c r="HN360">
        <v>270931000000</v>
      </c>
      <c r="HP360">
        <v>8650000000</v>
      </c>
      <c r="HT360">
        <v>270931000000</v>
      </c>
      <c r="HV360">
        <v>29106000000</v>
      </c>
      <c r="IC360">
        <v>234000000</v>
      </c>
      <c r="JK360">
        <v>121000000</v>
      </c>
      <c r="JN360">
        <v>23667000000</v>
      </c>
      <c r="JP360">
        <v>79000000</v>
      </c>
      <c r="JV360">
        <v>9000000</v>
      </c>
      <c r="JZ360">
        <v>948000000</v>
      </c>
      <c r="KB360">
        <v>4223000000</v>
      </c>
      <c r="KF360">
        <v>110000000</v>
      </c>
      <c r="KH360">
        <v>142774000000</v>
      </c>
      <c r="KN360">
        <v>128000000</v>
      </c>
      <c r="LK360">
        <v>582087000000</v>
      </c>
      <c r="MM360">
        <v>300869000000</v>
      </c>
      <c r="MN360">
        <v>13884000000</v>
      </c>
      <c r="QM360">
        <v>-357000000</v>
      </c>
      <c r="WW360">
        <v>398853000000</v>
      </c>
      <c r="WX360">
        <v>319597000000</v>
      </c>
      <c r="WY360">
        <v>17707000000</v>
      </c>
      <c r="WZ360">
        <v>79256000000</v>
      </c>
      <c r="XJ360">
        <v>2564000000</v>
      </c>
      <c r="XR360">
        <v>396999000000</v>
      </c>
      <c r="XU360">
        <v>35505000000</v>
      </c>
      <c r="XW360">
        <v>7350000000</v>
      </c>
      <c r="YJ360">
        <v>50369000000</v>
      </c>
      <c r="YL360">
        <v>171000000</v>
      </c>
      <c r="YM360">
        <v>14693000000</v>
      </c>
      <c r="YN360">
        <v>1525000000</v>
      </c>
      <c r="YO360">
        <v>4433000000</v>
      </c>
      <c r="YT360">
        <v>447368000000</v>
      </c>
      <c r="YW360">
        <v>435527000000</v>
      </c>
      <c r="ZH360">
        <v>50937000000</v>
      </c>
      <c r="ZL360">
        <v>384590000000</v>
      </c>
      <c r="ZP360">
        <v>44979000000</v>
      </c>
      <c r="ZR360">
        <v>12860000000</v>
      </c>
      <c r="AAG360">
        <v>29596000000</v>
      </c>
      <c r="AAH360">
        <v>46883074000000</v>
      </c>
      <c r="ABV360">
        <v>292000000</v>
      </c>
      <c r="ACE360">
        <v>396000000</v>
      </c>
      <c r="ACH360">
        <v>424000000</v>
      </c>
      <c r="ACI360">
        <v>245000000</v>
      </c>
      <c r="ACJ360">
        <v>179000000</v>
      </c>
      <c r="ACO360">
        <v>4736000000</v>
      </c>
      <c r="ADF360">
        <v>737000000</v>
      </c>
      <c r="ADG360">
        <v>13758000000</v>
      </c>
      <c r="ADJ360">
        <v>13758000000</v>
      </c>
      <c r="AFJ360">
        <v>-926000000</v>
      </c>
      <c r="AFK360">
        <v>-770000000</v>
      </c>
      <c r="AFN360">
        <v>334000000</v>
      </c>
      <c r="AFO360">
        <v>779000000</v>
      </c>
      <c r="AFP360">
        <v>-25000000</v>
      </c>
      <c r="AFQ360">
        <v>-83000000</v>
      </c>
      <c r="AFS360">
        <v>411000000</v>
      </c>
      <c r="AFT360">
        <v>609000000</v>
      </c>
      <c r="AFV360">
        <v>943301000000</v>
      </c>
      <c r="AFW360">
        <v>818831000000</v>
      </c>
      <c r="AFX360">
        <v>2476000000</v>
      </c>
      <c r="AFZ360">
        <v>-5403000000</v>
      </c>
      <c r="AGA360">
        <v>-52000000</v>
      </c>
      <c r="AGE360">
        <v>2087000000</v>
      </c>
      <c r="AGG360">
        <v>2299000000</v>
      </c>
      <c r="AGM360">
        <v>199607000000</v>
      </c>
      <c r="AGN360">
        <v>199864000000</v>
      </c>
      <c r="AIK360">
        <v>383185000000</v>
      </c>
      <c r="AIT360">
        <v>702000000</v>
      </c>
      <c r="AIU360">
        <v>5232000000</v>
      </c>
      <c r="AIZ360">
        <v>-308000000</v>
      </c>
      <c r="AJA360">
        <v>73000000</v>
      </c>
      <c r="AJB360">
        <v>775000000</v>
      </c>
      <c r="AJT360">
        <v>439000000</v>
      </c>
      <c r="AKX360">
        <v>594000000</v>
      </c>
      <c r="ALA360">
        <v>100000000</v>
      </c>
      <c r="AMO360">
        <v>1799000000</v>
      </c>
      <c r="AMR360">
        <v>189000000</v>
      </c>
      <c r="AMS360">
        <v>100000000</v>
      </c>
      <c r="AMY360">
        <v>163000000</v>
      </c>
      <c r="AMZ360">
        <v>164000000</v>
      </c>
      <c r="ANA360">
        <v>165000000</v>
      </c>
      <c r="ANB360">
        <v>172000000</v>
      </c>
      <c r="AOX360">
        <v>5942000000</v>
      </c>
      <c r="AQB360">
        <v>1700000000</v>
      </c>
      <c r="AQZ360">
        <v>57385000000</v>
      </c>
      <c r="ARV360">
        <v>3270000000</v>
      </c>
      <c r="ASS360">
        <v>5729000000</v>
      </c>
      <c r="ATM360">
        <v>1279000000</v>
      </c>
      <c r="AUQ360">
        <v>1516000000</v>
      </c>
      <c r="AVE360">
        <v>10974000000</v>
      </c>
      <c r="AVN360">
        <v>94533000000</v>
      </c>
      <c r="AVP360">
        <v>-368000000</v>
      </c>
      <c r="AVX360">
        <v>5505000000</v>
      </c>
      <c r="AWI360">
        <v>1988000000</v>
      </c>
      <c r="AWR360">
        <v>3720000000</v>
      </c>
      <c r="AWS360">
        <v>1921000000</v>
      </c>
      <c r="AWV360">
        <v>31774000000</v>
      </c>
      <c r="AXA360">
        <v>7145000000</v>
      </c>
      <c r="AXK360">
        <v>262280000000</v>
      </c>
      <c r="AXZ360">
        <v>28309000000</v>
      </c>
      <c r="AYD360">
        <v>7526000000</v>
      </c>
      <c r="AYG360">
        <v>5496000000</v>
      </c>
      <c r="AYM360">
        <v>5372000000</v>
      </c>
      <c r="AYN360">
        <v>28309000000</v>
      </c>
      <c r="AYU360">
        <v>531000000</v>
      </c>
      <c r="AYV360">
        <v>1136000000</v>
      </c>
      <c r="AYY360">
        <v>3768000000</v>
      </c>
      <c r="AYZ360">
        <v>5266000000</v>
      </c>
      <c r="AZB360">
        <v>3465000000</v>
      </c>
      <c r="AZD360">
        <v>7457000000</v>
      </c>
      <c r="AZM360">
        <v>27577000000</v>
      </c>
      <c r="AZY360">
        <v>3010000000</v>
      </c>
      <c r="BAC360">
        <v>1728000000</v>
      </c>
      <c r="BAH360">
        <v>137571000000</v>
      </c>
      <c r="BAI360">
        <v>77755000000</v>
      </c>
      <c r="BAJ360">
        <v>133310000000</v>
      </c>
      <c r="BAO360">
        <v>7709000000</v>
      </c>
      <c r="BAT360">
        <v>238000000</v>
      </c>
      <c r="BAZ360">
        <v>2773000000</v>
      </c>
      <c r="BBH360">
        <v>354000000</v>
      </c>
      <c r="BBJ360">
        <v>218000000</v>
      </c>
      <c r="BBK360">
        <v>251000000</v>
      </c>
      <c r="BBL360">
        <v>295000000</v>
      </c>
      <c r="BBM360">
        <v>145000000</v>
      </c>
      <c r="BBN360">
        <v>660000000</v>
      </c>
      <c r="BCP360">
        <v>1454893000000</v>
      </c>
      <c r="BCQ360">
        <v>1571386000000</v>
      </c>
      <c r="BCS360">
        <v>577513000000</v>
      </c>
      <c r="BEA360">
        <v>0</v>
      </c>
      <c r="BFA360">
        <v>6936000000</v>
      </c>
      <c r="BFU360">
        <v>74312000000</v>
      </c>
      <c r="BGT360">
        <v>2200000000</v>
      </c>
      <c r="BIF360">
        <v>-6658000000</v>
      </c>
      <c r="BIH360">
        <v>-5937000000</v>
      </c>
      <c r="BIJ360">
        <v>41305000000</v>
      </c>
      <c r="BIO360">
        <v>4450000000</v>
      </c>
      <c r="BIR360">
        <v>4158000000</v>
      </c>
      <c r="BJQ360">
        <v>16946000000</v>
      </c>
      <c r="BJS360">
        <v>19654000000</v>
      </c>
      <c r="BJY360">
        <v>183365000000</v>
      </c>
      <c r="BJZ360">
        <v>178133000000</v>
      </c>
      <c r="BKB360">
        <v>518000000</v>
      </c>
      <c r="BKH360">
        <v>777000000</v>
      </c>
      <c r="BKJ360">
        <v>5000000</v>
      </c>
      <c r="BKR360">
        <v>2113000000</v>
      </c>
      <c r="BKT360">
        <v>2132000000</v>
      </c>
      <c r="BLU360">
        <v>8496000000</v>
      </c>
      <c r="BLW360">
        <v>38842000000</v>
      </c>
      <c r="BLX360">
        <v>228000000</v>
      </c>
      <c r="BLY360">
        <v>5692000000</v>
      </c>
      <c r="BMB360">
        <v>7245000000</v>
      </c>
      <c r="BNL360">
        <v>514000000</v>
      </c>
      <c r="BNM360">
        <v>403000000</v>
      </c>
      <c r="BOS360">
        <v>-611000000</v>
      </c>
      <c r="BPC360">
        <v>-43000000</v>
      </c>
      <c r="BPJ360">
        <v>-227000000</v>
      </c>
      <c r="BPP360">
        <v>-24000000</v>
      </c>
      <c r="BRA360">
        <v>6410000000</v>
      </c>
      <c r="BRF360">
        <v>18571000000</v>
      </c>
      <c r="BRG360">
        <v>615000000</v>
      </c>
      <c r="BRL360">
        <v>1324000000</v>
      </c>
      <c r="BRZ360">
        <v>13443000000</v>
      </c>
      <c r="BSA360">
        <v>2708000000</v>
      </c>
      <c r="BTH360">
        <v>8000000</v>
      </c>
      <c r="BTI360">
        <v>-1016000000</v>
      </c>
      <c r="BTM360">
        <v>-894000000</v>
      </c>
      <c r="BTV360">
        <v>3296000000</v>
      </c>
      <c r="BTY360">
        <v>0</v>
      </c>
      <c r="BUG360">
        <v>2025000000</v>
      </c>
      <c r="BUL360">
        <v>1339000000</v>
      </c>
      <c r="BUO360">
        <v>3935000000</v>
      </c>
      <c r="BUS360">
        <v>8000000</v>
      </c>
      <c r="BUX360">
        <v>10611000000</v>
      </c>
      <c r="BVA360">
        <v>17036000000</v>
      </c>
      <c r="BVL360">
        <v>1263000000</v>
      </c>
      <c r="BWM360">
        <v>292000000</v>
      </c>
      <c r="BWP360">
        <v>10703000000</v>
      </c>
      <c r="BWT360">
        <v>10703000000</v>
      </c>
      <c r="BXN360">
        <v>0</v>
      </c>
      <c r="BYB360">
        <v>0</v>
      </c>
      <c r="BYE360">
        <v>1177000000</v>
      </c>
      <c r="BYI360">
        <v>17943000000</v>
      </c>
      <c r="BYL360">
        <v>905000000</v>
      </c>
      <c r="BYS360">
        <v>353000000</v>
      </c>
      <c r="BZI360">
        <v>3633000000</v>
      </c>
      <c r="BZM360">
        <v>2621000000</v>
      </c>
      <c r="BZV360">
        <v>10814000000</v>
      </c>
      <c r="CAG360">
        <v>662000000</v>
      </c>
      <c r="CAR360">
        <v>775000000</v>
      </c>
      <c r="CBD360">
        <v>444000000</v>
      </c>
      <c r="CBP360">
        <v>64000000</v>
      </c>
      <c r="CBU360">
        <v>23000000</v>
      </c>
      <c r="CBV360">
        <v>78980000000</v>
      </c>
      <c r="CBX360">
        <v>78300000000</v>
      </c>
      <c r="CCB360">
        <v>0</v>
      </c>
      <c r="CCQ360">
        <v>1632000000</v>
      </c>
      <c r="CCV360">
        <v>30594000000</v>
      </c>
      <c r="CDB360">
        <v>14840000000</v>
      </c>
      <c r="CDN360">
        <v>141798000000</v>
      </c>
      <c r="CDP360">
        <v>4840000000</v>
      </c>
      <c r="CDW360">
        <v>23119000000</v>
      </c>
      <c r="CDZ360">
        <v>81000000</v>
      </c>
      <c r="CFH360">
        <v>6102000000</v>
      </c>
      <c r="CFI360">
        <v>188439000000</v>
      </c>
      <c r="CFL360">
        <v>173714000000</v>
      </c>
      <c r="CFM360">
        <v>37398000000</v>
      </c>
      <c r="CFO360">
        <v>189468000000</v>
      </c>
      <c r="CFQ360">
        <v>1029000000</v>
      </c>
      <c r="CFR360">
        <v>5584000000</v>
      </c>
      <c r="CFU360">
        <v>9141000000</v>
      </c>
      <c r="CFZ360">
        <v>48003000000</v>
      </c>
      <c r="CGC360">
        <v>1029000000</v>
      </c>
      <c r="CGE360">
        <v>42148000000</v>
      </c>
      <c r="CGG360">
        <v>49032000000</v>
      </c>
      <c r="CGJ360">
        <v>5584000000</v>
      </c>
      <c r="CGL360">
        <v>271000000</v>
      </c>
      <c r="CGM360">
        <v>8351000000</v>
      </c>
      <c r="CGO360">
        <v>199864000000</v>
      </c>
      <c r="CGS360">
        <v>161155000000</v>
      </c>
      <c r="CGU360">
        <v>291665000000</v>
      </c>
      <c r="CGW360">
        <v>91801000000</v>
      </c>
      <c r="CGX360">
        <v>33262000000</v>
      </c>
      <c r="CGZ360">
        <v>5447000000</v>
      </c>
      <c r="CHE360">
        <v>32340000000</v>
      </c>
      <c r="CHF360">
        <v>222983000000</v>
      </c>
      <c r="CHH360">
        <v>91801000000</v>
      </c>
      <c r="CHJ360">
        <v>187475000000</v>
      </c>
      <c r="CHL360">
        <v>314784000000</v>
      </c>
      <c r="CHO360">
        <v>2246000000</v>
      </c>
      <c r="CHP360">
        <v>33262000000</v>
      </c>
      <c r="CIY360">
        <v>1780000000</v>
      </c>
      <c r="CJQ360">
        <v>46822000000</v>
      </c>
      <c r="CKR360">
        <v>116493000000</v>
      </c>
      <c r="CKX360">
        <v>12806000000</v>
      </c>
      <c r="CLX360">
        <v>108674000000</v>
      </c>
      <c r="CMO360">
        <v>40514000000</v>
      </c>
      <c r="CMT360">
        <v>826000000</v>
      </c>
      <c r="CMU360">
        <v>1447000000</v>
      </c>
      <c r="CMV360">
        <v>45690000000</v>
      </c>
      <c r="CMW360">
        <v>2975000000</v>
      </c>
      <c r="CMX360">
        <v>4590000000</v>
      </c>
      <c r="CMY360">
        <v>97193000000</v>
      </c>
      <c r="CNE360">
        <v>194328000000</v>
      </c>
      <c r="CNV360">
        <v>1930000000</v>
      </c>
      <c r="CNW360">
        <v>1960000000</v>
      </c>
      <c r="COC360">
        <v>97917000000</v>
      </c>
      <c r="COD360">
        <v>3296000000</v>
      </c>
      <c r="CPK360">
        <v>45763000000</v>
      </c>
      <c r="CPL360">
        <v>230813000000</v>
      </c>
    </row>
    <row r="361" spans="1:1016 1029:2047 2050:2469" x14ac:dyDescent="0.45">
      <c r="A361" t="s">
        <v>2483</v>
      </c>
      <c r="B361" s="3" t="str">
        <f>VLOOKUP(A361,Lookup!A:B,2,FALSE)</f>
        <v>The Goldman Sachs Group, Inc.</v>
      </c>
      <c r="C361" s="2">
        <v>45199</v>
      </c>
      <c r="P361">
        <v>13820000000</v>
      </c>
      <c r="V361">
        <v>-2599000000</v>
      </c>
      <c r="Y361">
        <v>60233000000</v>
      </c>
      <c r="AP361">
        <v>257000000</v>
      </c>
      <c r="BI361">
        <v>1420000000</v>
      </c>
      <c r="BJ361">
        <v>210000000</v>
      </c>
      <c r="BL361">
        <v>654000000</v>
      </c>
      <c r="BR361">
        <v>95650000000</v>
      </c>
      <c r="CB361">
        <v>1577153000000</v>
      </c>
      <c r="CD361">
        <v>758400000000</v>
      </c>
      <c r="CK361">
        <v>1680000000</v>
      </c>
      <c r="CR361">
        <v>51827000000</v>
      </c>
      <c r="CS361">
        <v>0</v>
      </c>
      <c r="CT361">
        <v>2570000000</v>
      </c>
      <c r="EG361">
        <v>49260000000</v>
      </c>
      <c r="EZ361">
        <v>2864000000</v>
      </c>
      <c r="FP361">
        <v>454000000</v>
      </c>
      <c r="HN361">
        <v>239879000000</v>
      </c>
      <c r="HP361">
        <v>6500000000</v>
      </c>
      <c r="HT361">
        <v>239879000000</v>
      </c>
      <c r="HV361">
        <v>-1946000000</v>
      </c>
      <c r="IA361">
        <v>208030000000</v>
      </c>
      <c r="IC361">
        <v>407000000</v>
      </c>
      <c r="JN361">
        <v>26546000000</v>
      </c>
      <c r="JP361">
        <v>1455000000</v>
      </c>
      <c r="JV361">
        <v>9000000</v>
      </c>
      <c r="JZ361">
        <v>1416000000</v>
      </c>
      <c r="KB361">
        <v>6919000000</v>
      </c>
      <c r="KF361">
        <v>149000000</v>
      </c>
      <c r="KH361">
        <v>132612000000</v>
      </c>
      <c r="KN361">
        <v>112000000</v>
      </c>
      <c r="LK361">
        <v>565328000000</v>
      </c>
      <c r="MM361">
        <v>294033000000</v>
      </c>
      <c r="MN361">
        <v>13305000000</v>
      </c>
      <c r="OA361">
        <v>8000000</v>
      </c>
      <c r="QM361">
        <v>-744000000</v>
      </c>
      <c r="WW361">
        <v>402962000000</v>
      </c>
      <c r="WX361">
        <v>313085000000</v>
      </c>
      <c r="WY361">
        <v>28557000000</v>
      </c>
      <c r="WZ361">
        <v>89877000000</v>
      </c>
      <c r="XJ361">
        <v>4076000000</v>
      </c>
      <c r="XR361">
        <v>399506000000</v>
      </c>
      <c r="XU361">
        <v>33097000000</v>
      </c>
      <c r="XW361">
        <v>9700000000</v>
      </c>
      <c r="YJ361">
        <v>49062000000</v>
      </c>
      <c r="YL361">
        <v>414000000</v>
      </c>
      <c r="YM361">
        <v>15551000000</v>
      </c>
      <c r="YN361">
        <v>1599000000</v>
      </c>
      <c r="YO361">
        <v>4716000000</v>
      </c>
      <c r="YT361">
        <v>448568000000</v>
      </c>
      <c r="YW361">
        <v>439310000000</v>
      </c>
      <c r="ZH361">
        <v>54817000000</v>
      </c>
      <c r="ZL361">
        <v>384493000000</v>
      </c>
      <c r="ZP361">
        <v>48502000000</v>
      </c>
      <c r="ZR361">
        <v>12570000000</v>
      </c>
      <c r="AAG361">
        <v>30530000000</v>
      </c>
      <c r="AAH361">
        <v>42878657000000</v>
      </c>
      <c r="ABV361">
        <v>458000000</v>
      </c>
      <c r="ACE361">
        <v>-3531000000</v>
      </c>
      <c r="ACH361">
        <v>332000000</v>
      </c>
      <c r="ACI361">
        <v>271000000</v>
      </c>
      <c r="ACJ361">
        <v>61000000</v>
      </c>
      <c r="ACO361">
        <v>6534000000</v>
      </c>
      <c r="ADF361">
        <v>713000000</v>
      </c>
      <c r="ADG361">
        <v>13742000000</v>
      </c>
      <c r="ADJ361">
        <v>13742000000</v>
      </c>
      <c r="AFJ361">
        <v>-957000000</v>
      </c>
      <c r="AFK361">
        <v>-752000000</v>
      </c>
      <c r="AFN361">
        <v>317000000</v>
      </c>
      <c r="AFO361">
        <v>1117000000</v>
      </c>
      <c r="AFP361">
        <v>111000000</v>
      </c>
      <c r="AFQ361">
        <v>45000000</v>
      </c>
      <c r="AFS361">
        <v>234000000</v>
      </c>
      <c r="AFT361">
        <v>359000000</v>
      </c>
      <c r="AFV361">
        <v>918110000000</v>
      </c>
      <c r="AFW361">
        <v>794719000000</v>
      </c>
      <c r="AFX361">
        <v>2434000000</v>
      </c>
      <c r="AFZ361">
        <v>-4001000000</v>
      </c>
      <c r="AGA361">
        <v>-170000000</v>
      </c>
      <c r="AGE361">
        <v>1955000000</v>
      </c>
      <c r="AGG361">
        <v>2556000000</v>
      </c>
      <c r="AGM361">
        <v>190446000000</v>
      </c>
      <c r="AGN361">
        <v>190695000000</v>
      </c>
      <c r="AIK361">
        <v>393409000000</v>
      </c>
      <c r="AIT361">
        <v>1135000000</v>
      </c>
      <c r="AIU361">
        <v>4895000000</v>
      </c>
      <c r="AIZ361">
        <v>-752000000</v>
      </c>
      <c r="AJA361">
        <v>108000000</v>
      </c>
      <c r="AJB361">
        <v>1243000000</v>
      </c>
      <c r="AJT361">
        <v>551000000</v>
      </c>
      <c r="AKX361">
        <v>755000000</v>
      </c>
      <c r="ALA361">
        <v>100000000</v>
      </c>
      <c r="ALT361">
        <v>4384000000</v>
      </c>
      <c r="AMO361">
        <v>2347000000</v>
      </c>
      <c r="AMR361">
        <v>99000000</v>
      </c>
      <c r="AMS361">
        <v>26000000</v>
      </c>
      <c r="AMY361">
        <v>83000000</v>
      </c>
      <c r="AMZ361">
        <v>84000000</v>
      </c>
      <c r="ANA361">
        <v>84000000</v>
      </c>
      <c r="ANB361">
        <v>91000000</v>
      </c>
      <c r="AOX361">
        <v>5913000000</v>
      </c>
      <c r="AQB361">
        <v>2000000000</v>
      </c>
      <c r="AQZ361">
        <v>66515000000</v>
      </c>
      <c r="ASS361">
        <v>8485000000</v>
      </c>
      <c r="ATM361">
        <v>1977000000</v>
      </c>
      <c r="AUQ361">
        <v>1815000000</v>
      </c>
      <c r="AVE361">
        <v>15870000000</v>
      </c>
      <c r="AVN361">
        <v>146672000000</v>
      </c>
      <c r="AVP361">
        <v>-48000000</v>
      </c>
      <c r="AVX361">
        <v>4327000000</v>
      </c>
      <c r="AWI361">
        <v>1654000000</v>
      </c>
      <c r="AWR361">
        <v>3688000000</v>
      </c>
      <c r="AWS361">
        <v>1341000000</v>
      </c>
      <c r="AWV361">
        <v>50031000000</v>
      </c>
      <c r="AXA361">
        <v>10942000000</v>
      </c>
      <c r="AXK361">
        <v>233380000000</v>
      </c>
      <c r="AXZ361">
        <v>45019000000</v>
      </c>
      <c r="AYD361">
        <v>11959000000</v>
      </c>
      <c r="AYG361">
        <v>9131000000</v>
      </c>
      <c r="AYM361">
        <v>8285000000</v>
      </c>
      <c r="AYN361">
        <v>45019000000</v>
      </c>
      <c r="AYU361">
        <v>848000000</v>
      </c>
      <c r="AYV361">
        <v>1769000000</v>
      </c>
      <c r="AYY361">
        <v>5990000000</v>
      </c>
      <c r="AYZ361">
        <v>8331000000</v>
      </c>
      <c r="AZB361">
        <v>5012000000</v>
      </c>
      <c r="AZD361">
        <v>11744000000</v>
      </c>
      <c r="AZM361">
        <v>43186000000</v>
      </c>
      <c r="AZY361">
        <v>4565000000</v>
      </c>
      <c r="BAC361">
        <v>2729000000</v>
      </c>
      <c r="BAH361">
        <v>145530000000</v>
      </c>
      <c r="BAI361">
        <v>76307000000</v>
      </c>
      <c r="BAJ361">
        <v>133600000000</v>
      </c>
      <c r="BAO361">
        <v>11897000000</v>
      </c>
      <c r="BAT361">
        <v>362000000</v>
      </c>
      <c r="BAZ361">
        <v>2843000000</v>
      </c>
      <c r="BBH361">
        <v>365000000</v>
      </c>
      <c r="BBJ361">
        <v>247000000</v>
      </c>
      <c r="BBK361">
        <v>278000000</v>
      </c>
      <c r="BBL361">
        <v>314000000</v>
      </c>
      <c r="BBM361">
        <v>54000000</v>
      </c>
      <c r="BBN361">
        <v>621000000</v>
      </c>
      <c r="BCP361">
        <v>1459876000000</v>
      </c>
      <c r="BCQ361">
        <v>1577153000000</v>
      </c>
      <c r="BCS361">
        <v>588532000000</v>
      </c>
      <c r="BCV361">
        <v>680000000</v>
      </c>
      <c r="BEA361">
        <v>0</v>
      </c>
      <c r="BFA361">
        <v>6448000000</v>
      </c>
      <c r="BFU361">
        <v>73916000000</v>
      </c>
      <c r="BGT361">
        <v>2200000000</v>
      </c>
      <c r="BIF361">
        <v>-216000000</v>
      </c>
      <c r="BIH361">
        <v>-13970000000</v>
      </c>
      <c r="BIJ361">
        <v>15771000000</v>
      </c>
      <c r="BIO361">
        <v>6508000000</v>
      </c>
      <c r="BIR361">
        <v>6040000000</v>
      </c>
      <c r="BJQ361">
        <v>26000000000</v>
      </c>
      <c r="BJS361">
        <v>29924000000</v>
      </c>
      <c r="BJW361">
        <v>471000000</v>
      </c>
      <c r="BJY361">
        <v>183152000000</v>
      </c>
      <c r="BJZ361">
        <v>178257000000</v>
      </c>
      <c r="BKB361">
        <v>785000000</v>
      </c>
      <c r="BKH361">
        <v>670000000</v>
      </c>
      <c r="BKJ361">
        <v>-100000000</v>
      </c>
      <c r="BKR361">
        <v>2222000000</v>
      </c>
      <c r="BKT361">
        <v>2165000000</v>
      </c>
      <c r="BLU361">
        <v>7855000000</v>
      </c>
      <c r="BLW361">
        <v>36941000000</v>
      </c>
      <c r="BLX361">
        <v>324000000</v>
      </c>
      <c r="BLY361">
        <v>7024000000</v>
      </c>
      <c r="BMB361">
        <v>429050000000</v>
      </c>
      <c r="BMG361">
        <v>236980000000</v>
      </c>
      <c r="BNL361">
        <v>945000000</v>
      </c>
      <c r="BNM361">
        <v>720000000</v>
      </c>
      <c r="BOS361">
        <v>-283000000</v>
      </c>
      <c r="BPC361">
        <v>-59000000</v>
      </c>
      <c r="BPJ361">
        <v>411000000</v>
      </c>
      <c r="BPP361">
        <v>-33000000</v>
      </c>
      <c r="BRA361">
        <v>10295000000</v>
      </c>
      <c r="BRF361">
        <v>20083000000</v>
      </c>
      <c r="BRG361">
        <v>614000000</v>
      </c>
      <c r="BRL361">
        <v>1978000000</v>
      </c>
      <c r="BRW361">
        <v>140866000000</v>
      </c>
      <c r="BRZ361">
        <v>14728000000</v>
      </c>
      <c r="BSA361">
        <v>2145000000</v>
      </c>
      <c r="BTH361">
        <v>8000000</v>
      </c>
      <c r="BTI361">
        <v>-2145000000</v>
      </c>
      <c r="BTM361">
        <v>-599000000</v>
      </c>
      <c r="BTV361">
        <v>4796000000</v>
      </c>
      <c r="BTY361">
        <v>1000000000</v>
      </c>
      <c r="BUG361">
        <v>3124000000</v>
      </c>
      <c r="BUL361">
        <v>1344000000</v>
      </c>
      <c r="BUO361">
        <v>4783000000</v>
      </c>
      <c r="BUS361">
        <v>8000000</v>
      </c>
      <c r="BUX361">
        <v>19729000000</v>
      </c>
      <c r="BVA361">
        <v>27776000000</v>
      </c>
      <c r="BVL361">
        <v>1770000000</v>
      </c>
      <c r="BWM361">
        <v>468000000</v>
      </c>
      <c r="BWP361">
        <v>11203000000</v>
      </c>
      <c r="BWS361">
        <v>10000000</v>
      </c>
      <c r="BWT361">
        <v>11203000000</v>
      </c>
      <c r="BXN361">
        <v>0</v>
      </c>
      <c r="BYB361">
        <v>1496000000</v>
      </c>
      <c r="BYE361">
        <v>2137000000</v>
      </c>
      <c r="BYI361">
        <v>28854000000</v>
      </c>
      <c r="BYL361">
        <v>2355000000</v>
      </c>
      <c r="BYS361">
        <v>348000000</v>
      </c>
      <c r="BZI361">
        <v>3646000000</v>
      </c>
      <c r="BZM361">
        <v>3161000000</v>
      </c>
      <c r="BZV361">
        <v>13834000000</v>
      </c>
      <c r="CAG361">
        <v>1151000000</v>
      </c>
      <c r="CAR361">
        <v>1152000000</v>
      </c>
      <c r="CAX361">
        <v>13138000000</v>
      </c>
      <c r="CBD361">
        <v>451000000</v>
      </c>
      <c r="CBP361">
        <v>52000000</v>
      </c>
      <c r="CBU361">
        <v>23000000</v>
      </c>
      <c r="CBV361">
        <v>50550000000</v>
      </c>
      <c r="CBX361">
        <v>90320000000</v>
      </c>
      <c r="CCB361">
        <v>0</v>
      </c>
      <c r="CCQ361">
        <v>2221000000</v>
      </c>
      <c r="CCV361">
        <v>40286000000</v>
      </c>
      <c r="CDB361">
        <v>17950000000</v>
      </c>
      <c r="CDN361">
        <v>142743000000</v>
      </c>
      <c r="CDP361">
        <v>5360000000</v>
      </c>
      <c r="CDW361">
        <v>34936000000</v>
      </c>
      <c r="CDZ361">
        <v>306000000</v>
      </c>
      <c r="CFH361">
        <v>6046000000</v>
      </c>
      <c r="CFI361">
        <v>196925000000</v>
      </c>
      <c r="CFL361">
        <v>183674000000</v>
      </c>
      <c r="CFM361">
        <v>36792000000</v>
      </c>
      <c r="CFO361">
        <v>197625000000</v>
      </c>
      <c r="CFQ361">
        <v>700000000</v>
      </c>
      <c r="CFR361">
        <v>6493000000</v>
      </c>
      <c r="CFU361">
        <v>6758000000</v>
      </c>
      <c r="CFZ361">
        <v>54926000000</v>
      </c>
      <c r="CGC361">
        <v>700000000</v>
      </c>
      <c r="CGE361">
        <v>46941000000</v>
      </c>
      <c r="CGG361">
        <v>55626000000</v>
      </c>
      <c r="CGJ361">
        <v>6493000000</v>
      </c>
      <c r="CGL361">
        <v>1492000000</v>
      </c>
      <c r="CGM361">
        <v>8178000000</v>
      </c>
      <c r="CGO361">
        <v>190695000000</v>
      </c>
      <c r="CGS361">
        <v>149881000000</v>
      </c>
      <c r="CGU361">
        <v>266438000000</v>
      </c>
      <c r="CGW361">
        <v>75743000000</v>
      </c>
      <c r="CGX361">
        <v>33556000000</v>
      </c>
      <c r="CGZ361">
        <v>7258000000</v>
      </c>
      <c r="CHE361">
        <v>43510000000</v>
      </c>
      <c r="CHF361">
        <v>225679000000</v>
      </c>
      <c r="CHH361">
        <v>75743000000</v>
      </c>
      <c r="CHJ361">
        <v>189154000000</v>
      </c>
      <c r="CHL361">
        <v>301422000000</v>
      </c>
      <c r="CHO361">
        <v>2969000000</v>
      </c>
      <c r="CHP361">
        <v>33556000000</v>
      </c>
      <c r="CIY361">
        <v>2008000000</v>
      </c>
      <c r="CJQ361">
        <v>42351000000</v>
      </c>
      <c r="CKR361">
        <v>117277000000</v>
      </c>
      <c r="CKX361">
        <v>11895000000</v>
      </c>
      <c r="CLX361">
        <v>109752000000</v>
      </c>
      <c r="CMM361">
        <v>1196000000</v>
      </c>
      <c r="CMO361">
        <v>33429000000</v>
      </c>
      <c r="CMT361">
        <v>847000000</v>
      </c>
      <c r="CMU361">
        <v>1423000000</v>
      </c>
      <c r="CMV361">
        <v>56731000000</v>
      </c>
      <c r="CMW361">
        <v>3058000000</v>
      </c>
      <c r="CMX361">
        <v>4738000000</v>
      </c>
      <c r="CMY361">
        <v>101422000000</v>
      </c>
      <c r="CNE361">
        <v>195123000000</v>
      </c>
      <c r="CNV361">
        <v>2290000000</v>
      </c>
      <c r="CNW361">
        <v>2320000000</v>
      </c>
      <c r="COC361">
        <v>99429000000</v>
      </c>
      <c r="COD361">
        <v>4796000000</v>
      </c>
      <c r="CPK361">
        <v>47376000000</v>
      </c>
      <c r="CPL361">
        <v>224024000000</v>
      </c>
    </row>
    <row r="362" spans="1:1016 1029:2047 2050:2469" x14ac:dyDescent="0.45">
      <c r="A362" t="s">
        <v>2483</v>
      </c>
      <c r="B362" s="3" t="str">
        <f>VLOOKUP(A362,Lookup!A:B,2,FALSE)</f>
        <v>The Goldman Sachs Group, Inc.</v>
      </c>
      <c r="C362" s="2">
        <v>45291</v>
      </c>
      <c r="P362">
        <v>13640000000</v>
      </c>
      <c r="V362">
        <v>-2918000000</v>
      </c>
      <c r="Y362">
        <v>60247000000</v>
      </c>
      <c r="AP362">
        <v>370000000</v>
      </c>
      <c r="BG362">
        <v>3000000000</v>
      </c>
      <c r="BI362">
        <v>1130000000</v>
      </c>
      <c r="BJ362">
        <v>301000000</v>
      </c>
      <c r="BL362">
        <v>681000000</v>
      </c>
      <c r="BR362">
        <v>95800000000</v>
      </c>
      <c r="CB362">
        <v>1641594000000</v>
      </c>
      <c r="CC362">
        <v>1579237000000</v>
      </c>
      <c r="CD362">
        <v>828645000000</v>
      </c>
      <c r="CK362">
        <v>518000000</v>
      </c>
      <c r="CR362">
        <v>51001000000</v>
      </c>
      <c r="CS362">
        <v>0</v>
      </c>
      <c r="CT362">
        <v>1890000000</v>
      </c>
      <c r="EC362">
        <v>51001000000</v>
      </c>
      <c r="ED362">
        <v>49141000000</v>
      </c>
      <c r="EG362">
        <v>49141000000</v>
      </c>
      <c r="EZ362">
        <v>3789000000</v>
      </c>
      <c r="FP362">
        <v>629000000</v>
      </c>
      <c r="HN362">
        <v>241577000000</v>
      </c>
      <c r="HP362">
        <v>7930000000</v>
      </c>
      <c r="HT362">
        <v>241577000000</v>
      </c>
      <c r="HV362">
        <v>-248000000</v>
      </c>
      <c r="IA362">
        <v>221520000000</v>
      </c>
      <c r="IC362">
        <v>493000000</v>
      </c>
      <c r="JK362">
        <v>125000000</v>
      </c>
      <c r="JN362">
        <v>20758000000</v>
      </c>
      <c r="JP362">
        <v>1213000000</v>
      </c>
      <c r="JR362">
        <v>99442000000</v>
      </c>
      <c r="JV362">
        <v>9000000</v>
      </c>
      <c r="JZ362">
        <v>1919000000</v>
      </c>
      <c r="KB362">
        <v>8608000000</v>
      </c>
      <c r="KF362">
        <v>369000000</v>
      </c>
      <c r="KH362">
        <v>134056000000</v>
      </c>
      <c r="KN362">
        <v>76000000</v>
      </c>
      <c r="LK362">
        <v>523769000000</v>
      </c>
      <c r="LL362">
        <v>595225000000</v>
      </c>
      <c r="LS362">
        <v>1230000000</v>
      </c>
      <c r="LT362">
        <v>1964000000</v>
      </c>
      <c r="LU362">
        <v>3583000000</v>
      </c>
      <c r="LV362">
        <v>389000000</v>
      </c>
      <c r="MM362">
        <v>317822000000</v>
      </c>
      <c r="MN362">
        <v>12879000000</v>
      </c>
      <c r="OA362">
        <v>8000000</v>
      </c>
      <c r="OB362">
        <v>8000000</v>
      </c>
      <c r="OD362">
        <v>0</v>
      </c>
      <c r="OS362">
        <v>70310000000</v>
      </c>
      <c r="QI362">
        <v>-954000000</v>
      </c>
      <c r="QK362">
        <v>-50000000</v>
      </c>
      <c r="QM362">
        <v>-1360000000</v>
      </c>
      <c r="QN362">
        <v>1326000000</v>
      </c>
      <c r="QT362">
        <v>-356000000</v>
      </c>
      <c r="RA362">
        <v>10194000000</v>
      </c>
      <c r="RF362">
        <v>8216000000</v>
      </c>
      <c r="RG362">
        <v>929000000</v>
      </c>
      <c r="RM362">
        <v>165000000</v>
      </c>
      <c r="RN362">
        <v>1198000000</v>
      </c>
      <c r="RS362">
        <v>236000000</v>
      </c>
      <c r="RU362">
        <v>172000000</v>
      </c>
      <c r="RV362">
        <v>46000000</v>
      </c>
      <c r="RZ362">
        <v>1773000000</v>
      </c>
      <c r="SM362">
        <v>1450000000</v>
      </c>
      <c r="SR362">
        <v>1278000000</v>
      </c>
      <c r="SU362">
        <v>1978000000</v>
      </c>
      <c r="TO362">
        <v>752000000</v>
      </c>
      <c r="WP362">
        <v>377000000</v>
      </c>
      <c r="WW362">
        <v>428417000000</v>
      </c>
      <c r="WX362">
        <v>333116000000</v>
      </c>
      <c r="WY362">
        <v>29460000000</v>
      </c>
      <c r="WZ362">
        <v>95301000000</v>
      </c>
      <c r="XJ362">
        <v>4856000000</v>
      </c>
      <c r="XR362">
        <v>371112000000</v>
      </c>
      <c r="XU362">
        <v>36818000000</v>
      </c>
      <c r="XW362">
        <v>8980000000</v>
      </c>
      <c r="YJ362">
        <v>51120000000</v>
      </c>
      <c r="YL362">
        <v>877000000</v>
      </c>
      <c r="YM362">
        <v>13425000000</v>
      </c>
      <c r="YN362">
        <v>2732000000</v>
      </c>
      <c r="YO362">
        <v>6516000000</v>
      </c>
      <c r="YT362">
        <v>422232000000</v>
      </c>
      <c r="YW362">
        <v>420867000000</v>
      </c>
      <c r="ZH362">
        <v>56754000000</v>
      </c>
      <c r="ZL362">
        <v>364113000000</v>
      </c>
      <c r="ZP362">
        <v>47506000000</v>
      </c>
      <c r="ZR362">
        <v>16030000000</v>
      </c>
      <c r="AAG362">
        <v>30021000000</v>
      </c>
      <c r="AAH362">
        <v>43549551000000</v>
      </c>
      <c r="ABV362">
        <v>599000000</v>
      </c>
      <c r="ACE362">
        <v>1851000000</v>
      </c>
      <c r="ACH362">
        <v>450000000</v>
      </c>
      <c r="ACI362">
        <v>307000000</v>
      </c>
      <c r="ACJ362">
        <v>143000000</v>
      </c>
      <c r="ACO362">
        <v>7804000000</v>
      </c>
      <c r="ACS362">
        <v>642000000</v>
      </c>
      <c r="ACV362">
        <v>198000000</v>
      </c>
      <c r="ADF362">
        <v>762000000</v>
      </c>
      <c r="ADG362">
        <v>13747000000</v>
      </c>
      <c r="ADJ362">
        <v>13747000000</v>
      </c>
      <c r="AEM362">
        <v>797000000</v>
      </c>
      <c r="AFJ362">
        <v>-327000000</v>
      </c>
      <c r="AFK362">
        <v>-262000000</v>
      </c>
      <c r="AFN362">
        <v>366000000</v>
      </c>
      <c r="AFO362">
        <v>1420000000</v>
      </c>
      <c r="AFP362">
        <v>466000000</v>
      </c>
      <c r="AFQ362">
        <v>-90000000</v>
      </c>
      <c r="AFS362">
        <v>229000000</v>
      </c>
      <c r="AFT362">
        <v>810000000</v>
      </c>
      <c r="AFV362">
        <v>1002891000000</v>
      </c>
      <c r="AFW362">
        <v>862988000000</v>
      </c>
      <c r="AFX362">
        <v>1893000000</v>
      </c>
      <c r="AFZ362">
        <v>-9791000000</v>
      </c>
      <c r="AGA362">
        <v>-125000000</v>
      </c>
      <c r="AGE362">
        <v>1508000000</v>
      </c>
      <c r="AGG362">
        <v>2305000000</v>
      </c>
      <c r="AGM362">
        <v>223543000000</v>
      </c>
      <c r="AGN362">
        <v>223805000000</v>
      </c>
      <c r="AIK362">
        <v>433638000000</v>
      </c>
      <c r="AIT362">
        <v>1548000000</v>
      </c>
      <c r="AIU362">
        <v>5050000000</v>
      </c>
      <c r="AIZ362">
        <v>-647000000</v>
      </c>
      <c r="AJA362">
        <v>153000000</v>
      </c>
      <c r="AJB362">
        <v>1701000000</v>
      </c>
      <c r="AJT362">
        <v>1181000000</v>
      </c>
      <c r="AJW362">
        <v>846000000</v>
      </c>
      <c r="AKX362">
        <v>846000000</v>
      </c>
      <c r="ALA362">
        <v>100000000</v>
      </c>
      <c r="ALT362">
        <v>4141000000</v>
      </c>
      <c r="ALZ362">
        <v>3240000000</v>
      </c>
      <c r="AMO362">
        <v>2028000000</v>
      </c>
      <c r="AMR362">
        <v>101000000</v>
      </c>
      <c r="AMY362">
        <v>86000000</v>
      </c>
      <c r="AMZ362">
        <v>86000000</v>
      </c>
      <c r="ANA362">
        <v>86000000</v>
      </c>
      <c r="ANB362">
        <v>93000000</v>
      </c>
      <c r="AOX362">
        <v>5916000000</v>
      </c>
      <c r="AQA362">
        <v>383000000</v>
      </c>
      <c r="AQB362">
        <v>901000000</v>
      </c>
      <c r="AQT362">
        <v>70310000000</v>
      </c>
      <c r="AQZ362">
        <v>69792000000</v>
      </c>
      <c r="ARQ362">
        <v>23073000000</v>
      </c>
      <c r="ASS362">
        <v>10739000000</v>
      </c>
      <c r="ATJ362">
        <v>320000000</v>
      </c>
      <c r="ATK362">
        <v>90000000</v>
      </c>
      <c r="ATM362">
        <v>2223000000</v>
      </c>
      <c r="AUQ362">
        <v>2389000000</v>
      </c>
      <c r="AVE362">
        <v>39723000000</v>
      </c>
      <c r="AVN362">
        <v>163807000000</v>
      </c>
      <c r="AVP362">
        <v>-1635000000</v>
      </c>
      <c r="AVX362">
        <v>3299000000</v>
      </c>
      <c r="AWI362">
        <v>5751000000</v>
      </c>
      <c r="AWR362">
        <v>3205000000</v>
      </c>
      <c r="AWS362">
        <v>1177000000</v>
      </c>
      <c r="AWV362">
        <v>68515000000</v>
      </c>
      <c r="AXA362">
        <v>14905000000</v>
      </c>
      <c r="AXK362">
        <v>233650000000</v>
      </c>
      <c r="AXZ362">
        <v>62164000000</v>
      </c>
      <c r="AYD362">
        <v>17010000000</v>
      </c>
      <c r="AYG362">
        <v>12705000000</v>
      </c>
      <c r="AYM362">
        <v>11084000000</v>
      </c>
      <c r="AYN362">
        <v>62164000000</v>
      </c>
      <c r="AYU362">
        <v>1322000000</v>
      </c>
      <c r="AYV362">
        <v>2453000000</v>
      </c>
      <c r="AYY362">
        <v>8460000000</v>
      </c>
      <c r="AYZ362">
        <v>10949000000</v>
      </c>
      <c r="AZB362">
        <v>6351000000</v>
      </c>
      <c r="AZD362">
        <v>16405000000</v>
      </c>
      <c r="AZM362">
        <v>60026000000</v>
      </c>
      <c r="AZT362">
        <v>5299000000</v>
      </c>
      <c r="AZY362">
        <v>6218000000</v>
      </c>
      <c r="BAC362">
        <v>3856000000</v>
      </c>
      <c r="BAH362">
        <v>146839000000</v>
      </c>
      <c r="BAI362">
        <v>75767000000</v>
      </c>
      <c r="BAJ362">
        <v>133750000000</v>
      </c>
      <c r="BAO362">
        <v>15499000000</v>
      </c>
      <c r="BAT362">
        <v>484000000</v>
      </c>
      <c r="BAZ362">
        <v>2887000000</v>
      </c>
      <c r="BBB362">
        <v>1462000000</v>
      </c>
      <c r="BBH362">
        <v>325000000</v>
      </c>
      <c r="BBI362">
        <v>231000000</v>
      </c>
      <c r="BBJ362">
        <v>256000000</v>
      </c>
      <c r="BBK362">
        <v>288000000</v>
      </c>
      <c r="BBL362">
        <v>325000000</v>
      </c>
      <c r="BBN362">
        <v>655000000</v>
      </c>
      <c r="BCP362">
        <v>1524689000000</v>
      </c>
      <c r="BCQ362">
        <v>1641594000000</v>
      </c>
      <c r="BCS362">
        <v>633993000000</v>
      </c>
      <c r="BCV362">
        <v>257000000</v>
      </c>
      <c r="BEA362">
        <v>0</v>
      </c>
      <c r="BFA362">
        <v>6506000000</v>
      </c>
      <c r="BFB362">
        <v>7027000000</v>
      </c>
      <c r="BFU362">
        <v>86410000000</v>
      </c>
      <c r="BGT362">
        <v>2100000000</v>
      </c>
      <c r="BIF362">
        <v>27800000000</v>
      </c>
      <c r="BIH362">
        <v>-17312000000</v>
      </c>
      <c r="BIJ362">
        <v>-12587000000</v>
      </c>
      <c r="BIO362">
        <v>8516000000</v>
      </c>
      <c r="BIR362">
        <v>7907000000</v>
      </c>
      <c r="BJQ362">
        <v>34487000000</v>
      </c>
      <c r="BJS362">
        <v>39903000000</v>
      </c>
      <c r="BJW362">
        <v>363000000</v>
      </c>
      <c r="BJY362">
        <v>188408000000</v>
      </c>
      <c r="BJZ362">
        <v>183358000000</v>
      </c>
      <c r="BKB362">
        <v>1053000000</v>
      </c>
      <c r="BKH362">
        <v>620000000</v>
      </c>
      <c r="BKJ362">
        <v>-153000000</v>
      </c>
      <c r="BKR362">
        <v>2232000000</v>
      </c>
      <c r="BKT362">
        <v>2171000000</v>
      </c>
      <c r="BLT362">
        <v>396000000</v>
      </c>
      <c r="BLU362">
        <v>10438000000</v>
      </c>
      <c r="BLW362">
        <v>36590000000</v>
      </c>
      <c r="BLX362">
        <v>366000000</v>
      </c>
      <c r="BLY362">
        <v>7925000000</v>
      </c>
      <c r="BMB362">
        <v>453554000000</v>
      </c>
      <c r="BMC362">
        <v>8599000000</v>
      </c>
      <c r="BMD362">
        <v>79646000000</v>
      </c>
      <c r="BME362">
        <v>296314000000</v>
      </c>
      <c r="BMF362">
        <v>68995000000</v>
      </c>
      <c r="BNL362">
        <v>1650000000</v>
      </c>
      <c r="BNM362">
        <v>1245000000</v>
      </c>
      <c r="BNS362">
        <v>0</v>
      </c>
      <c r="BOS362">
        <v>-1015000000</v>
      </c>
      <c r="BPC362">
        <v>-62000000</v>
      </c>
      <c r="BPJ362">
        <v>92000000</v>
      </c>
      <c r="BPP362">
        <v>76000000</v>
      </c>
      <c r="BRA362">
        <v>13940000000</v>
      </c>
      <c r="BRC362">
        <v>27388000000</v>
      </c>
      <c r="BRF362">
        <v>23803000000</v>
      </c>
      <c r="BRG362">
        <v>266000000</v>
      </c>
      <c r="BRL362">
        <v>3210000000</v>
      </c>
      <c r="BRW362">
        <v>132495000000</v>
      </c>
      <c r="BRZ362">
        <v>13194000000</v>
      </c>
      <c r="BSA362">
        <v>2298000000</v>
      </c>
      <c r="BTH362">
        <v>-487000000</v>
      </c>
      <c r="BTI362">
        <v>-3280000000</v>
      </c>
      <c r="BTM362">
        <v>5353000000</v>
      </c>
      <c r="BTV362">
        <v>5796000000</v>
      </c>
      <c r="BTY362">
        <v>1000000000</v>
      </c>
      <c r="BUG362">
        <v>4189000000</v>
      </c>
      <c r="BUL362">
        <v>1345000000</v>
      </c>
      <c r="BUO362">
        <v>9185000000</v>
      </c>
      <c r="BUS362">
        <v>-487000000</v>
      </c>
      <c r="BUX362">
        <v>26238000000</v>
      </c>
      <c r="BVA362">
        <v>40256000000</v>
      </c>
      <c r="BVI362">
        <v>4833000000</v>
      </c>
      <c r="BVL362">
        <v>2316000000</v>
      </c>
      <c r="BWM362">
        <v>609000000</v>
      </c>
      <c r="BWP362">
        <v>11203000000</v>
      </c>
      <c r="BWQ362">
        <v>11203000000</v>
      </c>
      <c r="BWS362">
        <v>10000000</v>
      </c>
      <c r="BWT362">
        <v>11203000000</v>
      </c>
      <c r="BXN362">
        <v>1000000000</v>
      </c>
      <c r="BYB362">
        <v>1496000000</v>
      </c>
      <c r="BYE362">
        <v>3047000000</v>
      </c>
      <c r="BYI362">
        <v>47153000000</v>
      </c>
      <c r="BYL362">
        <v>8130000000</v>
      </c>
      <c r="BYM362">
        <v>8604000000</v>
      </c>
      <c r="BYS362">
        <v>344000000</v>
      </c>
      <c r="BZI362">
        <v>8604000000</v>
      </c>
      <c r="BZK362">
        <v>6953000000</v>
      </c>
      <c r="BZM362">
        <v>3161000000</v>
      </c>
      <c r="BZV362">
        <v>26848000000</v>
      </c>
      <c r="CAG362">
        <v>3278000000</v>
      </c>
      <c r="CAR362">
        <v>1623000000</v>
      </c>
      <c r="CAX362">
        <v>11244000000</v>
      </c>
      <c r="CBD362">
        <v>1028000000</v>
      </c>
      <c r="CBO362">
        <v>2260000000</v>
      </c>
      <c r="CBP362">
        <v>124000000</v>
      </c>
      <c r="CBU362">
        <v>23000000</v>
      </c>
      <c r="CBV362">
        <v>42330000000</v>
      </c>
      <c r="CBX362">
        <v>90160000000</v>
      </c>
      <c r="CCB362">
        <v>49000000</v>
      </c>
      <c r="CCQ362">
        <v>3570000000</v>
      </c>
      <c r="CCV362">
        <v>54066000000</v>
      </c>
      <c r="CDB362">
        <v>17080000000</v>
      </c>
      <c r="CDN362">
        <v>143688000000</v>
      </c>
      <c r="CDP362">
        <v>5260000000</v>
      </c>
      <c r="CDW362">
        <v>46254000000</v>
      </c>
      <c r="CDZ362">
        <v>333000000</v>
      </c>
      <c r="CFH362">
        <v>5990000000</v>
      </c>
      <c r="CFI362">
        <v>199420000000</v>
      </c>
      <c r="CFL362">
        <v>182918000000</v>
      </c>
      <c r="CFM362">
        <v>44930000000</v>
      </c>
      <c r="CFO362">
        <v>199753000000</v>
      </c>
      <c r="CFQ362">
        <v>333000000</v>
      </c>
      <c r="CFR362">
        <v>9373000000</v>
      </c>
      <c r="CFU362">
        <v>7129000000</v>
      </c>
      <c r="CFZ362">
        <v>60483000000</v>
      </c>
      <c r="CGC362">
        <v>333000000</v>
      </c>
      <c r="CGE362">
        <v>50807000000</v>
      </c>
      <c r="CGG362">
        <v>60816000000</v>
      </c>
      <c r="CGJ362">
        <v>9373000000</v>
      </c>
      <c r="CGL362">
        <v>303000000</v>
      </c>
      <c r="CGM362">
        <v>8934000000</v>
      </c>
      <c r="CGO362">
        <v>223805000000</v>
      </c>
      <c r="CGS362">
        <v>189358000000</v>
      </c>
      <c r="CGU362">
        <v>315112000000</v>
      </c>
      <c r="CGW362">
        <v>91307000000</v>
      </c>
      <c r="CGX362">
        <v>29136000000</v>
      </c>
      <c r="CGZ362">
        <v>5311000000</v>
      </c>
      <c r="CHE362">
        <v>49260000000</v>
      </c>
      <c r="CHF362">
        <v>249887000000</v>
      </c>
      <c r="CHH362">
        <v>91307000000</v>
      </c>
      <c r="CHJ362">
        <v>217498000000</v>
      </c>
      <c r="CHL362">
        <v>341194000000</v>
      </c>
      <c r="CHO362">
        <v>3253000000</v>
      </c>
      <c r="CHP362">
        <v>29136000000</v>
      </c>
      <c r="CIY362">
        <v>2085000000</v>
      </c>
      <c r="CJB362">
        <v>2470000000</v>
      </c>
      <c r="CJM362">
        <v>75945000000</v>
      </c>
      <c r="CJQ362">
        <v>46127000000</v>
      </c>
      <c r="CKR362">
        <v>116905000000</v>
      </c>
      <c r="CKX362">
        <v>12951000000</v>
      </c>
      <c r="CLX362">
        <v>110288000000</v>
      </c>
      <c r="CMA362">
        <v>110288000000</v>
      </c>
      <c r="CMM362">
        <v>1304000000</v>
      </c>
      <c r="CMT362">
        <v>966000000</v>
      </c>
      <c r="CMU362">
        <v>1466000000</v>
      </c>
      <c r="CMV362">
        <v>106920000000</v>
      </c>
      <c r="CMW362">
        <v>3102000000</v>
      </c>
      <c r="CMX362">
        <v>6330000000</v>
      </c>
      <c r="CMY362">
        <v>120088000000</v>
      </c>
      <c r="CNE362">
        <v>200355000000</v>
      </c>
      <c r="CNF362">
        <v>477510000000</v>
      </c>
      <c r="CNV362">
        <v>2360000000</v>
      </c>
      <c r="CNW362">
        <v>2340000000</v>
      </c>
      <c r="CNX362">
        <v>30673000000</v>
      </c>
      <c r="COC362">
        <v>100445000000</v>
      </c>
      <c r="COD362">
        <v>5796000000</v>
      </c>
      <c r="COQ362">
        <v>1726000000</v>
      </c>
      <c r="COT362">
        <v>92000000</v>
      </c>
      <c r="COU362">
        <v>20000000</v>
      </c>
      <c r="CPA362">
        <v>143000000</v>
      </c>
      <c r="CPC362">
        <v>164000000</v>
      </c>
      <c r="CPH362">
        <v>1400000000</v>
      </c>
      <c r="CPK362">
        <v>49361000000</v>
      </c>
      <c r="CPL362">
        <v>241877000000</v>
      </c>
      <c r="CPO362">
        <v>409000000</v>
      </c>
    </row>
    <row r="363" spans="1:1016 1029:2047 2050:2469" x14ac:dyDescent="0.45">
      <c r="A363" t="s">
        <v>2483</v>
      </c>
      <c r="B363" s="3" t="str">
        <f>VLOOKUP(A363,Lookup!A:B,2,FALSE)</f>
        <v>The Goldman Sachs Group, Inc.</v>
      </c>
      <c r="C363" s="2">
        <v>45382</v>
      </c>
      <c r="P363">
        <v>13890000000</v>
      </c>
      <c r="V363">
        <v>-3317000000</v>
      </c>
      <c r="Y363">
        <v>61314000000</v>
      </c>
      <c r="AP363">
        <v>151000000</v>
      </c>
      <c r="BG363">
        <v>2899000000</v>
      </c>
      <c r="BI363">
        <v>3280000000</v>
      </c>
      <c r="BJ363">
        <v>124000000</v>
      </c>
      <c r="BL363">
        <v>26000000</v>
      </c>
      <c r="BR363">
        <v>97020000000</v>
      </c>
      <c r="CB363">
        <v>1698440000000</v>
      </c>
      <c r="CC363">
        <v>1643169000000</v>
      </c>
      <c r="CD363">
        <v>876168000000</v>
      </c>
      <c r="CK363">
        <v>318000000</v>
      </c>
      <c r="CS363">
        <v>0</v>
      </c>
      <c r="CT363">
        <v>1720000000</v>
      </c>
      <c r="EC363">
        <v>57290000000</v>
      </c>
      <c r="ED363">
        <v>55583000000</v>
      </c>
      <c r="EG363">
        <v>55583000000</v>
      </c>
      <c r="EZ363">
        <v>1077000000</v>
      </c>
      <c r="FP363">
        <v>153000000</v>
      </c>
      <c r="HN363">
        <v>209385000000</v>
      </c>
      <c r="HP363">
        <v>6820000000</v>
      </c>
      <c r="HT363">
        <v>209385000000</v>
      </c>
      <c r="HV363">
        <v>-32192000000</v>
      </c>
      <c r="IC363">
        <v>187000000</v>
      </c>
      <c r="JN363">
        <v>20473000000</v>
      </c>
      <c r="JP363">
        <v>4929000000</v>
      </c>
      <c r="JR363">
        <v>101650000000</v>
      </c>
      <c r="JV363">
        <v>9000000</v>
      </c>
      <c r="JZ363">
        <v>470000000</v>
      </c>
      <c r="KB363">
        <v>3733000000</v>
      </c>
      <c r="KF363">
        <v>37000000</v>
      </c>
      <c r="KH363">
        <v>130204000000</v>
      </c>
      <c r="KN363">
        <v>100000000</v>
      </c>
      <c r="LK363">
        <v>575893000000</v>
      </c>
      <c r="LL363">
        <v>626980000000</v>
      </c>
      <c r="MM363">
        <v>312522000000</v>
      </c>
      <c r="MN363">
        <v>12511000000</v>
      </c>
      <c r="OA363">
        <v>4000000</v>
      </c>
      <c r="OB363">
        <v>2000000</v>
      </c>
      <c r="OD363">
        <v>2000000</v>
      </c>
      <c r="OS363">
        <v>72338000000</v>
      </c>
      <c r="QM363">
        <v>60000000</v>
      </c>
      <c r="WW363">
        <v>440662000000</v>
      </c>
      <c r="WX363">
        <v>343356000000</v>
      </c>
      <c r="WY363">
        <v>31370000000</v>
      </c>
      <c r="WZ363">
        <v>97306000000</v>
      </c>
      <c r="XJ363">
        <v>627000000</v>
      </c>
      <c r="XR363">
        <v>376176000000</v>
      </c>
      <c r="XU363">
        <v>31019000000</v>
      </c>
      <c r="XW363">
        <v>7510000000</v>
      </c>
      <c r="YJ363">
        <v>45619000000</v>
      </c>
      <c r="YL363">
        <v>969000000</v>
      </c>
      <c r="YM363">
        <v>13631000000</v>
      </c>
      <c r="YN363">
        <v>1316000000</v>
      </c>
      <c r="YO363">
        <v>5104000000</v>
      </c>
      <c r="YT363">
        <v>421795000000</v>
      </c>
      <c r="YW363">
        <v>423520000000</v>
      </c>
      <c r="ZH363">
        <v>59121000000</v>
      </c>
      <c r="ZL363">
        <v>364399000000</v>
      </c>
      <c r="ZP363">
        <v>52701000000</v>
      </c>
      <c r="ZR363">
        <v>12380000000</v>
      </c>
      <c r="AAG363">
        <v>30458000000</v>
      </c>
      <c r="AAH363">
        <v>45315972000000</v>
      </c>
      <c r="ABV363">
        <v>201000000</v>
      </c>
      <c r="ACE363">
        <v>-3345000000</v>
      </c>
      <c r="ACH363">
        <v>427000000</v>
      </c>
      <c r="ACI363">
        <v>265000000</v>
      </c>
      <c r="ACJ363">
        <v>162000000</v>
      </c>
      <c r="ACO363">
        <v>4274000000</v>
      </c>
      <c r="ADF363">
        <v>785000000</v>
      </c>
      <c r="ADG363">
        <v>13683000000</v>
      </c>
      <c r="ADJ363">
        <v>13683000000</v>
      </c>
      <c r="AEM363">
        <v>840000000</v>
      </c>
      <c r="AFJ363">
        <v>34000000</v>
      </c>
      <c r="AFK363">
        <v>-60000000</v>
      </c>
      <c r="AFN363">
        <v>235000000</v>
      </c>
      <c r="AFO363">
        <v>598000000</v>
      </c>
      <c r="AFP363">
        <v>103000000</v>
      </c>
      <c r="AFQ363">
        <v>-710000000</v>
      </c>
      <c r="AFS363">
        <v>289000000</v>
      </c>
      <c r="AFT363">
        <v>69000000</v>
      </c>
      <c r="AFV363">
        <v>1053459000000</v>
      </c>
      <c r="AFW363">
        <v>912935000000</v>
      </c>
      <c r="AFX363">
        <v>1647000000</v>
      </c>
      <c r="AFZ363">
        <v>-1631000000</v>
      </c>
      <c r="AGA363">
        <v>0</v>
      </c>
      <c r="AGE363">
        <v>1522000000</v>
      </c>
      <c r="AGG363">
        <v>2581000000</v>
      </c>
      <c r="AGM363">
        <v>231655000000</v>
      </c>
      <c r="AGN363">
        <v>231918000000</v>
      </c>
      <c r="AIK363">
        <v>461245000000</v>
      </c>
      <c r="AIT363">
        <v>380000000</v>
      </c>
      <c r="AIU363">
        <v>4902000000</v>
      </c>
      <c r="AIZ363">
        <v>-135000000</v>
      </c>
      <c r="AJA363">
        <v>34000000</v>
      </c>
      <c r="AJB363">
        <v>414000000</v>
      </c>
      <c r="AJT363">
        <v>257000000</v>
      </c>
      <c r="AKX363">
        <v>521000000</v>
      </c>
      <c r="ALA363">
        <v>0</v>
      </c>
      <c r="ALT363">
        <v>4112000000</v>
      </c>
      <c r="ALZ363">
        <v>3690000000</v>
      </c>
      <c r="AMO363">
        <v>1434000000</v>
      </c>
      <c r="AMR363">
        <v>91000000</v>
      </c>
      <c r="AMS363">
        <v>74000000</v>
      </c>
      <c r="AMY363">
        <v>84000000</v>
      </c>
      <c r="AMZ363">
        <v>84000000</v>
      </c>
      <c r="ANA363">
        <v>85000000</v>
      </c>
      <c r="ANB363">
        <v>85000000</v>
      </c>
      <c r="AOX363">
        <v>5897000000</v>
      </c>
      <c r="AQA363">
        <v>154000000</v>
      </c>
      <c r="AQB363">
        <v>1160000000</v>
      </c>
      <c r="AQT363">
        <v>72338000000</v>
      </c>
      <c r="AQZ363">
        <v>71326000000</v>
      </c>
      <c r="ASS363">
        <v>5237000000</v>
      </c>
      <c r="ATM363">
        <v>1105000000</v>
      </c>
      <c r="AUQ363">
        <v>525000000</v>
      </c>
      <c r="AVE363">
        <v>12146000000</v>
      </c>
      <c r="AVN363">
        <v>30120000000</v>
      </c>
      <c r="AVP363">
        <v>301000000</v>
      </c>
      <c r="AVX363">
        <v>3355000000</v>
      </c>
      <c r="AWI363">
        <v>800000000</v>
      </c>
      <c r="AWR363">
        <v>2455000000</v>
      </c>
      <c r="AWS363">
        <v>1021000000</v>
      </c>
      <c r="AWV363">
        <v>19555000000</v>
      </c>
      <c r="AXA363">
        <v>3941000000</v>
      </c>
      <c r="AXK363">
        <v>202570000000</v>
      </c>
      <c r="AXZ363">
        <v>17947000000</v>
      </c>
      <c r="AYD363">
        <v>5147000000</v>
      </c>
      <c r="AYG363">
        <v>4206000000</v>
      </c>
      <c r="AYM363">
        <v>2777000000</v>
      </c>
      <c r="AYN363">
        <v>18181000000</v>
      </c>
      <c r="AYU363">
        <v>456000000</v>
      </c>
      <c r="AYV363">
        <v>688000000</v>
      </c>
      <c r="AYY363">
        <v>2913000000</v>
      </c>
      <c r="AYZ363">
        <v>2787000000</v>
      </c>
      <c r="AZB363">
        <v>1608000000</v>
      </c>
      <c r="AZD363">
        <v>4789000000</v>
      </c>
      <c r="AZM363">
        <v>16905000000</v>
      </c>
      <c r="AZT363">
        <v>4619000000</v>
      </c>
      <c r="AZY363">
        <v>2085000000</v>
      </c>
      <c r="BAC363">
        <v>1193000000</v>
      </c>
      <c r="BAH363">
        <v>154900000000</v>
      </c>
      <c r="BAI363">
        <v>81777000000</v>
      </c>
      <c r="BAJ363">
        <v>136890000000</v>
      </c>
      <c r="BAO363">
        <v>4585000000</v>
      </c>
      <c r="BAT363">
        <v>123000000</v>
      </c>
      <c r="BAZ363">
        <v>2789000000</v>
      </c>
      <c r="BBB363">
        <v>1449000000</v>
      </c>
      <c r="BBH363">
        <v>245000000</v>
      </c>
      <c r="BBI363">
        <v>230000000</v>
      </c>
      <c r="BBJ363">
        <v>254000000</v>
      </c>
      <c r="BBK363">
        <v>288000000</v>
      </c>
      <c r="BBL363">
        <v>323000000</v>
      </c>
      <c r="BBN363">
        <v>629000000</v>
      </c>
      <c r="BCP363">
        <v>1579894000000</v>
      </c>
      <c r="BCQ363">
        <v>1698440000000</v>
      </c>
      <c r="BCS363">
        <v>662387000000</v>
      </c>
      <c r="BEA363">
        <v>130000000</v>
      </c>
      <c r="BFA363">
        <v>6123000000</v>
      </c>
      <c r="BFB363">
        <v>4983000000</v>
      </c>
      <c r="BFU363">
        <v>87142000000</v>
      </c>
      <c r="BGT363">
        <v>2100000000</v>
      </c>
      <c r="BIF363">
        <v>7171000000</v>
      </c>
      <c r="BIH363">
        <v>-7980000000</v>
      </c>
      <c r="BIJ363">
        <v>-28038000000</v>
      </c>
      <c r="BIO363">
        <v>4132000000</v>
      </c>
      <c r="BIR363">
        <v>3931000000</v>
      </c>
      <c r="BJQ363">
        <v>8658000000</v>
      </c>
      <c r="BJS363">
        <v>12605000000</v>
      </c>
      <c r="BJW363">
        <v>330000000</v>
      </c>
      <c r="BJY363">
        <v>188836000000</v>
      </c>
      <c r="BJZ363">
        <v>183934000000</v>
      </c>
      <c r="BKB363">
        <v>247000000</v>
      </c>
      <c r="BKH363">
        <v>633000000</v>
      </c>
      <c r="BKJ363">
        <v>14000000</v>
      </c>
      <c r="BKR363">
        <v>2160000000</v>
      </c>
      <c r="BKT363">
        <v>2081000000</v>
      </c>
      <c r="BLU363">
        <v>10043000000</v>
      </c>
      <c r="BLW363">
        <v>35253000000</v>
      </c>
      <c r="BLX363">
        <v>248000000</v>
      </c>
      <c r="BLY363">
        <v>7634000000</v>
      </c>
      <c r="BMB363">
        <v>442097000000</v>
      </c>
      <c r="BMG363">
        <v>265365000000</v>
      </c>
      <c r="BNL363">
        <v>153000000</v>
      </c>
      <c r="BNM363">
        <v>115000000</v>
      </c>
      <c r="BNS363">
        <v>0</v>
      </c>
      <c r="BOS363">
        <v>-556000000</v>
      </c>
      <c r="BPC363">
        <v>26000000</v>
      </c>
      <c r="BPJ363">
        <v>-399000000</v>
      </c>
      <c r="BPP363">
        <v>-16000000</v>
      </c>
      <c r="BRA363">
        <v>3932000000</v>
      </c>
      <c r="BRF363">
        <v>20114000000</v>
      </c>
      <c r="BRG363">
        <v>150000000</v>
      </c>
      <c r="BRL363">
        <v>695000000</v>
      </c>
      <c r="BRW363">
        <v>160419000000</v>
      </c>
      <c r="BRZ363">
        <v>15052000000</v>
      </c>
      <c r="BSA363">
        <v>2078000000</v>
      </c>
      <c r="BTH363">
        <v>-3622000000</v>
      </c>
      <c r="BTI363">
        <v>13000000</v>
      </c>
      <c r="BTM363">
        <v>3929000000</v>
      </c>
      <c r="BTV363">
        <v>1500000000</v>
      </c>
      <c r="BUG363">
        <v>1123000000</v>
      </c>
      <c r="BUL363">
        <v>1252000000</v>
      </c>
      <c r="BUO363">
        <v>16850000000</v>
      </c>
      <c r="BUX363">
        <v>7000000000</v>
      </c>
      <c r="BVA363">
        <v>25239000000</v>
      </c>
      <c r="BVI363">
        <v>1389000000</v>
      </c>
      <c r="BVL363">
        <v>497000000</v>
      </c>
      <c r="BWM363">
        <v>201000000</v>
      </c>
      <c r="BWP363">
        <v>11203000000</v>
      </c>
      <c r="BWQ363">
        <v>11203000000</v>
      </c>
      <c r="BWT363">
        <v>11203000000</v>
      </c>
      <c r="BXN363">
        <v>381000000</v>
      </c>
      <c r="BXQ363">
        <v>3622000000</v>
      </c>
      <c r="BYB363">
        <v>0</v>
      </c>
      <c r="BYE363">
        <v>2201000000</v>
      </c>
      <c r="BYI363">
        <v>13335000000</v>
      </c>
      <c r="BYL363">
        <v>7479000000</v>
      </c>
      <c r="BYM363">
        <v>5283000000</v>
      </c>
      <c r="BYS363">
        <v>341000000</v>
      </c>
      <c r="BZI363">
        <v>5283000000</v>
      </c>
      <c r="BZK363">
        <v>1882000000</v>
      </c>
      <c r="BZM363">
        <v>3020000000</v>
      </c>
      <c r="BZV363">
        <v>17664000000</v>
      </c>
      <c r="CAG363">
        <v>399000000</v>
      </c>
      <c r="CAR363">
        <v>384000000</v>
      </c>
      <c r="CAX363">
        <v>10514000000</v>
      </c>
      <c r="CBD363">
        <v>318000000</v>
      </c>
      <c r="CBO363">
        <v>2140000000</v>
      </c>
      <c r="CBP363">
        <v>126000000</v>
      </c>
      <c r="CBU363">
        <v>23000000</v>
      </c>
      <c r="CBV363">
        <v>56770000000</v>
      </c>
      <c r="CBX363">
        <v>103650000000</v>
      </c>
      <c r="CCB363">
        <v>0</v>
      </c>
      <c r="CCQ363">
        <v>627000000</v>
      </c>
      <c r="CCV363">
        <v>23106000000</v>
      </c>
      <c r="CDB363">
        <v>14760000000</v>
      </c>
      <c r="CDN363">
        <v>146690000000</v>
      </c>
      <c r="CDP363">
        <v>4530000000</v>
      </c>
      <c r="CDW363">
        <v>14213000000</v>
      </c>
      <c r="CFH363">
        <v>7026000000</v>
      </c>
      <c r="CFI363">
        <v>214913000000</v>
      </c>
      <c r="CFL363">
        <v>197567000000</v>
      </c>
      <c r="CFM363">
        <v>48624000000</v>
      </c>
      <c r="CFO363">
        <v>215976000000</v>
      </c>
      <c r="CFQ363">
        <v>1063000000</v>
      </c>
      <c r="CFR363">
        <v>8828000000</v>
      </c>
      <c r="CFU363">
        <v>8518000000</v>
      </c>
      <c r="CFZ363">
        <v>66261000000</v>
      </c>
      <c r="CGC363">
        <v>1063000000</v>
      </c>
      <c r="CGE363">
        <v>56975000000</v>
      </c>
      <c r="CGG363">
        <v>67324000000</v>
      </c>
      <c r="CGJ363">
        <v>8828000000</v>
      </c>
      <c r="CGL363">
        <v>458000000</v>
      </c>
      <c r="CGM363">
        <v>10289000000</v>
      </c>
      <c r="CGO363">
        <v>231918000000</v>
      </c>
      <c r="CGS363">
        <v>188009000000</v>
      </c>
      <c r="CGU363">
        <v>319740000000</v>
      </c>
      <c r="CGW363">
        <v>87822000000</v>
      </c>
      <c r="CGX363">
        <v>39680000000</v>
      </c>
      <c r="CGZ363">
        <v>4229000000</v>
      </c>
      <c r="CHE363">
        <v>55270000000</v>
      </c>
      <c r="CHF363">
        <v>267479000000</v>
      </c>
      <c r="CHH363">
        <v>87822000000</v>
      </c>
      <c r="CHJ363">
        <v>223945000000</v>
      </c>
      <c r="CHL363">
        <v>355301000000</v>
      </c>
      <c r="CHO363">
        <v>3854000000</v>
      </c>
      <c r="CHP363">
        <v>39680000000</v>
      </c>
      <c r="CIY363">
        <v>1844000000</v>
      </c>
      <c r="CJM363">
        <v>78603000000</v>
      </c>
      <c r="CJQ363">
        <v>50017000000</v>
      </c>
      <c r="CKR363">
        <v>118546000000</v>
      </c>
      <c r="CKX363">
        <v>12483000000</v>
      </c>
      <c r="CLX363">
        <v>112462000000</v>
      </c>
      <c r="CMA363">
        <v>112462000000</v>
      </c>
      <c r="CMM363">
        <v>661000000</v>
      </c>
      <c r="CMO363">
        <v>86423000000</v>
      </c>
      <c r="CMT363">
        <v>946000000</v>
      </c>
      <c r="CMU363">
        <v>1008000000</v>
      </c>
      <c r="CMV363">
        <v>31177000000</v>
      </c>
      <c r="CMW363">
        <v>1607000000</v>
      </c>
      <c r="CMX363">
        <v>3499000000</v>
      </c>
      <c r="CMY363">
        <v>125321000000</v>
      </c>
      <c r="CNE363">
        <v>201142000000</v>
      </c>
      <c r="CNF363">
        <v>507718000000</v>
      </c>
      <c r="CNV363">
        <v>2740000000</v>
      </c>
      <c r="CNW363">
        <v>2740000000</v>
      </c>
      <c r="CNX363">
        <v>6415000000</v>
      </c>
      <c r="COC363">
        <v>101917000000</v>
      </c>
      <c r="COD363">
        <v>1500000000</v>
      </c>
      <c r="CPK363">
        <v>43876000000</v>
      </c>
      <c r="CPL363">
        <v>233919000000</v>
      </c>
    </row>
    <row r="364" spans="1:1016 1029:2047 2050:2469" x14ac:dyDescent="0.45">
      <c r="A364" t="s">
        <v>2483</v>
      </c>
      <c r="B364" s="3" t="str">
        <f>VLOOKUP(A364,Lookup!A:B,2,FALSE)</f>
        <v>The Goldman Sachs Group, Inc.</v>
      </c>
      <c r="C364" s="2">
        <v>45473</v>
      </c>
      <c r="P364">
        <v>14020000000</v>
      </c>
      <c r="V364">
        <v>-2900000000</v>
      </c>
      <c r="Y364">
        <v>61350000000</v>
      </c>
      <c r="AP364">
        <v>265000000</v>
      </c>
      <c r="BG364">
        <v>2617000000</v>
      </c>
      <c r="BI364">
        <v>3090000000</v>
      </c>
      <c r="BJ364">
        <v>219000000</v>
      </c>
      <c r="BL364">
        <v>59000000</v>
      </c>
      <c r="BR364">
        <v>96830000000</v>
      </c>
      <c r="CB364">
        <v>1653313000000</v>
      </c>
      <c r="CC364">
        <v>1670606000000</v>
      </c>
      <c r="CD364">
        <v>859316000000</v>
      </c>
      <c r="CK364">
        <v>252000000</v>
      </c>
      <c r="CS364">
        <v>0</v>
      </c>
      <c r="CT364">
        <v>1550000000</v>
      </c>
      <c r="EC364">
        <v>62071000000</v>
      </c>
      <c r="ED364">
        <v>60562000000</v>
      </c>
      <c r="EG364">
        <v>60562000000</v>
      </c>
      <c r="EZ364">
        <v>2128000000</v>
      </c>
      <c r="FP364">
        <v>306000000</v>
      </c>
      <c r="HN364">
        <v>206326000000</v>
      </c>
      <c r="HP364">
        <v>7770000000</v>
      </c>
      <c r="HT364">
        <v>206326000000</v>
      </c>
      <c r="HV364">
        <v>-35251000000</v>
      </c>
      <c r="IC364">
        <v>302000000</v>
      </c>
      <c r="JK364">
        <v>0</v>
      </c>
      <c r="JN364">
        <v>19982000000</v>
      </c>
      <c r="JP364">
        <v>100000000</v>
      </c>
      <c r="JR364">
        <v>100847000000</v>
      </c>
      <c r="JV364">
        <v>9000000</v>
      </c>
      <c r="JZ364">
        <v>970000000</v>
      </c>
      <c r="KB364">
        <v>7193000000</v>
      </c>
      <c r="KF364">
        <v>130000000</v>
      </c>
      <c r="KH364">
        <v>130505000000</v>
      </c>
      <c r="KN364">
        <v>98000000</v>
      </c>
      <c r="LK364">
        <v>590222000000</v>
      </c>
      <c r="LL364">
        <v>657120000000</v>
      </c>
      <c r="MM364">
        <v>311401000000</v>
      </c>
      <c r="MN364">
        <v>12236000000</v>
      </c>
      <c r="OS364">
        <v>73253000000</v>
      </c>
      <c r="QM364">
        <v>-451000000</v>
      </c>
      <c r="WW364">
        <v>433105000000</v>
      </c>
      <c r="WX364">
        <v>334610000000</v>
      </c>
      <c r="WY364">
        <v>32042000000</v>
      </c>
      <c r="WZ364">
        <v>98495000000</v>
      </c>
      <c r="XJ364">
        <v>1273000000</v>
      </c>
      <c r="XR364">
        <v>307310000000</v>
      </c>
      <c r="XU364">
        <v>31135000000</v>
      </c>
      <c r="XW364">
        <v>8270000000</v>
      </c>
      <c r="YJ364">
        <v>44519000000</v>
      </c>
      <c r="YL364">
        <v>718000000</v>
      </c>
      <c r="YM364">
        <v>12666000000</v>
      </c>
      <c r="YN364">
        <v>1638000000</v>
      </c>
      <c r="YO364">
        <v>7646000000</v>
      </c>
      <c r="YT364">
        <v>351829000000</v>
      </c>
      <c r="YW364">
        <v>362925000000</v>
      </c>
      <c r="ZH364">
        <v>63024000000</v>
      </c>
      <c r="ZL364">
        <v>299901000000</v>
      </c>
      <c r="ZP364">
        <v>53740000000</v>
      </c>
      <c r="ZR364">
        <v>12110000000</v>
      </c>
      <c r="AAG364">
        <v>28698000000</v>
      </c>
      <c r="AAH364">
        <v>44499400000000</v>
      </c>
      <c r="ABV364">
        <v>337000000</v>
      </c>
      <c r="ACE364">
        <v>-4910000000</v>
      </c>
      <c r="ACH364">
        <v>407000000</v>
      </c>
      <c r="ACI364">
        <v>251000000</v>
      </c>
      <c r="ACJ364">
        <v>156000000</v>
      </c>
      <c r="ACO364">
        <v>5791000000</v>
      </c>
      <c r="ADF364">
        <v>816000000</v>
      </c>
      <c r="ADG364">
        <v>14057000000</v>
      </c>
      <c r="ADJ364">
        <v>14057000000</v>
      </c>
      <c r="AEM364">
        <v>830000000</v>
      </c>
      <c r="AFJ364">
        <v>291000000</v>
      </c>
      <c r="AFK364">
        <v>-169000000</v>
      </c>
      <c r="AFN364">
        <v>498000000</v>
      </c>
      <c r="AFO364">
        <v>827000000</v>
      </c>
      <c r="AFP364">
        <v>99000000</v>
      </c>
      <c r="AFQ364">
        <v>-798000000</v>
      </c>
      <c r="AFS364">
        <v>583000000</v>
      </c>
      <c r="AFT364">
        <v>534000000</v>
      </c>
      <c r="AFV364">
        <v>999657000000</v>
      </c>
      <c r="AFW364">
        <v>853986000000</v>
      </c>
      <c r="AFX364">
        <v>1561000000</v>
      </c>
      <c r="AFZ364">
        <v>-2473000000</v>
      </c>
      <c r="AGE364">
        <v>1148000000</v>
      </c>
      <c r="AGG364">
        <v>2147000000</v>
      </c>
      <c r="AGM364">
        <v>198360000000</v>
      </c>
      <c r="AGN364">
        <v>198626000000</v>
      </c>
      <c r="AIK364">
        <v>441906000000</v>
      </c>
      <c r="AIT364">
        <v>739000000</v>
      </c>
      <c r="AIU364">
        <v>4808000000</v>
      </c>
      <c r="AIZ364">
        <v>-210000000</v>
      </c>
      <c r="AJA364">
        <v>90000000</v>
      </c>
      <c r="AJB364">
        <v>829000000</v>
      </c>
      <c r="AJT364">
        <v>524000000</v>
      </c>
      <c r="AKX364">
        <v>673000000</v>
      </c>
      <c r="ALT364">
        <v>4219000000</v>
      </c>
      <c r="AMO364">
        <v>1461000000</v>
      </c>
      <c r="AMR364">
        <v>91000000</v>
      </c>
      <c r="AMS364">
        <v>49000000</v>
      </c>
      <c r="AMY364">
        <v>84000000</v>
      </c>
      <c r="AMZ364">
        <v>85000000</v>
      </c>
      <c r="ANA364">
        <v>85000000</v>
      </c>
      <c r="ANB364">
        <v>85000000</v>
      </c>
      <c r="AOX364">
        <v>5893000000</v>
      </c>
      <c r="AQA364">
        <v>99000000</v>
      </c>
      <c r="AQB364">
        <v>1210000000</v>
      </c>
      <c r="AQT364">
        <v>73253000000</v>
      </c>
      <c r="AQZ364">
        <v>72143000000</v>
      </c>
      <c r="ASS364">
        <v>9153000000</v>
      </c>
      <c r="ATM364">
        <v>1978000000</v>
      </c>
      <c r="AUQ364">
        <v>2064000000</v>
      </c>
      <c r="AVE364">
        <v>4672000000</v>
      </c>
      <c r="AVN364">
        <v>43874000000</v>
      </c>
      <c r="AVP364">
        <v>-270000000</v>
      </c>
      <c r="AVX364">
        <v>1774000000</v>
      </c>
      <c r="AWI364">
        <v>-1585000000</v>
      </c>
      <c r="AWR364">
        <v>2453000000</v>
      </c>
      <c r="AWS364">
        <v>992000000</v>
      </c>
      <c r="AWV364">
        <v>39995000000</v>
      </c>
      <c r="AXA364">
        <v>7916000000</v>
      </c>
      <c r="AXK364">
        <v>198560000000</v>
      </c>
      <c r="AXZ364">
        <v>36145000000</v>
      </c>
      <c r="AYD364">
        <v>10256000000</v>
      </c>
      <c r="AYG364">
        <v>8513000000</v>
      </c>
      <c r="AYM364">
        <v>5498000000</v>
      </c>
      <c r="AYN364">
        <v>36145000000</v>
      </c>
      <c r="AYU364">
        <v>1039000000</v>
      </c>
      <c r="AYV364">
        <v>1322000000</v>
      </c>
      <c r="AYY364">
        <v>6277000000</v>
      </c>
      <c r="AYZ364">
        <v>5235000000</v>
      </c>
      <c r="AZB364">
        <v>3850000000</v>
      </c>
      <c r="AZD364">
        <v>9913000000</v>
      </c>
      <c r="AZM364">
        <v>34899000000</v>
      </c>
      <c r="AZT364">
        <v>5279000000</v>
      </c>
      <c r="AZY364">
        <v>3818000000</v>
      </c>
      <c r="BAC364">
        <v>2597000000</v>
      </c>
      <c r="BAH364">
        <v>160924000000</v>
      </c>
      <c r="BAI364">
        <v>86855000000</v>
      </c>
      <c r="BAJ364">
        <v>136440000000</v>
      </c>
      <c r="BAO364">
        <v>8825000000</v>
      </c>
      <c r="BAT364">
        <v>242000000</v>
      </c>
      <c r="BAZ364">
        <v>2743000000</v>
      </c>
      <c r="BBB364">
        <v>1471000000</v>
      </c>
      <c r="BBH364">
        <v>160000000</v>
      </c>
      <c r="BBI364">
        <v>235000000</v>
      </c>
      <c r="BBJ364">
        <v>259000000</v>
      </c>
      <c r="BBK364">
        <v>292000000</v>
      </c>
      <c r="BBL364">
        <v>326000000</v>
      </c>
      <c r="BBN364">
        <v>621000000</v>
      </c>
      <c r="BCP364">
        <v>1533850000000</v>
      </c>
      <c r="BCQ364">
        <v>1653313000000</v>
      </c>
      <c r="BCS364">
        <v>641566000000</v>
      </c>
      <c r="BCV364">
        <v>0</v>
      </c>
      <c r="BEA364">
        <v>128000000</v>
      </c>
      <c r="BFA364">
        <v>6035000000</v>
      </c>
      <c r="BFB364">
        <v>3437000000</v>
      </c>
      <c r="BFU364">
        <v>88361000000</v>
      </c>
      <c r="BGT364">
        <v>2100000000</v>
      </c>
      <c r="BIF364">
        <v>4800000000</v>
      </c>
      <c r="BIH364">
        <v>-13223000000</v>
      </c>
      <c r="BIJ364">
        <v>-21918000000</v>
      </c>
      <c r="BIO364">
        <v>7175000000</v>
      </c>
      <c r="BIR364">
        <v>6822000000</v>
      </c>
      <c r="BJQ364">
        <v>17191000000</v>
      </c>
      <c r="BJS364">
        <v>23094000000</v>
      </c>
      <c r="BJW364">
        <v>415000000</v>
      </c>
      <c r="BJY364">
        <v>188935000000</v>
      </c>
      <c r="BJZ364">
        <v>184127000000</v>
      </c>
      <c r="BKB364">
        <v>491000000</v>
      </c>
      <c r="BKH364">
        <v>652000000</v>
      </c>
      <c r="BKJ364">
        <v>32000000</v>
      </c>
      <c r="BKR364">
        <v>2122000000</v>
      </c>
      <c r="BKT364">
        <v>2031000000</v>
      </c>
      <c r="BLU364">
        <v>10225000000</v>
      </c>
      <c r="BLW364">
        <v>34708000000</v>
      </c>
      <c r="BLX364">
        <v>243000000</v>
      </c>
      <c r="BLY364">
        <v>7519000000</v>
      </c>
      <c r="BMB364">
        <v>436239000000</v>
      </c>
      <c r="BMG364">
        <v>241021000000</v>
      </c>
      <c r="BNL364">
        <v>351000000</v>
      </c>
      <c r="BNM364">
        <v>262000000</v>
      </c>
      <c r="BOS364">
        <v>-288000000</v>
      </c>
      <c r="BPC364">
        <v>22000000</v>
      </c>
      <c r="BPJ364">
        <v>18000000</v>
      </c>
      <c r="BPP364">
        <v>-22000000</v>
      </c>
      <c r="BRA364">
        <v>8057000000</v>
      </c>
      <c r="BRF364">
        <v>21501000000</v>
      </c>
      <c r="BRG364">
        <v>142000000</v>
      </c>
      <c r="BRL364">
        <v>1398000000</v>
      </c>
      <c r="BRW364">
        <v>142000000000</v>
      </c>
      <c r="BRZ364">
        <v>23123000000</v>
      </c>
      <c r="BSA364">
        <v>1906000000</v>
      </c>
      <c r="BTH364">
        <v>-3622000000</v>
      </c>
      <c r="BTI364">
        <v>-893000000</v>
      </c>
      <c r="BTM364">
        <v>4541000000</v>
      </c>
      <c r="BTV364">
        <v>5000000000</v>
      </c>
      <c r="BTY364">
        <v>700000000</v>
      </c>
      <c r="BUG364">
        <v>2175000000</v>
      </c>
      <c r="BUL364">
        <v>1326000000</v>
      </c>
      <c r="BUO364">
        <v>27736000000</v>
      </c>
      <c r="BUX364">
        <v>13433000000</v>
      </c>
      <c r="BVA364">
        <v>44667000000</v>
      </c>
      <c r="BVL364">
        <v>1039000000</v>
      </c>
      <c r="BWM364">
        <v>353000000</v>
      </c>
      <c r="BWP364">
        <v>12753000000</v>
      </c>
      <c r="BWQ364">
        <v>12753000000</v>
      </c>
      <c r="BWS364">
        <v>16000000</v>
      </c>
      <c r="BWT364">
        <v>12753000000</v>
      </c>
      <c r="BXN364">
        <v>687000000</v>
      </c>
      <c r="BYB364">
        <v>2244000000</v>
      </c>
      <c r="BYE364">
        <v>4659000000</v>
      </c>
      <c r="BYI364">
        <v>31798000000</v>
      </c>
      <c r="BYL364">
        <v>9789000000</v>
      </c>
      <c r="BYS364">
        <v>336000000</v>
      </c>
      <c r="BZI364">
        <v>10954000000</v>
      </c>
      <c r="BZM364">
        <v>7691000000</v>
      </c>
      <c r="BZV364">
        <v>32555000000</v>
      </c>
      <c r="CAG364">
        <v>847000000</v>
      </c>
      <c r="CAR364">
        <v>777000000</v>
      </c>
      <c r="CAX364">
        <v>9729000000</v>
      </c>
      <c r="CBD364">
        <v>600000000</v>
      </c>
      <c r="CBO364">
        <v>2010000000</v>
      </c>
      <c r="CBP364">
        <v>62000000</v>
      </c>
      <c r="CBU364">
        <v>23000000</v>
      </c>
      <c r="CBV364">
        <v>44920000000</v>
      </c>
      <c r="CBX364">
        <v>97080000000</v>
      </c>
      <c r="CCB364">
        <v>0</v>
      </c>
      <c r="CCQ364">
        <v>783000000</v>
      </c>
      <c r="CCV364">
        <v>39783000000</v>
      </c>
      <c r="CDB364">
        <v>14310000000</v>
      </c>
      <c r="CDN364">
        <v>148652000000</v>
      </c>
      <c r="CDP364">
        <v>5180000000</v>
      </c>
      <c r="CDW364">
        <v>26944000000</v>
      </c>
      <c r="CDZ364">
        <v>53000000</v>
      </c>
      <c r="CFH364">
        <v>8623000000</v>
      </c>
      <c r="CFI364">
        <v>204621000000</v>
      </c>
      <c r="CFL364">
        <v>190175000000</v>
      </c>
      <c r="CFM364">
        <v>45819000000</v>
      </c>
      <c r="CFO364">
        <v>206347000000</v>
      </c>
      <c r="CFQ364">
        <v>1726000000</v>
      </c>
      <c r="CFR364">
        <v>7719000000</v>
      </c>
      <c r="CFU364">
        <v>6727000000</v>
      </c>
      <c r="CFZ364">
        <v>63935000000</v>
      </c>
      <c r="CGC364">
        <v>1726000000</v>
      </c>
      <c r="CGE364">
        <v>55893000000</v>
      </c>
      <c r="CGG364">
        <v>65661000000</v>
      </c>
      <c r="CGJ364">
        <v>7719000000</v>
      </c>
      <c r="CGL364">
        <v>323000000</v>
      </c>
      <c r="CGM364">
        <v>10775000000</v>
      </c>
      <c r="CGO364">
        <v>198626000000</v>
      </c>
      <c r="CGS364">
        <v>164874000000</v>
      </c>
      <c r="CGU364">
        <v>280452000000</v>
      </c>
      <c r="CGW364">
        <v>81826000000</v>
      </c>
      <c r="CGX364">
        <v>30372000000</v>
      </c>
      <c r="CGZ364">
        <v>3380000000</v>
      </c>
      <c r="CHE364">
        <v>52510000000</v>
      </c>
      <c r="CHF364">
        <v>238139000000</v>
      </c>
      <c r="CHH364">
        <v>81826000000</v>
      </c>
      <c r="CHJ364">
        <v>203962000000</v>
      </c>
      <c r="CHL364">
        <v>319965000000</v>
      </c>
      <c r="CHO364">
        <v>3805000000</v>
      </c>
      <c r="CHP364">
        <v>30372000000</v>
      </c>
      <c r="CIY364">
        <v>2439000000</v>
      </c>
      <c r="CJM364">
        <v>76769000000</v>
      </c>
      <c r="CJQ364">
        <v>49579000000</v>
      </c>
      <c r="CKR364">
        <v>119463000000</v>
      </c>
      <c r="CKX364">
        <v>12342000000</v>
      </c>
      <c r="CLX364">
        <v>113263000000</v>
      </c>
      <c r="CMA364">
        <v>113263000000</v>
      </c>
      <c r="CMM364">
        <v>885000000</v>
      </c>
      <c r="CMO364">
        <v>71786000000</v>
      </c>
      <c r="CMT364">
        <v>1018000000</v>
      </c>
      <c r="CMU364">
        <v>1048000000</v>
      </c>
      <c r="CMV364">
        <v>47285000000</v>
      </c>
      <c r="CMW364">
        <v>1753000000</v>
      </c>
      <c r="CMX364">
        <v>3774000000</v>
      </c>
      <c r="CMY364">
        <v>127549000000</v>
      </c>
      <c r="CNE364">
        <v>199660000000</v>
      </c>
      <c r="CNF364">
        <v>521981000000</v>
      </c>
      <c r="CNV364">
        <v>3420000000</v>
      </c>
      <c r="CNW364">
        <v>3390000000</v>
      </c>
      <c r="COC364">
        <v>105459000000</v>
      </c>
      <c r="COD364">
        <v>5000000000</v>
      </c>
      <c r="CPI364">
        <v>1140000000</v>
      </c>
      <c r="CPK364">
        <v>44267000000</v>
      </c>
      <c r="CPL364">
        <v>234632000000</v>
      </c>
    </row>
    <row r="365" spans="1:1016 1029:2047 2050:2469" x14ac:dyDescent="0.45">
      <c r="A365" t="s">
        <v>2483</v>
      </c>
      <c r="B365" s="3" t="str">
        <f>VLOOKUP(A365,Lookup!A:B,2,FALSE)</f>
        <v>The Goldman Sachs Group, Inc.</v>
      </c>
      <c r="C365" s="2">
        <v>45565</v>
      </c>
      <c r="P365">
        <v>14330000000</v>
      </c>
      <c r="V365">
        <v>-2503000000</v>
      </c>
      <c r="Y365">
        <v>61372000000</v>
      </c>
      <c r="AP365">
        <v>382000000</v>
      </c>
      <c r="BG365">
        <v>2411000000</v>
      </c>
      <c r="BI365">
        <v>3047000000</v>
      </c>
      <c r="BJ365">
        <v>315000000</v>
      </c>
      <c r="BL365">
        <v>154000000</v>
      </c>
      <c r="BR365">
        <v>99590000000</v>
      </c>
      <c r="CB365">
        <v>1728080000000</v>
      </c>
      <c r="CC365">
        <v>1691651000000</v>
      </c>
      <c r="CD365">
        <v>969796000000</v>
      </c>
      <c r="CK365">
        <v>600000000</v>
      </c>
      <c r="CS365">
        <v>321000000</v>
      </c>
      <c r="CT365">
        <v>1160000000</v>
      </c>
      <c r="EC365">
        <v>78853000000</v>
      </c>
      <c r="ED365">
        <v>78018000000</v>
      </c>
      <c r="EG365">
        <v>78018000000</v>
      </c>
      <c r="EZ365">
        <v>3001000000</v>
      </c>
      <c r="FP365">
        <v>465000000</v>
      </c>
      <c r="HN365">
        <v>154689000000</v>
      </c>
      <c r="HP365">
        <v>6320000000</v>
      </c>
      <c r="HT365">
        <v>154689000000</v>
      </c>
      <c r="HV365">
        <v>-86888000000</v>
      </c>
      <c r="IC365">
        <v>503000000</v>
      </c>
      <c r="JN365">
        <v>19767000000</v>
      </c>
      <c r="JP365">
        <v>0</v>
      </c>
      <c r="JR365">
        <v>102261000000</v>
      </c>
      <c r="JV365">
        <v>9000000</v>
      </c>
      <c r="JZ365">
        <v>1468000000</v>
      </c>
      <c r="KB365">
        <v>10580000000</v>
      </c>
      <c r="KF365">
        <v>250000000</v>
      </c>
      <c r="KH365">
        <v>136156000000</v>
      </c>
      <c r="KN365">
        <v>115000000</v>
      </c>
      <c r="LK365">
        <v>722320000000</v>
      </c>
      <c r="LL365">
        <v>790668000000</v>
      </c>
      <c r="MM365">
        <v>325621000000</v>
      </c>
      <c r="MN365">
        <v>11492000000</v>
      </c>
      <c r="OS365">
        <v>79309000000</v>
      </c>
      <c r="QM365">
        <v>-653000000</v>
      </c>
      <c r="WW365">
        <v>445311000000</v>
      </c>
      <c r="WX365">
        <v>344975000000</v>
      </c>
      <c r="WY365">
        <v>41532000000</v>
      </c>
      <c r="WZ365">
        <v>100336000000</v>
      </c>
      <c r="XJ365">
        <v>1894000000</v>
      </c>
      <c r="XR365">
        <v>323359000000</v>
      </c>
      <c r="XU365">
        <v>34011000000</v>
      </c>
      <c r="XW365">
        <v>8830000000</v>
      </c>
      <c r="YJ365">
        <v>49323000000</v>
      </c>
      <c r="YL365">
        <v>566000000</v>
      </c>
      <c r="YM365">
        <v>14746000000</v>
      </c>
      <c r="YN365">
        <v>1328000000</v>
      </c>
      <c r="YO365">
        <v>9010000000</v>
      </c>
      <c r="YT365">
        <v>372682000000</v>
      </c>
      <c r="YW365">
        <v>382805000000</v>
      </c>
      <c r="ZH365">
        <v>66696000000</v>
      </c>
      <c r="ZL365">
        <v>316109000000</v>
      </c>
      <c r="ZP365">
        <v>56358000000</v>
      </c>
      <c r="ZR365">
        <v>12500000000</v>
      </c>
      <c r="AAG365">
        <v>30188000000</v>
      </c>
      <c r="AAH365">
        <v>44120474000000</v>
      </c>
      <c r="ABV365">
        <v>529000000</v>
      </c>
      <c r="ACE365">
        <v>459000000</v>
      </c>
      <c r="ACH365">
        <v>536000000</v>
      </c>
      <c r="ACI365">
        <v>273000000</v>
      </c>
      <c r="ACJ365">
        <v>263000000</v>
      </c>
      <c r="ACO365">
        <v>7796000000</v>
      </c>
      <c r="ADF365">
        <v>842000000</v>
      </c>
      <c r="ADG365">
        <v>13999000000</v>
      </c>
      <c r="ADJ365">
        <v>13999000000</v>
      </c>
      <c r="AEM365">
        <v>895000000</v>
      </c>
      <c r="AFJ365">
        <v>257000000</v>
      </c>
      <c r="AFK365">
        <v>22000000</v>
      </c>
      <c r="AFN365">
        <v>498000000</v>
      </c>
      <c r="AFO365">
        <v>1053000000</v>
      </c>
      <c r="AFP365">
        <v>537000000</v>
      </c>
      <c r="AFQ365">
        <v>-172000000</v>
      </c>
      <c r="AFS365">
        <v>307000000</v>
      </c>
      <c r="AFT365">
        <v>949000000</v>
      </c>
      <c r="AFV365">
        <v>1058968000000</v>
      </c>
      <c r="AFW365">
        <v>909251000000</v>
      </c>
      <c r="AFX365">
        <v>954000000</v>
      </c>
      <c r="AFZ365">
        <v>-7783000000</v>
      </c>
      <c r="AGA365">
        <v>0</v>
      </c>
      <c r="AGE365">
        <v>1168000000</v>
      </c>
      <c r="AGG365">
        <v>2072000000</v>
      </c>
      <c r="AGM365">
        <v>211871000000</v>
      </c>
      <c r="AGN365">
        <v>212156000000</v>
      </c>
      <c r="AIK365">
        <v>486678000000</v>
      </c>
      <c r="AIT365">
        <v>1038000000</v>
      </c>
      <c r="AIU365">
        <v>4752000000</v>
      </c>
      <c r="AIZ365">
        <v>-221000000</v>
      </c>
      <c r="AJA365">
        <v>189000000</v>
      </c>
      <c r="AJB365">
        <v>1227000000</v>
      </c>
      <c r="AJT365">
        <v>879000000</v>
      </c>
      <c r="AKX365">
        <v>1115000000</v>
      </c>
      <c r="ALT365">
        <v>4281000000</v>
      </c>
      <c r="ALZ365">
        <v>3930000000</v>
      </c>
      <c r="AMO365">
        <v>1422000000</v>
      </c>
      <c r="AMR365">
        <v>83000000</v>
      </c>
      <c r="AMS365">
        <v>22000000</v>
      </c>
      <c r="AMY365">
        <v>76000000</v>
      </c>
      <c r="AMZ365">
        <v>76000000</v>
      </c>
      <c r="ANA365">
        <v>77000000</v>
      </c>
      <c r="ANB365">
        <v>77000000</v>
      </c>
      <c r="AOX365">
        <v>5909000000</v>
      </c>
      <c r="AQA365">
        <v>792000000</v>
      </c>
      <c r="AQB365">
        <v>375000000</v>
      </c>
      <c r="AQT365">
        <v>79309000000</v>
      </c>
      <c r="AQZ365">
        <v>79726000000</v>
      </c>
      <c r="ASS365">
        <v>13140000000</v>
      </c>
      <c r="ATM365">
        <v>2975000000</v>
      </c>
      <c r="AUQ365">
        <v>2810000000</v>
      </c>
      <c r="AVE365">
        <v>15152000000</v>
      </c>
      <c r="AVN365">
        <v>112931000000</v>
      </c>
      <c r="AVP365">
        <v>-450000000</v>
      </c>
      <c r="AVX365">
        <v>2746000000</v>
      </c>
      <c r="AWI365">
        <v>13100000000</v>
      </c>
      <c r="AWR365">
        <v>2347000000</v>
      </c>
      <c r="AWS365">
        <v>925000000</v>
      </c>
      <c r="AWV365">
        <v>61443000000</v>
      </c>
      <c r="AXA365">
        <v>12146000000</v>
      </c>
      <c r="AXK365">
        <v>148370000000</v>
      </c>
      <c r="AXZ365">
        <v>54970000000</v>
      </c>
      <c r="AYD365">
        <v>15554000000</v>
      </c>
      <c r="AYG365">
        <v>12960000000</v>
      </c>
      <c r="AYM365">
        <v>8372000000</v>
      </c>
      <c r="AYN365">
        <v>54970000000</v>
      </c>
      <c r="AYU365">
        <v>1628000000</v>
      </c>
      <c r="AYV365">
        <v>2081000000</v>
      </c>
      <c r="AYY365">
        <v>10340000000</v>
      </c>
      <c r="AYZ365">
        <v>7589000000</v>
      </c>
      <c r="AZB365">
        <v>6473000000</v>
      </c>
      <c r="AZD365">
        <v>15060000000</v>
      </c>
      <c r="AZM365">
        <v>53759000000</v>
      </c>
      <c r="AZT365">
        <v>5887000000</v>
      </c>
      <c r="AZY365">
        <v>5682000000</v>
      </c>
      <c r="BAC365">
        <v>4253000000</v>
      </c>
      <c r="BAH365">
        <v>183660000000</v>
      </c>
      <c r="BAI365">
        <v>103509000000</v>
      </c>
      <c r="BAJ365">
        <v>139740000000</v>
      </c>
      <c r="BAO365">
        <v>12947000000</v>
      </c>
      <c r="BAT365">
        <v>361000000</v>
      </c>
      <c r="BAZ365">
        <v>2809000000</v>
      </c>
      <c r="BBB365">
        <v>1562000000</v>
      </c>
      <c r="BBH365">
        <v>64000000</v>
      </c>
      <c r="BBI365">
        <v>249000000</v>
      </c>
      <c r="BBJ365">
        <v>275000000</v>
      </c>
      <c r="BBK365">
        <v>313000000</v>
      </c>
      <c r="BBL365">
        <v>346000000</v>
      </c>
      <c r="BBN365">
        <v>634000000</v>
      </c>
      <c r="BCP365">
        <v>1606880000000</v>
      </c>
      <c r="BCQ365">
        <v>1728080000000</v>
      </c>
      <c r="BCS365">
        <v>701869000000</v>
      </c>
      <c r="BCV365">
        <v>0</v>
      </c>
      <c r="BEA365">
        <v>132000000</v>
      </c>
      <c r="BFA365">
        <v>5839000000</v>
      </c>
      <c r="BFB365">
        <v>3270000000</v>
      </c>
      <c r="BFU365">
        <v>96223000000</v>
      </c>
      <c r="BGT365">
        <v>2000000000</v>
      </c>
      <c r="BIF365">
        <v>15140000000</v>
      </c>
      <c r="BIH365">
        <v>-42509000000</v>
      </c>
      <c r="BIJ365">
        <v>-59978000000</v>
      </c>
      <c r="BIO365">
        <v>10165000000</v>
      </c>
      <c r="BIR365">
        <v>9602000000</v>
      </c>
      <c r="BJQ365">
        <v>25506000000</v>
      </c>
      <c r="BJS365">
        <v>33170000000</v>
      </c>
      <c r="BJW365">
        <v>437000000</v>
      </c>
      <c r="BJY365">
        <v>196501000000</v>
      </c>
      <c r="BJZ365">
        <v>191749000000</v>
      </c>
      <c r="BKB365">
        <v>733000000</v>
      </c>
      <c r="BKH365">
        <v>697000000</v>
      </c>
      <c r="BKJ365">
        <v>76000000</v>
      </c>
      <c r="BKR365">
        <v>2175000000</v>
      </c>
      <c r="BKT365">
        <v>2072000000</v>
      </c>
      <c r="BLU365">
        <v>9424000000</v>
      </c>
      <c r="BLW365">
        <v>34857000000</v>
      </c>
      <c r="BLX365">
        <v>256000000</v>
      </c>
      <c r="BLY365">
        <v>8461000000</v>
      </c>
      <c r="BMB365">
        <v>542028000000</v>
      </c>
      <c r="BMG365">
        <v>324769000000</v>
      </c>
      <c r="BNL365">
        <v>1030000000</v>
      </c>
      <c r="BNM365">
        <v>766000000</v>
      </c>
      <c r="BOS365">
        <v>-383000000</v>
      </c>
      <c r="BPC365">
        <v>-3000000</v>
      </c>
      <c r="BPJ365">
        <v>415000000</v>
      </c>
      <c r="BPP365">
        <v>-35000000</v>
      </c>
      <c r="BRA365">
        <v>12055000000</v>
      </c>
      <c r="BRF365">
        <v>23160000000</v>
      </c>
      <c r="BRG365">
        <v>160000000</v>
      </c>
      <c r="BRL365">
        <v>1970000000</v>
      </c>
      <c r="BRW365">
        <v>144921000000</v>
      </c>
      <c r="BRZ365">
        <v>23508000000</v>
      </c>
      <c r="BSA365">
        <v>3662000000</v>
      </c>
      <c r="BTH365">
        <v>-3622000000</v>
      </c>
      <c r="BTI365">
        <v>-1739000000</v>
      </c>
      <c r="BTM365">
        <v>12071000000</v>
      </c>
      <c r="BTV365">
        <v>6000000000</v>
      </c>
      <c r="BTY365">
        <v>700000000</v>
      </c>
      <c r="BUG365">
        <v>3344000000</v>
      </c>
      <c r="BUL365">
        <v>1331000000</v>
      </c>
      <c r="BUO365">
        <v>52927000000</v>
      </c>
      <c r="BUX365">
        <v>20660000000</v>
      </c>
      <c r="BVA365">
        <v>78737000000</v>
      </c>
      <c r="BVL365">
        <v>1505000000</v>
      </c>
      <c r="BWM365">
        <v>563000000</v>
      </c>
      <c r="BWP365">
        <v>13253000000</v>
      </c>
      <c r="BWQ365">
        <v>13253000000</v>
      </c>
      <c r="BWS365">
        <v>18000000</v>
      </c>
      <c r="BWT365">
        <v>13253000000</v>
      </c>
      <c r="BXN365">
        <v>2110000000</v>
      </c>
      <c r="BYB365">
        <v>4239000000</v>
      </c>
      <c r="BYE365">
        <v>4951000000</v>
      </c>
      <c r="BYI365">
        <v>49465000000</v>
      </c>
      <c r="BYL365">
        <v>12784000000</v>
      </c>
      <c r="BYS365">
        <v>305000000</v>
      </c>
      <c r="BZI365">
        <v>12598000000</v>
      </c>
      <c r="BZM365">
        <v>13387000000</v>
      </c>
      <c r="BZV365">
        <v>45030000000</v>
      </c>
      <c r="CAG365">
        <v>1152000000</v>
      </c>
      <c r="CAR365">
        <v>1177000000</v>
      </c>
      <c r="CAX365">
        <v>8504000000</v>
      </c>
      <c r="CBD365">
        <v>997000000</v>
      </c>
      <c r="CBO365">
        <v>2000000000</v>
      </c>
      <c r="CBP365">
        <v>29000000</v>
      </c>
      <c r="CBU365">
        <v>23000000</v>
      </c>
      <c r="CBV365">
        <v>50720000000</v>
      </c>
      <c r="CBX365">
        <v>94200000000</v>
      </c>
      <c r="CCB365">
        <v>0</v>
      </c>
      <c r="CCQ365">
        <v>1592000000</v>
      </c>
      <c r="CCV365">
        <v>59639000000</v>
      </c>
      <c r="CDB365">
        <v>14650000000</v>
      </c>
      <c r="CDN365">
        <v>150454000000</v>
      </c>
      <c r="CDP365">
        <v>5870000000</v>
      </c>
      <c r="CDW365">
        <v>39643000000</v>
      </c>
      <c r="CDZ365">
        <v>109000000</v>
      </c>
      <c r="CFH365">
        <v>8074000000</v>
      </c>
      <c r="CFI365">
        <v>204783000000</v>
      </c>
      <c r="CFL365">
        <v>188261000000</v>
      </c>
      <c r="CFM365">
        <v>47033000000</v>
      </c>
      <c r="CFO365">
        <v>207166000000</v>
      </c>
      <c r="CFQ365">
        <v>2383000000</v>
      </c>
      <c r="CFR365">
        <v>7837000000</v>
      </c>
      <c r="CFU365">
        <v>8685000000</v>
      </c>
      <c r="CFZ365">
        <v>62117000000</v>
      </c>
      <c r="CGC365">
        <v>2383000000</v>
      </c>
      <c r="CGE365">
        <v>53860000000</v>
      </c>
      <c r="CGG365">
        <v>64500000000</v>
      </c>
      <c r="CGJ365">
        <v>7837000000</v>
      </c>
      <c r="CGL365">
        <v>420000000</v>
      </c>
      <c r="CGM365">
        <v>10667000000</v>
      </c>
      <c r="CGO365">
        <v>212156000000</v>
      </c>
      <c r="CGS365">
        <v>176922000000</v>
      </c>
      <c r="CGU365">
        <v>314611000000</v>
      </c>
      <c r="CGW365">
        <v>102455000000</v>
      </c>
      <c r="CGX365">
        <v>30139000000</v>
      </c>
      <c r="CGZ365">
        <v>5095000000</v>
      </c>
      <c r="CHE365">
        <v>52310000000</v>
      </c>
      <c r="CHF365">
        <v>261617000000</v>
      </c>
      <c r="CHH365">
        <v>102455000000</v>
      </c>
      <c r="CHJ365">
        <v>227749000000</v>
      </c>
      <c r="CHL365">
        <v>364072000000</v>
      </c>
      <c r="CHO365">
        <v>3729000000</v>
      </c>
      <c r="CHP365">
        <v>30139000000</v>
      </c>
      <c r="CIY365">
        <v>2559000000</v>
      </c>
      <c r="CJM365">
        <v>75371000000</v>
      </c>
      <c r="CJQ365">
        <v>53157000000</v>
      </c>
      <c r="CKR365">
        <v>121200000000</v>
      </c>
      <c r="CKX365">
        <v>13070000000</v>
      </c>
      <c r="CLX365">
        <v>115138000000</v>
      </c>
      <c r="CMA365">
        <v>115138000000</v>
      </c>
      <c r="CMM365">
        <v>1131000000</v>
      </c>
      <c r="CMO365">
        <v>50352000000</v>
      </c>
      <c r="CMT365">
        <v>1366000000</v>
      </c>
      <c r="CMU365">
        <v>1150000000</v>
      </c>
      <c r="CMV365">
        <v>75276000000</v>
      </c>
      <c r="CMW365">
        <v>2076000000</v>
      </c>
      <c r="CMX365">
        <v>4907000000</v>
      </c>
      <c r="CMY365">
        <v>136258000000</v>
      </c>
      <c r="CNE365">
        <v>215191000000</v>
      </c>
      <c r="CNF365">
        <v>601265000000</v>
      </c>
      <c r="CNV365">
        <v>3070000000</v>
      </c>
      <c r="CNW365">
        <v>3040000000</v>
      </c>
      <c r="COC365">
        <v>106475000000</v>
      </c>
      <c r="COD365">
        <v>6000000000</v>
      </c>
      <c r="CPI365">
        <v>1100000000</v>
      </c>
      <c r="CPK365">
        <v>38551000000</v>
      </c>
      <c r="CPL365">
        <v>250250000000</v>
      </c>
    </row>
    <row r="366" spans="1:1016 1029:2047 2050:2469" x14ac:dyDescent="0.45">
      <c r="A366" t="s">
        <v>2483</v>
      </c>
      <c r="B366" s="3" t="str">
        <f>VLOOKUP(A366,Lookup!A:B,2,FALSE)</f>
        <v>The Goldman Sachs Group, Inc.</v>
      </c>
      <c r="C366" s="2">
        <v>45657</v>
      </c>
      <c r="P366">
        <v>13640000000</v>
      </c>
      <c r="V366">
        <v>-2702000000</v>
      </c>
      <c r="Y366">
        <v>61376000000</v>
      </c>
      <c r="AP366">
        <v>452000000</v>
      </c>
      <c r="BG366">
        <v>2547000000</v>
      </c>
      <c r="BI366">
        <v>3456000000</v>
      </c>
      <c r="BJ366">
        <v>381000000</v>
      </c>
      <c r="BL366">
        <v>176000000</v>
      </c>
      <c r="BR366">
        <v>98480000000</v>
      </c>
      <c r="CB366">
        <v>1675972000000</v>
      </c>
      <c r="CC366">
        <v>1699419000000</v>
      </c>
      <c r="CD366">
        <v>907669000000</v>
      </c>
      <c r="CK366">
        <v>517000000</v>
      </c>
      <c r="CR366">
        <v>80777000000</v>
      </c>
      <c r="CS366">
        <v>0</v>
      </c>
      <c r="CT366">
        <v>1380000000</v>
      </c>
      <c r="EG366">
        <v>79458000000</v>
      </c>
      <c r="EZ366">
        <v>4086000000</v>
      </c>
      <c r="FP366">
        <v>646000000</v>
      </c>
      <c r="HN366">
        <v>182092000000</v>
      </c>
      <c r="HP366">
        <v>5360000000</v>
      </c>
      <c r="HT366">
        <v>182092000000</v>
      </c>
      <c r="HV366">
        <v>-59485000000</v>
      </c>
      <c r="IC366">
        <v>722000000</v>
      </c>
      <c r="JN366">
        <v>20262000000</v>
      </c>
      <c r="JP366">
        <v>0</v>
      </c>
      <c r="JR366">
        <v>103065000000</v>
      </c>
      <c r="JV366">
        <v>9000000</v>
      </c>
      <c r="JZ366">
        <v>1991000000</v>
      </c>
      <c r="KB366">
        <v>14492000000</v>
      </c>
      <c r="KF366">
        <v>364000000</v>
      </c>
      <c r="KH366">
        <v>138739000000</v>
      </c>
      <c r="KN366">
        <v>0</v>
      </c>
      <c r="LK366">
        <v>601494000000</v>
      </c>
      <c r="LL366">
        <v>678077000000</v>
      </c>
      <c r="LS366">
        <v>2000000000</v>
      </c>
      <c r="LT366">
        <v>2262000000</v>
      </c>
      <c r="LU366">
        <v>4921000000</v>
      </c>
      <c r="LV366">
        <v>659000000</v>
      </c>
      <c r="MM366">
        <v>312343000000</v>
      </c>
      <c r="MN366">
        <v>11452000000</v>
      </c>
      <c r="NL366">
        <v>21095000000</v>
      </c>
      <c r="NM366">
        <v>983000000</v>
      </c>
      <c r="NN366">
        <v>32706000000</v>
      </c>
      <c r="NO366">
        <v>399000000</v>
      </c>
      <c r="OH366">
        <v>53801000000</v>
      </c>
      <c r="OI366">
        <v>1382000000</v>
      </c>
      <c r="OS366">
        <v>78713000000</v>
      </c>
      <c r="QI366">
        <v>-869000000</v>
      </c>
      <c r="QK366">
        <v>209000000</v>
      </c>
      <c r="QM366">
        <v>-800000000</v>
      </c>
      <c r="QN366">
        <v>1494000000</v>
      </c>
      <c r="QT366">
        <v>-140000000</v>
      </c>
      <c r="RA366">
        <v>11007000000</v>
      </c>
      <c r="RF366">
        <v>8943000000</v>
      </c>
      <c r="RG366">
        <v>786000000</v>
      </c>
      <c r="RM366">
        <v>421000000</v>
      </c>
      <c r="RN366">
        <v>714000000</v>
      </c>
      <c r="RS366">
        <v>461000000</v>
      </c>
      <c r="RU366">
        <v>405000000</v>
      </c>
      <c r="RV366">
        <v>45000000</v>
      </c>
      <c r="RZ366">
        <v>1888000000</v>
      </c>
      <c r="SM366">
        <v>1412000000</v>
      </c>
      <c r="SR366">
        <v>1507000000</v>
      </c>
      <c r="SU366">
        <v>2064000000</v>
      </c>
      <c r="TO366">
        <v>982000000</v>
      </c>
      <c r="WP366">
        <v>382000000</v>
      </c>
      <c r="WW366">
        <v>433013000000</v>
      </c>
      <c r="WX366">
        <v>341711000000</v>
      </c>
      <c r="WY366">
        <v>44855000000</v>
      </c>
      <c r="WZ366">
        <v>91302000000</v>
      </c>
      <c r="XJ366">
        <v>2392000000</v>
      </c>
      <c r="XR366">
        <v>329013000000</v>
      </c>
      <c r="XU366">
        <v>31801000000</v>
      </c>
      <c r="XW366">
        <v>8550000000</v>
      </c>
      <c r="YJ366">
        <v>47339000000</v>
      </c>
      <c r="YL366">
        <v>600000000</v>
      </c>
      <c r="YM366">
        <v>14938000000</v>
      </c>
      <c r="YN366">
        <v>1271000000</v>
      </c>
      <c r="YO366">
        <v>8731000000</v>
      </c>
      <c r="YT366">
        <v>376352000000</v>
      </c>
      <c r="YW366">
        <v>392695000000</v>
      </c>
      <c r="ZH366">
        <v>74980000000</v>
      </c>
      <c r="ZL366">
        <v>317715000000</v>
      </c>
      <c r="ZP366">
        <v>64978000000</v>
      </c>
      <c r="ZR366">
        <v>10840000000</v>
      </c>
      <c r="AAG366">
        <v>31575000000</v>
      </c>
      <c r="AAH366">
        <v>37127322000000</v>
      </c>
      <c r="ABV366">
        <v>717000000</v>
      </c>
      <c r="ACE366">
        <v>-3972000000</v>
      </c>
      <c r="ACH366">
        <v>467000000</v>
      </c>
      <c r="ACI366">
        <v>175000000</v>
      </c>
      <c r="ACJ366">
        <v>292000000</v>
      </c>
      <c r="ACO366">
        <v>8770000000</v>
      </c>
      <c r="ACS366">
        <v>630000000</v>
      </c>
      <c r="ACV366">
        <v>213000000</v>
      </c>
      <c r="ADF366">
        <v>1059000000</v>
      </c>
      <c r="ADG366">
        <v>13832000000</v>
      </c>
      <c r="ADJ366">
        <v>13832000000</v>
      </c>
      <c r="AEM366">
        <v>955000000</v>
      </c>
      <c r="AFJ366">
        <v>25000000</v>
      </c>
      <c r="AFK366">
        <v>-104000000</v>
      </c>
      <c r="AFN366">
        <v>480000000</v>
      </c>
      <c r="AFO366">
        <v>885000000</v>
      </c>
      <c r="AFP366">
        <v>573000000</v>
      </c>
      <c r="AFQ366">
        <v>-25000000</v>
      </c>
      <c r="AFS366">
        <v>-24000000</v>
      </c>
      <c r="AFT366">
        <v>825000000</v>
      </c>
      <c r="AFV366">
        <v>1038740000000</v>
      </c>
      <c r="AFW366">
        <v>912863000000</v>
      </c>
      <c r="AFX366">
        <v>965000000</v>
      </c>
      <c r="AFZ366">
        <v>-6400000000</v>
      </c>
      <c r="AGE366">
        <v>1454000000</v>
      </c>
      <c r="AGG366">
        <v>2402000000</v>
      </c>
      <c r="AGM366">
        <v>179793000000</v>
      </c>
      <c r="AGN366">
        <v>180062000000</v>
      </c>
      <c r="AIK366">
        <v>497106000000</v>
      </c>
      <c r="AIT366">
        <v>1415000000</v>
      </c>
      <c r="AIU366">
        <v>4666000000</v>
      </c>
      <c r="AIZ366">
        <v>-330000000</v>
      </c>
      <c r="AJA366">
        <v>225000000</v>
      </c>
      <c r="AJB366">
        <v>1640000000</v>
      </c>
      <c r="AJT366">
        <v>1248000000</v>
      </c>
      <c r="AKX366">
        <v>1208000000</v>
      </c>
      <c r="ALA366">
        <v>0</v>
      </c>
      <c r="ALT366">
        <v>3652000000</v>
      </c>
      <c r="ALZ366">
        <v>4440000000</v>
      </c>
      <c r="AMO366">
        <v>1422000000</v>
      </c>
      <c r="AMR366">
        <v>79000000</v>
      </c>
      <c r="AMY366">
        <v>72000000</v>
      </c>
      <c r="AMZ366">
        <v>72000000</v>
      </c>
      <c r="ANA366">
        <v>73000000</v>
      </c>
      <c r="ANB366">
        <v>73000000</v>
      </c>
      <c r="AOX366">
        <v>5853000000</v>
      </c>
      <c r="AQA366">
        <v>121000000</v>
      </c>
      <c r="AQB366">
        <v>796000000</v>
      </c>
      <c r="AQT366">
        <v>78713000000</v>
      </c>
      <c r="AQZ366">
        <v>78038000000</v>
      </c>
      <c r="ASS366">
        <v>18397000000</v>
      </c>
      <c r="ATJ366">
        <v>475000000</v>
      </c>
      <c r="ATK366">
        <v>113000000</v>
      </c>
      <c r="ATM366">
        <v>4121000000</v>
      </c>
      <c r="AUQ366">
        <v>3673000000</v>
      </c>
      <c r="AVE366">
        <v>5894000000</v>
      </c>
      <c r="AVN366">
        <v>86991000000</v>
      </c>
      <c r="AVP366">
        <v>-537000000</v>
      </c>
      <c r="AVX366">
        <v>6640000000</v>
      </c>
      <c r="AWI366">
        <v>-212000000</v>
      </c>
      <c r="AWR366">
        <v>2269000000</v>
      </c>
      <c r="AWS366">
        <v>847000000</v>
      </c>
      <c r="AWV366">
        <v>81397000000</v>
      </c>
      <c r="AXA366">
        <v>16162000000</v>
      </c>
      <c r="AXK366">
        <v>176730000000</v>
      </c>
      <c r="AXZ366">
        <v>73341000000</v>
      </c>
      <c r="AYD366">
        <v>20282000000</v>
      </c>
      <c r="AYG366">
        <v>17362000000</v>
      </c>
      <c r="AYM366">
        <v>11010000000</v>
      </c>
      <c r="AYN366">
        <v>73341000000</v>
      </c>
      <c r="AYU366">
        <v>2112000000</v>
      </c>
      <c r="AYV366">
        <v>2911000000</v>
      </c>
      <c r="AYY366">
        <v>14316000000</v>
      </c>
      <c r="AYZ366">
        <v>9282000000</v>
      </c>
      <c r="AZB366">
        <v>8056000000</v>
      </c>
      <c r="AZD366">
        <v>19895000000</v>
      </c>
      <c r="AZM366">
        <v>72623000000</v>
      </c>
      <c r="AZT366">
        <v>5848000000</v>
      </c>
      <c r="AZY366">
        <v>7738000000</v>
      </c>
      <c r="BAC366">
        <v>5998000000</v>
      </c>
      <c r="BAH366">
        <v>184514000000</v>
      </c>
      <c r="BAI366">
        <v>104742000000</v>
      </c>
      <c r="BAJ366">
        <v>140790000000</v>
      </c>
      <c r="BAO366">
        <v>16706000000</v>
      </c>
      <c r="BAT366">
        <v>473000000</v>
      </c>
      <c r="BAZ366">
        <v>2663000000</v>
      </c>
      <c r="BBB366">
        <v>1298000000</v>
      </c>
      <c r="BBH366">
        <v>295000000</v>
      </c>
      <c r="BBI366">
        <v>225000000</v>
      </c>
      <c r="BBJ366">
        <v>252000000</v>
      </c>
      <c r="BBK366">
        <v>278000000</v>
      </c>
      <c r="BBL366">
        <v>315000000</v>
      </c>
      <c r="BBN366">
        <v>601000000</v>
      </c>
      <c r="BCP366">
        <v>1553976000000</v>
      </c>
      <c r="BCQ366">
        <v>1675972000000</v>
      </c>
      <c r="BCS366">
        <v>699661000000</v>
      </c>
      <c r="BCV366">
        <v>0</v>
      </c>
      <c r="BEA366">
        <v>156000000</v>
      </c>
      <c r="BFA366">
        <v>5460000000</v>
      </c>
      <c r="BFB366">
        <v>3525000000</v>
      </c>
      <c r="BFU366">
        <v>89189000000</v>
      </c>
      <c r="BGT366">
        <v>1700000000</v>
      </c>
      <c r="BIF366">
        <v>7323000000</v>
      </c>
      <c r="BIH366">
        <v>-49624000000</v>
      </c>
      <c r="BIJ366">
        <v>-13212000000</v>
      </c>
      <c r="BIO366">
        <v>14276000000</v>
      </c>
      <c r="BIR366">
        <v>13525000000</v>
      </c>
      <c r="BJQ366">
        <v>33767000000</v>
      </c>
      <c r="BJS366">
        <v>45456000000</v>
      </c>
      <c r="BJW366">
        <v>401000000</v>
      </c>
      <c r="BJY366">
        <v>200866000000</v>
      </c>
      <c r="BJZ366">
        <v>196200000000</v>
      </c>
      <c r="BKB366">
        <v>973000000</v>
      </c>
      <c r="BKH366">
        <v>674000000</v>
      </c>
      <c r="BKJ366">
        <v>56000000</v>
      </c>
      <c r="BKR366">
        <v>2062000000</v>
      </c>
      <c r="BKT366">
        <v>1967000000</v>
      </c>
      <c r="BLT366">
        <v>328000000</v>
      </c>
      <c r="BLU366">
        <v>9427000000</v>
      </c>
      <c r="BLW366">
        <v>34187000000</v>
      </c>
      <c r="BLX366">
        <v>194000000</v>
      </c>
      <c r="BLY366">
        <v>8365000000</v>
      </c>
      <c r="BMB366">
        <v>447126000000</v>
      </c>
      <c r="BMC366">
        <v>16035000000</v>
      </c>
      <c r="BMD366">
        <v>94283000000</v>
      </c>
      <c r="BME366">
        <v>258938000000</v>
      </c>
      <c r="BMF366">
        <v>77870000000</v>
      </c>
      <c r="BNL366">
        <v>541000000</v>
      </c>
      <c r="BNM366">
        <v>401000000</v>
      </c>
      <c r="BNS366">
        <v>-1000000</v>
      </c>
      <c r="BOS366">
        <v>-263000000</v>
      </c>
      <c r="BPC366">
        <v>32000000</v>
      </c>
      <c r="BPJ366">
        <v>216000000</v>
      </c>
      <c r="BPP366">
        <v>-47000000</v>
      </c>
      <c r="BRA366">
        <v>15744000000</v>
      </c>
      <c r="BRC366">
        <v>26343000000</v>
      </c>
      <c r="BRF366">
        <v>24220000000</v>
      </c>
      <c r="BRG366">
        <v>84000000</v>
      </c>
      <c r="BRL366">
        <v>2683000000</v>
      </c>
      <c r="BRW366">
        <v>133717000000</v>
      </c>
      <c r="BRZ366">
        <v>28150000000</v>
      </c>
      <c r="BSA366">
        <v>2058000000</v>
      </c>
      <c r="BTH366">
        <v>-3622000000</v>
      </c>
      <c r="BTI366">
        <v>-2390000000</v>
      </c>
      <c r="BTM366">
        <v>17045000000</v>
      </c>
      <c r="BTV366">
        <v>8000000000</v>
      </c>
      <c r="BTY366">
        <v>2200000000</v>
      </c>
      <c r="BUG366">
        <v>4497000000</v>
      </c>
      <c r="BUL366">
        <v>1331000000</v>
      </c>
      <c r="BUO366">
        <v>60852000000</v>
      </c>
      <c r="BUX366">
        <v>23018000000</v>
      </c>
      <c r="BVI366">
        <v>8226000000</v>
      </c>
      <c r="BVL366">
        <v>2091000000</v>
      </c>
      <c r="BWM366">
        <v>751000000</v>
      </c>
      <c r="BWP366">
        <v>13253000000</v>
      </c>
      <c r="BWQ366">
        <v>13253000000</v>
      </c>
      <c r="BWT366">
        <v>13253000000</v>
      </c>
      <c r="BXN366">
        <v>2850000000</v>
      </c>
      <c r="BYB366">
        <v>4239000000</v>
      </c>
      <c r="BYE366">
        <v>5243000000</v>
      </c>
      <c r="BYI366">
        <v>67252000000</v>
      </c>
      <c r="BYL366">
        <v>12809000000</v>
      </c>
      <c r="BYM366">
        <v>15549000000</v>
      </c>
      <c r="BYS366">
        <v>247000000</v>
      </c>
      <c r="BZK366">
        <v>9010000000</v>
      </c>
      <c r="BZM366">
        <v>19005000000</v>
      </c>
      <c r="CAG366">
        <v>1613000000</v>
      </c>
      <c r="CAR366">
        <v>1652000000</v>
      </c>
      <c r="CAX366">
        <v>8024000000</v>
      </c>
      <c r="CBD366">
        <v>1348000000</v>
      </c>
      <c r="CBO366">
        <v>2150000000</v>
      </c>
      <c r="CBP366">
        <v>52000000</v>
      </c>
      <c r="CBU366">
        <v>23000000</v>
      </c>
      <c r="CBV366">
        <v>40840000000</v>
      </c>
      <c r="CBX366">
        <v>92880000000</v>
      </c>
      <c r="CCB366">
        <v>0</v>
      </c>
      <c r="CCQ366">
        <v>2036000000</v>
      </c>
      <c r="CCV366">
        <v>74519000000</v>
      </c>
      <c r="CDB366">
        <v>14840000000</v>
      </c>
      <c r="CDN366">
        <v>153412000000</v>
      </c>
      <c r="CDP366">
        <v>5780000000</v>
      </c>
      <c r="CDW366">
        <v>53512000000</v>
      </c>
      <c r="CDZ366">
        <v>167000000</v>
      </c>
      <c r="CFH366">
        <v>7235000000</v>
      </c>
      <c r="CFI366">
        <v>194645000000</v>
      </c>
      <c r="CFM366">
        <v>46902000000</v>
      </c>
      <c r="CFO366">
        <v>205259000000</v>
      </c>
      <c r="CFQ366">
        <v>10614000000</v>
      </c>
      <c r="CFR366">
        <v>187474000000</v>
      </c>
      <c r="CFU366">
        <v>7171000000</v>
      </c>
      <c r="CFZ366">
        <v>56060000000</v>
      </c>
      <c r="CGC366">
        <v>10614000000</v>
      </c>
      <c r="CGG366">
        <v>66674000000</v>
      </c>
      <c r="CGJ366">
        <v>55910000000</v>
      </c>
      <c r="CGL366">
        <v>150000000</v>
      </c>
      <c r="CGM366">
        <v>10246000000</v>
      </c>
      <c r="CGO366">
        <v>180062000000</v>
      </c>
      <c r="CGU366">
        <v>313924000000</v>
      </c>
      <c r="CGW366">
        <v>133862000000</v>
      </c>
      <c r="CGX366">
        <v>176390000000</v>
      </c>
      <c r="CGZ366">
        <v>3672000000</v>
      </c>
      <c r="CHE366">
        <v>64210000000</v>
      </c>
      <c r="CHF366">
        <v>274380000000</v>
      </c>
      <c r="CHH366">
        <v>133862000000</v>
      </c>
      <c r="CHL366">
        <v>408242000000</v>
      </c>
      <c r="CHO366">
        <v>4230000000</v>
      </c>
      <c r="CHP366">
        <v>270150000000</v>
      </c>
      <c r="CIY366">
        <v>2663000000</v>
      </c>
      <c r="CJB366">
        <v>3150000000</v>
      </c>
      <c r="CJM366">
        <v>69709000000</v>
      </c>
      <c r="CJQ366">
        <v>50367000000</v>
      </c>
      <c r="CKR366">
        <v>121996000000</v>
      </c>
      <c r="CKX366">
        <v>12221000000</v>
      </c>
      <c r="CLX366">
        <v>115647000000</v>
      </c>
      <c r="CMA366">
        <v>115647000000</v>
      </c>
      <c r="CMM366">
        <v>1315000000</v>
      </c>
      <c r="CMT366">
        <v>1574000000</v>
      </c>
      <c r="CMU366">
        <v>1225000000</v>
      </c>
      <c r="CMV366">
        <v>109289000000</v>
      </c>
      <c r="CMW366">
        <v>2407000000</v>
      </c>
      <c r="CMX366">
        <v>6868000000</v>
      </c>
      <c r="CMY366">
        <v>122678000000</v>
      </c>
      <c r="CNE366">
        <v>202555000000</v>
      </c>
      <c r="CNF366">
        <v>570555000000</v>
      </c>
      <c r="CNV366">
        <v>2500000000</v>
      </c>
      <c r="CNW366">
        <v>2500000000</v>
      </c>
      <c r="COC366">
        <v>108500000000</v>
      </c>
      <c r="COD366">
        <v>8000000000</v>
      </c>
      <c r="COQ366">
        <v>2162000000</v>
      </c>
      <c r="COT366">
        <v>23000000</v>
      </c>
      <c r="COU366">
        <v>9000000</v>
      </c>
      <c r="CPA366">
        <v>381000000</v>
      </c>
      <c r="CPC366">
        <v>87000000</v>
      </c>
      <c r="CPH366">
        <v>1800000000</v>
      </c>
      <c r="CPI366">
        <v>1100000000</v>
      </c>
      <c r="CPK366">
        <v>38521000000</v>
      </c>
      <c r="CPL366">
        <v>242634000000</v>
      </c>
      <c r="CPO366">
        <v>86000000</v>
      </c>
    </row>
    <row r="367" spans="1:1016 1029:2047 2050:2469" x14ac:dyDescent="0.45">
      <c r="A367" t="s">
        <v>2483</v>
      </c>
      <c r="B367" s="3" t="str">
        <f>VLOOKUP(A367,Lookup!A:B,2,FALSE)</f>
        <v>The Goldman Sachs Group, Inc.</v>
      </c>
      <c r="C367" s="2">
        <v>45747</v>
      </c>
      <c r="P367">
        <v>14070000000</v>
      </c>
      <c r="V367">
        <v>-2069000000</v>
      </c>
      <c r="Y367">
        <v>61832000000</v>
      </c>
      <c r="AP367">
        <v>168000000</v>
      </c>
      <c r="BG367">
        <v>2184000000</v>
      </c>
      <c r="BI367">
        <v>3416000000</v>
      </c>
      <c r="BJ367">
        <v>131000000</v>
      </c>
      <c r="BL367">
        <v>21000000</v>
      </c>
      <c r="BR367">
        <v>102810000000</v>
      </c>
      <c r="CB367">
        <v>1766181000000</v>
      </c>
      <c r="CC367">
        <v>1727399000000</v>
      </c>
      <c r="CD367">
        <v>954892000000</v>
      </c>
      <c r="CR367">
        <v>91428000000</v>
      </c>
      <c r="CS367">
        <v>229000000</v>
      </c>
      <c r="EG367">
        <v>90667000000</v>
      </c>
      <c r="EZ367">
        <v>1226000000</v>
      </c>
      <c r="FP367">
        <v>156000000</v>
      </c>
      <c r="HN367">
        <v>167408000000</v>
      </c>
      <c r="HP367">
        <v>5330000000</v>
      </c>
      <c r="HT367">
        <v>167408000000</v>
      </c>
      <c r="HV367">
        <v>-14684000000</v>
      </c>
      <c r="IC367">
        <v>211000000</v>
      </c>
      <c r="JN367">
        <v>19266000000</v>
      </c>
      <c r="JR367">
        <v>102721000000</v>
      </c>
      <c r="JV367">
        <v>9000000</v>
      </c>
      <c r="JZ367">
        <v>506000000</v>
      </c>
      <c r="KB367">
        <v>5371000000</v>
      </c>
      <c r="KF367">
        <v>133000000</v>
      </c>
      <c r="KH367">
        <v>151625000000</v>
      </c>
      <c r="KN367">
        <v>120000000</v>
      </c>
      <c r="LK367">
        <v>824840000000</v>
      </c>
      <c r="LL367">
        <v>866803000000</v>
      </c>
      <c r="MM367">
        <v>333870000000</v>
      </c>
      <c r="MN367">
        <v>10886000000</v>
      </c>
      <c r="NL367">
        <v>22863000000</v>
      </c>
      <c r="NM367">
        <v>842000000</v>
      </c>
      <c r="NN367">
        <v>31087000000</v>
      </c>
      <c r="NO367">
        <v>148000000</v>
      </c>
      <c r="OH367">
        <v>53950000000</v>
      </c>
      <c r="OI367">
        <v>990000000</v>
      </c>
      <c r="OS367">
        <v>79036000000</v>
      </c>
      <c r="QM367">
        <v>154000000</v>
      </c>
      <c r="WW367">
        <v>471134000000</v>
      </c>
      <c r="WX367">
        <v>358192000000</v>
      </c>
      <c r="WY367">
        <v>72836000000</v>
      </c>
      <c r="WZ367">
        <v>112942000000</v>
      </c>
      <c r="XJ367">
        <v>506000000</v>
      </c>
      <c r="XR367">
        <v>294306000000</v>
      </c>
      <c r="XU367">
        <v>31830000000</v>
      </c>
      <c r="XW367">
        <v>7980000000</v>
      </c>
      <c r="YJ367">
        <v>48846000000</v>
      </c>
      <c r="YL367">
        <v>645000000</v>
      </c>
      <c r="YM367">
        <v>16371000000</v>
      </c>
      <c r="YN367">
        <v>1517000000</v>
      </c>
      <c r="YO367">
        <v>8614000000</v>
      </c>
      <c r="YT367">
        <v>343152000000</v>
      </c>
      <c r="YW367">
        <v>359845000000</v>
      </c>
      <c r="ZH367">
        <v>73598000000</v>
      </c>
      <c r="ZL367">
        <v>286247000000</v>
      </c>
      <c r="ZP367">
        <v>63467000000</v>
      </c>
      <c r="ZR367">
        <v>11220000000</v>
      </c>
      <c r="AAG367">
        <v>29581000000</v>
      </c>
      <c r="AAH367">
        <v>41288640000000</v>
      </c>
      <c r="ABV367">
        <v>155000000</v>
      </c>
      <c r="ACE367">
        <v>2467000000</v>
      </c>
      <c r="ACH367">
        <v>432000000</v>
      </c>
      <c r="ACI367">
        <v>191000000</v>
      </c>
      <c r="ACJ367">
        <v>241000000</v>
      </c>
      <c r="ACO367">
        <v>4422000000</v>
      </c>
      <c r="ADF367">
        <v>1114000000</v>
      </c>
      <c r="ADG367">
        <v>14026000000</v>
      </c>
      <c r="ADJ367">
        <v>14026000000</v>
      </c>
      <c r="AEM367">
        <v>995000000</v>
      </c>
      <c r="AFJ367">
        <v>612000000</v>
      </c>
      <c r="AFK367">
        <v>627000000</v>
      </c>
      <c r="AFN367">
        <v>88000000</v>
      </c>
      <c r="AFO367">
        <v>491000000</v>
      </c>
      <c r="AFP367">
        <v>114000000</v>
      </c>
      <c r="AFQ367">
        <v>4000000</v>
      </c>
      <c r="AFS367">
        <v>-12000000</v>
      </c>
      <c r="AFT367">
        <v>1155000000</v>
      </c>
      <c r="AFV367">
        <v>1121770000000</v>
      </c>
      <c r="AFW367">
        <v>976559000000</v>
      </c>
      <c r="AFX367">
        <v>349000000</v>
      </c>
      <c r="AFZ367">
        <v>-1072000000</v>
      </c>
      <c r="AGA367">
        <v>0</v>
      </c>
      <c r="AGE367">
        <v>1415000000</v>
      </c>
      <c r="AGG367">
        <v>2050000000</v>
      </c>
      <c r="AGM367">
        <v>186085000000</v>
      </c>
      <c r="AGN367">
        <v>186365000000</v>
      </c>
      <c r="AIK367">
        <v>510597000000</v>
      </c>
      <c r="AIT367">
        <v>376000000</v>
      </c>
      <c r="AIU367">
        <v>4508000000</v>
      </c>
      <c r="AIZ367">
        <v>-125000000</v>
      </c>
      <c r="AJA367">
        <v>41000000</v>
      </c>
      <c r="AJB367">
        <v>417000000</v>
      </c>
      <c r="AJT367">
        <v>270000000</v>
      </c>
      <c r="AKX367">
        <v>255000000</v>
      </c>
      <c r="ALA367">
        <v>0</v>
      </c>
      <c r="ALT367">
        <v>3437000000</v>
      </c>
      <c r="ALZ367">
        <v>425000000</v>
      </c>
      <c r="AMO367">
        <v>1447000000</v>
      </c>
      <c r="AMR367">
        <v>74000000</v>
      </c>
      <c r="AMS367">
        <v>59000000</v>
      </c>
      <c r="AMY367">
        <v>74000000</v>
      </c>
      <c r="AMZ367">
        <v>74000000</v>
      </c>
      <c r="ANA367">
        <v>74000000</v>
      </c>
      <c r="ANB367">
        <v>74000000</v>
      </c>
      <c r="AOX367">
        <v>5886000000</v>
      </c>
      <c r="AQA367">
        <v>408000000</v>
      </c>
      <c r="AQB367">
        <v>383000000</v>
      </c>
      <c r="AQT367">
        <v>79036000000</v>
      </c>
      <c r="AQZ367">
        <v>79061000000</v>
      </c>
      <c r="ASS367">
        <v>5647000000</v>
      </c>
      <c r="ATM367">
        <v>909000000</v>
      </c>
      <c r="AUQ367">
        <v>636000000</v>
      </c>
      <c r="AVE367">
        <v>36332000000</v>
      </c>
      <c r="AVN367">
        <v>21266000000</v>
      </c>
      <c r="AVP367">
        <v>501000000</v>
      </c>
      <c r="AVX367">
        <v>3613000000</v>
      </c>
      <c r="AWI367">
        <v>29640000000</v>
      </c>
      <c r="AWR367">
        <v>2301000000</v>
      </c>
      <c r="AWS367">
        <v>854000000</v>
      </c>
      <c r="AWV367">
        <v>19383000000</v>
      </c>
      <c r="AXA367">
        <v>3880000000</v>
      </c>
      <c r="AXK367">
        <v>162080000000</v>
      </c>
      <c r="AXZ367">
        <v>16488000000</v>
      </c>
      <c r="AYD367">
        <v>4506000000</v>
      </c>
      <c r="AYG367">
        <v>4204000000</v>
      </c>
      <c r="AYM367">
        <v>2493000000</v>
      </c>
      <c r="AYN367">
        <v>16488000000</v>
      </c>
      <c r="AYU367">
        <v>446000000</v>
      </c>
      <c r="AYV367">
        <v>883000000</v>
      </c>
      <c r="AYY367">
        <v>4280000000</v>
      </c>
      <c r="AYZ367">
        <v>1475000000</v>
      </c>
      <c r="AZB367">
        <v>2895000000</v>
      </c>
      <c r="AZD367">
        <v>4598000000</v>
      </c>
      <c r="AZM367">
        <v>15954000000</v>
      </c>
      <c r="AZT367">
        <v>6031000000</v>
      </c>
      <c r="AZY367">
        <v>1916000000</v>
      </c>
      <c r="BAC367">
        <v>1785000000</v>
      </c>
      <c r="BAH367">
        <v>195729000000</v>
      </c>
      <c r="BAI367">
        <v>115579000000</v>
      </c>
      <c r="BAJ367">
        <v>145390000000</v>
      </c>
      <c r="BAO367">
        <v>4876000000</v>
      </c>
      <c r="BAT367">
        <v>114000000</v>
      </c>
      <c r="BAZ367">
        <v>2674000000</v>
      </c>
      <c r="BBH367">
        <v>289000000</v>
      </c>
      <c r="BBJ367">
        <v>226000000</v>
      </c>
      <c r="BBK367">
        <v>247000000</v>
      </c>
      <c r="BBL367">
        <v>259000000</v>
      </c>
      <c r="BBM367">
        <v>316000000</v>
      </c>
      <c r="BBN367">
        <v>599000000</v>
      </c>
      <c r="BCP367">
        <v>1641881000000</v>
      </c>
      <c r="BCQ367">
        <v>1766181000000</v>
      </c>
      <c r="BCS367">
        <v>743785000000</v>
      </c>
      <c r="BCV367">
        <v>0</v>
      </c>
      <c r="BFA367">
        <v>5508000000</v>
      </c>
      <c r="BFB367">
        <v>3995000000</v>
      </c>
      <c r="BFU367">
        <v>100374000000</v>
      </c>
      <c r="BGT367">
        <v>1700000000</v>
      </c>
      <c r="BIF367">
        <v>42826000000</v>
      </c>
      <c r="BIH367">
        <v>-22747000000</v>
      </c>
      <c r="BIJ367">
        <v>-37230000000</v>
      </c>
      <c r="BIO367">
        <v>4738000000</v>
      </c>
      <c r="BIR367">
        <v>4583000000</v>
      </c>
      <c r="BJQ367">
        <v>9128000000</v>
      </c>
      <c r="BJS367">
        <v>12167000000</v>
      </c>
      <c r="BJW367">
        <v>356000000</v>
      </c>
      <c r="BJY367">
        <v>214650000000</v>
      </c>
      <c r="BJZ367">
        <v>210142000000</v>
      </c>
      <c r="BKB367">
        <v>233000000</v>
      </c>
      <c r="BKH367">
        <v>707000000</v>
      </c>
      <c r="BKJ367">
        <v>32000000</v>
      </c>
      <c r="BKR367">
        <v>2075000000</v>
      </c>
      <c r="BKT367">
        <v>1965000000</v>
      </c>
      <c r="BLU367">
        <v>9555000000</v>
      </c>
      <c r="BLW367">
        <v>33910000000</v>
      </c>
      <c r="BLX367">
        <v>196000000</v>
      </c>
      <c r="BLY367">
        <v>8343000000</v>
      </c>
      <c r="BMB367">
        <v>456085000000</v>
      </c>
      <c r="BMG367">
        <v>246642000000</v>
      </c>
      <c r="BNL367">
        <v>558000000</v>
      </c>
      <c r="BNM367">
        <v>420000000</v>
      </c>
      <c r="BNS367">
        <v>6000000</v>
      </c>
      <c r="BNZ367">
        <v>0</v>
      </c>
      <c r="BOC367">
        <v>0</v>
      </c>
      <c r="BOS367">
        <v>232000000</v>
      </c>
      <c r="BPC367">
        <v>-35000000</v>
      </c>
      <c r="BPJ367">
        <v>633000000</v>
      </c>
      <c r="BPP367">
        <v>-10000000</v>
      </c>
      <c r="BRA367">
        <v>3365000000</v>
      </c>
      <c r="BRC367">
        <v>26026000000</v>
      </c>
      <c r="BRF367">
        <v>19794000000</v>
      </c>
      <c r="BRG367">
        <v>87000000</v>
      </c>
      <c r="BRL367">
        <v>577000000</v>
      </c>
      <c r="BRW367">
        <v>165086000000</v>
      </c>
      <c r="BRZ367">
        <v>24795000000</v>
      </c>
      <c r="BSA367">
        <v>2386000000</v>
      </c>
      <c r="BTH367">
        <v>0</v>
      </c>
      <c r="BTI367">
        <v>-906000000</v>
      </c>
      <c r="BTM367">
        <v>12970000000</v>
      </c>
      <c r="BTV367">
        <v>4360000000</v>
      </c>
      <c r="BUG367">
        <v>1115000000</v>
      </c>
      <c r="BUL367">
        <v>1851000000</v>
      </c>
      <c r="BUO367">
        <v>32532000000</v>
      </c>
      <c r="BUX367">
        <v>4595000000</v>
      </c>
      <c r="BVI367">
        <v>2280000000</v>
      </c>
      <c r="BVL367">
        <v>499000000</v>
      </c>
      <c r="BWM367">
        <v>155000000</v>
      </c>
      <c r="BWP367">
        <v>15153000000</v>
      </c>
      <c r="BWQ367">
        <v>15153000000</v>
      </c>
      <c r="BWT367">
        <v>15153000000</v>
      </c>
      <c r="BXN367">
        <v>198000000</v>
      </c>
      <c r="BYB367">
        <v>1895000000</v>
      </c>
      <c r="BYE367">
        <v>460000000</v>
      </c>
      <c r="BYI367">
        <v>28594000000</v>
      </c>
      <c r="BYL367">
        <v>0</v>
      </c>
      <c r="BYM367">
        <v>4572000000</v>
      </c>
      <c r="BYS367">
        <v>-6000000</v>
      </c>
      <c r="BZK367">
        <v>2523000000</v>
      </c>
      <c r="BZM367">
        <v>22889000000</v>
      </c>
      <c r="CAG367">
        <v>145000000</v>
      </c>
      <c r="CAR367">
        <v>424000000</v>
      </c>
      <c r="CAX367">
        <v>7926000000</v>
      </c>
      <c r="CBD367">
        <v>287000000</v>
      </c>
      <c r="CBO367">
        <v>2040000000</v>
      </c>
      <c r="CBU367">
        <v>120000000</v>
      </c>
      <c r="CBV367">
        <v>62280000000</v>
      </c>
      <c r="CBX367">
        <v>102810000000</v>
      </c>
      <c r="CCB367">
        <v>0</v>
      </c>
      <c r="CCQ367">
        <v>600000000</v>
      </c>
      <c r="CCV367">
        <v>16540000000</v>
      </c>
      <c r="CDB367">
        <v>12860000000</v>
      </c>
      <c r="CDN367">
        <v>157019000000</v>
      </c>
      <c r="CDP367">
        <v>5990000000</v>
      </c>
      <c r="CDW367">
        <v>15062000000</v>
      </c>
      <c r="CFH367">
        <v>6757000000</v>
      </c>
      <c r="CFI367">
        <v>211888000000</v>
      </c>
      <c r="CFM367">
        <v>51751000000</v>
      </c>
      <c r="CFO367">
        <v>224640000000</v>
      </c>
      <c r="CFQ367">
        <v>12752000000</v>
      </c>
      <c r="CFR367">
        <v>202826000000</v>
      </c>
      <c r="CFU367">
        <v>9062000000</v>
      </c>
      <c r="CFZ367">
        <v>56304000000</v>
      </c>
      <c r="CGC367">
        <v>12752000000</v>
      </c>
      <c r="CGG367">
        <v>69056000000</v>
      </c>
      <c r="CGJ367">
        <v>55809000000</v>
      </c>
      <c r="CGL367">
        <v>495000000</v>
      </c>
      <c r="CGM367">
        <v>10729000000</v>
      </c>
      <c r="CGO367">
        <v>186365000000</v>
      </c>
      <c r="CGU367">
        <v>343952000000</v>
      </c>
      <c r="CGW367">
        <v>157587000000</v>
      </c>
      <c r="CGX367">
        <v>181004000000</v>
      </c>
      <c r="CGZ367">
        <v>5361000000</v>
      </c>
      <c r="CHE367">
        <v>50540000000</v>
      </c>
      <c r="CHF367">
        <v>248997000000</v>
      </c>
      <c r="CHH367">
        <v>157587000000</v>
      </c>
      <c r="CHL367">
        <v>406584000000</v>
      </c>
      <c r="CHO367">
        <v>6988000000</v>
      </c>
      <c r="CHP367">
        <v>242009000000</v>
      </c>
      <c r="CIY367">
        <v>2417000000</v>
      </c>
      <c r="CJM367">
        <v>70974000000</v>
      </c>
      <c r="CJQ367">
        <v>52940000000</v>
      </c>
      <c r="CKR367">
        <v>124300000000</v>
      </c>
      <c r="CKX367">
        <v>12532000000</v>
      </c>
      <c r="CLX367">
        <v>117488000000</v>
      </c>
      <c r="CMA367">
        <v>117488000000</v>
      </c>
      <c r="CMM367">
        <v>1157000000</v>
      </c>
      <c r="CMO367">
        <v>106369000000</v>
      </c>
      <c r="CMT367">
        <v>938000000</v>
      </c>
      <c r="CMU367">
        <v>1613000000</v>
      </c>
      <c r="CMV367">
        <v>35967000000</v>
      </c>
      <c r="CMW367">
        <v>2168000000</v>
      </c>
      <c r="CMX367">
        <v>4755000000</v>
      </c>
      <c r="CMY367">
        <v>152967000000</v>
      </c>
      <c r="CNE367">
        <v>233188000000</v>
      </c>
      <c r="CNF367">
        <v>595653000000</v>
      </c>
      <c r="CNV367">
        <v>2860000000</v>
      </c>
      <c r="CNW367">
        <v>2830000000</v>
      </c>
      <c r="COC367">
        <v>112843000000</v>
      </c>
      <c r="COD367">
        <v>4360000000</v>
      </c>
      <c r="CPI367">
        <v>1100000000</v>
      </c>
      <c r="CPK367">
        <v>35498000000</v>
      </c>
      <c r="CPL367">
        <v>262896000000</v>
      </c>
    </row>
    <row r="368" spans="1:1016 1029:2047 2050:2469" x14ac:dyDescent="0.45">
      <c r="A368" t="s">
        <v>2484</v>
      </c>
      <c r="B368" s="3" t="str">
        <f>VLOOKUP(A368,Lookup!A:B,2,FALSE)</f>
        <v>Huntington Bancshares Incorporated</v>
      </c>
      <c r="C368" s="2">
        <v>42185</v>
      </c>
      <c r="V368">
        <v>-185650000</v>
      </c>
      <c r="Y368">
        <v>7109493000</v>
      </c>
      <c r="AG368">
        <v>25573000</v>
      </c>
      <c r="BL368">
        <v>21954000</v>
      </c>
      <c r="CB368">
        <v>68845648000</v>
      </c>
      <c r="CX368">
        <v>10254871000</v>
      </c>
      <c r="DA368">
        <v>10203184000</v>
      </c>
      <c r="DE368">
        <v>-53702000</v>
      </c>
      <c r="DH368">
        <v>2834841000</v>
      </c>
      <c r="DJ368">
        <v>-24532000</v>
      </c>
      <c r="DK368">
        <v>2014035000</v>
      </c>
      <c r="DL368">
        <v>820806000</v>
      </c>
      <c r="EI368">
        <v>82000</v>
      </c>
      <c r="EJ368">
        <v>82000</v>
      </c>
      <c r="EL368">
        <v>0</v>
      </c>
      <c r="EM368">
        <v>129921000</v>
      </c>
      <c r="EN368">
        <v>-78234000</v>
      </c>
      <c r="EV368">
        <v>1735627000</v>
      </c>
      <c r="EW368">
        <v>26240000</v>
      </c>
      <c r="EZ368">
        <v>30684000</v>
      </c>
      <c r="FB368">
        <v>0</v>
      </c>
      <c r="FH368">
        <v>0</v>
      </c>
      <c r="HM368">
        <v>-457836000</v>
      </c>
      <c r="HN368">
        <v>1379969000</v>
      </c>
      <c r="HO368">
        <v>159404000</v>
      </c>
      <c r="HP368">
        <v>1379969000</v>
      </c>
      <c r="JN368">
        <v>79900000</v>
      </c>
      <c r="JV368">
        <v>8050000</v>
      </c>
      <c r="KD368">
        <v>398702000</v>
      </c>
      <c r="MD368">
        <v>317090000</v>
      </c>
      <c r="QM368">
        <v>24138000</v>
      </c>
      <c r="QS368">
        <v>6900000</v>
      </c>
      <c r="VN368">
        <v>630535000</v>
      </c>
      <c r="WP368">
        <v>15523000</v>
      </c>
      <c r="WW368">
        <v>53473179000</v>
      </c>
      <c r="XJ368">
        <v>167957000</v>
      </c>
      <c r="ABT368">
        <v>96732000</v>
      </c>
      <c r="ABU368">
        <v>56589000</v>
      </c>
      <c r="ABV368">
        <v>15933000</v>
      </c>
      <c r="ABW368">
        <v>15407000</v>
      </c>
      <c r="ACZ368">
        <v>61943000</v>
      </c>
      <c r="AFJ368">
        <v>3221000</v>
      </c>
      <c r="AFK368">
        <v>3221000</v>
      </c>
      <c r="AFL368">
        <v>0</v>
      </c>
      <c r="AFM368">
        <v>0</v>
      </c>
      <c r="AFN368">
        <v>0</v>
      </c>
      <c r="AFO368">
        <v>0</v>
      </c>
      <c r="AFP368">
        <v>1415000</v>
      </c>
      <c r="AFQ368">
        <v>0</v>
      </c>
      <c r="AFS368">
        <v>0</v>
      </c>
      <c r="AFT368">
        <v>5166000</v>
      </c>
      <c r="AGH368">
        <v>27999000</v>
      </c>
      <c r="AGW368">
        <v>174400000</v>
      </c>
      <c r="AHB368">
        <v>132338000</v>
      </c>
      <c r="AHC368">
        <v>57657000</v>
      </c>
      <c r="AHD368">
        <v>61479000</v>
      </c>
      <c r="AHE368">
        <v>55589000</v>
      </c>
      <c r="AIO368">
        <v>49804000</v>
      </c>
      <c r="AIV368">
        <v>961000</v>
      </c>
      <c r="AIW368">
        <v>532134000</v>
      </c>
      <c r="AIY368">
        <v>66447000</v>
      </c>
      <c r="AJB368">
        <v>-102045000</v>
      </c>
      <c r="AJE368">
        <v>47368426000</v>
      </c>
      <c r="AKV368">
        <v>1334071000</v>
      </c>
      <c r="AKX368">
        <v>469287000</v>
      </c>
      <c r="ALA368">
        <v>18225000</v>
      </c>
      <c r="ALT368">
        <v>364339000</v>
      </c>
      <c r="AMA368">
        <v>413570000</v>
      </c>
      <c r="AMB368">
        <v>1212097000</v>
      </c>
      <c r="AMO368">
        <v>478637000</v>
      </c>
      <c r="AMP368">
        <v>3076000</v>
      </c>
      <c r="AMS368">
        <v>7700000</v>
      </c>
      <c r="AMY368">
        <v>9825000</v>
      </c>
      <c r="AMZ368">
        <v>11135000</v>
      </c>
      <c r="ANA368">
        <v>12908000</v>
      </c>
      <c r="ANB368">
        <v>14316000</v>
      </c>
      <c r="AND368">
        <v>541342000</v>
      </c>
      <c r="ANE368">
        <v>62705000</v>
      </c>
      <c r="AOF368">
        <v>82000</v>
      </c>
      <c r="AOL368">
        <v>82000</v>
      </c>
      <c r="AOO368">
        <v>17042000</v>
      </c>
      <c r="AOS368">
        <v>0</v>
      </c>
      <c r="AOU368">
        <v>0</v>
      </c>
      <c r="AOX368">
        <v>678369000</v>
      </c>
      <c r="AOY368">
        <v>155828000</v>
      </c>
      <c r="APD368">
        <v>0</v>
      </c>
      <c r="APF368">
        <v>0</v>
      </c>
      <c r="APZ368">
        <v>3304160000</v>
      </c>
      <c r="AQA368">
        <v>26803000</v>
      </c>
      <c r="AQB368">
        <v>-21484000</v>
      </c>
      <c r="AQD368">
        <v>-12998000</v>
      </c>
      <c r="AQE368">
        <v>-21484000</v>
      </c>
      <c r="AQF368">
        <v>1462532000</v>
      </c>
      <c r="AQG368">
        <v>-8486000</v>
      </c>
      <c r="AQH368">
        <v>1050850000</v>
      </c>
      <c r="AQI368">
        <v>411682000</v>
      </c>
      <c r="AQZ368">
        <v>3309479000</v>
      </c>
      <c r="ASU368">
        <v>480123000</v>
      </c>
      <c r="ATM368">
        <v>118063000</v>
      </c>
      <c r="AUQ368">
        <v>87986000</v>
      </c>
      <c r="AUW368">
        <v>-84512000</v>
      </c>
      <c r="AVE368">
        <v>1821169000</v>
      </c>
      <c r="AVP368">
        <v>242111000</v>
      </c>
      <c r="AVX368">
        <v>15516000</v>
      </c>
      <c r="AWJ368">
        <v>16955000</v>
      </c>
      <c r="AWN368">
        <v>109043000</v>
      </c>
      <c r="AWO368">
        <v>33532000</v>
      </c>
      <c r="AWV368">
        <v>1031891000</v>
      </c>
      <c r="AWY368">
        <v>41408000</v>
      </c>
      <c r="AXA368">
        <v>857177000</v>
      </c>
      <c r="AXK368">
        <v>71409000</v>
      </c>
      <c r="AXZ368">
        <v>73520000</v>
      </c>
      <c r="AYD368">
        <v>39433000</v>
      </c>
      <c r="AYH368">
        <v>447000</v>
      </c>
      <c r="AYP368">
        <v>32367000</v>
      </c>
      <c r="AYT368">
        <v>1273000</v>
      </c>
      <c r="AZA368">
        <v>917361000</v>
      </c>
      <c r="AZB368">
        <v>958371000</v>
      </c>
      <c r="AZI368">
        <v>19605000</v>
      </c>
      <c r="AZJ368">
        <v>99381000</v>
      </c>
      <c r="AZL368">
        <v>67381000</v>
      </c>
      <c r="AZO368">
        <v>18100000</v>
      </c>
      <c r="AZP368">
        <v>75100000</v>
      </c>
      <c r="BAO368">
        <v>547051000</v>
      </c>
      <c r="BCP368">
        <v>62349390000</v>
      </c>
      <c r="BCQ368">
        <v>68845648000</v>
      </c>
      <c r="BDK368">
        <v>599542000</v>
      </c>
      <c r="BDL368">
        <v>17200000000</v>
      </c>
      <c r="BDR368">
        <v>8526276000</v>
      </c>
      <c r="BDT368">
        <v>5987000000</v>
      </c>
      <c r="BDU368">
        <v>473475000</v>
      </c>
      <c r="BDX368">
        <v>300500000</v>
      </c>
      <c r="BDY368">
        <v>48752301000</v>
      </c>
      <c r="BEI368">
        <v>48152759000</v>
      </c>
      <c r="BEQ368">
        <v>453489000</v>
      </c>
      <c r="BEU368">
        <v>20002676000</v>
      </c>
      <c r="BEZ368">
        <v>5213793000</v>
      </c>
      <c r="BFC368">
        <v>548054000</v>
      </c>
      <c r="BFL368">
        <v>5854584000</v>
      </c>
      <c r="BGR368">
        <v>105000000</v>
      </c>
      <c r="BGS368">
        <v>0</v>
      </c>
      <c r="BHJ368">
        <v>17250000</v>
      </c>
      <c r="BHL368">
        <v>25320000</v>
      </c>
      <c r="BIF368">
        <v>1595212000</v>
      </c>
      <c r="BIH368">
        <v>-1521903000</v>
      </c>
      <c r="BIJ368">
        <v>86095000</v>
      </c>
      <c r="BIO368">
        <v>362060000</v>
      </c>
      <c r="BIR368">
        <v>346127000</v>
      </c>
      <c r="BIS368">
        <v>346127000</v>
      </c>
      <c r="BJQ368">
        <v>950634000</v>
      </c>
      <c r="BJS368">
        <v>513396000</v>
      </c>
      <c r="BJU368">
        <v>71656000</v>
      </c>
      <c r="BKB368">
        <v>59881000</v>
      </c>
      <c r="BKC368">
        <v>35163000</v>
      </c>
      <c r="BLW368">
        <v>1983143000</v>
      </c>
      <c r="BNM368">
        <v>5140000</v>
      </c>
      <c r="BNP368">
        <v>35163000</v>
      </c>
      <c r="BNQ368">
        <v>56738000</v>
      </c>
      <c r="BOM368">
        <v>27056000</v>
      </c>
      <c r="BON368">
        <v>17586000</v>
      </c>
      <c r="BOO368">
        <v>9470000</v>
      </c>
      <c r="BPJ368">
        <v>36642000</v>
      </c>
      <c r="BPL368">
        <v>36642000</v>
      </c>
      <c r="BPO368">
        <v>-2779000</v>
      </c>
      <c r="BPP368">
        <v>1806000</v>
      </c>
      <c r="BPT368">
        <v>-973000</v>
      </c>
      <c r="BPX368">
        <v>13490000</v>
      </c>
      <c r="BPY368">
        <v>12110000</v>
      </c>
      <c r="BPZ368">
        <v>4770000</v>
      </c>
      <c r="BQA368">
        <v>261000</v>
      </c>
      <c r="BQB368">
        <v>170000</v>
      </c>
      <c r="BQC368">
        <v>91000</v>
      </c>
      <c r="BQK368">
        <v>-20096000</v>
      </c>
      <c r="BQP368">
        <v>27317000</v>
      </c>
      <c r="BQQ368">
        <v>17756000</v>
      </c>
      <c r="BQR368">
        <v>9561000</v>
      </c>
      <c r="BRA368">
        <v>14320000</v>
      </c>
      <c r="BRF368">
        <v>1510183000</v>
      </c>
      <c r="BRJ368">
        <v>27225000</v>
      </c>
      <c r="BRL368">
        <v>77277000</v>
      </c>
      <c r="BSD368">
        <v>0</v>
      </c>
      <c r="BSF368">
        <v>30869000</v>
      </c>
      <c r="BSI368">
        <v>0</v>
      </c>
      <c r="BSQ368">
        <v>-18735000</v>
      </c>
      <c r="BST368">
        <v>-12110000</v>
      </c>
      <c r="BSU368">
        <v>-6625000</v>
      </c>
      <c r="BSV368">
        <v>0</v>
      </c>
      <c r="BTE368">
        <v>1890432000</v>
      </c>
      <c r="BTM368">
        <v>1172432000</v>
      </c>
      <c r="BTQ368">
        <v>-1327000</v>
      </c>
      <c r="BTV368">
        <v>150847000</v>
      </c>
      <c r="BUH368">
        <v>97310000</v>
      </c>
      <c r="BUI368">
        <v>15933000</v>
      </c>
      <c r="BUN368">
        <v>1798749000</v>
      </c>
      <c r="BUS368">
        <v>457836000</v>
      </c>
      <c r="BUX368">
        <v>215447000</v>
      </c>
      <c r="BUY368">
        <v>0</v>
      </c>
      <c r="BVC368">
        <v>58341000</v>
      </c>
      <c r="BVL368">
        <v>43093000</v>
      </c>
      <c r="BWD368">
        <v>3400000000</v>
      </c>
      <c r="BXW368">
        <v>0</v>
      </c>
      <c r="BXY368">
        <v>1746938000</v>
      </c>
      <c r="BYA368">
        <v>1746938000</v>
      </c>
      <c r="BYL368">
        <v>916486000</v>
      </c>
      <c r="BYM368">
        <v>288706000</v>
      </c>
      <c r="BYQ368">
        <v>-6850000</v>
      </c>
      <c r="BYS368">
        <v>10586000</v>
      </c>
      <c r="BZE368">
        <v>-888979000</v>
      </c>
      <c r="BZL368">
        <v>20126000</v>
      </c>
      <c r="BZS368">
        <v>21025000</v>
      </c>
      <c r="BZX368">
        <v>203058000</v>
      </c>
      <c r="BZY368">
        <v>1677454000</v>
      </c>
      <c r="CAL368">
        <v>780117000</v>
      </c>
      <c r="CAO368">
        <v>6517000</v>
      </c>
      <c r="CAR368">
        <v>20166000</v>
      </c>
      <c r="CAX368">
        <v>615436000</v>
      </c>
      <c r="CBC368">
        <v>41010000</v>
      </c>
      <c r="CCA368">
        <v>1479000</v>
      </c>
      <c r="CCC368">
        <v>-1479000</v>
      </c>
      <c r="CCM368">
        <v>789408000</v>
      </c>
      <c r="CCO368">
        <v>789408000</v>
      </c>
      <c r="CDN368">
        <v>-804884000</v>
      </c>
      <c r="CFM368">
        <v>16037000</v>
      </c>
      <c r="CIY368">
        <v>25573000</v>
      </c>
      <c r="CJM368">
        <v>1511444000</v>
      </c>
      <c r="CJR368">
        <v>0</v>
      </c>
      <c r="CKC368">
        <v>0</v>
      </c>
      <c r="CKI368">
        <v>10349000</v>
      </c>
      <c r="CKN368">
        <v>366000000</v>
      </c>
      <c r="CKP368">
        <v>-150847000</v>
      </c>
      <c r="CKR368">
        <v>6496258000</v>
      </c>
      <c r="CKU368">
        <v>3024000</v>
      </c>
      <c r="CNF368">
        <v>59146000</v>
      </c>
      <c r="CNP368">
        <v>0</v>
      </c>
      <c r="CNQ368">
        <v>15726000</v>
      </c>
      <c r="CNR368">
        <v>13028000</v>
      </c>
      <c r="CNS368">
        <v>111588000</v>
      </c>
      <c r="COC368">
        <v>17043000</v>
      </c>
      <c r="COQ368">
        <v>0</v>
      </c>
      <c r="CPD368">
        <v>0</v>
      </c>
      <c r="CPY368">
        <v>38995000</v>
      </c>
    </row>
    <row r="369" spans="1:1016 1029:2047 2052:2473" x14ac:dyDescent="0.45">
      <c r="A369" t="s">
        <v>2484</v>
      </c>
      <c r="B369" s="3" t="str">
        <f>VLOOKUP(A369,Lookup!A:B,2,FALSE)</f>
        <v>Huntington Bancshares Incorporated</v>
      </c>
      <c r="C369" s="2">
        <v>42277</v>
      </c>
      <c r="V369">
        <v>-139739000</v>
      </c>
      <c r="Y369">
        <v>7053902000</v>
      </c>
      <c r="AG369">
        <v>39136000</v>
      </c>
      <c r="BL369">
        <v>24079000</v>
      </c>
      <c r="CB369">
        <v>70210178000</v>
      </c>
      <c r="CX369">
        <v>11094868000</v>
      </c>
      <c r="DA369">
        <v>10981563000</v>
      </c>
      <c r="DE369">
        <v>48491000</v>
      </c>
      <c r="DH369">
        <v>1625724000</v>
      </c>
      <c r="DJ369">
        <v>12877000</v>
      </c>
      <c r="DK369">
        <v>848079000</v>
      </c>
      <c r="DL369">
        <v>777645000</v>
      </c>
      <c r="EI369">
        <v>270000</v>
      </c>
      <c r="EJ369">
        <v>6256000</v>
      </c>
      <c r="EL369">
        <v>5986000</v>
      </c>
      <c r="EM369">
        <v>174673000</v>
      </c>
      <c r="EN369">
        <v>61368000</v>
      </c>
      <c r="EV369">
        <v>1748328000</v>
      </c>
      <c r="EW369">
        <v>38959000</v>
      </c>
      <c r="EZ369">
        <v>45743000</v>
      </c>
      <c r="HM369">
        <v>-457836000</v>
      </c>
      <c r="HN369">
        <v>1024358000</v>
      </c>
      <c r="HO369">
        <v>-196207000</v>
      </c>
      <c r="HP369">
        <v>1024358000</v>
      </c>
      <c r="JN369">
        <v>99200000</v>
      </c>
      <c r="JV369">
        <v>7987000</v>
      </c>
      <c r="KD369">
        <v>597201000</v>
      </c>
      <c r="LM369">
        <v>10200000</v>
      </c>
      <c r="MD369">
        <v>317098000</v>
      </c>
      <c r="QM369">
        <v>10957000</v>
      </c>
      <c r="QS369">
        <v>6600000</v>
      </c>
      <c r="VN369">
        <v>599569000</v>
      </c>
      <c r="WP369">
        <v>23747000</v>
      </c>
      <c r="WW369">
        <v>54244711000</v>
      </c>
      <c r="XJ369">
        <v>262788000</v>
      </c>
      <c r="YJ369">
        <v>-77557000</v>
      </c>
      <c r="ZH369">
        <v>-27330000</v>
      </c>
      <c r="AAK369">
        <v>0</v>
      </c>
      <c r="ABT369">
        <v>144527000</v>
      </c>
      <c r="ABU369">
        <v>53436000</v>
      </c>
      <c r="ABV369">
        <v>23901000</v>
      </c>
      <c r="ABW369">
        <v>23110000</v>
      </c>
      <c r="ACZ369">
        <v>93246000</v>
      </c>
      <c r="AFJ369">
        <v>6244000</v>
      </c>
      <c r="AFK369">
        <v>6244000</v>
      </c>
      <c r="AFL369">
        <v>0</v>
      </c>
      <c r="AFM369">
        <v>0</v>
      </c>
      <c r="AFN369">
        <v>0</v>
      </c>
      <c r="AFO369">
        <v>0</v>
      </c>
      <c r="AFP369">
        <v>1820000</v>
      </c>
      <c r="AFQ369">
        <v>0</v>
      </c>
      <c r="AFS369">
        <v>0</v>
      </c>
      <c r="AFT369">
        <v>7784000</v>
      </c>
      <c r="AGH369">
        <v>33504000</v>
      </c>
      <c r="AGW369">
        <v>175400000</v>
      </c>
      <c r="AHB369">
        <v>207495000</v>
      </c>
      <c r="AHC369">
        <v>80561000</v>
      </c>
      <c r="AHD369">
        <v>80435000</v>
      </c>
      <c r="AIO369">
        <v>46822000</v>
      </c>
      <c r="AIV369">
        <v>659000</v>
      </c>
      <c r="AIW369">
        <v>534877000</v>
      </c>
      <c r="AIY369">
        <v>56402000</v>
      </c>
      <c r="AJB369">
        <v>162920000</v>
      </c>
      <c r="AJE369">
        <v>48360780000</v>
      </c>
      <c r="AKV369">
        <v>1248307000</v>
      </c>
      <c r="AKX369">
        <v>701278000</v>
      </c>
      <c r="ALA369">
        <v>24941000</v>
      </c>
      <c r="ALT369">
        <v>356477000</v>
      </c>
      <c r="AMA369">
        <v>650994000</v>
      </c>
      <c r="AMB369">
        <v>1407000000</v>
      </c>
      <c r="AMO369">
        <v>482549000</v>
      </c>
      <c r="AMP369">
        <v>3076000</v>
      </c>
      <c r="AMS369">
        <v>3786000</v>
      </c>
      <c r="AMY369">
        <v>9825000</v>
      </c>
      <c r="AMZ369">
        <v>11135000</v>
      </c>
      <c r="ANA369">
        <v>12908000</v>
      </c>
      <c r="ANB369">
        <v>14316000</v>
      </c>
      <c r="AND369">
        <v>541342000</v>
      </c>
      <c r="ANE369">
        <v>58793000</v>
      </c>
      <c r="AOF369">
        <v>270000</v>
      </c>
      <c r="AOL369">
        <v>2710000</v>
      </c>
      <c r="AOO369">
        <v>22915000</v>
      </c>
      <c r="AOX369">
        <v>676869000</v>
      </c>
      <c r="AOY369">
        <v>155828000</v>
      </c>
      <c r="APD369">
        <v>0</v>
      </c>
      <c r="APF369">
        <v>-1500000</v>
      </c>
      <c r="APZ369">
        <v>3157688000</v>
      </c>
      <c r="AQA369">
        <v>43069000</v>
      </c>
      <c r="AQB369">
        <v>8850000</v>
      </c>
      <c r="AQD369">
        <v>7378000</v>
      </c>
      <c r="AQE369">
        <v>8850000</v>
      </c>
      <c r="AQF369">
        <v>783844000</v>
      </c>
      <c r="AQG369">
        <v>1472000</v>
      </c>
      <c r="AQH369">
        <v>397364000</v>
      </c>
      <c r="AQI369">
        <v>386480000</v>
      </c>
      <c r="AQZ369">
        <v>3191907000</v>
      </c>
      <c r="ASU369">
        <v>679713000</v>
      </c>
      <c r="ATM369">
        <v>165065000</v>
      </c>
      <c r="AUQ369">
        <v>117225000</v>
      </c>
      <c r="AUW369">
        <v>10344000</v>
      </c>
      <c r="AVE369">
        <v>2616219000</v>
      </c>
      <c r="AVP369">
        <v>267494000</v>
      </c>
      <c r="AVX369">
        <v>20659000</v>
      </c>
      <c r="AWJ369">
        <v>-3582000</v>
      </c>
      <c r="AWN369">
        <v>167578000</v>
      </c>
      <c r="AWO369">
        <v>49736000</v>
      </c>
      <c r="AWV369">
        <v>1570368000</v>
      </c>
      <c r="AWY369">
        <v>61220000</v>
      </c>
      <c r="AXA369">
        <v>1308339000</v>
      </c>
      <c r="AXK369">
        <v>65805000</v>
      </c>
      <c r="AXZ369">
        <v>116542000</v>
      </c>
      <c r="AYD369">
        <v>60396000</v>
      </c>
      <c r="AYH369">
        <v>517000</v>
      </c>
      <c r="AYP369">
        <v>54164000</v>
      </c>
      <c r="AYT369">
        <v>1465000</v>
      </c>
      <c r="AZA369">
        <v>1390340000</v>
      </c>
      <c r="AZB369">
        <v>1453826000</v>
      </c>
      <c r="AZI369">
        <v>30441000</v>
      </c>
      <c r="AZJ369">
        <v>151522000</v>
      </c>
      <c r="AZL369">
        <v>54409000</v>
      </c>
      <c r="AZO369">
        <v>15600000</v>
      </c>
      <c r="AZP369">
        <v>131097000</v>
      </c>
      <c r="BAO369">
        <v>833321000</v>
      </c>
      <c r="BCP369">
        <v>63627541000</v>
      </c>
      <c r="BCQ369">
        <v>70210178000</v>
      </c>
      <c r="BDK369">
        <v>591938000</v>
      </c>
      <c r="BDL369">
        <v>17200000000</v>
      </c>
      <c r="BDR369">
        <v>8460989000</v>
      </c>
      <c r="BDT369">
        <v>6071356000</v>
      </c>
      <c r="BDU369">
        <v>519620000</v>
      </c>
      <c r="BDX369">
        <v>246600000</v>
      </c>
      <c r="BDY369">
        <v>49655909000</v>
      </c>
      <c r="BEI369">
        <v>49063971000</v>
      </c>
      <c r="BEQ369">
        <v>393473000</v>
      </c>
      <c r="BEU369">
        <v>20039429000</v>
      </c>
      <c r="BEZ369">
        <v>5404274000</v>
      </c>
      <c r="BFC369">
        <v>675636000</v>
      </c>
      <c r="BFL369">
        <v>6359445000</v>
      </c>
      <c r="BGL369">
        <v>38200000</v>
      </c>
      <c r="BGR369">
        <v>80000000</v>
      </c>
      <c r="BGS369">
        <v>0</v>
      </c>
      <c r="BHJ369">
        <v>57056000</v>
      </c>
      <c r="BHL369">
        <v>40178000</v>
      </c>
      <c r="BIF369">
        <v>2662639000</v>
      </c>
      <c r="BIH369">
        <v>-3259672000</v>
      </c>
      <c r="BIJ369">
        <v>400826000</v>
      </c>
      <c r="BIO369">
        <v>514648000</v>
      </c>
      <c r="BIR369">
        <v>490747000</v>
      </c>
      <c r="BIS369">
        <v>490747000</v>
      </c>
      <c r="BJQ369">
        <v>1477142000</v>
      </c>
      <c r="BJS369">
        <v>766515000</v>
      </c>
      <c r="BJU369">
        <v>112074000</v>
      </c>
      <c r="BKB369">
        <v>88942000</v>
      </c>
      <c r="BKC369">
        <v>85695000</v>
      </c>
      <c r="BLW369">
        <v>1984738000</v>
      </c>
      <c r="BNM369">
        <v>44861000</v>
      </c>
      <c r="BNP369">
        <v>85695000</v>
      </c>
      <c r="BNQ369">
        <v>127750000</v>
      </c>
      <c r="BON369">
        <v>25840000</v>
      </c>
      <c r="BPJ369">
        <v>82553000</v>
      </c>
      <c r="BPL369">
        <v>82553000</v>
      </c>
      <c r="BPP369">
        <v>343000</v>
      </c>
      <c r="BPY369">
        <v>12195000</v>
      </c>
      <c r="BQK369">
        <v>45197000</v>
      </c>
      <c r="BRA369">
        <v>18846000</v>
      </c>
      <c r="BRF369">
        <v>1569573000</v>
      </c>
      <c r="BRJ369">
        <v>20659000</v>
      </c>
      <c r="BRL369">
        <v>159013000</v>
      </c>
      <c r="BSD369">
        <v>2440000</v>
      </c>
      <c r="BSF369">
        <v>18368000</v>
      </c>
      <c r="BSI369">
        <v>14941000</v>
      </c>
      <c r="BST369">
        <v>-12195000</v>
      </c>
      <c r="BSV369">
        <v>2440000</v>
      </c>
      <c r="BTM369">
        <v>2181839000</v>
      </c>
      <c r="BTQ369">
        <v>-581000</v>
      </c>
      <c r="BTV369">
        <v>222983000</v>
      </c>
      <c r="BUH369">
        <v>145572000</v>
      </c>
      <c r="BUI369">
        <v>23901000</v>
      </c>
      <c r="BUN369">
        <v>3272586000</v>
      </c>
      <c r="BUS369">
        <v>457836000</v>
      </c>
      <c r="BUX369">
        <v>215447000</v>
      </c>
      <c r="BUY369">
        <v>0</v>
      </c>
      <c r="BVC369">
        <v>241141000</v>
      </c>
      <c r="BVL369">
        <v>69021000</v>
      </c>
      <c r="BWD369">
        <v>3700000000</v>
      </c>
      <c r="BXW369">
        <v>0</v>
      </c>
      <c r="BXY369">
        <v>2327041000</v>
      </c>
      <c r="BYA369">
        <v>2327041000</v>
      </c>
      <c r="BYL369">
        <v>1477446000</v>
      </c>
      <c r="BYM369">
        <v>434192000</v>
      </c>
      <c r="BYQ369">
        <v>-1246000</v>
      </c>
      <c r="BYS369">
        <v>17078000</v>
      </c>
      <c r="BZE369">
        <v>-966928000</v>
      </c>
      <c r="BZL369">
        <v>151326000</v>
      </c>
      <c r="BZS369">
        <v>28056000</v>
      </c>
      <c r="BZX369">
        <v>307726000</v>
      </c>
      <c r="CAL369">
        <v>780117000</v>
      </c>
      <c r="CAO369">
        <v>4647000</v>
      </c>
      <c r="CAR369">
        <v>37281000</v>
      </c>
      <c r="CAX369">
        <v>620515000</v>
      </c>
      <c r="CBC369">
        <v>63486000</v>
      </c>
      <c r="CCC369">
        <v>3142000</v>
      </c>
      <c r="CCM369">
        <v>895441000</v>
      </c>
      <c r="CCO369">
        <v>895441000</v>
      </c>
      <c r="CDN369">
        <v>-708341000</v>
      </c>
      <c r="CIY369">
        <v>39136000</v>
      </c>
      <c r="CJM369">
        <v>1453812000</v>
      </c>
      <c r="CKI369">
        <v>12830000</v>
      </c>
      <c r="CKN369">
        <v>366000000</v>
      </c>
      <c r="CKP369">
        <v>-222983000</v>
      </c>
      <c r="CKR369">
        <v>6582637000</v>
      </c>
      <c r="CKU369">
        <v>3289000</v>
      </c>
      <c r="CNF369">
        <v>38609000</v>
      </c>
      <c r="CNQ369">
        <v>16425000</v>
      </c>
      <c r="CNR369">
        <v>17789000</v>
      </c>
      <c r="CNS369">
        <v>347656000</v>
      </c>
      <c r="COC369">
        <v>17464000</v>
      </c>
      <c r="COQ369">
        <v>26100000</v>
      </c>
      <c r="CPD369">
        <v>400000</v>
      </c>
      <c r="CPY369">
        <v>36582000</v>
      </c>
    </row>
    <row r="370" spans="1:1016 1029:2047 2052:2473" x14ac:dyDescent="0.45">
      <c r="A370" t="s">
        <v>2484</v>
      </c>
      <c r="B370" s="3" t="str">
        <f>VLOOKUP(A370,Lookup!A:B,2,FALSE)</f>
        <v>Huntington Bancshares Incorporated</v>
      </c>
      <c r="C370" s="2">
        <v>42369</v>
      </c>
      <c r="P370">
        <v>780828000</v>
      </c>
      <c r="T370">
        <v>230747000</v>
      </c>
      <c r="V370">
        <v>-226158000</v>
      </c>
      <c r="Y370">
        <v>7038502000</v>
      </c>
      <c r="AG370">
        <v>51415000</v>
      </c>
      <c r="AQ370">
        <v>51415000</v>
      </c>
      <c r="AY370">
        <v>130000000</v>
      </c>
      <c r="BL370">
        <v>27867000</v>
      </c>
      <c r="CB370">
        <v>71044551000</v>
      </c>
      <c r="CP370">
        <v>88169000</v>
      </c>
      <c r="CQ370">
        <v>83651000</v>
      </c>
      <c r="CX370">
        <v>8775441000</v>
      </c>
      <c r="DA370">
        <v>8770923000</v>
      </c>
      <c r="DD370">
        <v>48775000</v>
      </c>
      <c r="DF370">
        <v>83651000</v>
      </c>
      <c r="DH370">
        <v>3551036000</v>
      </c>
      <c r="DI370">
        <v>34876000</v>
      </c>
      <c r="DK370">
        <v>2987605000</v>
      </c>
      <c r="DL370">
        <v>563431000</v>
      </c>
      <c r="DM370">
        <v>1648808000</v>
      </c>
      <c r="DN370">
        <v>1645759000</v>
      </c>
      <c r="DO370">
        <v>1184454000</v>
      </c>
      <c r="DP370">
        <v>1189455000</v>
      </c>
      <c r="DQ370">
        <v>5259855000</v>
      </c>
      <c r="DR370">
        <v>5263063000</v>
      </c>
      <c r="EC370">
        <v>333891000</v>
      </c>
      <c r="ED370">
        <v>332980000</v>
      </c>
      <c r="EI370">
        <v>3184000</v>
      </c>
      <c r="EJ370">
        <v>6730000</v>
      </c>
      <c r="EL370">
        <v>3546000</v>
      </c>
      <c r="ET370">
        <v>12000000</v>
      </c>
      <c r="EV370">
        <v>1757668000</v>
      </c>
      <c r="EW370">
        <v>52400000</v>
      </c>
      <c r="EZ370">
        <v>60205000</v>
      </c>
      <c r="FQ370">
        <v>7386936000</v>
      </c>
      <c r="GF370">
        <v>1600000000</v>
      </c>
      <c r="GG370">
        <v>500000000</v>
      </c>
      <c r="GH370">
        <v>100000000</v>
      </c>
      <c r="GI370">
        <v>100000000</v>
      </c>
      <c r="GJ370">
        <v>200000000</v>
      </c>
      <c r="GK370">
        <v>300000000</v>
      </c>
      <c r="GL370">
        <v>400000000</v>
      </c>
      <c r="HN370">
        <v>847156000</v>
      </c>
      <c r="HO370">
        <v>-373409000</v>
      </c>
      <c r="HP370">
        <v>847156000</v>
      </c>
      <c r="HY370">
        <v>822000000</v>
      </c>
      <c r="IG370">
        <v>0</v>
      </c>
      <c r="JF370">
        <v>0</v>
      </c>
      <c r="JN370">
        <v>110000000</v>
      </c>
      <c r="JV370">
        <v>7970000</v>
      </c>
      <c r="KD370">
        <v>689091000</v>
      </c>
      <c r="LM370">
        <v>6000000</v>
      </c>
      <c r="LS370">
        <v>146195000</v>
      </c>
      <c r="LU370">
        <v>151872000</v>
      </c>
      <c r="LV370">
        <v>5677000</v>
      </c>
      <c r="MD370">
        <v>7021701000</v>
      </c>
      <c r="QI370">
        <v>66823000</v>
      </c>
      <c r="QM370">
        <v>68776000</v>
      </c>
      <c r="QT370">
        <v>1953000</v>
      </c>
      <c r="QU370">
        <v>13000000</v>
      </c>
      <c r="RA370">
        <v>557467000</v>
      </c>
      <c r="RD370">
        <v>21614000</v>
      </c>
      <c r="RE370">
        <v>50723000</v>
      </c>
      <c r="RG370">
        <v>63000000</v>
      </c>
      <c r="RH370">
        <v>3000000</v>
      </c>
      <c r="RK370">
        <v>45000000</v>
      </c>
      <c r="RM370">
        <v>11645000</v>
      </c>
      <c r="RP370">
        <v>61492000</v>
      </c>
      <c r="RT370">
        <v>1000000</v>
      </c>
      <c r="RV370">
        <v>1000000</v>
      </c>
      <c r="RW370">
        <v>1823000</v>
      </c>
      <c r="SI370">
        <v>44733000</v>
      </c>
      <c r="SM370">
        <v>238415000</v>
      </c>
      <c r="SU370">
        <v>3620000</v>
      </c>
      <c r="SW370">
        <v>503124000</v>
      </c>
      <c r="TD370">
        <v>114488000</v>
      </c>
      <c r="TJ370">
        <v>261078000</v>
      </c>
      <c r="TK370">
        <v>48514000</v>
      </c>
      <c r="TL370">
        <v>5463000</v>
      </c>
      <c r="TO370">
        <v>46685000</v>
      </c>
      <c r="TS370">
        <v>19952000</v>
      </c>
      <c r="TT370">
        <v>4000000</v>
      </c>
      <c r="TY370">
        <v>-243984000</v>
      </c>
      <c r="UA370">
        <v>-13237000</v>
      </c>
      <c r="UH370">
        <v>0</v>
      </c>
      <c r="UL370">
        <v>192734000</v>
      </c>
      <c r="VN370">
        <v>594217000</v>
      </c>
      <c r="VQ370">
        <v>8000000</v>
      </c>
      <c r="VR370">
        <v>2000000</v>
      </c>
      <c r="WP370">
        <v>31896000</v>
      </c>
      <c r="WW370">
        <v>55294979000</v>
      </c>
      <c r="WZ370">
        <v>267408000</v>
      </c>
      <c r="XJ370">
        <v>341281000</v>
      </c>
      <c r="XS370">
        <v>161297000</v>
      </c>
      <c r="ZB370">
        <v>220000</v>
      </c>
      <c r="ZD370">
        <v>8428000</v>
      </c>
      <c r="ZM370">
        <v>144309000</v>
      </c>
      <c r="AAJ370">
        <v>0</v>
      </c>
      <c r="ABT370">
        <v>200197000</v>
      </c>
      <c r="ABV370">
        <v>31873000</v>
      </c>
      <c r="ABW370">
        <v>30813000</v>
      </c>
      <c r="ACR370">
        <v>26000000</v>
      </c>
      <c r="ACV370">
        <v>17618000</v>
      </c>
      <c r="ACW370">
        <v>7000000</v>
      </c>
      <c r="ACX370">
        <v>7000000</v>
      </c>
      <c r="ACZ370">
        <v>124957000</v>
      </c>
      <c r="AFJ370">
        <v>5489000</v>
      </c>
      <c r="AFK370">
        <v>5489000</v>
      </c>
      <c r="AFL370">
        <v>0</v>
      </c>
      <c r="AFM370">
        <v>0</v>
      </c>
      <c r="AFN370">
        <v>0</v>
      </c>
      <c r="AFO370">
        <v>0</v>
      </c>
      <c r="AFP370">
        <v>0</v>
      </c>
      <c r="AFQ370">
        <v>0</v>
      </c>
      <c r="AFS370">
        <v>2793000</v>
      </c>
      <c r="AFT370">
        <v>6056000</v>
      </c>
      <c r="AGH370">
        <v>44609000</v>
      </c>
      <c r="AHB370">
        <v>280349000</v>
      </c>
      <c r="AHC370">
        <v>105833000</v>
      </c>
      <c r="AHD370">
        <v>111853000</v>
      </c>
      <c r="AIW370">
        <v>532678000</v>
      </c>
      <c r="AIY370">
        <v>62436000</v>
      </c>
      <c r="AJB370">
        <v>217881000</v>
      </c>
      <c r="AJE370">
        <v>49027030000</v>
      </c>
      <c r="AKV370">
        <v>1277788000</v>
      </c>
      <c r="AKX370">
        <v>894700000</v>
      </c>
      <c r="ALA370">
        <v>32444000</v>
      </c>
      <c r="ALQ370">
        <v>105790000</v>
      </c>
      <c r="ALR370">
        <v>49731520000</v>
      </c>
      <c r="ALT370">
        <v>371581000</v>
      </c>
      <c r="ALU370">
        <v>609579000</v>
      </c>
      <c r="AMA370">
        <v>336715000</v>
      </c>
      <c r="AMB370">
        <v>1242039000</v>
      </c>
      <c r="AMO370">
        <v>486338000</v>
      </c>
      <c r="AMR370">
        <v>14290000</v>
      </c>
      <c r="AMY370">
        <v>3076000</v>
      </c>
      <c r="AMZ370">
        <v>9825000</v>
      </c>
      <c r="ANA370">
        <v>11135000</v>
      </c>
      <c r="ANB370">
        <v>12908000</v>
      </c>
      <c r="AND370">
        <v>541316000</v>
      </c>
      <c r="ANE370">
        <v>54978000</v>
      </c>
      <c r="AOF370">
        <v>3184000</v>
      </c>
      <c r="AOL370">
        <v>3184000</v>
      </c>
      <c r="AOO370">
        <v>33037000</v>
      </c>
      <c r="AOX370">
        <v>676869000</v>
      </c>
      <c r="AOY370">
        <v>155828000</v>
      </c>
      <c r="APD370">
        <v>0</v>
      </c>
      <c r="APF370">
        <v>1500000</v>
      </c>
      <c r="APG370">
        <v>-1500000</v>
      </c>
      <c r="APZ370">
        <v>6159590000</v>
      </c>
      <c r="AQA370">
        <v>16282000</v>
      </c>
      <c r="AQB370">
        <v>40414000</v>
      </c>
      <c r="AQD370">
        <v>12307000</v>
      </c>
      <c r="AQE370">
        <v>40414000</v>
      </c>
      <c r="AQF370">
        <v>4651732000</v>
      </c>
      <c r="AQG370">
        <v>28107000</v>
      </c>
      <c r="AQH370">
        <v>4118300000</v>
      </c>
      <c r="AQI370">
        <v>533432000</v>
      </c>
      <c r="AQZ370">
        <v>6135458000</v>
      </c>
      <c r="ARS370">
        <v>1284719000</v>
      </c>
      <c r="ARV370">
        <v>1314069000</v>
      </c>
      <c r="ARW370">
        <v>65165000</v>
      </c>
      <c r="ASA370">
        <v>324113000</v>
      </c>
      <c r="ASE370">
        <v>989956000</v>
      </c>
      <c r="ASU370">
        <v>913605000</v>
      </c>
      <c r="ATM370">
        <v>220648000</v>
      </c>
      <c r="ATQ370">
        <v>0</v>
      </c>
      <c r="ATS370">
        <v>-46288000</v>
      </c>
      <c r="ATU370">
        <v>319762000</v>
      </c>
      <c r="ATX370">
        <v>31741000</v>
      </c>
      <c r="AUB370">
        <v>0</v>
      </c>
      <c r="AUC370">
        <v>-2454000</v>
      </c>
      <c r="AUG370">
        <v>4960000</v>
      </c>
      <c r="AUL370">
        <v>47894000</v>
      </c>
      <c r="AUN370">
        <v>20839000</v>
      </c>
      <c r="AUQ370">
        <v>153590000</v>
      </c>
      <c r="AUW370">
        <v>-34846000</v>
      </c>
      <c r="AVE370">
        <v>3644492000</v>
      </c>
      <c r="AVP370">
        <v>-53765000</v>
      </c>
      <c r="AVX370">
        <v>10766000</v>
      </c>
      <c r="AWJ370">
        <v>-5194000</v>
      </c>
      <c r="AWN370">
        <v>231353000</v>
      </c>
      <c r="AWO370">
        <v>65264000</v>
      </c>
      <c r="AWV370">
        <v>2114521000</v>
      </c>
      <c r="AWY370">
        <v>86614000</v>
      </c>
      <c r="AXA370">
        <v>1759525000</v>
      </c>
      <c r="AXI370">
        <v>38547587000</v>
      </c>
      <c r="AXK370">
        <v>51838000</v>
      </c>
      <c r="AXZ370">
        <v>163784000</v>
      </c>
      <c r="AYD370">
        <v>82175000</v>
      </c>
      <c r="AYH370">
        <v>586000</v>
      </c>
      <c r="AYP370">
        <v>79439000</v>
      </c>
      <c r="AYT370">
        <v>1584000</v>
      </c>
      <c r="AZA370">
        <v>1850783000</v>
      </c>
      <c r="AZB370">
        <v>1950737000</v>
      </c>
      <c r="AZI370">
        <v>42014000</v>
      </c>
      <c r="AZJ370">
        <v>202104000</v>
      </c>
      <c r="AZL370">
        <v>150403000</v>
      </c>
      <c r="AZO370">
        <v>3000000</v>
      </c>
      <c r="AZP370">
        <v>65298000</v>
      </c>
      <c r="BAO370">
        <v>1122182000</v>
      </c>
      <c r="BCP370">
        <v>64449945000</v>
      </c>
      <c r="BCQ370">
        <v>71044551000</v>
      </c>
      <c r="BDK370">
        <v>597843000</v>
      </c>
      <c r="BDL370">
        <v>17500000000</v>
      </c>
      <c r="BDR370">
        <v>8470482000</v>
      </c>
      <c r="BDT370">
        <v>5998400000</v>
      </c>
      <c r="BDU370">
        <v>563054000</v>
      </c>
      <c r="BDX370">
        <v>262000000</v>
      </c>
      <c r="BDY370">
        <v>50341099000</v>
      </c>
      <c r="BEC370">
        <v>20000000</v>
      </c>
      <c r="BEF370">
        <v>41000000</v>
      </c>
      <c r="BEI370">
        <v>49743256000</v>
      </c>
      <c r="BEQ370">
        <v>337577000</v>
      </c>
      <c r="BEU370">
        <v>20559834000</v>
      </c>
      <c r="BEZ370">
        <v>5268651000</v>
      </c>
      <c r="BFA370">
        <v>0</v>
      </c>
      <c r="BFD370">
        <v>474621000</v>
      </c>
      <c r="BFL370">
        <v>7067614000</v>
      </c>
      <c r="BFV370">
        <v>332565000</v>
      </c>
      <c r="BFX370">
        <v>1097104000</v>
      </c>
      <c r="BGD370">
        <v>1353995000</v>
      </c>
      <c r="BGE370">
        <v>619404000</v>
      </c>
      <c r="BGF370">
        <v>2771818000</v>
      </c>
      <c r="BGG370">
        <v>846815000</v>
      </c>
      <c r="BGR370">
        <v>80000000</v>
      </c>
      <c r="BGS370">
        <v>0</v>
      </c>
      <c r="BHJ370">
        <v>-7084000</v>
      </c>
      <c r="BHL370">
        <v>52213000</v>
      </c>
      <c r="BIF370">
        <v>3521883000</v>
      </c>
      <c r="BIH370">
        <v>-4928654000</v>
      </c>
      <c r="BIJ370">
        <v>1033362000</v>
      </c>
      <c r="BIO370">
        <v>692957000</v>
      </c>
      <c r="BIR370">
        <v>661084000</v>
      </c>
      <c r="BIS370">
        <v>661084000</v>
      </c>
      <c r="BJN370">
        <v>16479984000</v>
      </c>
      <c r="BJQ370">
        <v>1975908000</v>
      </c>
      <c r="BJS370">
        <v>1038730000</v>
      </c>
      <c r="BJU370">
        <v>132714000</v>
      </c>
      <c r="BKB370">
        <v>121881000</v>
      </c>
      <c r="BKC370">
        <v>3880000</v>
      </c>
      <c r="BKW370">
        <v>53000000</v>
      </c>
      <c r="BKX370">
        <v>11000000</v>
      </c>
      <c r="BKY370">
        <v>41000000</v>
      </c>
      <c r="BKZ370">
        <v>42000000</v>
      </c>
      <c r="BLA370">
        <v>46000000</v>
      </c>
      <c r="BLB370">
        <v>49000000</v>
      </c>
      <c r="BLC370">
        <v>191000000</v>
      </c>
      <c r="BLQ370">
        <v>58000000</v>
      </c>
      <c r="BLW370">
        <v>1845597000</v>
      </c>
      <c r="BMM370">
        <v>0</v>
      </c>
      <c r="BMN370">
        <v>0</v>
      </c>
      <c r="BMR370">
        <v>-16589000</v>
      </c>
      <c r="BMS370">
        <v>-8931000</v>
      </c>
      <c r="BNG370">
        <v>-1968000</v>
      </c>
      <c r="BNH370">
        <v>-1279000</v>
      </c>
      <c r="BNI370">
        <v>-689000</v>
      </c>
      <c r="BNM370">
        <v>-19757000</v>
      </c>
      <c r="BNQ370">
        <v>-5839000</v>
      </c>
      <c r="BOM370">
        <v>12746000</v>
      </c>
      <c r="BON370">
        <v>8285000</v>
      </c>
      <c r="BOO370">
        <v>4461000</v>
      </c>
      <c r="BPJ370">
        <v>-3866000</v>
      </c>
      <c r="BPL370">
        <v>-3866000</v>
      </c>
      <c r="BPO370">
        <v>7795000</v>
      </c>
      <c r="BPP370">
        <v>5067000</v>
      </c>
      <c r="BPR370">
        <v>0</v>
      </c>
      <c r="BPS370">
        <v>-25520000</v>
      </c>
      <c r="BPT370">
        <v>2728000</v>
      </c>
      <c r="BPX370">
        <v>19606000</v>
      </c>
      <c r="BPY370">
        <v>12673000</v>
      </c>
      <c r="BPZ370">
        <v>6933000</v>
      </c>
      <c r="BQA370">
        <v>220000</v>
      </c>
      <c r="BQB370">
        <v>143000</v>
      </c>
      <c r="BQC370">
        <v>77000</v>
      </c>
      <c r="BQD370">
        <v>-8000000</v>
      </c>
      <c r="BQE370">
        <v>-19693000</v>
      </c>
      <c r="BQF370">
        <v>-12801000</v>
      </c>
      <c r="BQG370">
        <v>-6892000</v>
      </c>
      <c r="BQH370">
        <v>-5000000</v>
      </c>
      <c r="BQI370">
        <v>-3000000</v>
      </c>
      <c r="BQK370">
        <v>-1973000</v>
      </c>
      <c r="BQP370">
        <v>12966000</v>
      </c>
      <c r="BQQ370">
        <v>8428000</v>
      </c>
      <c r="BQR370">
        <v>4538000</v>
      </c>
      <c r="BRA370">
        <v>24264000</v>
      </c>
      <c r="BRF370">
        <v>1472073000</v>
      </c>
      <c r="BRL370">
        <v>200555000</v>
      </c>
      <c r="BSD370">
        <v>2440000</v>
      </c>
      <c r="BSE370">
        <v>0</v>
      </c>
      <c r="BSF370">
        <v>18368000</v>
      </c>
      <c r="BSI370">
        <v>14941000</v>
      </c>
      <c r="BSN370">
        <v>0</v>
      </c>
      <c r="BST370">
        <v>-12673000</v>
      </c>
      <c r="BSV370">
        <v>2440000</v>
      </c>
      <c r="BSW370">
        <v>2000000</v>
      </c>
      <c r="BTM370">
        <v>3186775000</v>
      </c>
      <c r="BTQ370">
        <v>-7802000</v>
      </c>
      <c r="BTV370">
        <v>251844000</v>
      </c>
      <c r="BUH370">
        <v>192518000</v>
      </c>
      <c r="BUI370">
        <v>31872000</v>
      </c>
      <c r="BUL370">
        <v>0</v>
      </c>
      <c r="BUN370">
        <v>4506764000</v>
      </c>
      <c r="BUS370">
        <v>457836000</v>
      </c>
      <c r="BUX370">
        <v>379351000</v>
      </c>
      <c r="BUY370">
        <v>0</v>
      </c>
      <c r="BVC370">
        <v>333726000</v>
      </c>
      <c r="BVL370">
        <v>93097000</v>
      </c>
      <c r="BVQ370">
        <v>2000000</v>
      </c>
      <c r="BWD370">
        <v>2600000000</v>
      </c>
      <c r="BXW370">
        <v>0</v>
      </c>
      <c r="BXY370">
        <v>3232227000</v>
      </c>
      <c r="BYB370">
        <v>0</v>
      </c>
      <c r="BYL370">
        <v>1907669000</v>
      </c>
      <c r="BYM370">
        <v>594905000</v>
      </c>
      <c r="BYQ370">
        <v>12721000</v>
      </c>
      <c r="BYS370">
        <v>5583000</v>
      </c>
      <c r="BZE370">
        <v>-1818947000</v>
      </c>
      <c r="BZL370">
        <v>163224000</v>
      </c>
      <c r="BZS370">
        <v>36038000</v>
      </c>
      <c r="BZX370">
        <v>1304309000</v>
      </c>
      <c r="CAO370">
        <v>19000000</v>
      </c>
      <c r="CAR370">
        <v>50291000</v>
      </c>
      <c r="CAW370">
        <v>1401368000</v>
      </c>
      <c r="CAX370">
        <v>620540000</v>
      </c>
      <c r="CBC370">
        <v>99954000</v>
      </c>
      <c r="CCC370">
        <v>7746000</v>
      </c>
      <c r="CCM370">
        <v>1036717000</v>
      </c>
      <c r="CDN370">
        <v>-594067000</v>
      </c>
      <c r="CIM370">
        <v>189237000</v>
      </c>
      <c r="CIY370">
        <v>51415000</v>
      </c>
      <c r="CJB370">
        <v>30000000</v>
      </c>
      <c r="CJD370">
        <v>64180000</v>
      </c>
      <c r="CJF370">
        <v>7154000</v>
      </c>
      <c r="CJJ370">
        <v>56450000</v>
      </c>
      <c r="CJM370">
        <v>615279000</v>
      </c>
      <c r="CJV370">
        <v>179000000</v>
      </c>
      <c r="CKA370">
        <v>0</v>
      </c>
      <c r="CKI370">
        <v>13492000</v>
      </c>
      <c r="CKP370">
        <v>251844000</v>
      </c>
      <c r="CKR370">
        <v>6594606000</v>
      </c>
      <c r="CKU370">
        <v>3649000</v>
      </c>
      <c r="CLX370">
        <v>6154000000</v>
      </c>
      <c r="CMA370">
        <v>6154000000</v>
      </c>
      <c r="CNF370">
        <v>36997000</v>
      </c>
      <c r="CNP370">
        <v>3000180000</v>
      </c>
      <c r="CNQ370">
        <v>278080000</v>
      </c>
      <c r="CNR370">
        <v>24625000</v>
      </c>
      <c r="CNS370">
        <v>1727440000</v>
      </c>
      <c r="COC370">
        <v>17932000</v>
      </c>
      <c r="COQ370">
        <v>23104000</v>
      </c>
      <c r="COT370">
        <v>1172000</v>
      </c>
      <c r="CPA370">
        <v>23104000</v>
      </c>
      <c r="CPC370">
        <v>0</v>
      </c>
      <c r="CPD370">
        <v>100000</v>
      </c>
      <c r="CPE370">
        <v>-100000</v>
      </c>
      <c r="CPY370">
        <v>34637000</v>
      </c>
      <c r="CQA370">
        <v>502806000</v>
      </c>
      <c r="CQB370">
        <v>516725000</v>
      </c>
      <c r="CQC370">
        <v>538869000</v>
      </c>
    </row>
    <row r="371" spans="1:1016 1029:2047 2052:2473" x14ac:dyDescent="0.45">
      <c r="A371" t="s">
        <v>2484</v>
      </c>
      <c r="B371" s="3" t="str">
        <f>VLOOKUP(A371,Lookup!A:B,2,FALSE)</f>
        <v>Huntington Bancshares Incorporated</v>
      </c>
      <c r="C371" s="2">
        <v>42460</v>
      </c>
      <c r="V371">
        <v>-167286000</v>
      </c>
      <c r="Y371">
        <v>7050463000</v>
      </c>
      <c r="AG371">
        <v>11268000</v>
      </c>
      <c r="BL371">
        <v>3712000</v>
      </c>
      <c r="CB371">
        <v>72644967000</v>
      </c>
      <c r="CP371">
        <v>160823000</v>
      </c>
      <c r="CQ371">
        <v>79829000</v>
      </c>
      <c r="CX371">
        <v>9319381000</v>
      </c>
      <c r="DA371">
        <v>9238387000</v>
      </c>
      <c r="DD371">
        <v>53839000</v>
      </c>
      <c r="DF371">
        <v>79829000</v>
      </c>
      <c r="DH371">
        <v>1567783000</v>
      </c>
      <c r="DI371">
        <v>25990000</v>
      </c>
      <c r="DK371">
        <v>1112204000</v>
      </c>
      <c r="DL371">
        <v>455579000</v>
      </c>
      <c r="EI371">
        <v>0</v>
      </c>
      <c r="EJ371">
        <v>0</v>
      </c>
      <c r="EL371">
        <v>0</v>
      </c>
      <c r="EV371">
        <v>1766637000</v>
      </c>
      <c r="EW371">
        <v>13513000</v>
      </c>
      <c r="EZ371">
        <v>15502000</v>
      </c>
      <c r="HN371">
        <v>816248000</v>
      </c>
      <c r="HO371">
        <v>-30908000</v>
      </c>
      <c r="HP371">
        <v>816248000</v>
      </c>
      <c r="JN371">
        <v>110000000</v>
      </c>
      <c r="JV371">
        <v>7988000</v>
      </c>
      <c r="KD371">
        <v>230186000</v>
      </c>
      <c r="LM371">
        <v>9000000</v>
      </c>
      <c r="MD371">
        <v>317114000</v>
      </c>
      <c r="QM371">
        <v>-4366000</v>
      </c>
      <c r="VN371">
        <v>604586000</v>
      </c>
      <c r="WP371">
        <v>7920000</v>
      </c>
      <c r="WW371">
        <v>55628842000</v>
      </c>
      <c r="XJ371">
        <v>105103000</v>
      </c>
      <c r="AAK371">
        <v>0</v>
      </c>
      <c r="ABT371">
        <v>55774000</v>
      </c>
      <c r="ABV371">
        <v>7998000</v>
      </c>
      <c r="ACZ371">
        <v>32576000</v>
      </c>
      <c r="AFJ371">
        <v>5306000</v>
      </c>
      <c r="AFK371">
        <v>5206000</v>
      </c>
      <c r="AFL371">
        <v>0</v>
      </c>
      <c r="AFM371">
        <v>0</v>
      </c>
      <c r="AFN371">
        <v>0</v>
      </c>
      <c r="AFO371">
        <v>0</v>
      </c>
      <c r="AFP371">
        <v>0</v>
      </c>
      <c r="AFQ371">
        <v>0</v>
      </c>
      <c r="AFS371">
        <v>915000</v>
      </c>
      <c r="AFT371">
        <v>10347000</v>
      </c>
      <c r="AGH371">
        <v>11208000</v>
      </c>
      <c r="AHB371">
        <v>70262000</v>
      </c>
      <c r="AHC371">
        <v>22838000</v>
      </c>
      <c r="AHD371">
        <v>18543000</v>
      </c>
      <c r="AIW371">
        <v>548761000</v>
      </c>
      <c r="AIY371">
        <v>64159000</v>
      </c>
      <c r="AJB371">
        <v>59692000</v>
      </c>
      <c r="AJE371">
        <v>50135804000</v>
      </c>
      <c r="AKV371">
        <v>1374730000</v>
      </c>
      <c r="AKX371">
        <v>194509000</v>
      </c>
      <c r="ALQ371">
        <v>105812000</v>
      </c>
      <c r="ALR371">
        <v>50979921000</v>
      </c>
      <c r="ALT371">
        <v>498734000</v>
      </c>
      <c r="ALU371">
        <v>559438000</v>
      </c>
      <c r="AMA371">
        <v>667031000</v>
      </c>
      <c r="AMB371">
        <v>144519000</v>
      </c>
      <c r="ANE371">
        <v>51266000</v>
      </c>
      <c r="AOL371">
        <v>0</v>
      </c>
      <c r="AOO371">
        <v>5395000</v>
      </c>
      <c r="AOX371">
        <v>676869000</v>
      </c>
      <c r="APZ371">
        <v>5946144000</v>
      </c>
      <c r="AQA371">
        <v>100277000</v>
      </c>
      <c r="AQB371">
        <v>4178000</v>
      </c>
      <c r="AQD371">
        <v>2926000</v>
      </c>
      <c r="AQE371">
        <v>4178000</v>
      </c>
      <c r="AQF371">
        <v>504554000</v>
      </c>
      <c r="AQG371">
        <v>1252000</v>
      </c>
      <c r="AQH371">
        <v>231302000</v>
      </c>
      <c r="AQI371">
        <v>273252000</v>
      </c>
      <c r="AQZ371">
        <v>6042243000</v>
      </c>
      <c r="ASU371">
        <v>226271000</v>
      </c>
      <c r="ATM371">
        <v>54957000</v>
      </c>
      <c r="AUQ371">
        <v>1051000</v>
      </c>
      <c r="AUW371">
        <v>-25580000</v>
      </c>
      <c r="AVE371">
        <v>363177000</v>
      </c>
      <c r="AVP371">
        <v>39502000</v>
      </c>
      <c r="AVX371">
        <v>4036000</v>
      </c>
      <c r="AWJ371">
        <v>8927000</v>
      </c>
      <c r="AWN371">
        <v>61878000</v>
      </c>
      <c r="AWO371">
        <v>16225000</v>
      </c>
      <c r="AWV371">
        <v>557251000</v>
      </c>
      <c r="AWY371">
        <v>36789000</v>
      </c>
      <c r="AXA371">
        <v>463422000</v>
      </c>
      <c r="AXK371">
        <v>66668000</v>
      </c>
      <c r="AXZ371">
        <v>54185000</v>
      </c>
      <c r="AYD371">
        <v>23018000</v>
      </c>
      <c r="AYH371">
        <v>69000</v>
      </c>
      <c r="AYP371">
        <v>30200000</v>
      </c>
      <c r="AYT371">
        <v>898000</v>
      </c>
      <c r="AZA371">
        <v>475484000</v>
      </c>
      <c r="AZB371">
        <v>503066000</v>
      </c>
      <c r="AZI371">
        <v>13019000</v>
      </c>
      <c r="AZJ371">
        <v>39614000</v>
      </c>
      <c r="AZL371">
        <v>41398000</v>
      </c>
      <c r="AZO371">
        <v>5000000</v>
      </c>
      <c r="AZP371">
        <v>152680000</v>
      </c>
      <c r="BAO371">
        <v>285397000</v>
      </c>
      <c r="BCP371">
        <v>65487297000</v>
      </c>
      <c r="BCQ371">
        <v>72644967000</v>
      </c>
      <c r="BDK371">
        <v>613719000</v>
      </c>
      <c r="BDL371">
        <v>18000000000</v>
      </c>
      <c r="BDR371">
        <v>8422439000</v>
      </c>
      <c r="BDT371">
        <v>6081984000</v>
      </c>
      <c r="BDU371">
        <v>579513000</v>
      </c>
      <c r="BDX371">
        <v>272000000</v>
      </c>
      <c r="BDY371">
        <v>51539359000</v>
      </c>
      <c r="BEI371">
        <v>50925640000</v>
      </c>
      <c r="BEQ371">
        <v>364967000</v>
      </c>
      <c r="BEU371">
        <v>21253692000</v>
      </c>
      <c r="BEZ371">
        <v>5281810000</v>
      </c>
      <c r="BFD371">
        <v>567664000</v>
      </c>
      <c r="BFL371">
        <v>7935412000</v>
      </c>
      <c r="BGR371">
        <v>60000000</v>
      </c>
      <c r="BGS371">
        <v>0</v>
      </c>
      <c r="BHJ371">
        <v>49202000</v>
      </c>
      <c r="BHL371">
        <v>12268000</v>
      </c>
      <c r="BIF371">
        <v>1366745000</v>
      </c>
      <c r="BIH371">
        <v>-1589443000</v>
      </c>
      <c r="BIJ371">
        <v>191790000</v>
      </c>
      <c r="BIO371">
        <v>171314000</v>
      </c>
      <c r="BIR371">
        <v>163316000</v>
      </c>
      <c r="BIS371">
        <v>163316000</v>
      </c>
      <c r="BJQ371">
        <v>491080000</v>
      </c>
      <c r="BJS371">
        <v>241867000</v>
      </c>
      <c r="BJU371">
        <v>30132000</v>
      </c>
      <c r="BKB371">
        <v>31476000</v>
      </c>
      <c r="BKC371">
        <v>58751000</v>
      </c>
      <c r="BLW371">
        <v>1682275000</v>
      </c>
      <c r="BNM371">
        <v>51551000</v>
      </c>
      <c r="BNQ371">
        <v>91352000</v>
      </c>
      <c r="BOM371">
        <v>13585000</v>
      </c>
      <c r="BON371">
        <v>8829000</v>
      </c>
      <c r="BOO371">
        <v>4756000</v>
      </c>
      <c r="BPJ371">
        <v>58872000</v>
      </c>
      <c r="BPL371">
        <v>58872000</v>
      </c>
      <c r="BPO371">
        <v>-1293000</v>
      </c>
      <c r="BPP371">
        <v>-841000</v>
      </c>
      <c r="BPT371">
        <v>-452000</v>
      </c>
      <c r="BQA371">
        <v>644000</v>
      </c>
      <c r="BQB371">
        <v>420000</v>
      </c>
      <c r="BQC371">
        <v>224000</v>
      </c>
      <c r="BQK371">
        <v>32480000</v>
      </c>
      <c r="BQP371">
        <v>14229000</v>
      </c>
      <c r="BQQ371">
        <v>9249000</v>
      </c>
      <c r="BQR371">
        <v>4980000</v>
      </c>
      <c r="BRA371">
        <v>4407000</v>
      </c>
      <c r="BRF371">
        <v>1451668000</v>
      </c>
      <c r="BRL371">
        <v>39027000</v>
      </c>
      <c r="BSD371">
        <v>0</v>
      </c>
      <c r="BSF371">
        <v>18368000</v>
      </c>
      <c r="BSI371">
        <v>0</v>
      </c>
      <c r="BSN371">
        <v>0</v>
      </c>
      <c r="BSQ371">
        <v>3634000</v>
      </c>
      <c r="BST371">
        <v>2349000</v>
      </c>
      <c r="BSU371">
        <v>1285000</v>
      </c>
      <c r="BSV371">
        <v>0</v>
      </c>
      <c r="BTM371">
        <v>714140000</v>
      </c>
      <c r="BTQ371">
        <v>-920000</v>
      </c>
      <c r="BTV371">
        <v>0</v>
      </c>
      <c r="BUH371">
        <v>56195000</v>
      </c>
      <c r="BUI371">
        <v>7998000</v>
      </c>
      <c r="BUN371">
        <v>691607000</v>
      </c>
      <c r="BUS371">
        <v>0</v>
      </c>
      <c r="BUX371">
        <v>0</v>
      </c>
      <c r="BVC371">
        <v>667031000</v>
      </c>
      <c r="BVL371">
        <v>12157000</v>
      </c>
      <c r="BWD371">
        <v>2900000000</v>
      </c>
      <c r="BXW371">
        <v>386348000</v>
      </c>
      <c r="BXY371">
        <v>1024068000</v>
      </c>
      <c r="BYB371">
        <v>386348000</v>
      </c>
      <c r="BYL371">
        <v>217015000</v>
      </c>
      <c r="BYM371">
        <v>210606000</v>
      </c>
      <c r="BYQ371">
        <v>-14830000</v>
      </c>
      <c r="BYS371">
        <v>-967000</v>
      </c>
      <c r="BZE371">
        <v>-147339000</v>
      </c>
      <c r="BZL371">
        <v>0</v>
      </c>
      <c r="BZS371">
        <v>6950000</v>
      </c>
      <c r="BZX371">
        <v>74831000</v>
      </c>
      <c r="CAO371">
        <v>1126000</v>
      </c>
      <c r="CAR371">
        <v>13538000</v>
      </c>
      <c r="CAX371">
        <v>611603000</v>
      </c>
      <c r="CBC371">
        <v>27582000</v>
      </c>
      <c r="CCC371">
        <v>-121000</v>
      </c>
      <c r="CCM371">
        <v>195475000</v>
      </c>
      <c r="CDN371">
        <v>-487717000</v>
      </c>
      <c r="CIM371">
        <v>168648000</v>
      </c>
      <c r="CIY371">
        <v>11268000</v>
      </c>
      <c r="CJM371">
        <v>471375000</v>
      </c>
      <c r="CKG371">
        <v>386348000</v>
      </c>
      <c r="CKI371">
        <v>-465000</v>
      </c>
      <c r="CKR371">
        <v>7157670000</v>
      </c>
      <c r="CKU371">
        <v>501000</v>
      </c>
      <c r="CNF371">
        <v>45924000</v>
      </c>
      <c r="CNQ371">
        <v>9259000</v>
      </c>
      <c r="CNR371">
        <v>6468000</v>
      </c>
      <c r="CNS371">
        <v>145210000</v>
      </c>
      <c r="COC371">
        <v>18417000</v>
      </c>
      <c r="CPY371">
        <v>39329000</v>
      </c>
    </row>
    <row r="372" spans="1:1016 1029:2047 2052:2473" x14ac:dyDescent="0.45">
      <c r="A372" t="s">
        <v>2484</v>
      </c>
      <c r="B372" s="3" t="str">
        <f>VLOOKUP(A372,Lookup!A:B,2,FALSE)</f>
        <v>Huntington Bancshares Incorporated</v>
      </c>
      <c r="C372" s="2">
        <v>42551</v>
      </c>
      <c r="V372">
        <v>-134042000</v>
      </c>
      <c r="Y372">
        <v>7074249000</v>
      </c>
      <c r="AG372">
        <v>27799000</v>
      </c>
      <c r="BL372">
        <v>7312000</v>
      </c>
      <c r="CB372">
        <v>73954017000</v>
      </c>
      <c r="CP372">
        <v>193331000</v>
      </c>
      <c r="CQ372">
        <v>63253000</v>
      </c>
      <c r="CX372">
        <v>9653038000</v>
      </c>
      <c r="DA372">
        <v>9522960000</v>
      </c>
      <c r="DD372">
        <v>39838000</v>
      </c>
      <c r="DF372">
        <v>63253000</v>
      </c>
      <c r="DH372">
        <v>1233880000</v>
      </c>
      <c r="DI372">
        <v>23415000</v>
      </c>
      <c r="DK372">
        <v>886516000</v>
      </c>
      <c r="DL372">
        <v>347364000</v>
      </c>
      <c r="EI372">
        <v>732000</v>
      </c>
      <c r="EJ372">
        <v>3391000</v>
      </c>
      <c r="EL372">
        <v>2659000</v>
      </c>
      <c r="EV372">
        <v>1777628000</v>
      </c>
      <c r="EW372">
        <v>26049000</v>
      </c>
      <c r="EZ372">
        <v>30101000</v>
      </c>
      <c r="HN372">
        <v>867180000</v>
      </c>
      <c r="HO372">
        <v>20024000</v>
      </c>
      <c r="HP372">
        <v>867180000</v>
      </c>
      <c r="JN372">
        <v>138000000</v>
      </c>
      <c r="JV372">
        <v>8015000</v>
      </c>
      <c r="KD372">
        <v>437970000</v>
      </c>
      <c r="LM372">
        <v>11000000</v>
      </c>
      <c r="MD372">
        <v>317122000</v>
      </c>
      <c r="QM372">
        <v>-6864000</v>
      </c>
      <c r="VN372">
        <v>614560000</v>
      </c>
      <c r="WP372">
        <v>16269000</v>
      </c>
      <c r="WW372">
        <v>55043465000</v>
      </c>
      <c r="XJ372">
        <v>208249000</v>
      </c>
      <c r="AAK372">
        <v>0</v>
      </c>
      <c r="ABT372">
        <v>111735000</v>
      </c>
      <c r="ABV372">
        <v>27872000</v>
      </c>
      <c r="ACZ372">
        <v>64381000</v>
      </c>
      <c r="AFJ372">
        <v>10218000</v>
      </c>
      <c r="AFK372">
        <v>10118000</v>
      </c>
      <c r="AFL372">
        <v>0</v>
      </c>
      <c r="AFM372">
        <v>0</v>
      </c>
      <c r="AFN372">
        <v>0</v>
      </c>
      <c r="AFO372">
        <v>0</v>
      </c>
      <c r="AFP372">
        <v>0</v>
      </c>
      <c r="AFQ372">
        <v>0</v>
      </c>
      <c r="AFS372">
        <v>3423000</v>
      </c>
      <c r="AFT372">
        <v>12751000</v>
      </c>
      <c r="AGH372">
        <v>23395000</v>
      </c>
      <c r="AHB372">
        <v>145875000</v>
      </c>
      <c r="AHC372">
        <v>45335000</v>
      </c>
      <c r="AHD372">
        <v>50134000</v>
      </c>
      <c r="AIW372">
        <v>555955000</v>
      </c>
      <c r="AIY372">
        <v>67109000</v>
      </c>
      <c r="AJB372">
        <v>103237000</v>
      </c>
      <c r="AJE372">
        <v>51201085000</v>
      </c>
      <c r="AKV372">
        <v>1314983000</v>
      </c>
      <c r="AKX372">
        <v>371091000</v>
      </c>
      <c r="ALQ372">
        <v>98579000</v>
      </c>
      <c r="ALR372">
        <v>52010360000</v>
      </c>
      <c r="ALT372">
        <v>460547000</v>
      </c>
      <c r="ALU372">
        <v>533061000</v>
      </c>
      <c r="AMA372">
        <v>341985000</v>
      </c>
      <c r="AMB372">
        <v>240797000</v>
      </c>
      <c r="ANE372">
        <v>47666000</v>
      </c>
      <c r="AOF372">
        <v>656000</v>
      </c>
      <c r="AOL372">
        <v>732000</v>
      </c>
      <c r="AOO372">
        <v>14660000</v>
      </c>
      <c r="AOX372">
        <v>676869000</v>
      </c>
      <c r="APZ372">
        <v>5658565000</v>
      </c>
      <c r="AQA372">
        <v>129706000</v>
      </c>
      <c r="AQB372">
        <v>2047000</v>
      </c>
      <c r="AQD372">
        <v>1487000</v>
      </c>
      <c r="AQE372">
        <v>2047000</v>
      </c>
      <c r="AQF372">
        <v>259587000</v>
      </c>
      <c r="AQG372">
        <v>560000</v>
      </c>
      <c r="AQH372">
        <v>96614000</v>
      </c>
      <c r="AQI372">
        <v>162973000</v>
      </c>
      <c r="AQZ372">
        <v>5786224000</v>
      </c>
      <c r="ASU372">
        <v>455094000</v>
      </c>
      <c r="ATM372">
        <v>109240000</v>
      </c>
      <c r="AUQ372">
        <v>3099000</v>
      </c>
      <c r="AUW372">
        <v>70554000</v>
      </c>
      <c r="AVE372">
        <v>-256333000</v>
      </c>
      <c r="AVP372">
        <v>307880000</v>
      </c>
      <c r="AVX372">
        <v>6883000</v>
      </c>
      <c r="AWJ372">
        <v>-1708000</v>
      </c>
      <c r="AWN372">
        <v>124915000</v>
      </c>
      <c r="AWO372">
        <v>32172000</v>
      </c>
      <c r="AWV372">
        <v>1122909000</v>
      </c>
      <c r="AWY372">
        <v>72209000</v>
      </c>
      <c r="AXA372">
        <v>933192000</v>
      </c>
      <c r="AXK372">
        <v>44896000</v>
      </c>
      <c r="AXZ372">
        <v>113962000</v>
      </c>
      <c r="AYD372">
        <v>45342000</v>
      </c>
      <c r="AYH372">
        <v>141000</v>
      </c>
      <c r="AYP372">
        <v>66668000</v>
      </c>
      <c r="AYT372">
        <v>1811000</v>
      </c>
      <c r="AZA372">
        <v>956856000</v>
      </c>
      <c r="AZB372">
        <v>1008947000</v>
      </c>
      <c r="AZI372">
        <v>26814000</v>
      </c>
      <c r="AZJ372">
        <v>80606000</v>
      </c>
      <c r="AZL372">
        <v>107428000</v>
      </c>
      <c r="AZO372">
        <v>6000000</v>
      </c>
      <c r="AZP372">
        <v>171434000</v>
      </c>
      <c r="BAO372">
        <v>584346000</v>
      </c>
      <c r="BCP372">
        <v>66446713000</v>
      </c>
      <c r="BCQ372">
        <v>73954017000</v>
      </c>
      <c r="BDK372">
        <v>623064000</v>
      </c>
      <c r="BDL372">
        <v>18000000000</v>
      </c>
      <c r="BDR372">
        <v>8447066000</v>
      </c>
      <c r="BDT372">
        <v>6377017000</v>
      </c>
      <c r="BDU372">
        <v>644152000</v>
      </c>
      <c r="BDX372">
        <v>270000000</v>
      </c>
      <c r="BDY372">
        <v>52543421000</v>
      </c>
      <c r="BEI372">
        <v>51920357000</v>
      </c>
      <c r="BEQ372">
        <v>614626000</v>
      </c>
      <c r="BEU372">
        <v>21372474000</v>
      </c>
      <c r="BEZ372">
        <v>5322068000</v>
      </c>
      <c r="BFD372">
        <v>786993000</v>
      </c>
      <c r="BFL372">
        <v>7929820000</v>
      </c>
      <c r="BHJ372">
        <v>80472000</v>
      </c>
      <c r="BHL372">
        <v>27041000</v>
      </c>
      <c r="BIF372">
        <v>2329379000</v>
      </c>
      <c r="BIH372">
        <v>-2595993000</v>
      </c>
      <c r="BIJ372">
        <v>286638000</v>
      </c>
      <c r="BIO372">
        <v>345854000</v>
      </c>
      <c r="BIR372">
        <v>317982000</v>
      </c>
      <c r="BIS372">
        <v>317982000</v>
      </c>
      <c r="BJQ372">
        <v>1014741000</v>
      </c>
      <c r="BJS372">
        <v>512979000</v>
      </c>
      <c r="BJU372">
        <v>66319000</v>
      </c>
      <c r="BKB372">
        <v>62180000</v>
      </c>
      <c r="BKC372">
        <v>92797000</v>
      </c>
      <c r="BLW372">
        <v>1729427000</v>
      </c>
      <c r="BNM372">
        <v>82154000</v>
      </c>
      <c r="BNQ372">
        <v>143468000</v>
      </c>
      <c r="BOM372">
        <v>15326000</v>
      </c>
      <c r="BON372">
        <v>9963000</v>
      </c>
      <c r="BOO372">
        <v>5363000</v>
      </c>
      <c r="BPJ372">
        <v>92116000</v>
      </c>
      <c r="BPL372">
        <v>92116000</v>
      </c>
      <c r="BPO372">
        <v>-2586000</v>
      </c>
      <c r="BPP372">
        <v>-1681000</v>
      </c>
      <c r="BPT372">
        <v>-905000</v>
      </c>
      <c r="BPX372">
        <v>1032000</v>
      </c>
      <c r="BPY372">
        <v>667000</v>
      </c>
      <c r="BPZ372">
        <v>365000</v>
      </c>
      <c r="BQA372">
        <v>892000</v>
      </c>
      <c r="BQB372">
        <v>579000</v>
      </c>
      <c r="BQC372">
        <v>313000</v>
      </c>
      <c r="BQK372">
        <v>51352000</v>
      </c>
      <c r="BQP372">
        <v>16218000</v>
      </c>
      <c r="BQQ372">
        <v>10542000</v>
      </c>
      <c r="BQR372">
        <v>5676000</v>
      </c>
      <c r="BRA372">
        <v>10088000</v>
      </c>
      <c r="BRF372">
        <v>1516683000</v>
      </c>
      <c r="BRL372">
        <v>86145000</v>
      </c>
      <c r="BSD372">
        <v>76000</v>
      </c>
      <c r="BSF372">
        <v>9831000</v>
      </c>
      <c r="BSI372">
        <v>8613000</v>
      </c>
      <c r="BSN372">
        <v>0</v>
      </c>
      <c r="BSQ372">
        <v>2602000</v>
      </c>
      <c r="BST372">
        <v>1682000</v>
      </c>
      <c r="BSU372">
        <v>920000</v>
      </c>
      <c r="BSV372">
        <v>76000</v>
      </c>
      <c r="BTM372">
        <v>2220929000</v>
      </c>
      <c r="BTQ372">
        <v>-2698000</v>
      </c>
      <c r="BTV372">
        <v>0</v>
      </c>
      <c r="BUH372">
        <v>112087000</v>
      </c>
      <c r="BUI372">
        <v>27872000</v>
      </c>
      <c r="BUL372">
        <v>0</v>
      </c>
      <c r="BUN372">
        <v>1405035000</v>
      </c>
      <c r="BUS372">
        <v>0</v>
      </c>
      <c r="BUX372">
        <v>0</v>
      </c>
      <c r="BVC372">
        <v>341985000</v>
      </c>
      <c r="BVL372">
        <v>19846000</v>
      </c>
      <c r="BWD372">
        <v>2500000000</v>
      </c>
      <c r="BXW372">
        <v>584987000</v>
      </c>
      <c r="BXY372">
        <v>1051794000</v>
      </c>
      <c r="BYB372">
        <v>584987000</v>
      </c>
      <c r="BYL372">
        <v>467633000</v>
      </c>
      <c r="BYM372">
        <v>495645000</v>
      </c>
      <c r="BYQ372">
        <v>6942000</v>
      </c>
      <c r="BYS372">
        <v>4865000</v>
      </c>
      <c r="BZE372">
        <v>1335888000</v>
      </c>
      <c r="BZL372">
        <v>170986000</v>
      </c>
      <c r="BZS372">
        <v>13290000</v>
      </c>
      <c r="BZX372">
        <v>234608000</v>
      </c>
      <c r="CAL372">
        <v>0</v>
      </c>
      <c r="CAO372">
        <v>3887000</v>
      </c>
      <c r="CAR372">
        <v>35026000</v>
      </c>
      <c r="CAX372">
        <v>596642000</v>
      </c>
      <c r="CBC372">
        <v>52091000</v>
      </c>
      <c r="CCC372">
        <v>681000</v>
      </c>
      <c r="CCM372">
        <v>255750000</v>
      </c>
      <c r="CDN372">
        <v>-390838000</v>
      </c>
      <c r="CIM372">
        <v>159467000</v>
      </c>
      <c r="CIY372">
        <v>27799000</v>
      </c>
      <c r="CJM372">
        <v>1956745000</v>
      </c>
      <c r="CKG372">
        <v>584987000</v>
      </c>
      <c r="CKI372">
        <v>4913000</v>
      </c>
      <c r="CKR372">
        <v>7507304000</v>
      </c>
      <c r="CKU372">
        <v>3364000</v>
      </c>
      <c r="CNF372">
        <v>35289000</v>
      </c>
      <c r="CNQ372">
        <v>10661000</v>
      </c>
      <c r="CNR372">
        <v>12974000</v>
      </c>
      <c r="CNS372">
        <v>266527000</v>
      </c>
      <c r="COC372">
        <v>21358000</v>
      </c>
      <c r="CPY372">
        <v>37903000</v>
      </c>
    </row>
    <row r="373" spans="1:1016 1029:2047 2052:2473" x14ac:dyDescent="0.45">
      <c r="A373" t="s">
        <v>2484</v>
      </c>
      <c r="B373" s="3" t="str">
        <f>VLOOKUP(A373,Lookup!A:B,2,FALSE)</f>
        <v>Huntington Bancshares Incorporated</v>
      </c>
      <c r="C373" s="2">
        <v>42643</v>
      </c>
      <c r="V373">
        <v>-172175000</v>
      </c>
      <c r="Y373">
        <v>9863149000</v>
      </c>
      <c r="AG373">
        <v>48568000</v>
      </c>
      <c r="AY373">
        <v>97133000</v>
      </c>
      <c r="BL373">
        <v>16357000</v>
      </c>
      <c r="CB373">
        <v>100765412000</v>
      </c>
      <c r="CP373">
        <v>155891000</v>
      </c>
      <c r="CQ373">
        <v>77196000</v>
      </c>
      <c r="CX373">
        <v>16470374000</v>
      </c>
      <c r="DA373">
        <v>16391679000</v>
      </c>
      <c r="DD373">
        <v>36602000</v>
      </c>
      <c r="DF373">
        <v>77196000</v>
      </c>
      <c r="DH373">
        <v>4053526000</v>
      </c>
      <c r="DI373">
        <v>40594000</v>
      </c>
      <c r="DK373">
        <v>3717144000</v>
      </c>
      <c r="DL373">
        <v>336382000</v>
      </c>
      <c r="EI373">
        <v>1687000</v>
      </c>
      <c r="EJ373">
        <v>7161000</v>
      </c>
      <c r="EL373">
        <v>5474000</v>
      </c>
      <c r="EV373">
        <v>2422692000</v>
      </c>
      <c r="EW373">
        <v>40500000</v>
      </c>
      <c r="EZ373">
        <v>44819000</v>
      </c>
      <c r="HN373">
        <v>1661939000</v>
      </c>
      <c r="HO373">
        <v>814783000</v>
      </c>
      <c r="HP373">
        <v>1661939000</v>
      </c>
      <c r="JF373">
        <v>153695000</v>
      </c>
      <c r="JN373">
        <v>251000000</v>
      </c>
      <c r="JV373">
        <v>10877000</v>
      </c>
      <c r="KD373">
        <v>526841000</v>
      </c>
      <c r="LM373">
        <v>12000000</v>
      </c>
      <c r="MD373">
        <v>292544000</v>
      </c>
      <c r="QC373">
        <v>150000000</v>
      </c>
      <c r="QM373">
        <v>-18094000</v>
      </c>
      <c r="VN373">
        <v>1049326000</v>
      </c>
      <c r="WP373">
        <v>25738000</v>
      </c>
      <c r="WW373">
        <v>77405096000</v>
      </c>
      <c r="XJ373">
        <v>299444000</v>
      </c>
      <c r="AAK373">
        <v>0</v>
      </c>
      <c r="ABT373">
        <v>187710000</v>
      </c>
      <c r="ABV373">
        <v>46409000</v>
      </c>
      <c r="ACZ373">
        <v>105173000</v>
      </c>
      <c r="AFJ373">
        <v>7759000</v>
      </c>
      <c r="AFK373">
        <v>7659000</v>
      </c>
      <c r="AFL373">
        <v>0</v>
      </c>
      <c r="AFM373">
        <v>0</v>
      </c>
      <c r="AFN373">
        <v>0</v>
      </c>
      <c r="AFO373">
        <v>0</v>
      </c>
      <c r="AFP373">
        <v>0</v>
      </c>
      <c r="AFQ373">
        <v>0</v>
      </c>
      <c r="AFS373">
        <v>5115000</v>
      </c>
      <c r="AFT373">
        <v>8600000</v>
      </c>
      <c r="AGH373">
        <v>38335000</v>
      </c>
      <c r="AHB373">
        <v>232722000</v>
      </c>
      <c r="AHC373">
        <v>74258000</v>
      </c>
      <c r="AHD373">
        <v>90737000</v>
      </c>
      <c r="AIW373">
        <v>588049000</v>
      </c>
      <c r="AIY373">
        <v>28849000</v>
      </c>
      <c r="AJB373">
        <v>162505000</v>
      </c>
      <c r="AJE373">
        <v>65115025000</v>
      </c>
      <c r="AKV373">
        <v>946556000</v>
      </c>
      <c r="AKX373">
        <v>497507000</v>
      </c>
      <c r="ALQ373">
        <v>134676000</v>
      </c>
      <c r="ALR373">
        <v>65411314000</v>
      </c>
      <c r="ALT373">
        <v>404234000</v>
      </c>
      <c r="ALU373">
        <v>650267000</v>
      </c>
      <c r="AMA373">
        <v>440288000</v>
      </c>
      <c r="AMB373">
        <v>3046374000</v>
      </c>
      <c r="AMO373">
        <v>103484000</v>
      </c>
      <c r="AMR373">
        <v>56341000</v>
      </c>
      <c r="AMS373">
        <v>14416000</v>
      </c>
      <c r="AMY373">
        <v>39783000</v>
      </c>
      <c r="AMZ373">
        <v>42291000</v>
      </c>
      <c r="ANA373">
        <v>50446000</v>
      </c>
      <c r="ANB373">
        <v>53161000</v>
      </c>
      <c r="AND373">
        <v>532258000</v>
      </c>
      <c r="ANE373">
        <v>428774000</v>
      </c>
      <c r="AOF373">
        <v>1687000</v>
      </c>
      <c r="AOL373">
        <v>1763000</v>
      </c>
      <c r="AOO373">
        <v>22166000</v>
      </c>
      <c r="AOX373">
        <v>2004348000</v>
      </c>
      <c r="AOY373">
        <v>1332317000</v>
      </c>
      <c r="APG373">
        <v>4838000</v>
      </c>
      <c r="APZ373">
        <v>5301387000</v>
      </c>
      <c r="AQA373">
        <v>91045000</v>
      </c>
      <c r="AQB373">
        <v>3339000</v>
      </c>
      <c r="AQD373">
        <v>1476000</v>
      </c>
      <c r="AQE373">
        <v>3339000</v>
      </c>
      <c r="AQF373">
        <v>430183000</v>
      </c>
      <c r="AQG373">
        <v>1863000</v>
      </c>
      <c r="AQH373">
        <v>279965000</v>
      </c>
      <c r="AQI373">
        <v>150218000</v>
      </c>
      <c r="AQZ373">
        <v>5389093000</v>
      </c>
      <c r="ASU373">
        <v>606847000</v>
      </c>
      <c r="ATM373">
        <v>133989000</v>
      </c>
      <c r="AUQ373">
        <v>3869000</v>
      </c>
      <c r="AUW373">
        <v>144496000</v>
      </c>
      <c r="AVE373">
        <v>853806000</v>
      </c>
      <c r="AVP373">
        <v>194735000</v>
      </c>
      <c r="AVX373">
        <v>12413000</v>
      </c>
      <c r="AWJ373">
        <v>-926000</v>
      </c>
      <c r="AWN373">
        <v>216047000</v>
      </c>
      <c r="AWO373">
        <v>48037000</v>
      </c>
      <c r="AWV373">
        <v>1817255000</v>
      </c>
      <c r="AWY373">
        <v>105307000</v>
      </c>
      <c r="AXA373">
        <v>1516849000</v>
      </c>
      <c r="AXK373">
        <v>51113000</v>
      </c>
      <c r="AXZ373">
        <v>182918000</v>
      </c>
      <c r="AYD373">
        <v>71575000</v>
      </c>
      <c r="AYH373">
        <v>207000</v>
      </c>
      <c r="AYP373">
        <v>108366000</v>
      </c>
      <c r="AYT373">
        <v>2770000</v>
      </c>
      <c r="AZA373">
        <v>1518441000</v>
      </c>
      <c r="AZB373">
        <v>1634337000</v>
      </c>
      <c r="AZI373">
        <v>40499000</v>
      </c>
      <c r="AZJ373">
        <v>138178000</v>
      </c>
      <c r="AZL373">
        <v>159357000</v>
      </c>
      <c r="AZO373">
        <v>1000000</v>
      </c>
      <c r="AZP373">
        <v>113371000</v>
      </c>
      <c r="BAO373">
        <v>989369000</v>
      </c>
      <c r="BCP373">
        <v>90378647000</v>
      </c>
      <c r="BCQ373">
        <v>100765412000</v>
      </c>
      <c r="BDK373">
        <v>616898000</v>
      </c>
      <c r="BDL373">
        <v>19200000000</v>
      </c>
      <c r="BDR373">
        <v>10120029000</v>
      </c>
      <c r="BDT373">
        <v>7665275000</v>
      </c>
      <c r="BDU373">
        <v>964666000</v>
      </c>
      <c r="BDX373">
        <v>74000000</v>
      </c>
      <c r="BDY373">
        <v>66304466000</v>
      </c>
      <c r="BEI373">
        <v>65687568000</v>
      </c>
      <c r="BEQ373">
        <v>517591000</v>
      </c>
      <c r="BEU373">
        <v>27667532000</v>
      </c>
      <c r="BEZ373">
        <v>7255907000</v>
      </c>
      <c r="BFA373">
        <v>89190000</v>
      </c>
      <c r="BFD373">
        <v>3414497000</v>
      </c>
      <c r="BFL373">
        <v>8998571000</v>
      </c>
      <c r="BHJ373">
        <v>46730000</v>
      </c>
      <c r="BHL373">
        <v>41479000</v>
      </c>
      <c r="BIF373">
        <v>2988964000</v>
      </c>
      <c r="BIH373">
        <v>-2859987000</v>
      </c>
      <c r="BIJ373">
        <v>685806000</v>
      </c>
      <c r="BIO373">
        <v>472858000</v>
      </c>
      <c r="BIR373">
        <v>426449000</v>
      </c>
      <c r="BIS373">
        <v>426449000</v>
      </c>
      <c r="BJQ373">
        <v>1726988000</v>
      </c>
      <c r="BJS373">
        <v>815394000</v>
      </c>
      <c r="BJU373">
        <v>99720000</v>
      </c>
      <c r="BKB373">
        <v>103640000</v>
      </c>
      <c r="BKC373">
        <v>53275000</v>
      </c>
      <c r="BLW373">
        <v>2277271000</v>
      </c>
      <c r="BNM373">
        <v>47118000</v>
      </c>
      <c r="BNQ373">
        <v>85332000</v>
      </c>
      <c r="BON373">
        <v>4731000</v>
      </c>
      <c r="BPJ373">
        <v>53983000</v>
      </c>
      <c r="BPL373">
        <v>53983000</v>
      </c>
      <c r="BPP373">
        <v>-2522000</v>
      </c>
      <c r="BQK373">
        <v>31349000</v>
      </c>
      <c r="BRA373">
        <v>16422000</v>
      </c>
      <c r="BRF373">
        <v>1826862000</v>
      </c>
      <c r="BRL373">
        <v>134487000</v>
      </c>
      <c r="BSD373">
        <v>76000</v>
      </c>
      <c r="BSF373">
        <v>9755000</v>
      </c>
      <c r="BSI373">
        <v>8689000</v>
      </c>
      <c r="BSN373">
        <v>0</v>
      </c>
      <c r="BST373">
        <v>388000</v>
      </c>
      <c r="BSV373">
        <v>76000</v>
      </c>
      <c r="BSW373">
        <v>76000</v>
      </c>
      <c r="BTM373">
        <v>3286238000</v>
      </c>
      <c r="BTQ373">
        <v>249000</v>
      </c>
      <c r="BTV373">
        <v>0</v>
      </c>
      <c r="BUH373">
        <v>168656000</v>
      </c>
      <c r="BUI373">
        <v>46409000</v>
      </c>
      <c r="BUL373">
        <v>0</v>
      </c>
      <c r="BUN373">
        <v>5434332000</v>
      </c>
      <c r="BUS373">
        <v>133218000</v>
      </c>
      <c r="BUX373">
        <v>0</v>
      </c>
      <c r="BVC373">
        <v>359208000</v>
      </c>
      <c r="BVL373">
        <v>63688000</v>
      </c>
      <c r="BWD373">
        <v>6000000000</v>
      </c>
      <c r="BXW373">
        <v>584936000</v>
      </c>
      <c r="BXY373">
        <v>2081643000</v>
      </c>
      <c r="BYB373">
        <v>584936000</v>
      </c>
      <c r="BYL373">
        <v>1266031000</v>
      </c>
      <c r="BYM373">
        <v>850170000</v>
      </c>
      <c r="BYQ373">
        <v>33221000</v>
      </c>
      <c r="BYS373">
        <v>-1212000</v>
      </c>
      <c r="BZE373">
        <v>363518000</v>
      </c>
      <c r="BZL373">
        <v>3893482000</v>
      </c>
      <c r="BZS373">
        <v>21765000</v>
      </c>
      <c r="BZX373">
        <v>352277000</v>
      </c>
      <c r="CAL373">
        <v>0</v>
      </c>
      <c r="CAO373">
        <v>6084000</v>
      </c>
      <c r="CAR373">
        <v>82101000</v>
      </c>
      <c r="CAX373">
        <v>828440000</v>
      </c>
      <c r="CBC373">
        <v>115896000</v>
      </c>
      <c r="CCC373">
        <v>-708000</v>
      </c>
      <c r="CCM373">
        <v>684746000</v>
      </c>
      <c r="CDN373">
        <v>-359380000</v>
      </c>
      <c r="CIM373">
        <v>180938000</v>
      </c>
      <c r="CIY373">
        <v>48568000</v>
      </c>
      <c r="CJM373">
        <v>2148118000</v>
      </c>
      <c r="CJZ373">
        <v>2766898000</v>
      </c>
      <c r="CKG373">
        <v>3210000</v>
      </c>
      <c r="CKH373">
        <v>104320000</v>
      </c>
      <c r="CKI373">
        <v>616000</v>
      </c>
      <c r="CKR373">
        <v>10386765000</v>
      </c>
      <c r="CKU373">
        <v>9111000</v>
      </c>
      <c r="CNF373">
        <v>36071000</v>
      </c>
      <c r="CNQ373">
        <v>92585000</v>
      </c>
      <c r="CNR373">
        <v>18678000</v>
      </c>
      <c r="CNS373">
        <v>3204732000</v>
      </c>
      <c r="COC373">
        <v>26933000</v>
      </c>
      <c r="CPY373">
        <v>89190000</v>
      </c>
    </row>
    <row r="374" spans="1:1016 1029:2047 2052:2473" x14ac:dyDescent="0.45">
      <c r="A374" t="s">
        <v>2484</v>
      </c>
      <c r="B374" s="3" t="str">
        <f>VLOOKUP(A374,Lookup!A:B,2,FALSE)</f>
        <v>Huntington Bancshares Incorporated</v>
      </c>
      <c r="C374" s="2">
        <v>42735</v>
      </c>
      <c r="P374">
        <v>893264000</v>
      </c>
      <c r="T374">
        <v>205905000</v>
      </c>
      <c r="V374">
        <v>-401016000</v>
      </c>
      <c r="Y374">
        <v>9881277000</v>
      </c>
      <c r="AG374">
        <v>65608000</v>
      </c>
      <c r="AQ374">
        <v>65608000</v>
      </c>
      <c r="AY374">
        <v>118000000</v>
      </c>
      <c r="BL374">
        <v>30456000</v>
      </c>
      <c r="CB374">
        <v>99714097000</v>
      </c>
      <c r="CP374">
        <v>47626000</v>
      </c>
      <c r="CQ374">
        <v>261644000</v>
      </c>
      <c r="CX374">
        <v>15562837000</v>
      </c>
      <c r="DA374">
        <v>15776855000</v>
      </c>
      <c r="DD374">
        <v>40076000</v>
      </c>
      <c r="DF374">
        <v>261644000</v>
      </c>
      <c r="DH374">
        <v>11181702000</v>
      </c>
      <c r="DI374">
        <v>221568000</v>
      </c>
      <c r="DK374">
        <v>10687088000</v>
      </c>
      <c r="DL374">
        <v>494614000</v>
      </c>
      <c r="DM374">
        <v>1956893000</v>
      </c>
      <c r="DN374">
        <v>1962345000</v>
      </c>
      <c r="DO374">
        <v>1147510000</v>
      </c>
      <c r="DP374">
        <v>1149460000</v>
      </c>
      <c r="DQ374">
        <v>11884812000</v>
      </c>
      <c r="DR374">
        <v>11665245000</v>
      </c>
      <c r="EC374">
        <v>223789000</v>
      </c>
      <c r="ED374">
        <v>221495000</v>
      </c>
      <c r="EI374">
        <v>2035000</v>
      </c>
      <c r="EJ374">
        <v>23095000</v>
      </c>
      <c r="EL374">
        <v>21060000</v>
      </c>
      <c r="ET374">
        <v>12000000</v>
      </c>
      <c r="EV374">
        <v>2432086000</v>
      </c>
      <c r="EW374">
        <v>57567000</v>
      </c>
      <c r="EZ374">
        <v>61834000</v>
      </c>
      <c r="FQ374">
        <v>10215627000</v>
      </c>
      <c r="GF374">
        <v>1900000000</v>
      </c>
      <c r="GG374">
        <v>600000000</v>
      </c>
      <c r="GH374">
        <v>200000000</v>
      </c>
      <c r="GI374">
        <v>100000000</v>
      </c>
      <c r="GJ374">
        <v>200000000</v>
      </c>
      <c r="GK374">
        <v>300000000</v>
      </c>
      <c r="GL374">
        <v>500000000</v>
      </c>
      <c r="HN374">
        <v>1384770000</v>
      </c>
      <c r="HO374">
        <v>537614000</v>
      </c>
      <c r="HP374">
        <v>1384770000</v>
      </c>
      <c r="HT374">
        <v>1385000000</v>
      </c>
      <c r="HY374">
        <v>638000000</v>
      </c>
      <c r="IG374">
        <v>-479571000</v>
      </c>
      <c r="JF374">
        <v>102380000</v>
      </c>
      <c r="JN374">
        <v>172000000</v>
      </c>
      <c r="JR374">
        <v>7486000000</v>
      </c>
      <c r="JV374">
        <v>10886000</v>
      </c>
      <c r="KD374">
        <v>536963000</v>
      </c>
      <c r="LM374">
        <v>3000000</v>
      </c>
      <c r="LS374">
        <v>39738000</v>
      </c>
      <c r="LU374">
        <v>43194000</v>
      </c>
      <c r="LV374">
        <v>3456000</v>
      </c>
      <c r="MA374">
        <v>2000000</v>
      </c>
      <c r="MD374">
        <v>8382552000</v>
      </c>
      <c r="QC374">
        <v>150000000</v>
      </c>
      <c r="QI374">
        <v>160610000</v>
      </c>
      <c r="QM374">
        <v>164747000</v>
      </c>
      <c r="QN374">
        <v>707000000</v>
      </c>
      <c r="QT374">
        <v>4137000</v>
      </c>
      <c r="RA374">
        <v>829531000</v>
      </c>
      <c r="RD374">
        <v>22514000</v>
      </c>
      <c r="RE374">
        <v>117095000</v>
      </c>
      <c r="RG374">
        <v>217000000</v>
      </c>
      <c r="RH374">
        <v>97000000</v>
      </c>
      <c r="RK374">
        <v>44000000</v>
      </c>
      <c r="RM374">
        <v>10506000</v>
      </c>
      <c r="RP374">
        <v>140842000</v>
      </c>
      <c r="RT374">
        <v>73000000</v>
      </c>
      <c r="RV374">
        <v>3000000</v>
      </c>
      <c r="RW374">
        <v>76328000</v>
      </c>
      <c r="SI374">
        <v>64380000</v>
      </c>
      <c r="SM374">
        <v>254977000</v>
      </c>
      <c r="SU374">
        <v>5003000</v>
      </c>
      <c r="SW374">
        <v>707433000</v>
      </c>
      <c r="TD374">
        <v>137577000</v>
      </c>
      <c r="TJ374">
        <v>325091000</v>
      </c>
      <c r="TK374">
        <v>51440000</v>
      </c>
      <c r="TL374">
        <v>8796000</v>
      </c>
      <c r="TO374">
        <v>54372000</v>
      </c>
      <c r="TP374">
        <v>0</v>
      </c>
      <c r="TS374">
        <v>55786000</v>
      </c>
      <c r="TT374">
        <v>4000000</v>
      </c>
      <c r="TY374">
        <v>-217863000</v>
      </c>
      <c r="UA374">
        <v>-11958000</v>
      </c>
      <c r="UH374">
        <v>0</v>
      </c>
      <c r="UL374">
        <v>169657000</v>
      </c>
      <c r="VN374">
        <v>745725000</v>
      </c>
      <c r="VQ374">
        <v>7000000</v>
      </c>
      <c r="VR374">
        <v>2000000</v>
      </c>
      <c r="WP374">
        <v>36107000</v>
      </c>
      <c r="WW374">
        <v>75607717000</v>
      </c>
      <c r="WZ374">
        <v>0</v>
      </c>
      <c r="XJ374">
        <v>379772000</v>
      </c>
      <c r="XS374">
        <v>181940000</v>
      </c>
      <c r="YJ374">
        <v>238219000</v>
      </c>
      <c r="YL374">
        <v>5428000</v>
      </c>
      <c r="YM374">
        <v>34328000</v>
      </c>
      <c r="YN374">
        <v>23943000</v>
      </c>
      <c r="YO374">
        <v>7550000</v>
      </c>
      <c r="YT374">
        <v>420159000</v>
      </c>
      <c r="YV374">
        <v>198463000</v>
      </c>
      <c r="YW374">
        <v>370647000</v>
      </c>
      <c r="YY374">
        <v>66793000</v>
      </c>
      <c r="ZB374">
        <v>360000</v>
      </c>
      <c r="ZD374">
        <v>1548000</v>
      </c>
      <c r="ZH374">
        <v>98286000</v>
      </c>
      <c r="ZM374">
        <v>272361000</v>
      </c>
      <c r="AAJ374">
        <v>0</v>
      </c>
      <c r="ABT374">
        <v>274780000</v>
      </c>
      <c r="ABV374">
        <v>65274000</v>
      </c>
      <c r="ACR374">
        <v>14000000</v>
      </c>
      <c r="ACV374">
        <v>22496000</v>
      </c>
      <c r="ACW374">
        <v>3000000</v>
      </c>
      <c r="ACX374">
        <v>3000000</v>
      </c>
      <c r="ACZ374">
        <v>164839000</v>
      </c>
      <c r="AFJ374">
        <v>-928000</v>
      </c>
      <c r="AFK374">
        <v>-928000</v>
      </c>
      <c r="AFL374">
        <v>0</v>
      </c>
      <c r="AFN374">
        <v>0</v>
      </c>
      <c r="AFO374">
        <v>0</v>
      </c>
      <c r="AFP374">
        <v>0</v>
      </c>
      <c r="AFQ374">
        <v>0</v>
      </c>
      <c r="AFS374">
        <v>7251000</v>
      </c>
      <c r="AFT374">
        <v>-2123000</v>
      </c>
      <c r="AGH374">
        <v>54107000</v>
      </c>
      <c r="AHB374">
        <v>324299000</v>
      </c>
      <c r="AHC374">
        <v>108274000</v>
      </c>
      <c r="AHD374">
        <v>128257000</v>
      </c>
      <c r="AHE374">
        <v>128000000</v>
      </c>
      <c r="AIW374">
        <v>616867000</v>
      </c>
      <c r="AIY374">
        <v>21546000</v>
      </c>
      <c r="AJB374">
        <v>227314000</v>
      </c>
      <c r="AJE374">
        <v>65903783000</v>
      </c>
      <c r="AKV374">
        <v>873514000</v>
      </c>
      <c r="AKX374">
        <v>677714000</v>
      </c>
      <c r="ALQ374">
        <v>129362000</v>
      </c>
      <c r="ALR374">
        <v>66059094000</v>
      </c>
      <c r="ALT374">
        <v>423003000</v>
      </c>
      <c r="ALU374">
        <v>718203000</v>
      </c>
      <c r="AMA374">
        <v>410624000</v>
      </c>
      <c r="AMB374">
        <v>2915318000</v>
      </c>
      <c r="AMO374">
        <v>117267000</v>
      </c>
      <c r="AMR374">
        <v>56333000</v>
      </c>
      <c r="AMY374">
        <v>39783000</v>
      </c>
      <c r="AMZ374">
        <v>42291000</v>
      </c>
      <c r="ANA374">
        <v>50446000</v>
      </c>
      <c r="ANB374">
        <v>53161000</v>
      </c>
      <c r="AND374">
        <v>519725000</v>
      </c>
      <c r="ANE374">
        <v>402458000</v>
      </c>
      <c r="AOF374">
        <v>2035000</v>
      </c>
      <c r="AOL374">
        <v>2035000</v>
      </c>
      <c r="AOO374">
        <v>47153000</v>
      </c>
      <c r="AOX374">
        <v>1992849000</v>
      </c>
      <c r="AOY374">
        <v>1320818000</v>
      </c>
      <c r="APD374">
        <v>0</v>
      </c>
      <c r="APG374">
        <v>-4838000</v>
      </c>
      <c r="APZ374">
        <v>7806939000</v>
      </c>
      <c r="AQA374">
        <v>22573000</v>
      </c>
      <c r="AQB374">
        <v>42244000</v>
      </c>
      <c r="AQD374">
        <v>7023000</v>
      </c>
      <c r="AQE374">
        <v>42244000</v>
      </c>
      <c r="AQF374">
        <v>3460695000</v>
      </c>
      <c r="AQG374">
        <v>35221000</v>
      </c>
      <c r="AQH374">
        <v>3274469000</v>
      </c>
      <c r="AQI374">
        <v>186226000</v>
      </c>
      <c r="AQZ374">
        <v>7787268000</v>
      </c>
      <c r="ASU374">
        <v>919762000</v>
      </c>
      <c r="ATM374">
        <v>207941000</v>
      </c>
      <c r="ATQ374">
        <v>0</v>
      </c>
      <c r="ATS374">
        <v>-45500000</v>
      </c>
      <c r="ATU374">
        <v>321925000</v>
      </c>
      <c r="ATX374">
        <v>36848000</v>
      </c>
      <c r="AUB374">
        <v>-4000000</v>
      </c>
      <c r="AUC374">
        <v>1485000</v>
      </c>
      <c r="AUG374">
        <v>4936000</v>
      </c>
      <c r="AUL374">
        <v>64151000</v>
      </c>
      <c r="AUN374">
        <v>27453000</v>
      </c>
      <c r="AUQ374">
        <v>4979000</v>
      </c>
      <c r="AUW374">
        <v>4001000</v>
      </c>
      <c r="AVE374">
        <v>-292259000</v>
      </c>
      <c r="AVP374">
        <v>123047000</v>
      </c>
      <c r="AVX374">
        <v>-13570000</v>
      </c>
      <c r="AWJ374">
        <v>96298000</v>
      </c>
      <c r="AWN374">
        <v>304743000</v>
      </c>
      <c r="AWO374">
        <v>64523000</v>
      </c>
      <c r="AWV374">
        <v>2632113000</v>
      </c>
      <c r="AWY374">
        <v>138312000</v>
      </c>
      <c r="AXA374">
        <v>2178044000</v>
      </c>
      <c r="AXI374">
        <v>52771919000</v>
      </c>
      <c r="AXK374">
        <v>58267000</v>
      </c>
      <c r="AXZ374">
        <v>262795000</v>
      </c>
      <c r="AYD374">
        <v>102005000</v>
      </c>
      <c r="AYH374">
        <v>274000</v>
      </c>
      <c r="AYP374">
        <v>155376000</v>
      </c>
      <c r="AYT374">
        <v>5140000</v>
      </c>
      <c r="AZA374">
        <v>2178516000</v>
      </c>
      <c r="AZB374">
        <v>2369318000</v>
      </c>
      <c r="AZI374">
        <v>58853000</v>
      </c>
      <c r="AZJ374">
        <v>221782000</v>
      </c>
      <c r="AZL374">
        <v>241073000</v>
      </c>
      <c r="AZO374">
        <v>-2000000</v>
      </c>
      <c r="AZP374">
        <v>-53556000</v>
      </c>
      <c r="BAO374">
        <v>1349124000</v>
      </c>
      <c r="BCP374">
        <v>89405951000</v>
      </c>
      <c r="BCQ374">
        <v>99714097000</v>
      </c>
      <c r="BDK374">
        <v>638413000</v>
      </c>
      <c r="BDL374">
        <v>19700000000</v>
      </c>
      <c r="BDR374">
        <v>10105774000</v>
      </c>
      <c r="BDT374">
        <v>7724961000</v>
      </c>
      <c r="BDU374">
        <v>956419000</v>
      </c>
      <c r="BDX374">
        <v>120000000</v>
      </c>
      <c r="BDY374">
        <v>66961996000</v>
      </c>
      <c r="BEC374">
        <v>24000000</v>
      </c>
      <c r="BEF374">
        <v>40000000</v>
      </c>
      <c r="BEI374">
        <v>66323583000</v>
      </c>
      <c r="BEQ374">
        <v>438224000</v>
      </c>
      <c r="BEU374">
        <v>28058712000</v>
      </c>
      <c r="BEZ374">
        <v>7300901000</v>
      </c>
      <c r="BFA374">
        <v>82319000</v>
      </c>
      <c r="BFD374">
        <v>512951000</v>
      </c>
      <c r="BFL374">
        <v>8309159000</v>
      </c>
      <c r="BFV374">
        <v>1757958000</v>
      </c>
      <c r="BFX374">
        <v>814388000</v>
      </c>
      <c r="BGD374">
        <v>1042187000</v>
      </c>
      <c r="BGE374">
        <v>1383919000</v>
      </c>
      <c r="BGF374">
        <v>638089000</v>
      </c>
      <c r="BGG374">
        <v>2746011000</v>
      </c>
      <c r="BHJ374">
        <v>-201014000</v>
      </c>
      <c r="BHL374">
        <v>62957000</v>
      </c>
      <c r="BIF374">
        <v>2767665000</v>
      </c>
      <c r="BIH374">
        <v>-3445353000</v>
      </c>
      <c r="BIJ374">
        <v>1215302000</v>
      </c>
      <c r="BIO374">
        <v>711821000</v>
      </c>
      <c r="BIR374">
        <v>646547000</v>
      </c>
      <c r="BIS374">
        <v>646547000</v>
      </c>
      <c r="BJN374">
        <v>22835798000</v>
      </c>
      <c r="BJQ374">
        <v>2408485000</v>
      </c>
      <c r="BJS374">
        <v>1149731000</v>
      </c>
      <c r="BJU374">
        <v>129317000</v>
      </c>
      <c r="BKB374">
        <v>153090000</v>
      </c>
      <c r="BKC374">
        <v>-130205000</v>
      </c>
      <c r="BKW374">
        <v>59000000</v>
      </c>
      <c r="BKX374">
        <v>8000000</v>
      </c>
      <c r="BKY374">
        <v>30000000</v>
      </c>
      <c r="BKZ374">
        <v>46000000</v>
      </c>
      <c r="BLA374">
        <v>48000000</v>
      </c>
      <c r="BLB374">
        <v>54000000</v>
      </c>
      <c r="BLC374">
        <v>152000000</v>
      </c>
      <c r="BLQ374">
        <v>65000000</v>
      </c>
      <c r="BLW374">
        <v>2062976000</v>
      </c>
      <c r="BMM374">
        <v>0</v>
      </c>
      <c r="BMN374">
        <v>0</v>
      </c>
      <c r="BMR374">
        <v>24582000</v>
      </c>
      <c r="BMS374">
        <v>13236000</v>
      </c>
      <c r="BNG374">
        <v>-1968000</v>
      </c>
      <c r="BNH374">
        <v>-1279000</v>
      </c>
      <c r="BNI374">
        <v>-689000</v>
      </c>
      <c r="BNM374">
        <v>-201599000</v>
      </c>
      <c r="BNQ374">
        <v>-268878000</v>
      </c>
      <c r="BOM374">
        <v>2021000</v>
      </c>
      <c r="BON374">
        <v>1314000</v>
      </c>
      <c r="BOO374">
        <v>707000</v>
      </c>
      <c r="BPJ374">
        <v>-174858000</v>
      </c>
      <c r="BPL374">
        <v>-174858000</v>
      </c>
      <c r="BPO374">
        <v>-38218000</v>
      </c>
      <c r="BPP374">
        <v>-24842000</v>
      </c>
      <c r="BPR374">
        <v>0</v>
      </c>
      <c r="BPS374">
        <v>37818000</v>
      </c>
      <c r="BPT374">
        <v>-13376000</v>
      </c>
      <c r="BPX374">
        <v>905000</v>
      </c>
      <c r="BPY374">
        <v>585000</v>
      </c>
      <c r="BPZ374">
        <v>320000</v>
      </c>
      <c r="BQA374">
        <v>360000</v>
      </c>
      <c r="BQB374">
        <v>234000</v>
      </c>
      <c r="BQC374">
        <v>126000</v>
      </c>
      <c r="BQE374">
        <v>-2368000</v>
      </c>
      <c r="BQF374">
        <v>-1539000</v>
      </c>
      <c r="BQG374">
        <v>-829000</v>
      </c>
      <c r="BQK374">
        <v>-94020000</v>
      </c>
      <c r="BQP374">
        <v>2381000</v>
      </c>
      <c r="BQQ374">
        <v>1548000</v>
      </c>
      <c r="BQR374">
        <v>833000</v>
      </c>
      <c r="BRA374">
        <v>35122000</v>
      </c>
      <c r="BRF374">
        <v>1796421000</v>
      </c>
      <c r="BRL374">
        <v>183903000</v>
      </c>
      <c r="BSD374">
        <v>0</v>
      </c>
      <c r="BSE374">
        <v>2119000</v>
      </c>
      <c r="BSF374">
        <v>11797000</v>
      </c>
      <c r="BSI374">
        <v>8690000</v>
      </c>
      <c r="BSN374">
        <v>0</v>
      </c>
      <c r="BST374">
        <v>-585000</v>
      </c>
      <c r="BSV374">
        <v>2119000</v>
      </c>
      <c r="BSW374">
        <v>2000000</v>
      </c>
      <c r="BTM374">
        <v>3950901000</v>
      </c>
      <c r="BTQ374">
        <v>456000</v>
      </c>
      <c r="BTV374">
        <v>0</v>
      </c>
      <c r="BUH374">
        <v>245208000</v>
      </c>
      <c r="BUI374">
        <v>54380000</v>
      </c>
      <c r="BUL374">
        <v>0</v>
      </c>
      <c r="BUN374">
        <v>10887582000</v>
      </c>
      <c r="BUS374">
        <v>133218000</v>
      </c>
      <c r="BUX374">
        <v>0</v>
      </c>
      <c r="BUY374">
        <v>0</v>
      </c>
      <c r="BVC374">
        <v>410625000</v>
      </c>
      <c r="BVL374">
        <v>120438000</v>
      </c>
      <c r="BVQ374">
        <v>2000000</v>
      </c>
      <c r="BWD374">
        <v>5000000000</v>
      </c>
      <c r="BWT374">
        <v>1071000000</v>
      </c>
      <c r="BWU374">
        <v>1071227000</v>
      </c>
      <c r="BXW374">
        <v>0</v>
      </c>
      <c r="BXY374">
        <v>2127750000</v>
      </c>
      <c r="BYB374">
        <v>584936000</v>
      </c>
      <c r="BYL374">
        <v>2113383000</v>
      </c>
      <c r="BYM374">
        <v>1212179000</v>
      </c>
      <c r="BYQ374">
        <v>26067000</v>
      </c>
      <c r="BYS374">
        <v>5122000</v>
      </c>
      <c r="BZE374">
        <v>1899561000</v>
      </c>
      <c r="BZL374">
        <v>6154326000</v>
      </c>
      <c r="BZS374">
        <v>50299000</v>
      </c>
      <c r="BZX374">
        <v>2981184000</v>
      </c>
      <c r="CAO374">
        <v>16981000</v>
      </c>
      <c r="CAR374">
        <v>105266000</v>
      </c>
      <c r="CAW374">
        <v>1708772000</v>
      </c>
      <c r="CAX374">
        <v>815508000</v>
      </c>
      <c r="CBC374">
        <v>190802000</v>
      </c>
      <c r="CCC374">
        <v>44653000</v>
      </c>
      <c r="CCM374">
        <v>1274838000</v>
      </c>
      <c r="CDN374">
        <v>-226844000</v>
      </c>
      <c r="CIM374">
        <v>225578000</v>
      </c>
      <c r="CIY374">
        <v>65608000</v>
      </c>
      <c r="CJB374">
        <v>31000000</v>
      </c>
      <c r="CJD374">
        <v>85159000</v>
      </c>
      <c r="CJF374">
        <v>13267000</v>
      </c>
      <c r="CJJ374">
        <v>71114000</v>
      </c>
      <c r="CJM374">
        <v>3692654000</v>
      </c>
      <c r="CJZ374">
        <v>2766773000</v>
      </c>
      <c r="CKG374">
        <v>584936000</v>
      </c>
      <c r="CKH374">
        <v>104320000</v>
      </c>
      <c r="CKI374">
        <v>988000</v>
      </c>
      <c r="CKR374">
        <v>10308146000</v>
      </c>
      <c r="CKU374">
        <v>5994000</v>
      </c>
      <c r="CLX374">
        <v>8547154000</v>
      </c>
      <c r="CMA374">
        <v>8547154000</v>
      </c>
      <c r="CNF374">
        <v>133295000</v>
      </c>
      <c r="CNP374">
        <v>2870257000</v>
      </c>
      <c r="CNQ374">
        <v>481516000</v>
      </c>
      <c r="CNR374">
        <v>78693000</v>
      </c>
      <c r="CNS374">
        <v>3436692000</v>
      </c>
      <c r="COC374">
        <v>27384000</v>
      </c>
      <c r="COQ374">
        <v>23761000</v>
      </c>
      <c r="COT374">
        <v>0</v>
      </c>
      <c r="CPA374">
        <v>657000</v>
      </c>
      <c r="CPC374">
        <v>0</v>
      </c>
      <c r="CPD374">
        <v>100000</v>
      </c>
      <c r="CPY374">
        <v>82319000</v>
      </c>
      <c r="CQA374">
        <v>673072000</v>
      </c>
      <c r="CQB374">
        <v>686991000</v>
      </c>
      <c r="CQC374">
        <v>587589000</v>
      </c>
    </row>
    <row r="375" spans="1:1016 1029:2047 2052:2473" x14ac:dyDescent="0.45">
      <c r="A375" t="s">
        <v>2484</v>
      </c>
      <c r="B375" s="3" t="str">
        <f>VLOOKUP(A375,Lookup!A:B,2,FALSE)</f>
        <v>Huntington Bancshares Incorporated</v>
      </c>
      <c r="C375" s="2">
        <v>42825</v>
      </c>
      <c r="V375">
        <v>-390860000</v>
      </c>
      <c r="Y375">
        <v>9898889000</v>
      </c>
      <c r="AG375">
        <v>-1885000</v>
      </c>
      <c r="AY375">
        <v>31000000</v>
      </c>
      <c r="BL375">
        <v>14355000</v>
      </c>
      <c r="CB375">
        <v>100045506000</v>
      </c>
      <c r="CP375">
        <v>57957000</v>
      </c>
      <c r="CQ375">
        <v>259901000</v>
      </c>
      <c r="CX375">
        <v>16173605000</v>
      </c>
      <c r="DA375">
        <v>16375549000</v>
      </c>
      <c r="DD375">
        <v>35135000</v>
      </c>
      <c r="DF375">
        <v>259901000</v>
      </c>
      <c r="DH375">
        <v>11495062000</v>
      </c>
      <c r="DI375">
        <v>224766000</v>
      </c>
      <c r="DK375">
        <v>10993676000</v>
      </c>
      <c r="DL375">
        <v>501386000</v>
      </c>
      <c r="EI375">
        <v>-8000</v>
      </c>
      <c r="EJ375">
        <v>545000</v>
      </c>
      <c r="EL375">
        <v>553000</v>
      </c>
      <c r="EV375">
        <v>2445545000</v>
      </c>
      <c r="EW375">
        <v>17542000</v>
      </c>
      <c r="EZ375">
        <v>15758000</v>
      </c>
      <c r="HN375">
        <v>1308813000</v>
      </c>
      <c r="HO375">
        <v>-75957000</v>
      </c>
      <c r="HP375">
        <v>1308813000</v>
      </c>
      <c r="JF375">
        <v>90111000</v>
      </c>
      <c r="JN375">
        <v>140000000</v>
      </c>
      <c r="JV375">
        <v>10900000</v>
      </c>
      <c r="KD375">
        <v>218250000</v>
      </c>
      <c r="LM375">
        <v>4000000</v>
      </c>
      <c r="MD375">
        <v>252560000</v>
      </c>
      <c r="QM375">
        <v>-20271000</v>
      </c>
      <c r="WP375">
        <v>11000000</v>
      </c>
      <c r="WW375">
        <v>77422510000</v>
      </c>
      <c r="XJ375">
        <v>211198000</v>
      </c>
      <c r="AAK375">
        <v>0</v>
      </c>
      <c r="ABT375">
        <v>87069000</v>
      </c>
      <c r="ABV375">
        <v>18878000</v>
      </c>
      <c r="ACZ375">
        <v>46700000</v>
      </c>
      <c r="AFJ375">
        <v>5150000</v>
      </c>
      <c r="AFK375">
        <v>5150000</v>
      </c>
      <c r="AFL375">
        <v>0</v>
      </c>
      <c r="AFM375">
        <v>0</v>
      </c>
      <c r="AFN375">
        <v>0</v>
      </c>
      <c r="AFO375">
        <v>0</v>
      </c>
      <c r="AFP375">
        <v>0</v>
      </c>
      <c r="AFQ375">
        <v>0</v>
      </c>
      <c r="AFS375">
        <v>333000</v>
      </c>
      <c r="AFT375">
        <v>2694000</v>
      </c>
      <c r="AGH375">
        <v>20099000</v>
      </c>
      <c r="AHB375">
        <v>83420000</v>
      </c>
      <c r="AHC375">
        <v>33869000</v>
      </c>
      <c r="AHD375">
        <v>31692000</v>
      </c>
      <c r="AIW375">
        <v>636173000</v>
      </c>
      <c r="AIY375">
        <v>36407000</v>
      </c>
      <c r="AJB375">
        <v>70715000</v>
      </c>
      <c r="AJE375">
        <v>66026233000</v>
      </c>
      <c r="AKV375">
        <v>883583000</v>
      </c>
      <c r="AKX375">
        <v>180401000</v>
      </c>
      <c r="ALQ375">
        <v>127943000</v>
      </c>
      <c r="ALR375">
        <v>66189254000</v>
      </c>
      <c r="ALT375">
        <v>401310000</v>
      </c>
      <c r="ALU375">
        <v>720562000</v>
      </c>
      <c r="ANE375">
        <v>388103000</v>
      </c>
      <c r="AOL375">
        <v>16000</v>
      </c>
      <c r="AOO375">
        <v>12822000</v>
      </c>
      <c r="AOX375">
        <v>1992849000</v>
      </c>
      <c r="APZ375">
        <v>7533517000</v>
      </c>
      <c r="AQA375">
        <v>13420000</v>
      </c>
      <c r="AQB375">
        <v>44835000</v>
      </c>
      <c r="AQD375">
        <v>6243000</v>
      </c>
      <c r="AQE375">
        <v>44835000</v>
      </c>
      <c r="AQF375">
        <v>5441035000</v>
      </c>
      <c r="AQG375">
        <v>38592000</v>
      </c>
      <c r="AQH375">
        <v>5271613000</v>
      </c>
      <c r="AQI375">
        <v>169422000</v>
      </c>
      <c r="AQZ375">
        <v>7502102000</v>
      </c>
      <c r="ASU375">
        <v>267378000</v>
      </c>
      <c r="ATM375">
        <v>59284000</v>
      </c>
      <c r="AUQ375">
        <v>1059000</v>
      </c>
      <c r="AUW375">
        <v>-188072000</v>
      </c>
      <c r="AVE375">
        <v>1814793000</v>
      </c>
      <c r="AVP375">
        <v>-23544000</v>
      </c>
      <c r="AVX375">
        <v>-5985000</v>
      </c>
      <c r="AWJ375">
        <v>-35510000</v>
      </c>
      <c r="AWN375">
        <v>87202000</v>
      </c>
      <c r="AWO375">
        <v>15264000</v>
      </c>
      <c r="AWV375">
        <v>820360000</v>
      </c>
      <c r="AWY375">
        <v>45195000</v>
      </c>
      <c r="AXA375">
        <v>675934000</v>
      </c>
      <c r="AXK375">
        <v>63055000</v>
      </c>
      <c r="AXZ375">
        <v>90385000</v>
      </c>
      <c r="AYD375">
        <v>34790000</v>
      </c>
      <c r="AYH375">
        <v>66000</v>
      </c>
      <c r="AYP375">
        <v>49663000</v>
      </c>
      <c r="AYT375">
        <v>5866000</v>
      </c>
      <c r="AZA375">
        <v>662337000</v>
      </c>
      <c r="AZB375">
        <v>729975000</v>
      </c>
      <c r="AZI375">
        <v>18862000</v>
      </c>
      <c r="AZJ375">
        <v>76109000</v>
      </c>
      <c r="AZL375">
        <v>86477000</v>
      </c>
      <c r="AZO375">
        <v>-3000000</v>
      </c>
      <c r="AZP375">
        <v>-68461000</v>
      </c>
      <c r="BAO375">
        <v>382000000</v>
      </c>
      <c r="BCP375">
        <v>89608359000</v>
      </c>
      <c r="BCQ375">
        <v>100045506000</v>
      </c>
      <c r="BDK375">
        <v>672580000</v>
      </c>
      <c r="BDL375">
        <v>29300000000</v>
      </c>
      <c r="BDR375">
        <v>9974294000</v>
      </c>
      <c r="BDT375">
        <v>7829137000</v>
      </c>
      <c r="BDU375">
        <v>935719000</v>
      </c>
      <c r="BDX375">
        <v>179000000</v>
      </c>
      <c r="BDY375">
        <v>67098269000</v>
      </c>
      <c r="BEI375">
        <v>66425689000</v>
      </c>
      <c r="BEQ375">
        <v>423324000</v>
      </c>
      <c r="BEU375">
        <v>28175924000</v>
      </c>
      <c r="BEZ375">
        <v>7093118000</v>
      </c>
      <c r="BFA375">
        <v>98342000</v>
      </c>
      <c r="BFD375">
        <v>518238000</v>
      </c>
      <c r="BFL375">
        <v>9279140000</v>
      </c>
      <c r="BHJ375">
        <v>10522000</v>
      </c>
      <c r="BHL375">
        <v>18295000</v>
      </c>
      <c r="BIF375">
        <v>265359000</v>
      </c>
      <c r="BIH375">
        <v>-737067000</v>
      </c>
      <c r="BIJ375">
        <v>395751000</v>
      </c>
      <c r="BIO375">
        <v>208094000</v>
      </c>
      <c r="BIR375">
        <v>189216000</v>
      </c>
      <c r="BIS375">
        <v>189216000</v>
      </c>
      <c r="BJQ375">
        <v>707422000</v>
      </c>
      <c r="BJS375">
        <v>312463000</v>
      </c>
      <c r="BJU375">
        <v>40735000</v>
      </c>
      <c r="BKB375">
        <v>67700000</v>
      </c>
      <c r="BKC375">
        <v>5535000</v>
      </c>
      <c r="BLW375">
        <v>2018047000</v>
      </c>
      <c r="BNM375">
        <v>9998000</v>
      </c>
      <c r="BNQ375">
        <v>15117000</v>
      </c>
      <c r="BON375">
        <v>-826000</v>
      </c>
      <c r="BPJ375">
        <v>10156000</v>
      </c>
      <c r="BPL375">
        <v>10000000</v>
      </c>
      <c r="BPP375">
        <v>-460000</v>
      </c>
      <c r="BQK375">
        <v>4961000</v>
      </c>
      <c r="BRA375">
        <v>4260000</v>
      </c>
      <c r="BRF375">
        <v>1643279000</v>
      </c>
      <c r="BRL375">
        <v>57148000</v>
      </c>
      <c r="BSD375">
        <v>24000</v>
      </c>
      <c r="BSF375">
        <v>7262000</v>
      </c>
      <c r="BSI375">
        <v>4558000</v>
      </c>
      <c r="BSN375">
        <v>0</v>
      </c>
      <c r="BST375">
        <v>-524000</v>
      </c>
      <c r="BSV375">
        <v>24000</v>
      </c>
      <c r="BSW375">
        <v>0</v>
      </c>
      <c r="BTM375">
        <v>437084000</v>
      </c>
      <c r="BTQ375">
        <v>6094000</v>
      </c>
      <c r="BTV375">
        <v>0</v>
      </c>
      <c r="BUH375">
        <v>87015000</v>
      </c>
      <c r="BUI375">
        <v>18865000</v>
      </c>
      <c r="BUL375">
        <v>0</v>
      </c>
      <c r="BUN375">
        <v>887880000</v>
      </c>
      <c r="BUX375">
        <v>8616000</v>
      </c>
      <c r="BVC375">
        <v>43972000</v>
      </c>
      <c r="BVL375">
        <v>55485000</v>
      </c>
      <c r="BWD375">
        <v>5200000000</v>
      </c>
      <c r="BXY375">
        <v>1029231000</v>
      </c>
      <c r="BYB375">
        <v>0</v>
      </c>
      <c r="BYL375">
        <v>116261000</v>
      </c>
      <c r="BYM375">
        <v>279077000</v>
      </c>
      <c r="BYQ375">
        <v>16876000</v>
      </c>
      <c r="BYS375">
        <v>2882000</v>
      </c>
      <c r="BZE375">
        <v>-2433055000</v>
      </c>
      <c r="BZL375">
        <v>165364000</v>
      </c>
      <c r="BZS375">
        <v>5860000</v>
      </c>
      <c r="BZX375">
        <v>118626000</v>
      </c>
      <c r="CAO375">
        <v>4822000</v>
      </c>
      <c r="CAR375">
        <v>13923000</v>
      </c>
      <c r="CAX375">
        <v>852582000</v>
      </c>
      <c r="CBC375">
        <v>67638000</v>
      </c>
      <c r="CCC375">
        <v>-4621000</v>
      </c>
      <c r="CCM375">
        <v>47434000</v>
      </c>
      <c r="CDN375">
        <v>-126244000</v>
      </c>
      <c r="CIM375">
        <v>227678000</v>
      </c>
      <c r="CIY375">
        <v>-1885000</v>
      </c>
      <c r="CJM375">
        <v>1263430000</v>
      </c>
      <c r="CKI375">
        <v>17776000</v>
      </c>
      <c r="CKR375">
        <v>10437147000</v>
      </c>
      <c r="CKU375">
        <v>-806000</v>
      </c>
      <c r="CNF375">
        <v>97785000</v>
      </c>
      <c r="CNQ375">
        <v>168000</v>
      </c>
      <c r="CNR375">
        <v>10271000</v>
      </c>
      <c r="CNS375">
        <v>158735000</v>
      </c>
      <c r="COC375">
        <v>26765000</v>
      </c>
      <c r="CPY375">
        <v>98342000</v>
      </c>
    </row>
    <row r="376" spans="1:1016 1029:2047 2052:2473" x14ac:dyDescent="0.45">
      <c r="A376" t="s">
        <v>2484</v>
      </c>
      <c r="B376" s="3" t="str">
        <f>VLOOKUP(A376,Lookup!A:B,2,FALSE)</f>
        <v>Huntington Bancshares Incorporated</v>
      </c>
      <c r="C376" s="2">
        <v>42916</v>
      </c>
      <c r="V376">
        <v>-350357000</v>
      </c>
      <c r="Y376">
        <v>9920052000</v>
      </c>
      <c r="AG376">
        <v>52045000</v>
      </c>
      <c r="AY376">
        <v>52000000</v>
      </c>
      <c r="BL376">
        <v>28597000</v>
      </c>
      <c r="CB376">
        <v>101406779000</v>
      </c>
      <c r="CP376">
        <v>65250000</v>
      </c>
      <c r="CQ376">
        <v>188920000</v>
      </c>
      <c r="CX376">
        <v>15388306000</v>
      </c>
      <c r="DA376">
        <v>15511976000</v>
      </c>
      <c r="DD376">
        <v>27715000</v>
      </c>
      <c r="DF376">
        <v>188920000</v>
      </c>
      <c r="DH376">
        <v>10233407000</v>
      </c>
      <c r="DI376">
        <v>161205000</v>
      </c>
      <c r="DK376">
        <v>9773917000</v>
      </c>
      <c r="DL376">
        <v>459490000</v>
      </c>
      <c r="EI376">
        <v>3710000</v>
      </c>
      <c r="EJ376">
        <v>4359000</v>
      </c>
      <c r="EL376">
        <v>649000</v>
      </c>
      <c r="EV376">
        <v>2448913000</v>
      </c>
      <c r="EW376">
        <v>32864000</v>
      </c>
      <c r="EZ376">
        <v>32052000</v>
      </c>
      <c r="HN376">
        <v>1515476000</v>
      </c>
      <c r="HO376">
        <v>130706000</v>
      </c>
      <c r="HP376">
        <v>1515476000</v>
      </c>
      <c r="JF376">
        <v>75722000</v>
      </c>
      <c r="JN376">
        <v>120000000</v>
      </c>
      <c r="JV376">
        <v>10932000</v>
      </c>
      <c r="KD376">
        <v>530494000</v>
      </c>
      <c r="MD376">
        <v>252568000</v>
      </c>
      <c r="QM376">
        <v>11725000</v>
      </c>
      <c r="WP376">
        <v>22000000</v>
      </c>
      <c r="WW376">
        <v>75933373000</v>
      </c>
      <c r="XJ376">
        <v>210825000</v>
      </c>
      <c r="AAK376">
        <v>0</v>
      </c>
      <c r="ABT376">
        <v>174369000</v>
      </c>
      <c r="ABV376">
        <v>37767000</v>
      </c>
      <c r="ACZ376">
        <v>89624000</v>
      </c>
      <c r="AFJ376">
        <v>7758000</v>
      </c>
      <c r="AFK376">
        <v>7758000</v>
      </c>
      <c r="AFL376">
        <v>0</v>
      </c>
      <c r="AFM376">
        <v>0</v>
      </c>
      <c r="AFN376">
        <v>0</v>
      </c>
      <c r="AFO376">
        <v>0</v>
      </c>
      <c r="AFP376">
        <v>0</v>
      </c>
      <c r="AFQ376">
        <v>0</v>
      </c>
      <c r="AFS376">
        <v>2457000</v>
      </c>
      <c r="AFT376">
        <v>3178000</v>
      </c>
      <c r="AGH376">
        <v>40517000</v>
      </c>
      <c r="AHB376">
        <v>171002000</v>
      </c>
      <c r="AHC376">
        <v>66101000</v>
      </c>
      <c r="AHD376">
        <v>63960000</v>
      </c>
      <c r="AIW376">
        <v>643743000</v>
      </c>
      <c r="AIY376">
        <v>23283000</v>
      </c>
      <c r="AJB376">
        <v>127163000</v>
      </c>
      <c r="AJE376">
        <v>66987156000</v>
      </c>
      <c r="AKV376">
        <v>892691000</v>
      </c>
      <c r="AKX376">
        <v>401460000</v>
      </c>
      <c r="ALQ376">
        <v>136360000</v>
      </c>
      <c r="ALR376">
        <v>67184259000</v>
      </c>
      <c r="ALT376">
        <v>364456000</v>
      </c>
      <c r="ALU376">
        <v>695588000</v>
      </c>
      <c r="ANE376">
        <v>373861000</v>
      </c>
      <c r="AOF376">
        <v>127000</v>
      </c>
      <c r="AOL376">
        <v>3710000</v>
      </c>
      <c r="AOO376">
        <v>24824000</v>
      </c>
      <c r="AOX376">
        <v>1992849000</v>
      </c>
      <c r="APZ376">
        <v>8279577000</v>
      </c>
      <c r="AQA376">
        <v>19324000</v>
      </c>
      <c r="AQB376">
        <v>39499000</v>
      </c>
      <c r="AQD376">
        <v>5036000</v>
      </c>
      <c r="AQE376">
        <v>39499000</v>
      </c>
      <c r="AQF376">
        <v>5147378000</v>
      </c>
      <c r="AQG376">
        <v>34463000</v>
      </c>
      <c r="AQH376">
        <v>4986941000</v>
      </c>
      <c r="AQI376">
        <v>160437000</v>
      </c>
      <c r="AQZ376">
        <v>8259402000</v>
      </c>
      <c r="ASU376">
        <v>617766000</v>
      </c>
      <c r="ATM376">
        <v>137931000</v>
      </c>
      <c r="AUQ376">
        <v>54434000</v>
      </c>
      <c r="AUW376">
        <v>-60182000</v>
      </c>
      <c r="AVE376">
        <v>325656000</v>
      </c>
      <c r="AVP376">
        <v>220674000</v>
      </c>
      <c r="AVX376">
        <v>-11661000</v>
      </c>
      <c r="AWJ376">
        <v>-38528000</v>
      </c>
      <c r="AWN376">
        <v>162371000</v>
      </c>
      <c r="AWO376">
        <v>31107000</v>
      </c>
      <c r="AWV376">
        <v>1666784000</v>
      </c>
      <c r="AWY376">
        <v>89471000</v>
      </c>
      <c r="AXA376">
        <v>1375772000</v>
      </c>
      <c r="AXK376">
        <v>77148000</v>
      </c>
      <c r="AXZ376">
        <v>192297000</v>
      </c>
      <c r="AYD376">
        <v>77077000</v>
      </c>
      <c r="AYH376">
        <v>132000</v>
      </c>
      <c r="AYP376">
        <v>104019000</v>
      </c>
      <c r="AYT376">
        <v>11069000</v>
      </c>
      <c r="AZA376">
        <v>1381871000</v>
      </c>
      <c r="AZB376">
        <v>1474487000</v>
      </c>
      <c r="AZI376">
        <v>37382000</v>
      </c>
      <c r="AZJ376">
        <v>154577000</v>
      </c>
      <c r="AZL376">
        <v>185107000</v>
      </c>
      <c r="AZO376">
        <v>-2000000</v>
      </c>
      <c r="AZP376">
        <v>-49910000</v>
      </c>
      <c r="BAO376">
        <v>773997000</v>
      </c>
      <c r="BCP376">
        <v>90752597000</v>
      </c>
      <c r="BCQ376">
        <v>101406779000</v>
      </c>
      <c r="BDK376">
        <v>667996000</v>
      </c>
      <c r="BDL376">
        <v>30400000000</v>
      </c>
      <c r="BDR376">
        <v>9965534000</v>
      </c>
      <c r="BDT376">
        <v>8237297000</v>
      </c>
      <c r="BDU376">
        <v>1009308000</v>
      </c>
      <c r="BDX376">
        <v>245000000</v>
      </c>
      <c r="BDY376">
        <v>68059310000</v>
      </c>
      <c r="BEI376">
        <v>67391314000</v>
      </c>
      <c r="BEQ376">
        <v>654087000</v>
      </c>
      <c r="BEU376">
        <v>27969151000</v>
      </c>
      <c r="BEZ376">
        <v>7145151000</v>
      </c>
      <c r="BFA376">
        <v>103741000</v>
      </c>
      <c r="BFD376">
        <v>748077000</v>
      </c>
      <c r="BFL376">
        <v>8536471000</v>
      </c>
      <c r="BHJ376">
        <v>49176000</v>
      </c>
      <c r="BHL376">
        <v>36485000</v>
      </c>
      <c r="BIF376">
        <v>1152103000</v>
      </c>
      <c r="BIH376">
        <v>-1580141000</v>
      </c>
      <c r="BIJ376">
        <v>558744000</v>
      </c>
      <c r="BIO376">
        <v>479835000</v>
      </c>
      <c r="BIR376">
        <v>442068000</v>
      </c>
      <c r="BIS376">
        <v>442068000</v>
      </c>
      <c r="BJQ376">
        <v>1401786000</v>
      </c>
      <c r="BJS376">
        <v>637681000</v>
      </c>
      <c r="BJU376">
        <v>84954000</v>
      </c>
      <c r="BKB376">
        <v>120313000</v>
      </c>
      <c r="BKC376">
        <v>42404000</v>
      </c>
      <c r="BLW376">
        <v>2016488000</v>
      </c>
      <c r="BNM376">
        <v>47050000</v>
      </c>
      <c r="BNQ376">
        <v>77714000</v>
      </c>
      <c r="BON376">
        <v>244000</v>
      </c>
      <c r="BPJ376">
        <v>50659000</v>
      </c>
      <c r="BPL376">
        <v>51000000</v>
      </c>
      <c r="BPP376">
        <v>-1239000</v>
      </c>
      <c r="BQK376">
        <v>27055000</v>
      </c>
      <c r="BRA376">
        <v>9582000</v>
      </c>
      <c r="BRF376">
        <v>1729876000</v>
      </c>
      <c r="BRL376">
        <v>117116000</v>
      </c>
      <c r="BSD376">
        <v>3583000</v>
      </c>
      <c r="BSF376">
        <v>10821000</v>
      </c>
      <c r="BSI376">
        <v>4558000</v>
      </c>
      <c r="BSN376">
        <v>0</v>
      </c>
      <c r="BST376">
        <v>-2126000</v>
      </c>
      <c r="BSV376">
        <v>3583000</v>
      </c>
      <c r="BTM376">
        <v>1429367000</v>
      </c>
      <c r="BTQ376">
        <v>-8343000</v>
      </c>
      <c r="BTV376">
        <v>0</v>
      </c>
      <c r="BUH376">
        <v>174168000</v>
      </c>
      <c r="BUI376">
        <v>37743000</v>
      </c>
      <c r="BUL376">
        <v>24593000</v>
      </c>
      <c r="BUN376">
        <v>1891781000</v>
      </c>
      <c r="BUX376">
        <v>8616000</v>
      </c>
      <c r="BVC376">
        <v>93560000</v>
      </c>
      <c r="BVL376">
        <v>112566000</v>
      </c>
      <c r="BWD376">
        <v>5400000000</v>
      </c>
      <c r="BXY376">
        <v>1060697000</v>
      </c>
      <c r="BYB376">
        <v>0</v>
      </c>
      <c r="BYL376">
        <v>715893000</v>
      </c>
      <c r="BYM376">
        <v>523309000</v>
      </c>
      <c r="BYN376">
        <v>0</v>
      </c>
      <c r="BYQ376">
        <v>19474000</v>
      </c>
      <c r="BYS376">
        <v>0</v>
      </c>
      <c r="BZE376">
        <v>838389000</v>
      </c>
      <c r="BZL376">
        <v>411763000</v>
      </c>
      <c r="BZS376">
        <v>17802000</v>
      </c>
      <c r="BZX376">
        <v>259165000</v>
      </c>
      <c r="CAO376">
        <v>6884000</v>
      </c>
      <c r="CAR376">
        <v>32766000</v>
      </c>
      <c r="CAX376">
        <v>855347000</v>
      </c>
      <c r="CBC376">
        <v>92616000</v>
      </c>
      <c r="CCC376">
        <v>-8255000</v>
      </c>
      <c r="CCM376">
        <v>843019000</v>
      </c>
      <c r="CDN376">
        <v>33557000</v>
      </c>
      <c r="CIM376">
        <v>224656000</v>
      </c>
      <c r="CIY376">
        <v>52045000</v>
      </c>
      <c r="CJM376">
        <v>4552877000</v>
      </c>
      <c r="CKI376">
        <v>-21624000</v>
      </c>
      <c r="CKR376">
        <v>10654182000</v>
      </c>
      <c r="CKU376">
        <v>2743000</v>
      </c>
      <c r="CNF376">
        <v>94767000</v>
      </c>
      <c r="CNQ376">
        <v>1265000</v>
      </c>
      <c r="CNR376">
        <v>16926000</v>
      </c>
      <c r="CNS376">
        <v>298331000</v>
      </c>
      <c r="COC376">
        <v>31288000</v>
      </c>
      <c r="CPY376">
        <v>103741000</v>
      </c>
    </row>
    <row r="377" spans="1:1016 1029:2047 2052:2473" x14ac:dyDescent="0.45">
      <c r="A377" t="s">
        <v>2484</v>
      </c>
      <c r="B377" s="3" t="str">
        <f>VLOOKUP(A377,Lookup!A:B,2,FALSE)</f>
        <v>Huntington Bancshares Incorporated</v>
      </c>
      <c r="C377" s="2">
        <v>43008</v>
      </c>
      <c r="V377">
        <v>-369963000</v>
      </c>
      <c r="Y377">
        <v>9820600000</v>
      </c>
      <c r="AG377">
        <v>72747000</v>
      </c>
      <c r="AY377">
        <v>73565000</v>
      </c>
      <c r="BL377">
        <v>42614000</v>
      </c>
      <c r="CB377">
        <v>101988126000</v>
      </c>
      <c r="CP377">
        <v>44395000</v>
      </c>
      <c r="CQ377">
        <v>203017000</v>
      </c>
      <c r="CX377">
        <v>15453061000</v>
      </c>
      <c r="DA377">
        <v>15611683000</v>
      </c>
      <c r="DD377">
        <v>51536000</v>
      </c>
      <c r="DF377">
        <v>203017000</v>
      </c>
      <c r="DH377">
        <v>11192633000</v>
      </c>
      <c r="DI377">
        <v>151481000</v>
      </c>
      <c r="DK377">
        <v>9788317000</v>
      </c>
      <c r="DL377">
        <v>1404316000</v>
      </c>
      <c r="EI377">
        <v>3781000</v>
      </c>
      <c r="EJ377">
        <v>8311000</v>
      </c>
      <c r="EL377">
        <v>4530000</v>
      </c>
      <c r="EV377">
        <v>2459807000</v>
      </c>
      <c r="EW377">
        <v>49317000</v>
      </c>
      <c r="EZ377">
        <v>46510000</v>
      </c>
      <c r="HN377">
        <v>1193738000</v>
      </c>
      <c r="HO377">
        <v>-191032000</v>
      </c>
      <c r="HP377">
        <v>1193738000</v>
      </c>
      <c r="JF377">
        <v>64989000</v>
      </c>
      <c r="JN377">
        <v>144000000</v>
      </c>
      <c r="JV377">
        <v>10844000</v>
      </c>
      <c r="KD377">
        <v>785456000</v>
      </c>
      <c r="MA377">
        <v>4000000</v>
      </c>
      <c r="MD377">
        <v>252577000</v>
      </c>
      <c r="QM377">
        <v>36244000</v>
      </c>
      <c r="WP377">
        <v>26000000</v>
      </c>
      <c r="WW377">
        <v>78445113000</v>
      </c>
      <c r="XJ377">
        <v>307063000</v>
      </c>
      <c r="XS377">
        <v>154562000</v>
      </c>
      <c r="YJ377">
        <v>166264000</v>
      </c>
      <c r="YL377">
        <v>16895000</v>
      </c>
      <c r="YM377">
        <v>23350000</v>
      </c>
      <c r="YN377">
        <v>26766000</v>
      </c>
      <c r="YO377">
        <v>0</v>
      </c>
      <c r="YT377">
        <v>320826000</v>
      </c>
      <c r="YV377">
        <v>126019000</v>
      </c>
      <c r="YW377">
        <v>293650000</v>
      </c>
      <c r="YY377">
        <v>32358000</v>
      </c>
      <c r="ZH377">
        <v>59124000</v>
      </c>
      <c r="ZM377">
        <v>234526000</v>
      </c>
      <c r="AAK377">
        <v>0</v>
      </c>
      <c r="ABT377">
        <v>260919000</v>
      </c>
      <c r="ABV377">
        <v>56670000</v>
      </c>
      <c r="ACZ377">
        <v>135082000</v>
      </c>
      <c r="AFJ377">
        <v>8922000</v>
      </c>
      <c r="AFK377">
        <v>8922000</v>
      </c>
      <c r="AFL377">
        <v>0</v>
      </c>
      <c r="AFN377">
        <v>0</v>
      </c>
      <c r="AFO377">
        <v>0</v>
      </c>
      <c r="AFP377">
        <v>0</v>
      </c>
      <c r="AFS377">
        <v>3833000</v>
      </c>
      <c r="AFT377">
        <v>2966000</v>
      </c>
      <c r="AGH377">
        <v>59031000</v>
      </c>
      <c r="AHB377">
        <v>261683000</v>
      </c>
      <c r="AHC377">
        <v>99633000</v>
      </c>
      <c r="AHD377">
        <v>97575000</v>
      </c>
      <c r="AHE377">
        <v>98000000</v>
      </c>
      <c r="AIW377">
        <v>638774000</v>
      </c>
      <c r="AIY377">
        <v>36712000</v>
      </c>
      <c r="AJB377">
        <v>191935000</v>
      </c>
      <c r="AJE377">
        <v>67234966000</v>
      </c>
      <c r="AKV377">
        <v>1188148000</v>
      </c>
      <c r="AKX377">
        <v>596586000</v>
      </c>
      <c r="ALQ377">
        <v>118669000</v>
      </c>
      <c r="ALR377">
        <v>67714036000</v>
      </c>
      <c r="ALT377">
        <v>338245000</v>
      </c>
      <c r="ALU377">
        <v>709080000</v>
      </c>
      <c r="ANE377">
        <v>359844000</v>
      </c>
      <c r="AOF377">
        <v>94000</v>
      </c>
      <c r="AOL377">
        <v>3781000</v>
      </c>
      <c r="AOO377">
        <v>38701000</v>
      </c>
      <c r="AOX377">
        <v>1992849000</v>
      </c>
      <c r="APZ377">
        <v>8688399000</v>
      </c>
      <c r="AQA377">
        <v>16565000</v>
      </c>
      <c r="AQB377">
        <v>49159000</v>
      </c>
      <c r="AQD377">
        <v>9184000</v>
      </c>
      <c r="AQE377">
        <v>49159000</v>
      </c>
      <c r="AQF377">
        <v>6285058000</v>
      </c>
      <c r="AQG377">
        <v>39975000</v>
      </c>
      <c r="AQH377">
        <v>5978005000</v>
      </c>
      <c r="AQI377">
        <v>307053000</v>
      </c>
      <c r="AQZ377">
        <v>8655805000</v>
      </c>
      <c r="ASU377">
        <v>982278000</v>
      </c>
      <c r="ATM377">
        <v>227875000</v>
      </c>
      <c r="AUQ377">
        <v>71165000</v>
      </c>
      <c r="AUW377">
        <v>42162000</v>
      </c>
      <c r="AVE377">
        <v>2837396000</v>
      </c>
      <c r="AVP377">
        <v>164405000</v>
      </c>
      <c r="AVX377">
        <v>-13647000</v>
      </c>
      <c r="AWJ377">
        <v>-44807000</v>
      </c>
      <c r="AWN377">
        <v>241957000</v>
      </c>
      <c r="AWO377">
        <v>45099000</v>
      </c>
      <c r="AWV377">
        <v>2539771000</v>
      </c>
      <c r="AWY377">
        <v>138214000</v>
      </c>
      <c r="AXA377">
        <v>2100056000</v>
      </c>
      <c r="AXK377">
        <v>50090000</v>
      </c>
      <c r="AXZ377">
        <v>306851000</v>
      </c>
      <c r="AYD377">
        <v>126688000</v>
      </c>
      <c r="AYH377">
        <v>197000</v>
      </c>
      <c r="AYP377">
        <v>163184000</v>
      </c>
      <c r="AYT377">
        <v>16782000</v>
      </c>
      <c r="AZA377">
        <v>2096714000</v>
      </c>
      <c r="AZB377">
        <v>2232920000</v>
      </c>
      <c r="AZI377">
        <v>55961000</v>
      </c>
      <c r="AZJ377">
        <v>228986000</v>
      </c>
      <c r="AZL377">
        <v>307493000</v>
      </c>
      <c r="AZO377">
        <v>-1000000</v>
      </c>
      <c r="AZP377">
        <v>-60387000</v>
      </c>
      <c r="BAO377">
        <v>1151085000</v>
      </c>
      <c r="BCP377">
        <v>91289277000</v>
      </c>
      <c r="BCQ377">
        <v>101988126000</v>
      </c>
      <c r="BDK377">
        <v>675486000</v>
      </c>
      <c r="BDL377">
        <v>32000000000</v>
      </c>
      <c r="BDR377">
        <v>9984728000</v>
      </c>
      <c r="BDT377">
        <v>8616059000</v>
      </c>
      <c r="BDU377">
        <v>1063971000</v>
      </c>
      <c r="BDX377">
        <v>295000000</v>
      </c>
      <c r="BDY377">
        <v>68587296000</v>
      </c>
      <c r="BEI377">
        <v>67911810000</v>
      </c>
      <c r="BEQ377">
        <v>584829000</v>
      </c>
      <c r="BEU377">
        <v>27469344000</v>
      </c>
      <c r="BEZ377">
        <v>7206096000</v>
      </c>
      <c r="BFA377">
        <v>99191000</v>
      </c>
      <c r="BFD377">
        <v>651734000</v>
      </c>
      <c r="BFL377">
        <v>9200707000</v>
      </c>
      <c r="BHJ377">
        <v>27472000</v>
      </c>
      <c r="BHL377">
        <v>51712000</v>
      </c>
      <c r="BIF377">
        <v>1404632000</v>
      </c>
      <c r="BIH377">
        <v>-2701959000</v>
      </c>
      <c r="BIJ377">
        <v>1106295000</v>
      </c>
      <c r="BIO377">
        <v>754403000</v>
      </c>
      <c r="BIR377">
        <v>697733000</v>
      </c>
      <c r="BIS377">
        <v>697733000</v>
      </c>
      <c r="BJQ377">
        <v>2082214000</v>
      </c>
      <c r="BJS377">
        <v>967778000</v>
      </c>
      <c r="BJU377">
        <v>123110000</v>
      </c>
      <c r="BKB377">
        <v>175437000</v>
      </c>
      <c r="BKC377">
        <v>16293000</v>
      </c>
      <c r="BLW377">
        <v>2055270000</v>
      </c>
      <c r="BNM377">
        <v>25081000</v>
      </c>
      <c r="BNQ377">
        <v>47637000</v>
      </c>
      <c r="BON377">
        <v>1563000</v>
      </c>
      <c r="BPJ377">
        <v>31053000</v>
      </c>
      <c r="BPL377">
        <v>31000000</v>
      </c>
      <c r="BPP377">
        <v>-2018000</v>
      </c>
      <c r="BQK377">
        <v>16584000</v>
      </c>
      <c r="BRA377">
        <v>16554000</v>
      </c>
      <c r="BRF377">
        <v>1813908000</v>
      </c>
      <c r="BRL377">
        <v>175560000</v>
      </c>
      <c r="BSD377">
        <v>3687000</v>
      </c>
      <c r="BSF377">
        <v>5552000</v>
      </c>
      <c r="BSI377">
        <v>9931000</v>
      </c>
      <c r="BSN377">
        <v>0</v>
      </c>
      <c r="BST377">
        <v>-2391000</v>
      </c>
      <c r="BSV377">
        <v>3687000</v>
      </c>
      <c r="BSW377">
        <v>3687000</v>
      </c>
      <c r="BTM377">
        <v>2159966000</v>
      </c>
      <c r="BTQ377">
        <v>-11556000</v>
      </c>
      <c r="BTV377">
        <v>123204000</v>
      </c>
      <c r="BUH377">
        <v>261593000</v>
      </c>
      <c r="BUI377">
        <v>56632000</v>
      </c>
      <c r="BUL377">
        <v>25613000</v>
      </c>
      <c r="BUN377">
        <v>3208608000</v>
      </c>
      <c r="BUS377">
        <v>0</v>
      </c>
      <c r="BUX377">
        <v>689670000</v>
      </c>
      <c r="BVC377">
        <v>112859000</v>
      </c>
      <c r="BVL377">
        <v>144637000</v>
      </c>
      <c r="BWD377">
        <v>6200000000</v>
      </c>
      <c r="BXY377">
        <v>1773096000</v>
      </c>
      <c r="BYB377">
        <v>0</v>
      </c>
      <c r="BYL377">
        <v>1081091000</v>
      </c>
      <c r="BYM377">
        <v>792996000</v>
      </c>
      <c r="BYQ377">
        <v>20688000</v>
      </c>
      <c r="BYS377">
        <v>0</v>
      </c>
      <c r="BZE377">
        <v>-1865157000</v>
      </c>
      <c r="BZL377">
        <v>1255152000</v>
      </c>
      <c r="BZS377">
        <v>25156000</v>
      </c>
      <c r="BZX377">
        <v>427142000</v>
      </c>
      <c r="CAO377">
        <v>9316000</v>
      </c>
      <c r="CAR377">
        <v>49736000</v>
      </c>
      <c r="CAX377">
        <v>853290000</v>
      </c>
      <c r="CBC377">
        <v>136206000</v>
      </c>
      <c r="CCC377">
        <v>-14760000</v>
      </c>
      <c r="CCM377">
        <v>882977000</v>
      </c>
      <c r="CDN377">
        <v>201215000</v>
      </c>
      <c r="CIM377">
        <v>229746000</v>
      </c>
      <c r="CIY377">
        <v>72747000</v>
      </c>
      <c r="CJM377">
        <v>1829549000</v>
      </c>
      <c r="CKI377">
        <v>-20374000</v>
      </c>
      <c r="CKP377">
        <v>123204000</v>
      </c>
      <c r="CKR377">
        <v>10698849000</v>
      </c>
      <c r="CKU377">
        <v>6333000</v>
      </c>
      <c r="CNF377">
        <v>88488000</v>
      </c>
      <c r="CNQ377">
        <v>4751000</v>
      </c>
      <c r="CNR377">
        <v>23691000</v>
      </c>
      <c r="CNS377">
        <v>446152000</v>
      </c>
      <c r="COC377">
        <v>35133000</v>
      </c>
      <c r="CPY377">
        <v>99191000</v>
      </c>
    </row>
    <row r="378" spans="1:1016 1029:2047 2052:2473" x14ac:dyDescent="0.45">
      <c r="A378" t="s">
        <v>2484</v>
      </c>
      <c r="B378" s="3" t="str">
        <f>VLOOKUP(A378,Lookup!A:B,2,FALSE)</f>
        <v>Huntington Bancshares Incorporated</v>
      </c>
      <c r="C378" s="2">
        <v>43100</v>
      </c>
      <c r="P378">
        <v>878000000</v>
      </c>
      <c r="T378">
        <v>250000000</v>
      </c>
      <c r="V378">
        <v>-528000000</v>
      </c>
      <c r="Y378">
        <v>9707000000</v>
      </c>
      <c r="AG378">
        <v>92000000</v>
      </c>
      <c r="AQ378">
        <v>92000000</v>
      </c>
      <c r="AY378">
        <v>93000000</v>
      </c>
      <c r="BL378">
        <v>56000000</v>
      </c>
      <c r="CB378">
        <v>104185000000</v>
      </c>
      <c r="CP378">
        <v>28000000</v>
      </c>
      <c r="CQ378">
        <v>286000000</v>
      </c>
      <c r="CR378">
        <v>15127000000</v>
      </c>
      <c r="CX378">
        <v>15469000000</v>
      </c>
      <c r="DA378">
        <v>15727000000</v>
      </c>
      <c r="DD378">
        <v>225000000</v>
      </c>
      <c r="DF378">
        <v>286000000</v>
      </c>
      <c r="DH378">
        <v>12273000000</v>
      </c>
      <c r="DI378">
        <v>61000000</v>
      </c>
      <c r="DK378">
        <v>5545000000</v>
      </c>
      <c r="DL378">
        <v>6728000000</v>
      </c>
      <c r="DM378">
        <v>2088000000</v>
      </c>
      <c r="DN378">
        <v>2083000000</v>
      </c>
      <c r="DO378">
        <v>1333000000</v>
      </c>
      <c r="DP378">
        <v>1327000000</v>
      </c>
      <c r="DQ378">
        <v>11595000000</v>
      </c>
      <c r="DR378">
        <v>11348000000</v>
      </c>
      <c r="EC378">
        <v>111000000</v>
      </c>
      <c r="ED378">
        <v>111000000</v>
      </c>
      <c r="EG378">
        <v>14869000000</v>
      </c>
      <c r="EI378">
        <v>-4000000</v>
      </c>
      <c r="EJ378">
        <v>10000000</v>
      </c>
      <c r="EL378">
        <v>10000000</v>
      </c>
      <c r="ET378">
        <v>12000000</v>
      </c>
      <c r="EV378">
        <v>2466000000</v>
      </c>
      <c r="EW378">
        <v>67000000</v>
      </c>
      <c r="FQ378">
        <v>10757000000</v>
      </c>
      <c r="GF378">
        <v>1700000000</v>
      </c>
      <c r="GG378">
        <v>600000000</v>
      </c>
      <c r="GH378">
        <v>200000000</v>
      </c>
      <c r="GI378">
        <v>100000000</v>
      </c>
      <c r="GJ378">
        <v>100000000</v>
      </c>
      <c r="GK378">
        <v>300000000</v>
      </c>
      <c r="GL378">
        <v>400000000</v>
      </c>
      <c r="HN378">
        <v>1520000000</v>
      </c>
      <c r="HO378">
        <v>135000000</v>
      </c>
      <c r="HP378">
        <v>1520000000</v>
      </c>
      <c r="HT378">
        <v>1520000000</v>
      </c>
      <c r="HV378">
        <v>135000000</v>
      </c>
      <c r="HY378">
        <v>724000000</v>
      </c>
      <c r="IG378">
        <v>0</v>
      </c>
      <c r="JF378">
        <v>41000000</v>
      </c>
      <c r="JN378">
        <v>122000000</v>
      </c>
      <c r="JR378">
        <v>8041000000</v>
      </c>
      <c r="JV378">
        <v>11000000</v>
      </c>
      <c r="KD378">
        <v>1152000000</v>
      </c>
      <c r="LS378">
        <v>41000000</v>
      </c>
      <c r="LU378">
        <v>40000000</v>
      </c>
      <c r="LV378">
        <v>-1000000</v>
      </c>
      <c r="MA378">
        <v>0</v>
      </c>
      <c r="MD378">
        <v>9335000000</v>
      </c>
      <c r="NL378">
        <v>6728000000</v>
      </c>
      <c r="NM378">
        <v>225000000</v>
      </c>
      <c r="NN378">
        <v>5545000000</v>
      </c>
      <c r="NO378">
        <v>61000000</v>
      </c>
      <c r="OH378">
        <v>12273000000</v>
      </c>
      <c r="OI378">
        <v>286000000</v>
      </c>
      <c r="QB378">
        <v>0</v>
      </c>
      <c r="QI378">
        <v>151000000</v>
      </c>
      <c r="QM378">
        <v>168000000</v>
      </c>
      <c r="QN378">
        <v>631000000</v>
      </c>
      <c r="QT378">
        <v>17000000</v>
      </c>
      <c r="QV378">
        <v>1000000</v>
      </c>
      <c r="RA378">
        <v>605000000</v>
      </c>
      <c r="RD378">
        <v>7000000</v>
      </c>
      <c r="RG378">
        <v>261000000</v>
      </c>
      <c r="RH378">
        <v>65000000</v>
      </c>
      <c r="RK378">
        <v>42000000</v>
      </c>
      <c r="RM378">
        <v>6000000</v>
      </c>
      <c r="RP378">
        <v>108000000</v>
      </c>
      <c r="RT378">
        <v>121000000</v>
      </c>
      <c r="RV378">
        <v>32000000</v>
      </c>
      <c r="RW378">
        <v>153000000</v>
      </c>
      <c r="SI378">
        <v>17000000</v>
      </c>
      <c r="SM378">
        <v>162000000</v>
      </c>
      <c r="SU378">
        <v>6000000</v>
      </c>
      <c r="SW378">
        <v>32000000</v>
      </c>
      <c r="TD378">
        <v>116000000</v>
      </c>
      <c r="TJ378">
        <v>249000000</v>
      </c>
      <c r="TK378">
        <v>39000000</v>
      </c>
      <c r="TL378">
        <v>18000000</v>
      </c>
      <c r="TO378">
        <v>53000000</v>
      </c>
      <c r="TP378">
        <v>77000000</v>
      </c>
      <c r="TS378">
        <v>6000000</v>
      </c>
      <c r="TT378">
        <v>3000000</v>
      </c>
      <c r="TY378">
        <v>-264000000</v>
      </c>
      <c r="UA378">
        <v>-14000000</v>
      </c>
      <c r="UL378">
        <v>78000000</v>
      </c>
      <c r="VB378">
        <v>8000000</v>
      </c>
      <c r="VC378">
        <v>2000000</v>
      </c>
      <c r="VD378">
        <v>0</v>
      </c>
      <c r="VN378">
        <v>903000000</v>
      </c>
      <c r="WP378">
        <v>35000000</v>
      </c>
      <c r="WW378">
        <v>77041000000</v>
      </c>
      <c r="XJ378">
        <v>413000000</v>
      </c>
      <c r="XS378">
        <v>190000000</v>
      </c>
      <c r="YJ378">
        <v>132000000</v>
      </c>
      <c r="YL378">
        <v>18000000</v>
      </c>
      <c r="YM378">
        <v>11000000</v>
      </c>
      <c r="YN378">
        <v>21000000</v>
      </c>
      <c r="YO378">
        <v>0</v>
      </c>
      <c r="YT378">
        <v>322000000</v>
      </c>
      <c r="YV378">
        <v>103000000</v>
      </c>
      <c r="YW378">
        <v>331000000</v>
      </c>
      <c r="YY378">
        <v>65000000</v>
      </c>
      <c r="ZB378">
        <v>-1000000</v>
      </c>
      <c r="ZD378">
        <v>2000000</v>
      </c>
      <c r="ZH378">
        <v>86000000</v>
      </c>
      <c r="ZM378">
        <v>245000000</v>
      </c>
      <c r="AAJ378">
        <v>31000000</v>
      </c>
      <c r="ABT378">
        <v>379000000</v>
      </c>
      <c r="ABV378">
        <v>76000000</v>
      </c>
      <c r="ACG378">
        <v>-123000000</v>
      </c>
      <c r="ACV378">
        <v>32000000</v>
      </c>
      <c r="ACW378">
        <v>5000000</v>
      </c>
      <c r="ACZ378">
        <v>171000000</v>
      </c>
      <c r="ADG378">
        <v>600000000</v>
      </c>
      <c r="ADI378">
        <v>600000000</v>
      </c>
      <c r="AFJ378">
        <v>0</v>
      </c>
      <c r="AFK378">
        <v>16000000</v>
      </c>
      <c r="AFL378">
        <v>0</v>
      </c>
      <c r="AFN378">
        <v>0</v>
      </c>
      <c r="AFO378">
        <v>0</v>
      </c>
      <c r="AFP378">
        <v>0</v>
      </c>
      <c r="AFQ378">
        <v>0</v>
      </c>
      <c r="AFS378">
        <v>15000000</v>
      </c>
      <c r="AFT378">
        <v>-1000000</v>
      </c>
      <c r="AGH378">
        <v>78000000</v>
      </c>
      <c r="AHB378">
        <v>353000000</v>
      </c>
      <c r="AHC378">
        <v>156000000</v>
      </c>
      <c r="AHD378">
        <v>131000000</v>
      </c>
      <c r="AHE378">
        <v>131000000</v>
      </c>
      <c r="AIW378">
        <v>650000000</v>
      </c>
      <c r="AIY378">
        <v>41000000</v>
      </c>
      <c r="AJB378">
        <v>252000000</v>
      </c>
      <c r="AJE378">
        <v>68760000000</v>
      </c>
      <c r="AKV378">
        <v>1223000000</v>
      </c>
      <c r="AKX378">
        <v>853000000</v>
      </c>
      <c r="ALQ378">
        <v>115000000</v>
      </c>
      <c r="ALR378">
        <v>69269000000</v>
      </c>
      <c r="ALT378">
        <v>349000000</v>
      </c>
      <c r="ALU378">
        <v>714000000</v>
      </c>
      <c r="AMO378">
        <v>169000000</v>
      </c>
      <c r="AMR378">
        <v>0</v>
      </c>
      <c r="AMY378">
        <v>0</v>
      </c>
      <c r="AMZ378">
        <v>0</v>
      </c>
      <c r="ANA378">
        <v>0</v>
      </c>
      <c r="ANB378">
        <v>0</v>
      </c>
      <c r="AND378">
        <v>515000000</v>
      </c>
      <c r="ANE378">
        <v>346000000</v>
      </c>
      <c r="AOL378">
        <v>0</v>
      </c>
      <c r="AOO378">
        <v>56000000</v>
      </c>
      <c r="AOX378">
        <v>1993000000</v>
      </c>
      <c r="APD378">
        <v>0</v>
      </c>
      <c r="APG378">
        <v>0</v>
      </c>
      <c r="APZ378">
        <v>9091000000</v>
      </c>
      <c r="AQA378">
        <v>4000000</v>
      </c>
      <c r="AQB378">
        <v>124000000</v>
      </c>
      <c r="AQD378">
        <v>40000000</v>
      </c>
      <c r="AQE378">
        <v>124000000</v>
      </c>
      <c r="AQF378">
        <v>8464000000</v>
      </c>
      <c r="AQG378">
        <v>84000000</v>
      </c>
      <c r="AQH378">
        <v>7048000000</v>
      </c>
      <c r="AQI378">
        <v>1416000000</v>
      </c>
      <c r="AQZ378">
        <v>8971000000</v>
      </c>
      <c r="ASU378">
        <v>1394000000</v>
      </c>
      <c r="ATM378">
        <v>208000000</v>
      </c>
      <c r="ATS378">
        <v>-67000000</v>
      </c>
      <c r="ATU378">
        <v>488000000</v>
      </c>
      <c r="ATX378">
        <v>46000000</v>
      </c>
      <c r="AUB378">
        <v>-13000000</v>
      </c>
      <c r="AUC378">
        <v>-9000000</v>
      </c>
      <c r="AUG378">
        <v>11000000</v>
      </c>
      <c r="AUL378">
        <v>71000000</v>
      </c>
      <c r="AUN378">
        <v>31000000</v>
      </c>
      <c r="AUQ378">
        <v>84000000</v>
      </c>
      <c r="AUW378">
        <v>233000000</v>
      </c>
      <c r="AVE378">
        <v>1433000000</v>
      </c>
      <c r="AVP378">
        <v>-12000000</v>
      </c>
      <c r="AVX378">
        <v>-18000000</v>
      </c>
      <c r="AWJ378">
        <v>-47000000</v>
      </c>
      <c r="AWN378">
        <v>313000000</v>
      </c>
      <c r="AWO378">
        <v>81000000</v>
      </c>
      <c r="AWV378">
        <v>3433000000</v>
      </c>
      <c r="AWY378">
        <v>193000000</v>
      </c>
      <c r="AXA378">
        <v>2838000000</v>
      </c>
      <c r="AXI378">
        <v>55495000000</v>
      </c>
      <c r="AXK378">
        <v>47000000</v>
      </c>
      <c r="AXZ378">
        <v>431000000</v>
      </c>
      <c r="AYD378">
        <v>180000000</v>
      </c>
      <c r="AYH378">
        <v>0</v>
      </c>
      <c r="AYP378">
        <v>226000000</v>
      </c>
      <c r="AYT378">
        <v>25000000</v>
      </c>
      <c r="AZA378">
        <v>2801000000</v>
      </c>
      <c r="AZB378">
        <v>3002000000</v>
      </c>
      <c r="AZI378">
        <v>77000000</v>
      </c>
      <c r="AZJ378">
        <v>303000000</v>
      </c>
      <c r="AZL378">
        <v>409000000</v>
      </c>
      <c r="AZM378">
        <v>409000000</v>
      </c>
      <c r="AZP378">
        <v>-99000000</v>
      </c>
      <c r="BAO378">
        <v>1524000000</v>
      </c>
      <c r="BCP378">
        <v>93371000000</v>
      </c>
      <c r="BCQ378">
        <v>104185000000</v>
      </c>
      <c r="BDK378">
        <v>691000000</v>
      </c>
      <c r="BDL378">
        <v>31700000000</v>
      </c>
      <c r="BDR378">
        <v>10099000000</v>
      </c>
      <c r="BDT378">
        <v>9026000000</v>
      </c>
      <c r="BDU378">
        <v>1122000000</v>
      </c>
      <c r="BDX378">
        <v>334000000</v>
      </c>
      <c r="BDY378">
        <v>70117000000</v>
      </c>
      <c r="BEC378">
        <v>21000000</v>
      </c>
      <c r="BEF378">
        <v>45000000</v>
      </c>
      <c r="BEI378">
        <v>69426000000</v>
      </c>
      <c r="BEQ378">
        <v>413000000</v>
      </c>
      <c r="BEU378">
        <v>28107000000</v>
      </c>
      <c r="BEZ378">
        <v>7225000000</v>
      </c>
      <c r="BFA378">
        <v>93000000</v>
      </c>
      <c r="BFD378">
        <v>488000000</v>
      </c>
      <c r="BFL378">
        <v>9206000000</v>
      </c>
      <c r="BFV378">
        <v>833000000</v>
      </c>
      <c r="BFX378">
        <v>2688000000</v>
      </c>
      <c r="BGD378">
        <v>1750000000</v>
      </c>
      <c r="BGE378">
        <v>1048000000</v>
      </c>
      <c r="BGF378">
        <v>2397000000</v>
      </c>
      <c r="BGG378">
        <v>619000000</v>
      </c>
      <c r="BHJ378">
        <v>-37000000</v>
      </c>
      <c r="BHL378">
        <v>60000000</v>
      </c>
      <c r="BIF378">
        <v>3047000000</v>
      </c>
      <c r="BIH378">
        <v>-4866000000</v>
      </c>
      <c r="BIJ378">
        <v>1954000000</v>
      </c>
      <c r="BIO378">
        <v>1186000000</v>
      </c>
      <c r="BIR378">
        <v>1110000000</v>
      </c>
      <c r="BIS378">
        <v>1141000000</v>
      </c>
      <c r="BJN378">
        <v>21546000000</v>
      </c>
      <c r="BJQ378">
        <v>2714000000</v>
      </c>
      <c r="BJS378">
        <v>1307000000</v>
      </c>
      <c r="BJU378">
        <v>185000000</v>
      </c>
      <c r="BKB378">
        <v>212000000</v>
      </c>
      <c r="BKC378">
        <v>-62000000</v>
      </c>
      <c r="BKW378">
        <v>59000000</v>
      </c>
      <c r="BKX378">
        <v>6000000</v>
      </c>
      <c r="BKY378">
        <v>34000000</v>
      </c>
      <c r="BKZ378">
        <v>38000000</v>
      </c>
      <c r="BLA378">
        <v>53000000</v>
      </c>
      <c r="BLB378">
        <v>55000000</v>
      </c>
      <c r="BLC378">
        <v>135000000</v>
      </c>
      <c r="BLQ378">
        <v>76000000</v>
      </c>
      <c r="BLW378">
        <v>2151000000</v>
      </c>
      <c r="BMM378">
        <v>0</v>
      </c>
      <c r="BMN378">
        <v>0</v>
      </c>
      <c r="BMR378">
        <v>-10000000</v>
      </c>
      <c r="BMS378">
        <v>-6000000</v>
      </c>
      <c r="BNG378">
        <v>-2000000</v>
      </c>
      <c r="BNH378">
        <v>-1000000</v>
      </c>
      <c r="BNI378">
        <v>-1000000</v>
      </c>
      <c r="BNM378">
        <v>-39000000</v>
      </c>
      <c r="BNQ378">
        <v>-52000000</v>
      </c>
      <c r="BOM378">
        <v>4000000</v>
      </c>
      <c r="BON378">
        <v>3000000</v>
      </c>
      <c r="BOO378">
        <v>1000000</v>
      </c>
      <c r="BPJ378">
        <v>-34000000</v>
      </c>
      <c r="BPL378">
        <v>-34000000</v>
      </c>
      <c r="BPO378">
        <v>0</v>
      </c>
      <c r="BPP378">
        <v>0</v>
      </c>
      <c r="BPR378">
        <v>0</v>
      </c>
      <c r="BPS378">
        <v>-16000000</v>
      </c>
      <c r="BPT378">
        <v>0</v>
      </c>
      <c r="BPX378">
        <v>4000000</v>
      </c>
      <c r="BPY378">
        <v>2000000</v>
      </c>
      <c r="BPZ378">
        <v>2000000</v>
      </c>
      <c r="BQA378">
        <v>-1000000</v>
      </c>
      <c r="BQB378">
        <v>-1000000</v>
      </c>
      <c r="BQC378">
        <v>0</v>
      </c>
      <c r="BQE378">
        <v>-18000000</v>
      </c>
      <c r="BQF378">
        <v>-11000000</v>
      </c>
      <c r="BQG378">
        <v>-7000000</v>
      </c>
      <c r="BQK378">
        <v>-18000000</v>
      </c>
      <c r="BQP378">
        <v>3000000</v>
      </c>
      <c r="BQQ378">
        <v>2000000</v>
      </c>
      <c r="BQR378">
        <v>1000000</v>
      </c>
      <c r="BQZ378">
        <v>584000000</v>
      </c>
      <c r="BRA378">
        <v>22000000</v>
      </c>
      <c r="BRF378">
        <v>2068000000</v>
      </c>
      <c r="BRL378">
        <v>231000000</v>
      </c>
      <c r="BSD378">
        <v>0</v>
      </c>
      <c r="BSE378">
        <v>4000000</v>
      </c>
      <c r="BSF378">
        <v>1000000</v>
      </c>
      <c r="BSI378">
        <v>15000000</v>
      </c>
      <c r="BSN378">
        <v>0</v>
      </c>
      <c r="BST378">
        <v>-2000000</v>
      </c>
      <c r="BSV378">
        <v>4000000</v>
      </c>
      <c r="BSW378">
        <v>4000000</v>
      </c>
      <c r="BTM378">
        <v>3680000000</v>
      </c>
      <c r="BTQ378">
        <v>-17000000</v>
      </c>
      <c r="BTV378">
        <v>260000000</v>
      </c>
      <c r="BUH378">
        <v>349000000</v>
      </c>
      <c r="BUI378">
        <v>76000000</v>
      </c>
      <c r="BUL378">
        <v>26000000</v>
      </c>
      <c r="BUN378">
        <v>5418000000</v>
      </c>
      <c r="BUS378">
        <v>0</v>
      </c>
      <c r="BUX378">
        <v>1356000000</v>
      </c>
      <c r="BUY378">
        <v>0</v>
      </c>
      <c r="BVC378">
        <v>405000000</v>
      </c>
      <c r="BVL378">
        <v>194000000</v>
      </c>
      <c r="BWD378">
        <v>6000000000</v>
      </c>
      <c r="BWT378">
        <v>1071000000</v>
      </c>
      <c r="BWU378">
        <v>1071000000</v>
      </c>
      <c r="BXY378">
        <v>1816000000</v>
      </c>
      <c r="BYB378">
        <v>0</v>
      </c>
      <c r="BYL378">
        <v>1946000000</v>
      </c>
      <c r="BYM378">
        <v>1054000000</v>
      </c>
      <c r="BYQ378">
        <v>39000000</v>
      </c>
      <c r="BYS378">
        <v>0</v>
      </c>
      <c r="BZE378">
        <v>1371000000</v>
      </c>
      <c r="BZL378">
        <v>2490000000</v>
      </c>
      <c r="BZM378">
        <v>2490000000</v>
      </c>
      <c r="BZS378">
        <v>38000000</v>
      </c>
      <c r="BZX378">
        <v>603000000</v>
      </c>
      <c r="CAO378">
        <v>11000000</v>
      </c>
      <c r="CAR378">
        <v>69000000</v>
      </c>
      <c r="CAW378">
        <v>1742000000</v>
      </c>
      <c r="CAX378">
        <v>864000000</v>
      </c>
      <c r="CBC378">
        <v>201000000</v>
      </c>
      <c r="CCC378">
        <v>-28000000</v>
      </c>
      <c r="CCM378">
        <v>948000000</v>
      </c>
      <c r="CDN378">
        <v>588000000</v>
      </c>
      <c r="CIM378">
        <v>238000000</v>
      </c>
      <c r="CIY378">
        <v>92000000</v>
      </c>
      <c r="CJB378">
        <v>53000000</v>
      </c>
      <c r="CJD378">
        <v>88000000</v>
      </c>
      <c r="CJF378">
        <v>11000000</v>
      </c>
      <c r="CJJ378">
        <v>77000000</v>
      </c>
      <c r="CJM378">
        <v>5056000000</v>
      </c>
      <c r="CKI378">
        <v>-19000000</v>
      </c>
      <c r="CKP378">
        <v>260000000</v>
      </c>
      <c r="CKR378">
        <v>10814000000</v>
      </c>
      <c r="CKU378">
        <v>4000000</v>
      </c>
      <c r="CLX378">
        <v>9110000000</v>
      </c>
      <c r="CMA378">
        <v>9110000000</v>
      </c>
      <c r="CNF378">
        <v>86000000</v>
      </c>
      <c r="CNP378">
        <v>993000000</v>
      </c>
      <c r="CNQ378">
        <v>12000000</v>
      </c>
      <c r="CNR378">
        <v>29000000</v>
      </c>
      <c r="CNS378">
        <v>660000000</v>
      </c>
      <c r="COC378">
        <v>35000000</v>
      </c>
      <c r="COQ378">
        <v>50000000</v>
      </c>
      <c r="COT378">
        <v>0</v>
      </c>
      <c r="COU378">
        <v>0</v>
      </c>
      <c r="CPA378">
        <v>0</v>
      </c>
      <c r="CPC378">
        <v>26000000</v>
      </c>
      <c r="CPY378">
        <v>93000000</v>
      </c>
      <c r="CQA378">
        <v>761000000</v>
      </c>
      <c r="CQB378">
        <v>775000000</v>
      </c>
      <c r="CQC378">
        <v>640000000</v>
      </c>
    </row>
    <row r="379" spans="1:1016 1029:2047 2052:2473" x14ac:dyDescent="0.45">
      <c r="A379" t="s">
        <v>2484</v>
      </c>
      <c r="B379" s="3" t="str">
        <f>VLOOKUP(A379,Lookup!A:B,2,FALSE)</f>
        <v>Huntington Bancshares Incorporated</v>
      </c>
      <c r="C379" s="2">
        <v>43190</v>
      </c>
      <c r="V379">
        <v>-677000000</v>
      </c>
      <c r="Y379">
        <v>10025000000</v>
      </c>
      <c r="AG379">
        <v>15000000</v>
      </c>
      <c r="AY379">
        <v>35000000</v>
      </c>
      <c r="BL379">
        <v>14000000</v>
      </c>
      <c r="CB379">
        <v>104246000000</v>
      </c>
      <c r="CP379">
        <v>18000000</v>
      </c>
      <c r="CQ379">
        <v>416000000</v>
      </c>
      <c r="CX379">
        <v>14607000000</v>
      </c>
      <c r="DA379">
        <v>15005000000</v>
      </c>
      <c r="DD379">
        <v>271000000</v>
      </c>
      <c r="DF379">
        <v>416000000</v>
      </c>
      <c r="DH379">
        <v>13149000000</v>
      </c>
      <c r="DI379">
        <v>145000000</v>
      </c>
      <c r="DK379">
        <v>6804000000</v>
      </c>
      <c r="DL379">
        <v>6345000000</v>
      </c>
      <c r="EI379">
        <v>0</v>
      </c>
      <c r="EJ379">
        <v>5000000</v>
      </c>
      <c r="EL379">
        <v>5000000</v>
      </c>
      <c r="EV379">
        <v>2480000000</v>
      </c>
      <c r="EW379">
        <v>15000000</v>
      </c>
      <c r="HN379">
        <v>1069000000</v>
      </c>
      <c r="HO379">
        <v>-451000000</v>
      </c>
      <c r="HP379">
        <v>1069000000</v>
      </c>
      <c r="JN379">
        <v>95000000</v>
      </c>
      <c r="JV379">
        <v>11000000</v>
      </c>
      <c r="KD379">
        <v>178000000</v>
      </c>
      <c r="LF379">
        <v>0</v>
      </c>
      <c r="LP379">
        <v>0</v>
      </c>
      <c r="MD379">
        <v>252000000</v>
      </c>
      <c r="QM379">
        <v>93000000</v>
      </c>
      <c r="WP379">
        <v>11000000</v>
      </c>
      <c r="WW379">
        <v>79471000000</v>
      </c>
      <c r="XJ379">
        <v>105000000</v>
      </c>
      <c r="XS379">
        <v>269000000</v>
      </c>
      <c r="YJ379">
        <v>87000000</v>
      </c>
      <c r="YL379">
        <v>11000000</v>
      </c>
      <c r="YM379">
        <v>2000000</v>
      </c>
      <c r="YN379">
        <v>21000000</v>
      </c>
      <c r="YO379">
        <v>0</v>
      </c>
      <c r="YT379">
        <v>356000000</v>
      </c>
      <c r="YV379">
        <v>74000000</v>
      </c>
      <c r="YW379">
        <v>439000000</v>
      </c>
      <c r="YY379">
        <v>136000000</v>
      </c>
      <c r="ZG379">
        <v>6000000</v>
      </c>
      <c r="ZH379">
        <v>157000000</v>
      </c>
      <c r="ZM379">
        <v>282000000</v>
      </c>
      <c r="AAK379">
        <v>0</v>
      </c>
      <c r="ABT379">
        <v>121000000</v>
      </c>
      <c r="ABV379">
        <v>12000000</v>
      </c>
      <c r="ACZ379">
        <v>40000000</v>
      </c>
      <c r="AEK379">
        <v>7709000000</v>
      </c>
      <c r="AGH379">
        <v>18000000</v>
      </c>
      <c r="AHB379">
        <v>86000000</v>
      </c>
      <c r="AHC379">
        <v>44000000</v>
      </c>
      <c r="AHD379">
        <v>26000000</v>
      </c>
      <c r="AHE379">
        <v>26000000</v>
      </c>
      <c r="AHY379">
        <v>0</v>
      </c>
      <c r="AIW379">
        <v>676000000</v>
      </c>
      <c r="AIY379">
        <v>45000000</v>
      </c>
      <c r="AJB379">
        <v>73000000</v>
      </c>
      <c r="AJE379">
        <v>69797000000</v>
      </c>
      <c r="AKV379">
        <v>1280000000</v>
      </c>
      <c r="AKX379">
        <v>153000000</v>
      </c>
      <c r="ALQ379">
        <v>106000000</v>
      </c>
      <c r="ALR379">
        <v>70448000000</v>
      </c>
      <c r="ALT379">
        <v>383000000</v>
      </c>
      <c r="ALU379">
        <v>629000000</v>
      </c>
      <c r="ANE379">
        <v>333000000</v>
      </c>
      <c r="ANX379">
        <v>6000000</v>
      </c>
      <c r="AOL379">
        <v>0</v>
      </c>
      <c r="AOO379">
        <v>8000000</v>
      </c>
      <c r="AOX379">
        <v>1993000000</v>
      </c>
      <c r="APZ379">
        <v>8789000000</v>
      </c>
      <c r="AQA379">
        <v>0</v>
      </c>
      <c r="AQB379">
        <v>239000000</v>
      </c>
      <c r="AQD379">
        <v>58000000</v>
      </c>
      <c r="AQE379">
        <v>239000000</v>
      </c>
      <c r="AQF379">
        <v>8451000000</v>
      </c>
      <c r="AQG379">
        <v>181000000</v>
      </c>
      <c r="AQH379">
        <v>6345000000</v>
      </c>
      <c r="AQI379">
        <v>2106000000</v>
      </c>
      <c r="AQZ379">
        <v>8549000000</v>
      </c>
      <c r="ASU379">
        <v>385000000</v>
      </c>
      <c r="ATM379">
        <v>59000000</v>
      </c>
      <c r="AUQ379">
        <v>11000000</v>
      </c>
      <c r="AUW379">
        <v>-49000000</v>
      </c>
      <c r="AVE379">
        <v>2430000000</v>
      </c>
      <c r="AVP379">
        <v>27000000</v>
      </c>
      <c r="AVX379">
        <v>-1000000</v>
      </c>
      <c r="AWJ379">
        <v>-1000000</v>
      </c>
      <c r="AWN379">
        <v>73000000</v>
      </c>
      <c r="AWO379">
        <v>21000000</v>
      </c>
      <c r="AWV379">
        <v>914000000</v>
      </c>
      <c r="AWY379">
        <v>54000000</v>
      </c>
      <c r="AXA379">
        <v>756000000</v>
      </c>
      <c r="AXK379">
        <v>46000000</v>
      </c>
      <c r="AXZ379">
        <v>144000000</v>
      </c>
      <c r="AYD379">
        <v>60000000</v>
      </c>
      <c r="AYH379">
        <v>0</v>
      </c>
      <c r="AYP379">
        <v>65000000</v>
      </c>
      <c r="AYT379">
        <v>19000000</v>
      </c>
      <c r="AZA379">
        <v>704000000</v>
      </c>
      <c r="AZB379">
        <v>770000000</v>
      </c>
      <c r="AZI379">
        <v>23000000</v>
      </c>
      <c r="AZJ379">
        <v>70000000</v>
      </c>
      <c r="AZL379">
        <v>159000000</v>
      </c>
      <c r="AZP379">
        <v>-176000000</v>
      </c>
      <c r="BAO379">
        <v>376000000</v>
      </c>
      <c r="BCP379">
        <v>92938000000</v>
      </c>
      <c r="BCQ379">
        <v>104246000000</v>
      </c>
      <c r="BDK379">
        <v>721000000</v>
      </c>
      <c r="BDL379">
        <v>33500000000</v>
      </c>
      <c r="BDR379">
        <v>9987000000</v>
      </c>
      <c r="BDT379">
        <v>9357000000</v>
      </c>
      <c r="BDU379">
        <v>1090000000</v>
      </c>
      <c r="BDX379">
        <v>359000000</v>
      </c>
      <c r="BDY379">
        <v>71163000000</v>
      </c>
      <c r="BEI379">
        <v>70442000000</v>
      </c>
      <c r="BEQ379">
        <v>426000000</v>
      </c>
      <c r="BEU379">
        <v>28622000000</v>
      </c>
      <c r="BEZ379">
        <v>7412000000</v>
      </c>
      <c r="BFA379">
        <v>86000000</v>
      </c>
      <c r="BFD379">
        <v>506000000</v>
      </c>
      <c r="BFL379">
        <v>8618000000</v>
      </c>
      <c r="BHJ379">
        <v>-149000000</v>
      </c>
      <c r="BHL379">
        <v>11000000</v>
      </c>
      <c r="BIF379">
        <v>31000000</v>
      </c>
      <c r="BIH379">
        <v>-776000000</v>
      </c>
      <c r="BIJ379">
        <v>294000000</v>
      </c>
      <c r="BIO379">
        <v>326000000</v>
      </c>
      <c r="BIR379">
        <v>314000000</v>
      </c>
      <c r="BIS379">
        <v>314000000</v>
      </c>
      <c r="BIZ379">
        <v>1000000</v>
      </c>
      <c r="BJQ379">
        <v>633000000</v>
      </c>
      <c r="BJS379">
        <v>314000000</v>
      </c>
      <c r="BJT379">
        <v>100000000</v>
      </c>
      <c r="BJU379">
        <v>42000000</v>
      </c>
      <c r="BKB379">
        <v>41000000</v>
      </c>
      <c r="BKC379">
        <v>-161000000</v>
      </c>
      <c r="BLW379">
        <v>2201000000</v>
      </c>
      <c r="BNM379">
        <v>-149000000</v>
      </c>
      <c r="BNQ379">
        <v>-190000000</v>
      </c>
      <c r="BOJ379">
        <v>0</v>
      </c>
      <c r="BON379">
        <v>0</v>
      </c>
      <c r="BPJ379">
        <v>-148000000</v>
      </c>
      <c r="BPL379">
        <v>-148000000</v>
      </c>
      <c r="BPP379">
        <v>-1000000</v>
      </c>
      <c r="BQK379">
        <v>-42000000</v>
      </c>
      <c r="BRA379">
        <v>5000000</v>
      </c>
      <c r="BRF379">
        <v>1995000000</v>
      </c>
      <c r="BRL379">
        <v>52000000</v>
      </c>
      <c r="BSN379">
        <v>0</v>
      </c>
      <c r="BST379">
        <v>0</v>
      </c>
      <c r="BSV379">
        <v>0</v>
      </c>
      <c r="BSW379">
        <v>0</v>
      </c>
      <c r="BTM379">
        <v>1137000000</v>
      </c>
      <c r="BTQ379">
        <v>-9000000</v>
      </c>
      <c r="BTV379">
        <v>48000000</v>
      </c>
      <c r="BUH379">
        <v>118000000</v>
      </c>
      <c r="BUI379">
        <v>19000000</v>
      </c>
      <c r="BUL379">
        <v>10000000</v>
      </c>
      <c r="BUN379">
        <v>507000000</v>
      </c>
      <c r="BUX379">
        <v>0</v>
      </c>
      <c r="BVC379">
        <v>68000000</v>
      </c>
      <c r="BVL379">
        <v>16000000</v>
      </c>
      <c r="BWD379">
        <v>7000000000</v>
      </c>
      <c r="BWT379">
        <v>1203000000</v>
      </c>
      <c r="BWU379">
        <v>1203000000</v>
      </c>
      <c r="BXY379">
        <v>51000000</v>
      </c>
      <c r="BYB379">
        <v>495000000</v>
      </c>
      <c r="BYL379">
        <v>462000000</v>
      </c>
      <c r="BYM379">
        <v>174000000</v>
      </c>
      <c r="BYN379">
        <v>0</v>
      </c>
      <c r="BYQ379">
        <v>22000000</v>
      </c>
      <c r="BYS379">
        <v>0</v>
      </c>
      <c r="BZE379">
        <v>-2181000000</v>
      </c>
      <c r="BZL379">
        <v>203000000</v>
      </c>
      <c r="BZS379">
        <v>8000000</v>
      </c>
      <c r="BZX379">
        <v>76000000</v>
      </c>
      <c r="CAO379">
        <v>3000000</v>
      </c>
      <c r="CAR379">
        <v>8000000</v>
      </c>
      <c r="CAX379">
        <v>847000000</v>
      </c>
      <c r="CBC379">
        <v>66000000</v>
      </c>
      <c r="CCC379">
        <v>-13000000</v>
      </c>
      <c r="CCM379">
        <v>572000000</v>
      </c>
      <c r="CDN379">
        <v>780000000</v>
      </c>
      <c r="CDQ379">
        <v>214000000</v>
      </c>
      <c r="CIM379">
        <v>246000000</v>
      </c>
      <c r="CIY379">
        <v>15000000</v>
      </c>
      <c r="CJM379">
        <v>2854000000</v>
      </c>
      <c r="CKG379">
        <v>495000000</v>
      </c>
      <c r="CKI379">
        <v>-15000000</v>
      </c>
      <c r="CKP379">
        <v>48000000</v>
      </c>
      <c r="CKR379">
        <v>11308000000</v>
      </c>
      <c r="CKU379">
        <v>-1000000</v>
      </c>
      <c r="CNF379">
        <v>85000000</v>
      </c>
      <c r="CNQ379">
        <v>31000000</v>
      </c>
      <c r="CNR379">
        <v>6000000</v>
      </c>
      <c r="CNS379">
        <v>110000000</v>
      </c>
      <c r="COC379">
        <v>34000000</v>
      </c>
      <c r="CPY379">
        <v>86000000</v>
      </c>
    </row>
    <row r="380" spans="1:1016 1029:2047 2052:2473" x14ac:dyDescent="0.45">
      <c r="A380" t="s">
        <v>2484</v>
      </c>
      <c r="B380" s="3" t="str">
        <f>VLOOKUP(A380,Lookup!A:B,2,FALSE)</f>
        <v>Huntington Bancshares Incorporated</v>
      </c>
      <c r="C380" s="2">
        <v>43281</v>
      </c>
      <c r="V380">
        <v>-730000000</v>
      </c>
      <c r="Y380">
        <v>10038000000</v>
      </c>
      <c r="AG380">
        <v>44000000</v>
      </c>
      <c r="AY380">
        <v>60000000</v>
      </c>
      <c r="BL380">
        <v>27000000</v>
      </c>
      <c r="CB380">
        <v>105358000000</v>
      </c>
      <c r="CP380">
        <v>13000000</v>
      </c>
      <c r="CQ380">
        <v>482000000</v>
      </c>
      <c r="CX380">
        <v>14070000000</v>
      </c>
      <c r="DA380">
        <v>14539000000</v>
      </c>
      <c r="DD380">
        <v>312000000</v>
      </c>
      <c r="DF380">
        <v>482000000</v>
      </c>
      <c r="DH380">
        <v>13173000000</v>
      </c>
      <c r="DI380">
        <v>170000000</v>
      </c>
      <c r="DK380">
        <v>6805000000</v>
      </c>
      <c r="DL380">
        <v>6368000000</v>
      </c>
      <c r="EI380">
        <v>0</v>
      </c>
      <c r="EJ380">
        <v>6000000</v>
      </c>
      <c r="EL380">
        <v>6000000</v>
      </c>
      <c r="EQ380">
        <v>0</v>
      </c>
      <c r="EV380">
        <v>2488000000</v>
      </c>
      <c r="EW380">
        <v>32000000</v>
      </c>
      <c r="HN380">
        <v>1382000000</v>
      </c>
      <c r="HO380">
        <v>-138000000</v>
      </c>
      <c r="HP380">
        <v>1382000000</v>
      </c>
      <c r="JN380">
        <v>64000000</v>
      </c>
      <c r="JV380">
        <v>11000000</v>
      </c>
      <c r="KD380">
        <v>480000000</v>
      </c>
      <c r="LF380">
        <v>0</v>
      </c>
      <c r="LP380">
        <v>0</v>
      </c>
      <c r="MA380">
        <v>0</v>
      </c>
      <c r="MD380">
        <v>252000000</v>
      </c>
      <c r="QM380">
        <v>139000000</v>
      </c>
      <c r="WP380">
        <v>28000000</v>
      </c>
      <c r="WW380">
        <v>79587000000</v>
      </c>
      <c r="XJ380">
        <v>228000000</v>
      </c>
      <c r="XS380">
        <v>275000000</v>
      </c>
      <c r="YJ380">
        <v>179000000</v>
      </c>
      <c r="YL380">
        <v>61000000</v>
      </c>
      <c r="YM380">
        <v>0</v>
      </c>
      <c r="YN380">
        <v>20000000</v>
      </c>
      <c r="YO380">
        <v>0</v>
      </c>
      <c r="YT380">
        <v>454000000</v>
      </c>
      <c r="YV380">
        <v>118000000</v>
      </c>
      <c r="YW380">
        <v>406000000</v>
      </c>
      <c r="YY380">
        <v>182000000</v>
      </c>
      <c r="ZG380">
        <v>22000000</v>
      </c>
      <c r="ZH380">
        <v>202000000</v>
      </c>
      <c r="ZM380">
        <v>204000000</v>
      </c>
      <c r="AAK380">
        <v>0</v>
      </c>
      <c r="ABT380">
        <v>243000000</v>
      </c>
      <c r="ABV380">
        <v>33000000</v>
      </c>
      <c r="ACZ380">
        <v>78000000</v>
      </c>
      <c r="AEK380">
        <v>5302000000</v>
      </c>
      <c r="AFJ380">
        <v>2000000</v>
      </c>
      <c r="AFK380">
        <v>16000000</v>
      </c>
      <c r="AFL380">
        <v>0</v>
      </c>
      <c r="AFM380">
        <v>0</v>
      </c>
      <c r="AFN380">
        <v>0</v>
      </c>
      <c r="AFO380">
        <v>0</v>
      </c>
      <c r="AFP380">
        <v>0</v>
      </c>
      <c r="AFQ380">
        <v>0</v>
      </c>
      <c r="AFS380">
        <v>14000000</v>
      </c>
      <c r="AFT380">
        <v>1000000</v>
      </c>
      <c r="AGH380">
        <v>36000000</v>
      </c>
      <c r="AHB380">
        <v>177000000</v>
      </c>
      <c r="AHC380">
        <v>86000000</v>
      </c>
      <c r="AHD380">
        <v>54000000</v>
      </c>
      <c r="AHE380">
        <v>54000000</v>
      </c>
      <c r="AIW380">
        <v>692000000</v>
      </c>
      <c r="AIY380">
        <v>49000000</v>
      </c>
      <c r="AJB380">
        <v>126000000</v>
      </c>
      <c r="AJE380">
        <v>71081000000</v>
      </c>
      <c r="AKV380">
        <v>1241000000</v>
      </c>
      <c r="AKX380">
        <v>0</v>
      </c>
      <c r="ALA380">
        <v>0</v>
      </c>
      <c r="ALQ380">
        <v>132000000</v>
      </c>
      <c r="ALR380">
        <v>71635000000</v>
      </c>
      <c r="ALT380">
        <v>378000000</v>
      </c>
      <c r="ALU380">
        <v>687000000</v>
      </c>
      <c r="ANE380">
        <v>319000000</v>
      </c>
      <c r="ANX380">
        <v>12000000</v>
      </c>
      <c r="AOF380">
        <v>0</v>
      </c>
      <c r="AOL380">
        <v>0</v>
      </c>
      <c r="AOO380">
        <v>23000000</v>
      </c>
      <c r="AOX380">
        <v>1993000000</v>
      </c>
      <c r="APZ380">
        <v>8682000000</v>
      </c>
      <c r="AQA380">
        <v>0</v>
      </c>
      <c r="AQB380">
        <v>291000000</v>
      </c>
      <c r="AQD380">
        <v>68000000</v>
      </c>
      <c r="AQE380">
        <v>291000000</v>
      </c>
      <c r="AQF380">
        <v>8298000000</v>
      </c>
      <c r="AQG380">
        <v>223000000</v>
      </c>
      <c r="AQH380">
        <v>6249000000</v>
      </c>
      <c r="AQI380">
        <v>2049000000</v>
      </c>
      <c r="AQZ380">
        <v>8391000000</v>
      </c>
      <c r="ASU380">
        <v>797000000</v>
      </c>
      <c r="ATM380">
        <v>116000000</v>
      </c>
      <c r="AUQ380">
        <v>-113000000</v>
      </c>
      <c r="AUW380">
        <v>-33000000</v>
      </c>
      <c r="AVE380">
        <v>2546000000</v>
      </c>
      <c r="AVP380">
        <v>274000000</v>
      </c>
      <c r="AVX380">
        <v>136000000</v>
      </c>
      <c r="AWJ380">
        <v>-1000000</v>
      </c>
      <c r="AWN380">
        <v>142000000</v>
      </c>
      <c r="AWO380">
        <v>42000000</v>
      </c>
      <c r="AWV380">
        <v>1886000000</v>
      </c>
      <c r="AWY380">
        <v>107000000</v>
      </c>
      <c r="AXA380">
        <v>1566000000</v>
      </c>
      <c r="AXK380">
        <v>41000000</v>
      </c>
      <c r="AXZ380">
        <v>332000000</v>
      </c>
      <c r="AYD380">
        <v>147000000</v>
      </c>
      <c r="AYP380">
        <v>152000000</v>
      </c>
      <c r="AYT380">
        <v>33000000</v>
      </c>
      <c r="AZA380">
        <v>1432000000</v>
      </c>
      <c r="AZB380">
        <v>1554000000</v>
      </c>
      <c r="AZI380">
        <v>47000000</v>
      </c>
      <c r="AZJ380">
        <v>141000000</v>
      </c>
      <c r="AZL380">
        <v>320000000</v>
      </c>
      <c r="AZP380">
        <v>-50000000</v>
      </c>
      <c r="BAO380">
        <v>772000000</v>
      </c>
      <c r="BCP380">
        <v>93886000000</v>
      </c>
      <c r="BCQ380">
        <v>105358000000</v>
      </c>
      <c r="BDK380">
        <v>741000000</v>
      </c>
      <c r="BDL380">
        <v>34100000000</v>
      </c>
      <c r="BDR380">
        <v>9907000000</v>
      </c>
      <c r="BDT380">
        <v>10006000000</v>
      </c>
      <c r="BDU380">
        <v>1206000000</v>
      </c>
      <c r="BDX380">
        <v>372000000</v>
      </c>
      <c r="BDY380">
        <v>72406000000</v>
      </c>
      <c r="BEI380">
        <v>71665000000</v>
      </c>
      <c r="BEQ380">
        <v>643000000</v>
      </c>
      <c r="BEU380">
        <v>28850000000</v>
      </c>
      <c r="BEZ380">
        <v>7201000000</v>
      </c>
      <c r="BFA380">
        <v>84000000</v>
      </c>
      <c r="BFD380">
        <v>709000000</v>
      </c>
      <c r="BFL380">
        <v>9726000000</v>
      </c>
      <c r="BHJ380">
        <v>-203000000</v>
      </c>
      <c r="BHL380">
        <v>26000000</v>
      </c>
      <c r="BIF380">
        <v>718000000</v>
      </c>
      <c r="BIH380">
        <v>-1458000000</v>
      </c>
      <c r="BIJ380">
        <v>602000000</v>
      </c>
      <c r="BIO380">
        <v>681000000</v>
      </c>
      <c r="BIR380">
        <v>648000000</v>
      </c>
      <c r="BIS380">
        <v>648000000</v>
      </c>
      <c r="BIZ380">
        <v>1000000</v>
      </c>
      <c r="BJQ380">
        <v>1285000000</v>
      </c>
      <c r="BJS380">
        <v>650000000</v>
      </c>
      <c r="BJT380">
        <v>219000000</v>
      </c>
      <c r="BJU380">
        <v>87000000</v>
      </c>
      <c r="BKB380">
        <v>76000000</v>
      </c>
      <c r="BKC380">
        <v>-218000000</v>
      </c>
      <c r="BLW380">
        <v>2239000000</v>
      </c>
      <c r="BNM380">
        <v>-203000000</v>
      </c>
      <c r="BNQ380">
        <v>-257000000</v>
      </c>
      <c r="BOJ380">
        <v>0</v>
      </c>
      <c r="BON380">
        <v>0</v>
      </c>
      <c r="BPJ380">
        <v>-201000000</v>
      </c>
      <c r="BPL380">
        <v>-201000000</v>
      </c>
      <c r="BPP380">
        <v>-2000000</v>
      </c>
      <c r="BQK380">
        <v>-56000000</v>
      </c>
      <c r="BRA380">
        <v>12000000</v>
      </c>
      <c r="BRF380">
        <v>2131000000</v>
      </c>
      <c r="BRL380">
        <v>102000000</v>
      </c>
      <c r="BSN380">
        <v>0</v>
      </c>
      <c r="BST380">
        <v>0</v>
      </c>
      <c r="BSV380">
        <v>0</v>
      </c>
      <c r="BTM380">
        <v>2619000000</v>
      </c>
      <c r="BTQ380">
        <v>-18000000</v>
      </c>
      <c r="BTV380">
        <v>48000000</v>
      </c>
      <c r="BUH380">
        <v>240000000</v>
      </c>
      <c r="BUI380">
        <v>30000000</v>
      </c>
      <c r="BUL380">
        <v>27000000</v>
      </c>
      <c r="BUN380">
        <v>771000000</v>
      </c>
      <c r="BUX380">
        <v>71000000</v>
      </c>
      <c r="BVC380">
        <v>104000000</v>
      </c>
      <c r="BVL380">
        <v>38000000</v>
      </c>
      <c r="BWD380">
        <v>5000000000</v>
      </c>
      <c r="BWT380">
        <v>1203000000</v>
      </c>
      <c r="BWU380">
        <v>1203000000</v>
      </c>
      <c r="BXY380">
        <v>1331000000</v>
      </c>
      <c r="BYB380">
        <v>495000000</v>
      </c>
      <c r="BYL380">
        <v>1014000000</v>
      </c>
      <c r="BYM380">
        <v>350000000</v>
      </c>
      <c r="BYN380">
        <v>5000000</v>
      </c>
      <c r="BYQ380">
        <v>56000000</v>
      </c>
      <c r="BYS380">
        <v>0</v>
      </c>
      <c r="BZE380">
        <v>-2579000000</v>
      </c>
      <c r="BZL380">
        <v>381000000</v>
      </c>
      <c r="BZS380">
        <v>13000000</v>
      </c>
      <c r="BZX380">
        <v>310000000</v>
      </c>
      <c r="CAO380">
        <v>4000000</v>
      </c>
      <c r="CAR380">
        <v>26000000</v>
      </c>
      <c r="CAX380">
        <v>840000000</v>
      </c>
      <c r="CBC380">
        <v>122000000</v>
      </c>
      <c r="CCC380">
        <v>-17000000</v>
      </c>
      <c r="CCM380">
        <v>734000000</v>
      </c>
      <c r="CDN380">
        <v>990000000</v>
      </c>
      <c r="CDQ380">
        <v>431000000</v>
      </c>
      <c r="CIM380">
        <v>248000000</v>
      </c>
      <c r="CIY380">
        <v>44000000</v>
      </c>
      <c r="CJM380">
        <v>2442000000</v>
      </c>
      <c r="CKG380">
        <v>495000000</v>
      </c>
      <c r="CKI380">
        <v>-32000000</v>
      </c>
      <c r="CKP380">
        <v>48000000</v>
      </c>
      <c r="CKR380">
        <v>11472000000</v>
      </c>
      <c r="CKU380">
        <v>5000000</v>
      </c>
      <c r="CNF380">
        <v>85000000</v>
      </c>
      <c r="CNQ380">
        <v>34000000</v>
      </c>
      <c r="CNR380">
        <v>10000000</v>
      </c>
      <c r="CNS380">
        <v>316000000</v>
      </c>
      <c r="COC380">
        <v>40000000</v>
      </c>
      <c r="CPY380">
        <v>84000000</v>
      </c>
    </row>
    <row r="381" spans="1:1016 1029:2047 2052:2473" x14ac:dyDescent="0.45">
      <c r="A381" t="s">
        <v>2484</v>
      </c>
      <c r="B381" s="3" t="str">
        <f>VLOOKUP(A381,Lookup!A:B,2,FALSE)</f>
        <v>Huntington Bancshares Incorporated</v>
      </c>
      <c r="C381" s="2">
        <v>43373</v>
      </c>
      <c r="V381">
        <v>-790000000</v>
      </c>
      <c r="Y381">
        <v>9358000000</v>
      </c>
      <c r="AG381">
        <v>59000000</v>
      </c>
      <c r="AY381">
        <v>89000000</v>
      </c>
      <c r="BL381">
        <v>40000000</v>
      </c>
      <c r="CB381">
        <v>105652000000</v>
      </c>
      <c r="CP381">
        <v>12000000</v>
      </c>
      <c r="CQ381">
        <v>564000000</v>
      </c>
      <c r="CX381">
        <v>13727000000</v>
      </c>
      <c r="DA381">
        <v>14279000000</v>
      </c>
      <c r="DD381">
        <v>416000000</v>
      </c>
      <c r="DF381">
        <v>564000000</v>
      </c>
      <c r="DH381">
        <v>12877000000</v>
      </c>
      <c r="DI381">
        <v>148000000</v>
      </c>
      <c r="DK381">
        <v>5085000000</v>
      </c>
      <c r="DL381">
        <v>7792000000</v>
      </c>
      <c r="EI381">
        <v>-2000000</v>
      </c>
      <c r="EJ381">
        <v>6000000</v>
      </c>
      <c r="EL381">
        <v>8000000</v>
      </c>
      <c r="EQ381">
        <v>-2000000</v>
      </c>
      <c r="EV381">
        <v>2494000000</v>
      </c>
      <c r="EW381">
        <v>51000000</v>
      </c>
      <c r="HN381">
        <v>1299000000</v>
      </c>
      <c r="HO381">
        <v>-221000000</v>
      </c>
      <c r="HP381">
        <v>1299000000</v>
      </c>
      <c r="JN381">
        <v>72000000</v>
      </c>
      <c r="JV381">
        <v>11000000</v>
      </c>
      <c r="KD381">
        <v>798000000</v>
      </c>
      <c r="LF381">
        <v>0</v>
      </c>
      <c r="LP381">
        <v>0</v>
      </c>
      <c r="MA381">
        <v>-2000000</v>
      </c>
      <c r="MD381">
        <v>252000000</v>
      </c>
      <c r="QM381">
        <v>125000000</v>
      </c>
      <c r="WP381">
        <v>35000000</v>
      </c>
      <c r="WW381">
        <v>81689000000</v>
      </c>
      <c r="XJ381">
        <v>350000000</v>
      </c>
      <c r="XS381">
        <v>318000000</v>
      </c>
      <c r="YJ381">
        <v>180000000</v>
      </c>
      <c r="YL381">
        <v>59000000</v>
      </c>
      <c r="YM381">
        <v>2000000</v>
      </c>
      <c r="YN381">
        <v>15000000</v>
      </c>
      <c r="YO381">
        <v>0</v>
      </c>
      <c r="YT381">
        <v>498000000</v>
      </c>
      <c r="YV381">
        <v>119000000</v>
      </c>
      <c r="YW381">
        <v>441000000</v>
      </c>
      <c r="YY381">
        <v>205000000</v>
      </c>
      <c r="ZG381">
        <v>51000000</v>
      </c>
      <c r="ZH381">
        <v>220000000</v>
      </c>
      <c r="ZM381">
        <v>221000000</v>
      </c>
      <c r="AAK381">
        <v>0</v>
      </c>
      <c r="ABT381">
        <v>393000000</v>
      </c>
      <c r="ABV381">
        <v>51000000</v>
      </c>
      <c r="ACZ381">
        <v>116000000</v>
      </c>
      <c r="AEK381">
        <v>5637000000</v>
      </c>
      <c r="AFJ381">
        <v>1000000</v>
      </c>
      <c r="AFK381">
        <v>25000000</v>
      </c>
      <c r="AFL381">
        <v>0</v>
      </c>
      <c r="AFN381">
        <v>0</v>
      </c>
      <c r="AFO381">
        <v>0</v>
      </c>
      <c r="AFP381">
        <v>3000000</v>
      </c>
      <c r="AFS381">
        <v>26000000</v>
      </c>
      <c r="AFT381">
        <v>1000000</v>
      </c>
      <c r="AGH381">
        <v>54000000</v>
      </c>
      <c r="AHE381">
        <v>85000000</v>
      </c>
      <c r="AIW381">
        <v>705000000</v>
      </c>
      <c r="AIY381">
        <v>56000000</v>
      </c>
      <c r="AJB381">
        <v>184000000</v>
      </c>
      <c r="AJE381">
        <v>72068000000</v>
      </c>
      <c r="AKV381">
        <v>1221000000</v>
      </c>
      <c r="AKX381">
        <v>465000000</v>
      </c>
      <c r="ALQ381">
        <v>154000000</v>
      </c>
      <c r="ALR381">
        <v>72582000000</v>
      </c>
      <c r="ALT381">
        <v>370000000</v>
      </c>
      <c r="ALU381">
        <v>707000000</v>
      </c>
      <c r="ANE381">
        <v>306000000</v>
      </c>
      <c r="ANX381">
        <v>18000000</v>
      </c>
      <c r="AOF381">
        <v>-2000000</v>
      </c>
      <c r="AOO381">
        <v>39000000</v>
      </c>
      <c r="AOX381">
        <v>1993000000</v>
      </c>
      <c r="APY381">
        <v>-67000000</v>
      </c>
      <c r="APZ381">
        <v>8465000000</v>
      </c>
      <c r="AQA381">
        <v>0</v>
      </c>
      <c r="AQB381">
        <v>353000000</v>
      </c>
      <c r="AQD381">
        <v>278000000</v>
      </c>
      <c r="AQE381">
        <v>353000000</v>
      </c>
      <c r="AQF381">
        <v>8090000000</v>
      </c>
      <c r="AQG381">
        <v>75000000</v>
      </c>
      <c r="AQH381">
        <v>1966000000</v>
      </c>
      <c r="AQI381">
        <v>6124000000</v>
      </c>
      <c r="AQZ381">
        <v>8112000000</v>
      </c>
      <c r="ASU381">
        <v>1237000000</v>
      </c>
      <c r="ATM381">
        <v>178000000</v>
      </c>
      <c r="AUQ381">
        <v>-112000000</v>
      </c>
      <c r="AUW381">
        <v>215000000</v>
      </c>
      <c r="AVE381">
        <v>4648000000</v>
      </c>
      <c r="AVP381">
        <v>384000000</v>
      </c>
      <c r="AVX381">
        <v>135000000</v>
      </c>
      <c r="AWJ381">
        <v>-3000000</v>
      </c>
      <c r="AWN381">
        <v>211000000</v>
      </c>
      <c r="AWO381">
        <v>61000000</v>
      </c>
      <c r="AWV381">
        <v>2893000000</v>
      </c>
      <c r="AWY381">
        <v>159000000</v>
      </c>
      <c r="AXA381">
        <v>2414000000</v>
      </c>
      <c r="AXK381">
        <v>43000000</v>
      </c>
      <c r="AXZ381">
        <v>537000000</v>
      </c>
      <c r="AYD381">
        <v>259000000</v>
      </c>
      <c r="AYP381">
        <v>236000000</v>
      </c>
      <c r="AYT381">
        <v>42000000</v>
      </c>
      <c r="AZA381">
        <v>2181000000</v>
      </c>
      <c r="AZB381">
        <v>2356000000</v>
      </c>
      <c r="AZI381">
        <v>71000000</v>
      </c>
      <c r="AZJ381">
        <v>209000000</v>
      </c>
      <c r="AZL381">
        <v>527000000</v>
      </c>
      <c r="AZM381">
        <v>527000000</v>
      </c>
      <c r="AZP381">
        <v>-50000000</v>
      </c>
      <c r="BAO381">
        <v>1160000000</v>
      </c>
      <c r="BCP381">
        <v>94718000000</v>
      </c>
      <c r="BCQ381">
        <v>105652000000</v>
      </c>
      <c r="BDK381">
        <v>761000000</v>
      </c>
      <c r="BDL381">
        <v>44100000000</v>
      </c>
      <c r="BDR381">
        <v>9850000000</v>
      </c>
      <c r="BDT381">
        <v>10459000000</v>
      </c>
      <c r="BDU381">
        <v>1265000000</v>
      </c>
      <c r="BDX381">
        <v>408000000</v>
      </c>
      <c r="BDY381">
        <v>73370000000</v>
      </c>
      <c r="BEI381">
        <v>72609000000</v>
      </c>
      <c r="BEQ381">
        <v>727000000</v>
      </c>
      <c r="BEU381">
        <v>29196000000</v>
      </c>
      <c r="BEZ381">
        <v>7073000000</v>
      </c>
      <c r="BFA381">
        <v>81000000</v>
      </c>
      <c r="BFD381">
        <v>792000000</v>
      </c>
      <c r="BFL381">
        <v>9385000000</v>
      </c>
      <c r="BHJ381">
        <v>-264000000</v>
      </c>
      <c r="BHL381">
        <v>43000000</v>
      </c>
      <c r="BIF381">
        <v>612000000</v>
      </c>
      <c r="BIH381">
        <v>-1977000000</v>
      </c>
      <c r="BIJ381">
        <v>1144000000</v>
      </c>
      <c r="BIO381">
        <v>1059000000</v>
      </c>
      <c r="BIR381">
        <v>1008000000</v>
      </c>
      <c r="BIS381">
        <v>1008000000</v>
      </c>
      <c r="BIZ381">
        <v>1000000</v>
      </c>
      <c r="BJQ381">
        <v>1936000000</v>
      </c>
      <c r="BJS381">
        <v>992000000</v>
      </c>
      <c r="BJT381">
        <v>338000000</v>
      </c>
      <c r="BJU381">
        <v>131000000</v>
      </c>
      <c r="BKB381">
        <v>114000000</v>
      </c>
      <c r="BKC381">
        <v>-281000000</v>
      </c>
      <c r="BLW381">
        <v>2198000000</v>
      </c>
      <c r="BNM381">
        <v>-264000000</v>
      </c>
      <c r="BNQ381">
        <v>-334000000</v>
      </c>
      <c r="BOJ381">
        <v>0</v>
      </c>
      <c r="BON381">
        <v>0</v>
      </c>
      <c r="BPJ381">
        <v>-261000000</v>
      </c>
      <c r="BPL381">
        <v>-261000000</v>
      </c>
      <c r="BPP381">
        <v>-3000000</v>
      </c>
      <c r="BQK381">
        <v>-73000000</v>
      </c>
      <c r="BRA381">
        <v>21000000</v>
      </c>
      <c r="BRF381">
        <v>2296000000</v>
      </c>
      <c r="BRL381">
        <v>160000000</v>
      </c>
      <c r="BSL381">
        <v>0</v>
      </c>
      <c r="BSN381">
        <v>0</v>
      </c>
      <c r="BST381">
        <v>0</v>
      </c>
      <c r="BSV381">
        <v>0</v>
      </c>
      <c r="BSW381">
        <v>0</v>
      </c>
      <c r="BTM381">
        <v>3583000000</v>
      </c>
      <c r="BTQ381">
        <v>-50000000</v>
      </c>
      <c r="BTV381">
        <v>739000000</v>
      </c>
      <c r="BUH381">
        <v>362000000</v>
      </c>
      <c r="BUI381">
        <v>51000000</v>
      </c>
      <c r="BUL381">
        <v>27000000</v>
      </c>
      <c r="BUN381">
        <v>1044000000</v>
      </c>
      <c r="BUX381">
        <v>71000000</v>
      </c>
      <c r="BVC381">
        <v>318000000</v>
      </c>
      <c r="BVL381">
        <v>62000000</v>
      </c>
      <c r="BWD381">
        <v>5000000000</v>
      </c>
      <c r="BWT381">
        <v>1203000000</v>
      </c>
      <c r="BWU381">
        <v>1203000000</v>
      </c>
      <c r="BXY381">
        <v>2121000000</v>
      </c>
      <c r="BYB381">
        <v>495000000</v>
      </c>
      <c r="BYL381">
        <v>1539000000</v>
      </c>
      <c r="BYM381">
        <v>573000000</v>
      </c>
      <c r="BYN381">
        <v>40000000</v>
      </c>
      <c r="BYQ381">
        <v>62000000</v>
      </c>
      <c r="BYS381">
        <v>5000000</v>
      </c>
      <c r="BZE381">
        <v>-3613000000</v>
      </c>
      <c r="BZL381">
        <v>381000000</v>
      </c>
      <c r="BZX381">
        <v>461000000</v>
      </c>
      <c r="CAR381">
        <v>38000000</v>
      </c>
      <c r="CAX381">
        <v>827000000</v>
      </c>
      <c r="CBC381">
        <v>175000000</v>
      </c>
      <c r="CCC381">
        <v>-20000000</v>
      </c>
      <c r="CCM381">
        <v>1915000000</v>
      </c>
      <c r="CDN381">
        <v>1196000000</v>
      </c>
      <c r="CDQ381">
        <v>654000000</v>
      </c>
      <c r="CIM381">
        <v>251000000</v>
      </c>
      <c r="CIY381">
        <v>59000000</v>
      </c>
      <c r="CJM381">
        <v>1348000000</v>
      </c>
      <c r="CKG381">
        <v>495000000</v>
      </c>
      <c r="CKI381">
        <v>-40000000</v>
      </c>
      <c r="CKP381">
        <v>739000000</v>
      </c>
      <c r="CKR381">
        <v>10934000000</v>
      </c>
      <c r="CKU381">
        <v>9000000</v>
      </c>
      <c r="CNF381">
        <v>83000000</v>
      </c>
      <c r="CNQ381">
        <v>49000000</v>
      </c>
      <c r="CNR381">
        <v>15000000</v>
      </c>
      <c r="CNS381">
        <v>470000000</v>
      </c>
      <c r="COC381">
        <v>44000000</v>
      </c>
      <c r="CPY381">
        <v>81000000</v>
      </c>
    </row>
    <row r="382" spans="1:1016 1029:2047 2052:2473" x14ac:dyDescent="0.45">
      <c r="A382" t="s">
        <v>2484</v>
      </c>
      <c r="B382" s="3" t="str">
        <f>VLOOKUP(A382,Lookup!A:B,2,FALSE)</f>
        <v>Huntington Bancshares Incorporated</v>
      </c>
      <c r="C382" s="2">
        <v>43465</v>
      </c>
      <c r="P382">
        <v>915000000</v>
      </c>
      <c r="T382">
        <v>246000000</v>
      </c>
      <c r="V382">
        <v>-609000000</v>
      </c>
      <c r="Y382">
        <v>9181000000</v>
      </c>
      <c r="AG382">
        <v>78000000</v>
      </c>
      <c r="AQ382">
        <v>78000000</v>
      </c>
      <c r="AY382">
        <v>123000000</v>
      </c>
      <c r="BL382">
        <v>53000000</v>
      </c>
      <c r="CB382">
        <v>108781000000</v>
      </c>
      <c r="CP382">
        <v>31000000</v>
      </c>
      <c r="CQ382">
        <v>359000000</v>
      </c>
      <c r="CR382">
        <v>14108000000</v>
      </c>
      <c r="DM382">
        <v>1838000000</v>
      </c>
      <c r="DN382">
        <v>1802000000</v>
      </c>
      <c r="DO382">
        <v>1057000000</v>
      </c>
      <c r="DP382">
        <v>1039000000</v>
      </c>
      <c r="DQ382">
        <v>11027000000</v>
      </c>
      <c r="DR382">
        <v>10754000000</v>
      </c>
      <c r="EC382">
        <v>186000000</v>
      </c>
      <c r="ED382">
        <v>185000000</v>
      </c>
      <c r="EG382">
        <v>13780000000</v>
      </c>
      <c r="EI382">
        <v>-21000000</v>
      </c>
      <c r="EJ382">
        <v>7000000</v>
      </c>
      <c r="EL382">
        <v>28000000</v>
      </c>
      <c r="ET382">
        <v>12000000</v>
      </c>
      <c r="EV382">
        <v>2507000000</v>
      </c>
      <c r="EW382">
        <v>67000000</v>
      </c>
      <c r="FQ382">
        <v>11122000000</v>
      </c>
      <c r="GF382">
        <v>1700000000</v>
      </c>
      <c r="GG382">
        <v>600000000</v>
      </c>
      <c r="GH382">
        <v>100000000</v>
      </c>
      <c r="GI382">
        <v>100000000</v>
      </c>
      <c r="GJ382">
        <v>200000000</v>
      </c>
      <c r="GK382">
        <v>300000000</v>
      </c>
      <c r="GL382">
        <v>400000000</v>
      </c>
      <c r="HN382">
        <v>2672000000</v>
      </c>
      <c r="HO382">
        <v>1152000000</v>
      </c>
      <c r="HP382">
        <v>1108000000</v>
      </c>
      <c r="HT382">
        <v>2672000000</v>
      </c>
      <c r="HV382">
        <v>1152000000</v>
      </c>
      <c r="HY382">
        <v>2000000000</v>
      </c>
      <c r="JN382">
        <v>45000000</v>
      </c>
      <c r="JR382">
        <v>8271000000</v>
      </c>
      <c r="JV382">
        <v>11000000</v>
      </c>
      <c r="KD382">
        <v>1313000000</v>
      </c>
      <c r="LF382">
        <v>0</v>
      </c>
      <c r="LP382">
        <v>0</v>
      </c>
      <c r="LS382">
        <v>152000000</v>
      </c>
      <c r="LU382">
        <v>172000000</v>
      </c>
      <c r="LV382">
        <v>20000000</v>
      </c>
      <c r="MA382">
        <v>-21000000</v>
      </c>
      <c r="MD382">
        <v>8781000000</v>
      </c>
      <c r="NL382">
        <v>9679000000</v>
      </c>
      <c r="NM382">
        <v>324000000</v>
      </c>
      <c r="NN382">
        <v>2254000000</v>
      </c>
      <c r="NO382">
        <v>35000000</v>
      </c>
      <c r="OH382">
        <v>11933000000</v>
      </c>
      <c r="OI382">
        <v>359000000</v>
      </c>
      <c r="QB382">
        <v>0</v>
      </c>
      <c r="QI382">
        <v>71000000</v>
      </c>
      <c r="QM382">
        <v>63000000</v>
      </c>
      <c r="QN382">
        <v>557000000</v>
      </c>
      <c r="QT382">
        <v>-8000000</v>
      </c>
      <c r="RA382">
        <v>499000000</v>
      </c>
      <c r="RD382">
        <v>5000000</v>
      </c>
      <c r="RG382">
        <v>95000000</v>
      </c>
      <c r="RH382">
        <v>51000000</v>
      </c>
      <c r="RK382">
        <v>44000000</v>
      </c>
      <c r="RM382">
        <v>6000000</v>
      </c>
      <c r="RP382">
        <v>95000000</v>
      </c>
      <c r="RT382">
        <v>1000000</v>
      </c>
      <c r="RW382">
        <v>0</v>
      </c>
      <c r="SI382">
        <v>16000000</v>
      </c>
      <c r="SM382">
        <v>184000000</v>
      </c>
      <c r="SU382">
        <v>6000000</v>
      </c>
      <c r="SW382">
        <v>64000000</v>
      </c>
      <c r="SX382">
        <v>123000000</v>
      </c>
      <c r="TD382">
        <v>148000000</v>
      </c>
      <c r="TJ382">
        <v>262000000</v>
      </c>
      <c r="TK382">
        <v>45000000</v>
      </c>
      <c r="TL382">
        <v>2000000</v>
      </c>
      <c r="TO382">
        <v>69000000</v>
      </c>
      <c r="TP382">
        <v>0</v>
      </c>
      <c r="TS382">
        <v>6000000</v>
      </c>
      <c r="TT382">
        <v>3000000</v>
      </c>
      <c r="TY382">
        <v>-257000000</v>
      </c>
      <c r="UA382">
        <v>-11000000</v>
      </c>
      <c r="UL382">
        <v>63000000</v>
      </c>
      <c r="VN382">
        <v>828000000</v>
      </c>
      <c r="WP382">
        <v>46000000</v>
      </c>
      <c r="WW382">
        <v>84774000000</v>
      </c>
      <c r="XJ382">
        <v>493000000</v>
      </c>
      <c r="XS382">
        <v>291000000</v>
      </c>
      <c r="YJ382">
        <v>209000000</v>
      </c>
      <c r="YL382">
        <v>53000000</v>
      </c>
      <c r="YM382">
        <v>4000000</v>
      </c>
      <c r="YN382">
        <v>12000000</v>
      </c>
      <c r="YO382">
        <v>0</v>
      </c>
      <c r="YT382">
        <v>500000000</v>
      </c>
      <c r="YV382">
        <v>152000000</v>
      </c>
      <c r="YW382">
        <v>404000000</v>
      </c>
      <c r="YY382">
        <v>175000000</v>
      </c>
      <c r="ZG382">
        <v>59000000</v>
      </c>
      <c r="ZH382">
        <v>187000000</v>
      </c>
      <c r="ZM382">
        <v>217000000</v>
      </c>
      <c r="AAH382">
        <v>4877000000</v>
      </c>
      <c r="AAJ382">
        <v>0</v>
      </c>
      <c r="AAN382">
        <v>100000000</v>
      </c>
      <c r="ABT382">
        <v>541000000</v>
      </c>
      <c r="ABV382">
        <v>70000000</v>
      </c>
      <c r="ABW382">
        <v>70000000</v>
      </c>
      <c r="ACG382">
        <v>-3000000</v>
      </c>
      <c r="ACV382">
        <v>14000000</v>
      </c>
      <c r="ACW382">
        <v>10000000</v>
      </c>
      <c r="ACZ382">
        <v>164000000</v>
      </c>
      <c r="ADG382">
        <v>565000000</v>
      </c>
      <c r="ADI382">
        <v>564000000</v>
      </c>
      <c r="AEK382">
        <v>4845000000</v>
      </c>
      <c r="AEW382">
        <v>-52000000</v>
      </c>
      <c r="AFJ382">
        <v>0</v>
      </c>
      <c r="AFK382">
        <v>35000000</v>
      </c>
      <c r="AFL382">
        <v>0</v>
      </c>
      <c r="AFN382">
        <v>0</v>
      </c>
      <c r="AFO382">
        <v>0</v>
      </c>
      <c r="AFP382">
        <v>-3000000</v>
      </c>
      <c r="AFS382">
        <v>35000000</v>
      </c>
      <c r="AFT382">
        <v>2000000</v>
      </c>
      <c r="AGH382">
        <v>63000000</v>
      </c>
      <c r="AHE382">
        <v>108000000</v>
      </c>
      <c r="AIU382">
        <v>772000000</v>
      </c>
      <c r="AIW382">
        <v>729000000</v>
      </c>
      <c r="AIY382">
        <v>43000000</v>
      </c>
      <c r="AJB382">
        <v>268000000</v>
      </c>
      <c r="AJE382">
        <v>73714000000</v>
      </c>
      <c r="AKV382">
        <v>1107000000</v>
      </c>
      <c r="AKX382">
        <v>539000000</v>
      </c>
      <c r="ALQ382">
        <v>170000000</v>
      </c>
      <c r="ALR382">
        <v>74047000000</v>
      </c>
      <c r="ALT382">
        <v>340000000</v>
      </c>
      <c r="ALU382">
        <v>774000000</v>
      </c>
      <c r="AMO382">
        <v>215000000</v>
      </c>
      <c r="AMR382">
        <v>0</v>
      </c>
      <c r="AMY382">
        <v>0</v>
      </c>
      <c r="AMZ382">
        <v>0</v>
      </c>
      <c r="ANA382">
        <v>0</v>
      </c>
      <c r="ANB382">
        <v>0</v>
      </c>
      <c r="AND382">
        <v>496000000</v>
      </c>
      <c r="ANE382">
        <v>281000000</v>
      </c>
      <c r="AOO382">
        <v>55000000</v>
      </c>
      <c r="AOX382">
        <v>1989000000</v>
      </c>
      <c r="AOY382">
        <v>1000000</v>
      </c>
      <c r="APD382">
        <v>0</v>
      </c>
      <c r="APG382">
        <v>-5000000</v>
      </c>
      <c r="APY382">
        <v>-12000000</v>
      </c>
      <c r="APZ382">
        <v>8565000000</v>
      </c>
      <c r="AQA382">
        <v>2000000</v>
      </c>
      <c r="AQB382">
        <v>281000000</v>
      </c>
      <c r="AQD382">
        <v>279000000</v>
      </c>
      <c r="AQE382">
        <v>281000000</v>
      </c>
      <c r="AQF382">
        <v>7852000000</v>
      </c>
      <c r="AQG382">
        <v>2000000</v>
      </c>
      <c r="AQH382">
        <v>141000000</v>
      </c>
      <c r="AQI382">
        <v>7711000000</v>
      </c>
      <c r="AQJ382">
        <v>356000000</v>
      </c>
      <c r="AQK382">
        <v>362000000</v>
      </c>
      <c r="AQL382">
        <v>11000000</v>
      </c>
      <c r="AQM382">
        <v>11000000</v>
      </c>
      <c r="AQN382">
        <v>7919000000</v>
      </c>
      <c r="AQO382">
        <v>8192000000</v>
      </c>
      <c r="AQV382">
        <v>0</v>
      </c>
      <c r="AQW382">
        <v>0</v>
      </c>
      <c r="AQZ382">
        <v>8286000000</v>
      </c>
      <c r="ASU382">
        <v>1628000000</v>
      </c>
      <c r="ATM382">
        <v>235000000</v>
      </c>
      <c r="ATS382">
        <v>-60000000</v>
      </c>
      <c r="ATU382">
        <v>342000000</v>
      </c>
      <c r="ATX382">
        <v>64000000</v>
      </c>
      <c r="AUB382">
        <v>-14000000</v>
      </c>
      <c r="AUC382">
        <v>13000000</v>
      </c>
      <c r="AUG382">
        <v>10000000</v>
      </c>
      <c r="AUL382">
        <v>80000000</v>
      </c>
      <c r="AUN382">
        <v>23000000</v>
      </c>
      <c r="AUQ382">
        <v>-52000000</v>
      </c>
      <c r="AUW382">
        <v>22000000</v>
      </c>
      <c r="AVE382">
        <v>7733000000</v>
      </c>
      <c r="AVP382">
        <v>301000000</v>
      </c>
      <c r="AVX382">
        <v>32000000</v>
      </c>
      <c r="AWJ382">
        <v>11000000</v>
      </c>
      <c r="AWN382">
        <v>294000000</v>
      </c>
      <c r="AWO382">
        <v>82000000</v>
      </c>
      <c r="AWV382">
        <v>3949000000</v>
      </c>
      <c r="AWY382">
        <v>211000000</v>
      </c>
      <c r="AXA382">
        <v>3305000000</v>
      </c>
      <c r="AXI382">
        <v>62991000000</v>
      </c>
      <c r="AXK382">
        <v>53000000</v>
      </c>
      <c r="AXZ382">
        <v>760000000</v>
      </c>
      <c r="AYD382">
        <v>391000000</v>
      </c>
      <c r="AYP382">
        <v>321000000</v>
      </c>
      <c r="AYT382">
        <v>48000000</v>
      </c>
      <c r="AZA382">
        <v>2954000000</v>
      </c>
      <c r="AZB382">
        <v>3189000000</v>
      </c>
      <c r="AZI382">
        <v>97000000</v>
      </c>
      <c r="AZJ382">
        <v>279000000</v>
      </c>
      <c r="AZL382">
        <v>742000000</v>
      </c>
      <c r="AZM382">
        <v>742000000</v>
      </c>
      <c r="AZP382">
        <v>2000000</v>
      </c>
      <c r="BAO382">
        <v>1559000000</v>
      </c>
      <c r="BCP382">
        <v>97679000000</v>
      </c>
      <c r="BCQ382">
        <v>108781000000</v>
      </c>
      <c r="BDK382">
        <v>772000000</v>
      </c>
      <c r="BDL382">
        <v>46500000000</v>
      </c>
      <c r="BDR382">
        <v>9722000000</v>
      </c>
      <c r="BDT382">
        <v>10728000000</v>
      </c>
      <c r="BDU382">
        <v>1320000000</v>
      </c>
      <c r="BDX382">
        <v>428000000</v>
      </c>
      <c r="BDY382">
        <v>74900000000</v>
      </c>
      <c r="BEC382">
        <v>22000000</v>
      </c>
      <c r="BEF382">
        <v>48000000</v>
      </c>
      <c r="BEI382">
        <v>74128000000</v>
      </c>
      <c r="BEQ382">
        <v>613000000</v>
      </c>
      <c r="BEU382">
        <v>30605000000</v>
      </c>
      <c r="BEZ382">
        <v>6842000000</v>
      </c>
      <c r="BFA382">
        <v>79000000</v>
      </c>
      <c r="BFD382">
        <v>804000000</v>
      </c>
      <c r="BFL382">
        <v>8625000000</v>
      </c>
      <c r="BFV382">
        <v>1004000000</v>
      </c>
      <c r="BFX382">
        <v>593000000</v>
      </c>
      <c r="BGD382">
        <v>1109000000</v>
      </c>
      <c r="BGE382">
        <v>1864000000</v>
      </c>
      <c r="BGF382">
        <v>1835000000</v>
      </c>
      <c r="BGG382">
        <v>2376000000</v>
      </c>
      <c r="BHJ382">
        <v>-84000000</v>
      </c>
      <c r="BHL382">
        <v>53000000</v>
      </c>
      <c r="BIF382">
        <v>3089000000</v>
      </c>
      <c r="BIH382">
        <v>-3663000000</v>
      </c>
      <c r="BIJ382">
        <v>1726000000</v>
      </c>
      <c r="BIO382">
        <v>1393000000</v>
      </c>
      <c r="BIR382">
        <v>1323000000</v>
      </c>
      <c r="BIS382">
        <v>1323000000</v>
      </c>
      <c r="BIZ382">
        <v>1000000</v>
      </c>
      <c r="BJN382">
        <v>21783000000</v>
      </c>
      <c r="BJQ382">
        <v>2647000000</v>
      </c>
      <c r="BJS382">
        <v>1321000000</v>
      </c>
      <c r="BJT382">
        <v>440000000</v>
      </c>
      <c r="BJU382">
        <v>180000000</v>
      </c>
      <c r="BKB382">
        <v>184000000</v>
      </c>
      <c r="BKC382">
        <v>-116000000</v>
      </c>
      <c r="BKH382">
        <v>96000000</v>
      </c>
      <c r="BKW382">
        <v>59000000</v>
      </c>
      <c r="BKX382">
        <v>4000000</v>
      </c>
      <c r="BKY382">
        <v>27000000</v>
      </c>
      <c r="BKZ382">
        <v>35000000</v>
      </c>
      <c r="BLA382">
        <v>40000000</v>
      </c>
      <c r="BLB382">
        <v>55000000</v>
      </c>
      <c r="BLC382">
        <v>95000000</v>
      </c>
      <c r="BLQ382">
        <v>70000000</v>
      </c>
      <c r="BLW382">
        <v>2288000000</v>
      </c>
      <c r="BMM382">
        <v>0</v>
      </c>
      <c r="BMN382">
        <v>0</v>
      </c>
      <c r="BMR382">
        <v>-3000000</v>
      </c>
      <c r="BMS382">
        <v>-2000000</v>
      </c>
      <c r="BNG382">
        <v>-4000000</v>
      </c>
      <c r="BNH382">
        <v>-3000000</v>
      </c>
      <c r="BNI382">
        <v>-1000000</v>
      </c>
      <c r="BNM382">
        <v>-84000000</v>
      </c>
      <c r="BNQ382">
        <v>-106000000</v>
      </c>
      <c r="BOJ382">
        <v>0</v>
      </c>
      <c r="BON382">
        <v>0</v>
      </c>
      <c r="BPJ382">
        <v>-80000000</v>
      </c>
      <c r="BPL382">
        <v>-80000000</v>
      </c>
      <c r="BPO382">
        <v>-4000000</v>
      </c>
      <c r="BPP382">
        <v>-4000000</v>
      </c>
      <c r="BPR382">
        <v>0</v>
      </c>
      <c r="BPS382">
        <v>-5000000</v>
      </c>
      <c r="BPT382">
        <v>0</v>
      </c>
      <c r="BQE382">
        <v>-13000000</v>
      </c>
      <c r="BQF382">
        <v>-10000000</v>
      </c>
      <c r="BQG382">
        <v>-3000000</v>
      </c>
      <c r="BQK382">
        <v>-26000000</v>
      </c>
      <c r="BQZ382">
        <v>535000000</v>
      </c>
      <c r="BRA382">
        <v>32000000</v>
      </c>
      <c r="BRF382">
        <v>2263000000</v>
      </c>
      <c r="BRL382">
        <v>217000000</v>
      </c>
      <c r="BSL382">
        <v>0</v>
      </c>
      <c r="BST382">
        <v>0</v>
      </c>
      <c r="BSV382">
        <v>0</v>
      </c>
      <c r="BSW382">
        <v>0</v>
      </c>
      <c r="BTM382">
        <v>5333000000</v>
      </c>
      <c r="BTQ382">
        <v>-67000000</v>
      </c>
      <c r="BTR382">
        <v>5333000000</v>
      </c>
      <c r="BTV382">
        <v>939000000</v>
      </c>
      <c r="BUH382">
        <v>514000000</v>
      </c>
      <c r="BUI382">
        <v>70000000</v>
      </c>
      <c r="BUL382">
        <v>27000000</v>
      </c>
      <c r="BUN382">
        <v>2485000000</v>
      </c>
      <c r="BUS382">
        <v>15000000</v>
      </c>
      <c r="BUX382">
        <v>338000000</v>
      </c>
      <c r="BUY382">
        <v>0</v>
      </c>
      <c r="BVC382">
        <v>542000000</v>
      </c>
      <c r="BVL382">
        <v>110000000</v>
      </c>
      <c r="BWD382">
        <v>5000000000</v>
      </c>
      <c r="BWT382">
        <v>1203000000</v>
      </c>
      <c r="BWU382">
        <v>1203000000</v>
      </c>
      <c r="BXY382">
        <v>2229000000</v>
      </c>
      <c r="BYB382">
        <v>495000000</v>
      </c>
      <c r="BYL382">
        <v>2109000000</v>
      </c>
      <c r="BYM382">
        <v>743000000</v>
      </c>
      <c r="BYQ382">
        <v>90000000</v>
      </c>
      <c r="BYS382">
        <v>5000000</v>
      </c>
      <c r="BZE382">
        <v>-3025000000</v>
      </c>
      <c r="BZL382">
        <v>1419000000</v>
      </c>
      <c r="BZM382">
        <v>1419000000</v>
      </c>
      <c r="BZX382">
        <v>697000000</v>
      </c>
      <c r="CAR382">
        <v>60000000</v>
      </c>
      <c r="CAW382">
        <v>1705000000</v>
      </c>
      <c r="CAX382">
        <v>790000000</v>
      </c>
      <c r="CBC382">
        <v>235000000</v>
      </c>
      <c r="CBE382">
        <v>235000000</v>
      </c>
      <c r="CCC382">
        <v>-36000000</v>
      </c>
      <c r="CCM382">
        <v>2798000000</v>
      </c>
      <c r="CDN382">
        <v>1361000000</v>
      </c>
      <c r="CDQ382">
        <v>881000000</v>
      </c>
      <c r="CIY382">
        <v>78000000</v>
      </c>
      <c r="CJB382">
        <v>62000000</v>
      </c>
      <c r="CJD382">
        <v>22000000</v>
      </c>
      <c r="CJF382">
        <v>2000000</v>
      </c>
      <c r="CJJ382">
        <v>21000000</v>
      </c>
      <c r="CJM382">
        <v>2017000000</v>
      </c>
      <c r="CJZ382">
        <v>0</v>
      </c>
      <c r="CKG382">
        <v>495000000</v>
      </c>
      <c r="CKI382">
        <v>-41000000</v>
      </c>
      <c r="CKP382">
        <v>939000000</v>
      </c>
      <c r="CKR382">
        <v>11102000000</v>
      </c>
      <c r="CKS382">
        <v>11102000000</v>
      </c>
      <c r="CKU382">
        <v>7000000</v>
      </c>
      <c r="CLX382">
        <v>9478000000</v>
      </c>
      <c r="CMA382">
        <v>9478000000</v>
      </c>
      <c r="CNF382">
        <v>105000000</v>
      </c>
      <c r="CNG382">
        <v>105000000</v>
      </c>
      <c r="CNQ382">
        <v>51000000</v>
      </c>
      <c r="CNR382">
        <v>20000000</v>
      </c>
      <c r="CNS382">
        <v>818000000</v>
      </c>
      <c r="COC382">
        <v>45000000</v>
      </c>
      <c r="COQ382">
        <v>0</v>
      </c>
      <c r="COT382">
        <v>12000000</v>
      </c>
      <c r="COU382">
        <v>38000000</v>
      </c>
      <c r="CPC382">
        <v>0</v>
      </c>
      <c r="CPY382">
        <v>79000000</v>
      </c>
      <c r="CQA382">
        <v>834000000</v>
      </c>
      <c r="CQB382">
        <v>848000000</v>
      </c>
      <c r="CQC382">
        <v>662000000</v>
      </c>
    </row>
    <row r="383" spans="1:1016 1029:2047 2052:2473" x14ac:dyDescent="0.45">
      <c r="A383" t="s">
        <v>2484</v>
      </c>
      <c r="B383" s="3" t="str">
        <f>VLOOKUP(A383,Lookup!A:B,2,FALSE)</f>
        <v>Huntington Bancshares Incorporated</v>
      </c>
      <c r="C383" s="2">
        <v>43555</v>
      </c>
      <c r="V383">
        <v>-455000000</v>
      </c>
      <c r="Y383">
        <v>9167000000</v>
      </c>
      <c r="AG383">
        <v>17000000</v>
      </c>
      <c r="AY383">
        <v>26000000</v>
      </c>
      <c r="BL383">
        <v>13000000</v>
      </c>
      <c r="CB383">
        <v>108203000000</v>
      </c>
      <c r="CP383">
        <v>64000000</v>
      </c>
      <c r="CQ383">
        <v>208000000</v>
      </c>
      <c r="CR383">
        <v>14126000000</v>
      </c>
      <c r="DM383">
        <v>1879000000</v>
      </c>
      <c r="DN383">
        <v>1869000000</v>
      </c>
      <c r="DO383">
        <v>1028000000</v>
      </c>
      <c r="DP383">
        <v>1018000000</v>
      </c>
      <c r="DQ383">
        <v>10961000000</v>
      </c>
      <c r="DR383">
        <v>10841000000</v>
      </c>
      <c r="EC383">
        <v>258000000</v>
      </c>
      <c r="ED383">
        <v>254000000</v>
      </c>
      <c r="EG383">
        <v>13982000000</v>
      </c>
      <c r="EV383">
        <v>2516000000</v>
      </c>
      <c r="EW383">
        <v>16000000</v>
      </c>
      <c r="GF383">
        <v>1700000000</v>
      </c>
      <c r="GG383">
        <v>600000000</v>
      </c>
      <c r="GH383">
        <v>100000000</v>
      </c>
      <c r="GI383">
        <v>100000000</v>
      </c>
      <c r="GJ383">
        <v>200000000</v>
      </c>
      <c r="GK383">
        <v>300000000</v>
      </c>
      <c r="GL383">
        <v>500000000</v>
      </c>
      <c r="HN383">
        <v>1336000000</v>
      </c>
      <c r="HO383">
        <v>-1336000000</v>
      </c>
      <c r="HP383">
        <v>804000000</v>
      </c>
      <c r="HT383">
        <v>1336000000</v>
      </c>
      <c r="HV383">
        <v>-1336000000</v>
      </c>
      <c r="JN383">
        <v>80000000</v>
      </c>
      <c r="JV383">
        <v>11000000</v>
      </c>
      <c r="KD383">
        <v>512000000</v>
      </c>
      <c r="MA383">
        <v>0</v>
      </c>
      <c r="MD383">
        <v>252000000</v>
      </c>
      <c r="NL383">
        <v>9513000000</v>
      </c>
      <c r="NM383">
        <v>200000000</v>
      </c>
      <c r="NN383">
        <v>676000000</v>
      </c>
      <c r="NO383">
        <v>8000000</v>
      </c>
      <c r="OH383">
        <v>10189000000</v>
      </c>
      <c r="OI383">
        <v>208000000</v>
      </c>
      <c r="QM383">
        <v>15000000</v>
      </c>
      <c r="WW383">
        <v>82155000000</v>
      </c>
      <c r="XJ383">
        <v>131000000</v>
      </c>
      <c r="XS383">
        <v>259000000</v>
      </c>
      <c r="YJ383">
        <v>263000000</v>
      </c>
      <c r="YL383">
        <v>21000000</v>
      </c>
      <c r="YM383">
        <v>4000000</v>
      </c>
      <c r="YN383">
        <v>15000000</v>
      </c>
      <c r="YO383">
        <v>0</v>
      </c>
      <c r="YT383">
        <v>522000000</v>
      </c>
      <c r="YV383">
        <v>238000000</v>
      </c>
      <c r="YW383">
        <v>371000000</v>
      </c>
      <c r="YY383">
        <v>72000000</v>
      </c>
      <c r="ZH383">
        <v>87000000</v>
      </c>
      <c r="ZM383">
        <v>284000000</v>
      </c>
      <c r="AAN383">
        <v>26000000</v>
      </c>
      <c r="ABT383">
        <v>149000000</v>
      </c>
      <c r="ABV383">
        <v>19000000</v>
      </c>
      <c r="ACZ383">
        <v>40000000</v>
      </c>
      <c r="ADG383">
        <v>486000000</v>
      </c>
      <c r="ADI383">
        <v>485000000</v>
      </c>
      <c r="AEK383">
        <v>6498000000</v>
      </c>
      <c r="AEW383">
        <v>43000000</v>
      </c>
      <c r="AFJ383">
        <v>-2000000</v>
      </c>
      <c r="AFK383">
        <v>12000000</v>
      </c>
      <c r="AFL383">
        <v>0</v>
      </c>
      <c r="AFN383">
        <v>0</v>
      </c>
      <c r="AFO383">
        <v>0</v>
      </c>
      <c r="AFP383">
        <v>0</v>
      </c>
      <c r="AFS383">
        <v>9000000</v>
      </c>
      <c r="AFT383">
        <v>5000000</v>
      </c>
      <c r="AGH383">
        <v>8000000</v>
      </c>
      <c r="AHE383">
        <v>21000000</v>
      </c>
      <c r="AHY383">
        <v>-172000000</v>
      </c>
      <c r="AIW383">
        <v>705000000</v>
      </c>
      <c r="AIY383">
        <v>59000000</v>
      </c>
      <c r="AJB383">
        <v>97000000</v>
      </c>
      <c r="AJE383">
        <v>73801000000</v>
      </c>
      <c r="AKV383">
        <v>1199000000</v>
      </c>
      <c r="AKX383">
        <v>66000000</v>
      </c>
      <c r="ALQ383">
        <v>147000000</v>
      </c>
      <c r="ALR383">
        <v>74332000000</v>
      </c>
      <c r="ALT383">
        <v>417000000</v>
      </c>
      <c r="ALU383">
        <v>668000000</v>
      </c>
      <c r="ANY383">
        <v>7000000</v>
      </c>
      <c r="AOO383">
        <v>13000000</v>
      </c>
      <c r="AOX383">
        <v>1990000000</v>
      </c>
      <c r="APY383">
        <v>29000000</v>
      </c>
      <c r="APZ383">
        <v>8747000000</v>
      </c>
      <c r="AQA383">
        <v>16000000</v>
      </c>
      <c r="AQB383">
        <v>172000000</v>
      </c>
      <c r="AQD383">
        <v>172000000</v>
      </c>
      <c r="AQE383">
        <v>172000000</v>
      </c>
      <c r="AQF383">
        <v>7085000000</v>
      </c>
      <c r="AQG383">
        <v>0</v>
      </c>
      <c r="AQH383">
        <v>6000000</v>
      </c>
      <c r="AQI383">
        <v>7079000000</v>
      </c>
      <c r="AQJ383">
        <v>341000000</v>
      </c>
      <c r="AQK383">
        <v>344000000</v>
      </c>
      <c r="AQL383">
        <v>20000000</v>
      </c>
      <c r="AQM383">
        <v>20000000</v>
      </c>
      <c r="AQN383">
        <v>8230000000</v>
      </c>
      <c r="AQO383">
        <v>8383000000</v>
      </c>
      <c r="AQV383">
        <v>0</v>
      </c>
      <c r="AQW383">
        <v>0</v>
      </c>
      <c r="AQZ383">
        <v>8591000000</v>
      </c>
      <c r="ASU383">
        <v>421000000</v>
      </c>
      <c r="ATM383">
        <v>63000000</v>
      </c>
      <c r="AUQ383">
        <v>1000000</v>
      </c>
      <c r="AUW383">
        <v>176000000</v>
      </c>
      <c r="AVE383">
        <v>-2619000000</v>
      </c>
      <c r="AVP383">
        <v>-72000000</v>
      </c>
      <c r="AVX383">
        <v>-6000000</v>
      </c>
      <c r="AWJ383">
        <v>61000000</v>
      </c>
      <c r="AWN383">
        <v>81000000</v>
      </c>
      <c r="AWO383">
        <v>21000000</v>
      </c>
      <c r="AWV383">
        <v>1070000000</v>
      </c>
      <c r="AWY383">
        <v>54000000</v>
      </c>
      <c r="AXA383">
        <v>901000000</v>
      </c>
      <c r="AXK383">
        <v>147000000</v>
      </c>
      <c r="AXZ383">
        <v>248000000</v>
      </c>
      <c r="AYD383">
        <v>145000000</v>
      </c>
      <c r="AYP383">
        <v>89000000</v>
      </c>
      <c r="AYT383">
        <v>14000000</v>
      </c>
      <c r="AZA383">
        <v>755000000</v>
      </c>
      <c r="AZB383">
        <v>822000000</v>
      </c>
      <c r="AZI383">
        <v>22000000</v>
      </c>
      <c r="AZJ383">
        <v>76000000</v>
      </c>
      <c r="AZL383">
        <v>249000000</v>
      </c>
      <c r="AZM383">
        <v>249000000</v>
      </c>
      <c r="BAO383">
        <v>394000000</v>
      </c>
      <c r="BAT383">
        <v>10000000</v>
      </c>
      <c r="BAZ383">
        <v>272000000</v>
      </c>
      <c r="BBB383">
        <v>93000000</v>
      </c>
      <c r="BBI383">
        <v>26000000</v>
      </c>
      <c r="BBJ383">
        <v>31000000</v>
      </c>
      <c r="BBK383">
        <v>36000000</v>
      </c>
      <c r="BBL383">
        <v>50000000</v>
      </c>
      <c r="BBM383">
        <v>36000000</v>
      </c>
      <c r="BBN383">
        <v>44000000</v>
      </c>
      <c r="BCP383">
        <v>96771000000</v>
      </c>
      <c r="BCQ383">
        <v>108203000000</v>
      </c>
      <c r="BDK383">
        <v>764000000</v>
      </c>
      <c r="BDL383">
        <v>37600000000</v>
      </c>
      <c r="BDR383">
        <v>9551000000</v>
      </c>
      <c r="BDT383">
        <v>10885000000</v>
      </c>
      <c r="BDU383">
        <v>1260000000</v>
      </c>
      <c r="BDX383">
        <v>446000000</v>
      </c>
      <c r="BDY383">
        <v>75079000000</v>
      </c>
      <c r="BEI383">
        <v>74315000000</v>
      </c>
      <c r="BEQ383">
        <v>523000000</v>
      </c>
      <c r="BEU383">
        <v>30972000000</v>
      </c>
      <c r="BEZ383">
        <v>6795000000</v>
      </c>
      <c r="BFA383">
        <v>79000000</v>
      </c>
      <c r="BFD383">
        <v>693000000</v>
      </c>
      <c r="BFL383">
        <v>9400000000</v>
      </c>
      <c r="BHJ383">
        <v>146000000</v>
      </c>
      <c r="BHL383">
        <v>12000000</v>
      </c>
      <c r="BIF383">
        <v>-1318000000</v>
      </c>
      <c r="BIH383">
        <v>-515000000</v>
      </c>
      <c r="BIJ383">
        <v>497000000</v>
      </c>
      <c r="BIO383">
        <v>358000000</v>
      </c>
      <c r="BIR383">
        <v>339000000</v>
      </c>
      <c r="BJQ383">
        <v>653000000</v>
      </c>
      <c r="BJS383">
        <v>319000000</v>
      </c>
      <c r="BJT383">
        <v>97000000</v>
      </c>
      <c r="BJU383">
        <v>39000000</v>
      </c>
      <c r="BKB383">
        <v>42000000</v>
      </c>
      <c r="BKC383">
        <v>150000000</v>
      </c>
      <c r="BKM383">
        <v>11000000</v>
      </c>
      <c r="BKR383">
        <v>228000000</v>
      </c>
      <c r="BKS383">
        <v>14000000</v>
      </c>
      <c r="BKT383">
        <v>203000000</v>
      </c>
      <c r="BLW383">
        <v>2528000000</v>
      </c>
      <c r="BNM383">
        <v>146000000</v>
      </c>
      <c r="BNQ383">
        <v>197000000</v>
      </c>
      <c r="BOJ383">
        <v>7000000</v>
      </c>
      <c r="BON383">
        <v>7000000</v>
      </c>
      <c r="BPJ383">
        <v>154000000</v>
      </c>
      <c r="BPL383">
        <v>154000000</v>
      </c>
      <c r="BPP383">
        <v>-1000000</v>
      </c>
      <c r="BQK383">
        <v>43000000</v>
      </c>
      <c r="BQZ383">
        <v>513000000</v>
      </c>
      <c r="BRA383">
        <v>11000000</v>
      </c>
      <c r="BRF383">
        <v>2354000000</v>
      </c>
      <c r="BRL383">
        <v>56000000</v>
      </c>
      <c r="BTM383">
        <v>528000000</v>
      </c>
      <c r="BTQ383">
        <v>-14000000</v>
      </c>
      <c r="BTR383">
        <v>528000000</v>
      </c>
      <c r="BTV383">
        <v>25000000</v>
      </c>
      <c r="BUH383">
        <v>148000000</v>
      </c>
      <c r="BUI383">
        <v>18000000</v>
      </c>
      <c r="BUL383">
        <v>8000000</v>
      </c>
      <c r="BUN383">
        <v>354000000</v>
      </c>
      <c r="BUX383">
        <v>356000000</v>
      </c>
      <c r="BVC383">
        <v>144000000</v>
      </c>
      <c r="BVL383">
        <v>24000000</v>
      </c>
      <c r="BWD383">
        <v>4000000000</v>
      </c>
      <c r="BWT383">
        <v>1203000000</v>
      </c>
      <c r="BXY383">
        <v>835000000</v>
      </c>
      <c r="BYB383">
        <v>0</v>
      </c>
      <c r="BYL383">
        <v>335000000</v>
      </c>
      <c r="BYM383">
        <v>175000000</v>
      </c>
      <c r="BYN383">
        <v>81000000</v>
      </c>
      <c r="BYQ383">
        <v>-111000000</v>
      </c>
      <c r="BYS383">
        <v>2000000</v>
      </c>
      <c r="BZE383">
        <v>776000000</v>
      </c>
      <c r="BZL383">
        <v>0</v>
      </c>
      <c r="BZM383">
        <v>0</v>
      </c>
      <c r="BZX383">
        <v>227000000</v>
      </c>
      <c r="CAR383">
        <v>7000000</v>
      </c>
      <c r="CAX383">
        <v>784000000</v>
      </c>
      <c r="CBC383">
        <v>67000000</v>
      </c>
      <c r="CCC383">
        <v>-4000000</v>
      </c>
      <c r="CCM383">
        <v>113000000</v>
      </c>
      <c r="CCZ383">
        <v>96000000</v>
      </c>
      <c r="CDN383">
        <v>1551000000</v>
      </c>
      <c r="CDQ383">
        <v>222000000</v>
      </c>
      <c r="CDZ383">
        <v>1000000</v>
      </c>
      <c r="CIY383">
        <v>17000000</v>
      </c>
      <c r="CJM383">
        <v>2862000000</v>
      </c>
      <c r="CKI383">
        <v>-6000000</v>
      </c>
      <c r="CKP383">
        <v>25000000</v>
      </c>
      <c r="CKR383">
        <v>11432000000</v>
      </c>
      <c r="CKU383">
        <v>0</v>
      </c>
      <c r="CKW383">
        <v>1000000</v>
      </c>
      <c r="CNF383">
        <v>166000000</v>
      </c>
      <c r="CNQ383">
        <v>3000000</v>
      </c>
      <c r="CNR383">
        <v>6000000</v>
      </c>
      <c r="CNS383">
        <v>204000000</v>
      </c>
      <c r="COC383">
        <v>45000000</v>
      </c>
      <c r="CPY383">
        <v>79000000</v>
      </c>
    </row>
    <row r="384" spans="1:1016 1029:2047 2052:2473" x14ac:dyDescent="0.45">
      <c r="A384" t="s">
        <v>2484</v>
      </c>
      <c r="B384" s="3" t="str">
        <f>VLOOKUP(A384,Lookup!A:B,2,FALSE)</f>
        <v>Huntington Bancshares Incorporated</v>
      </c>
      <c r="C384" s="2">
        <v>43646</v>
      </c>
      <c r="V384">
        <v>-273000000</v>
      </c>
      <c r="Y384">
        <v>9030000000</v>
      </c>
      <c r="AG384">
        <v>48000000</v>
      </c>
      <c r="AY384">
        <v>48000000</v>
      </c>
      <c r="BL384">
        <v>25000000</v>
      </c>
      <c r="CB384">
        <v>108247000000</v>
      </c>
      <c r="CP384">
        <v>109000000</v>
      </c>
      <c r="CQ384">
        <v>82000000</v>
      </c>
      <c r="CR384">
        <v>13668000000</v>
      </c>
      <c r="DM384">
        <v>1847000000</v>
      </c>
      <c r="DN384">
        <v>1843000000</v>
      </c>
      <c r="DO384">
        <v>979000000</v>
      </c>
      <c r="DP384">
        <v>970000000</v>
      </c>
      <c r="DQ384">
        <v>10526000000</v>
      </c>
      <c r="DR384">
        <v>10571000000</v>
      </c>
      <c r="EC384">
        <v>316000000</v>
      </c>
      <c r="ED384">
        <v>311000000</v>
      </c>
      <c r="EG384">
        <v>13695000000</v>
      </c>
      <c r="EJ384">
        <v>9000000</v>
      </c>
      <c r="EL384">
        <v>11000000</v>
      </c>
      <c r="EQ384">
        <v>-2000000</v>
      </c>
      <c r="EV384">
        <v>2528000000</v>
      </c>
      <c r="EW384">
        <v>31000000</v>
      </c>
      <c r="GF384">
        <v>1700000000</v>
      </c>
      <c r="GG384">
        <v>600000000</v>
      </c>
      <c r="GH384">
        <v>100000000</v>
      </c>
      <c r="GI384">
        <v>100000000</v>
      </c>
      <c r="GJ384">
        <v>200000000</v>
      </c>
      <c r="GK384">
        <v>300000000</v>
      </c>
      <c r="GL384">
        <v>500000000</v>
      </c>
      <c r="HN384">
        <v>1598000000</v>
      </c>
      <c r="HO384">
        <v>-1074000000</v>
      </c>
      <c r="HP384">
        <v>870000000</v>
      </c>
      <c r="HT384">
        <v>1598000000</v>
      </c>
      <c r="HV384">
        <v>-1074000000</v>
      </c>
      <c r="JN384">
        <v>82000000</v>
      </c>
      <c r="JV384">
        <v>10000000</v>
      </c>
      <c r="KD384">
        <v>1058000000</v>
      </c>
      <c r="MA384">
        <v>-2000000</v>
      </c>
      <c r="MD384">
        <v>252000000</v>
      </c>
      <c r="NL384">
        <v>6208000000</v>
      </c>
      <c r="NM384">
        <v>74000000</v>
      </c>
      <c r="NN384">
        <v>908000000</v>
      </c>
      <c r="NO384">
        <v>8000000</v>
      </c>
      <c r="OH384">
        <v>7116000000</v>
      </c>
      <c r="OI384">
        <v>82000000</v>
      </c>
      <c r="QM384">
        <v>29000000</v>
      </c>
      <c r="WW384">
        <v>80882000000</v>
      </c>
      <c r="XJ384">
        <v>204000000</v>
      </c>
      <c r="XS384">
        <v>398000000</v>
      </c>
      <c r="YJ384">
        <v>433000000</v>
      </c>
      <c r="YL384">
        <v>65000000</v>
      </c>
      <c r="YM384">
        <v>12000000</v>
      </c>
      <c r="YN384">
        <v>5000000</v>
      </c>
      <c r="YO384">
        <v>3000000</v>
      </c>
      <c r="YT384">
        <v>831000000</v>
      </c>
      <c r="YV384">
        <v>356000000</v>
      </c>
      <c r="YW384">
        <v>489000000</v>
      </c>
      <c r="YY384">
        <v>109000000</v>
      </c>
      <c r="ZH384">
        <v>117000000</v>
      </c>
      <c r="ZM384">
        <v>372000000</v>
      </c>
      <c r="AAN384">
        <v>53000000</v>
      </c>
      <c r="ABT384">
        <v>297000000</v>
      </c>
      <c r="ABV384">
        <v>37000000</v>
      </c>
      <c r="ACZ384">
        <v>80000000</v>
      </c>
      <c r="ADG384">
        <v>440000000</v>
      </c>
      <c r="ADI384">
        <v>440000000</v>
      </c>
      <c r="AEK384">
        <v>6769000000</v>
      </c>
      <c r="AEW384">
        <v>46000000</v>
      </c>
      <c r="AFJ384">
        <v>-6000000</v>
      </c>
      <c r="AFK384">
        <v>31000000</v>
      </c>
      <c r="AFL384">
        <v>0</v>
      </c>
      <c r="AFN384">
        <v>0</v>
      </c>
      <c r="AFO384">
        <v>0</v>
      </c>
      <c r="AFP384">
        <v>0</v>
      </c>
      <c r="AFS384">
        <v>24000000</v>
      </c>
      <c r="AFT384">
        <v>9000000</v>
      </c>
      <c r="AGH384">
        <v>16000000</v>
      </c>
      <c r="AHE384">
        <v>55000000</v>
      </c>
      <c r="AIW384">
        <v>716000000</v>
      </c>
      <c r="AIY384">
        <v>58000000</v>
      </c>
      <c r="AJB384">
        <v>167000000</v>
      </c>
      <c r="AJE384">
        <v>73777000000</v>
      </c>
      <c r="AKV384">
        <v>1178000000</v>
      </c>
      <c r="AKX384">
        <v>129000000</v>
      </c>
      <c r="ALQ384">
        <v>152000000</v>
      </c>
      <c r="ALR384">
        <v>74205000000</v>
      </c>
      <c r="ALT384">
        <v>425000000</v>
      </c>
      <c r="ALU384">
        <v>750000000</v>
      </c>
      <c r="ANY384">
        <v>54000000</v>
      </c>
      <c r="AOO384">
        <v>26000000</v>
      </c>
      <c r="AOX384">
        <v>1990000000</v>
      </c>
      <c r="APY384">
        <v>117000000</v>
      </c>
      <c r="APZ384">
        <v>8704000000</v>
      </c>
      <c r="AQA384">
        <v>75000000</v>
      </c>
      <c r="AQB384">
        <v>31000000</v>
      </c>
      <c r="AQD384">
        <v>31000000</v>
      </c>
      <c r="AQE384">
        <v>31000000</v>
      </c>
      <c r="AQF384">
        <v>3532000000</v>
      </c>
      <c r="AQG384">
        <v>0</v>
      </c>
      <c r="AQH384">
        <v>6000000</v>
      </c>
      <c r="AQI384">
        <v>3526000000</v>
      </c>
      <c r="AQJ384">
        <v>342000000</v>
      </c>
      <c r="AQK384">
        <v>338000000</v>
      </c>
      <c r="AQL384">
        <v>20000000</v>
      </c>
      <c r="AQM384">
        <v>20000000</v>
      </c>
      <c r="AQN384">
        <v>8386000000</v>
      </c>
      <c r="AQO384">
        <v>8346000000</v>
      </c>
      <c r="AQV384">
        <v>0</v>
      </c>
      <c r="AQW384">
        <v>0</v>
      </c>
      <c r="AQZ384">
        <v>8748000000</v>
      </c>
      <c r="ASU384">
        <v>848000000</v>
      </c>
      <c r="ATM384">
        <v>126000000</v>
      </c>
      <c r="AUQ384">
        <v>-19000000</v>
      </c>
      <c r="AUW384">
        <v>362000000</v>
      </c>
      <c r="AVE384">
        <v>-3167000000</v>
      </c>
      <c r="AVP384">
        <v>97000000</v>
      </c>
      <c r="AVX384">
        <v>7000000</v>
      </c>
      <c r="AWJ384">
        <v>71000000</v>
      </c>
      <c r="AWN384">
        <v>170000000</v>
      </c>
      <c r="AWO384">
        <v>44000000</v>
      </c>
      <c r="AWV384">
        <v>2138000000</v>
      </c>
      <c r="AWY384">
        <v>110000000</v>
      </c>
      <c r="AXA384">
        <v>1804000000</v>
      </c>
      <c r="AXK384">
        <v>149000000</v>
      </c>
      <c r="AXZ384">
        <v>504000000</v>
      </c>
      <c r="AYD384">
        <v>295000000</v>
      </c>
      <c r="AYP384">
        <v>176000000</v>
      </c>
      <c r="AYT384">
        <v>33000000</v>
      </c>
      <c r="AZA384">
        <v>1508000000</v>
      </c>
      <c r="AZB384">
        <v>1634000000</v>
      </c>
      <c r="AZI384">
        <v>43000000</v>
      </c>
      <c r="AZJ384">
        <v>148000000</v>
      </c>
      <c r="AZL384">
        <v>508000000</v>
      </c>
      <c r="AZM384">
        <v>508000000</v>
      </c>
      <c r="BAO384">
        <v>822000000</v>
      </c>
      <c r="BAT384">
        <v>23000000</v>
      </c>
      <c r="BAZ384">
        <v>271000000</v>
      </c>
      <c r="BBB384">
        <v>103000000</v>
      </c>
      <c r="BBI384">
        <v>27000000</v>
      </c>
      <c r="BBJ384">
        <v>32000000</v>
      </c>
      <c r="BBK384">
        <v>37000000</v>
      </c>
      <c r="BBL384">
        <v>50000000</v>
      </c>
      <c r="BBM384">
        <v>22000000</v>
      </c>
      <c r="BBN384">
        <v>43000000</v>
      </c>
      <c r="BCP384">
        <v>96579000000</v>
      </c>
      <c r="BCQ384">
        <v>108247000000</v>
      </c>
      <c r="BDK384">
        <v>774000000</v>
      </c>
      <c r="BDL384">
        <v>37900000000</v>
      </c>
      <c r="BDR384">
        <v>9419000000</v>
      </c>
      <c r="BDT384">
        <v>11182000000</v>
      </c>
      <c r="BDU384">
        <v>1271000000</v>
      </c>
      <c r="BDX384">
        <v>466000000</v>
      </c>
      <c r="BDY384">
        <v>75033000000</v>
      </c>
      <c r="BEI384">
        <v>74259000000</v>
      </c>
      <c r="BEQ384">
        <v>736000000</v>
      </c>
      <c r="BEU384">
        <v>30608000000</v>
      </c>
      <c r="BEZ384">
        <v>6888000000</v>
      </c>
      <c r="BFA384">
        <v>78000000</v>
      </c>
      <c r="BFD384">
        <v>778000000</v>
      </c>
      <c r="BFL384">
        <v>8973000000</v>
      </c>
      <c r="BHJ384">
        <v>280000000</v>
      </c>
      <c r="BHL384">
        <v>24000000</v>
      </c>
      <c r="BIF384">
        <v>-1347000000</v>
      </c>
      <c r="BIH384">
        <v>-579000000</v>
      </c>
      <c r="BIJ384">
        <v>852000000</v>
      </c>
      <c r="BIO384">
        <v>722000000</v>
      </c>
      <c r="BIR384">
        <v>685000000</v>
      </c>
      <c r="BJQ384">
        <v>1353000000</v>
      </c>
      <c r="BJS384">
        <v>693000000</v>
      </c>
      <c r="BJT384">
        <v>236000000</v>
      </c>
      <c r="BJU384">
        <v>98000000</v>
      </c>
      <c r="BKB384">
        <v>80000000</v>
      </c>
      <c r="BKC384">
        <v>324000000</v>
      </c>
      <c r="BKM384">
        <v>25000000</v>
      </c>
      <c r="BKR384">
        <v>228000000</v>
      </c>
      <c r="BKS384">
        <v>27000000</v>
      </c>
      <c r="BKT384">
        <v>202000000</v>
      </c>
      <c r="BLW384">
        <v>2675000000</v>
      </c>
      <c r="BNM384">
        <v>280000000</v>
      </c>
      <c r="BNQ384">
        <v>430000000</v>
      </c>
      <c r="BOJ384">
        <v>47000000</v>
      </c>
      <c r="BON384">
        <v>54000000</v>
      </c>
      <c r="BPJ384">
        <v>336000000</v>
      </c>
      <c r="BPL384">
        <v>336000000</v>
      </c>
      <c r="BPP384">
        <v>-2000000</v>
      </c>
      <c r="BQK384">
        <v>94000000</v>
      </c>
      <c r="BQZ384">
        <v>481000000</v>
      </c>
      <c r="BRA384">
        <v>23000000</v>
      </c>
      <c r="BRF384">
        <v>2563000000</v>
      </c>
      <c r="BRL384">
        <v>118000000</v>
      </c>
      <c r="BSL384">
        <v>0</v>
      </c>
      <c r="BTM384">
        <v>807000000</v>
      </c>
      <c r="BTQ384">
        <v>-29000000</v>
      </c>
      <c r="BTR384">
        <v>807000000</v>
      </c>
      <c r="BTV384">
        <v>177000000</v>
      </c>
      <c r="BUH384">
        <v>295000000</v>
      </c>
      <c r="BUI384">
        <v>37000000</v>
      </c>
      <c r="BUL384">
        <v>26000000</v>
      </c>
      <c r="BUN384">
        <v>1890000000</v>
      </c>
      <c r="BUX384">
        <v>516000000</v>
      </c>
      <c r="BVC384">
        <v>241000000</v>
      </c>
      <c r="BVL384">
        <v>51000000</v>
      </c>
      <c r="BWD384">
        <v>3300000000</v>
      </c>
      <c r="BWT384">
        <v>1203000000</v>
      </c>
      <c r="BXY384">
        <v>857000000</v>
      </c>
      <c r="BYB384">
        <v>0</v>
      </c>
      <c r="BYL384">
        <v>768000000</v>
      </c>
      <c r="BYM384">
        <v>380000000</v>
      </c>
      <c r="BYN384">
        <v>127000000</v>
      </c>
      <c r="BYQ384">
        <v>-137000000</v>
      </c>
      <c r="BYS384">
        <v>2000000</v>
      </c>
      <c r="BZE384">
        <v>2157000000</v>
      </c>
      <c r="BZL384">
        <v>1546000000</v>
      </c>
      <c r="BZM384">
        <v>1546000000</v>
      </c>
      <c r="BZX384">
        <v>430000000</v>
      </c>
      <c r="CAR384">
        <v>18000000</v>
      </c>
      <c r="CAX384">
        <v>774000000</v>
      </c>
      <c r="CBC384">
        <v>126000000</v>
      </c>
      <c r="CCC384">
        <v>-12000000</v>
      </c>
      <c r="CCM384">
        <v>661000000</v>
      </c>
      <c r="CCZ384">
        <v>88000000</v>
      </c>
      <c r="CDN384">
        <v>1750000000</v>
      </c>
      <c r="CDQ384">
        <v>457000000</v>
      </c>
      <c r="CDZ384">
        <v>12000000</v>
      </c>
      <c r="CIY384">
        <v>48000000</v>
      </c>
      <c r="CJM384">
        <v>4161000000</v>
      </c>
      <c r="CKI384">
        <v>-23000000</v>
      </c>
      <c r="CKP384">
        <v>177000000</v>
      </c>
      <c r="CKR384">
        <v>11668000000</v>
      </c>
      <c r="CKU384">
        <v>6000000</v>
      </c>
      <c r="CKW384">
        <v>2000000</v>
      </c>
      <c r="CNF384">
        <v>176000000</v>
      </c>
      <c r="CNQ384">
        <v>8000000</v>
      </c>
      <c r="CNR384">
        <v>10000000</v>
      </c>
      <c r="CNS384">
        <v>457000000</v>
      </c>
      <c r="COC384">
        <v>52000000</v>
      </c>
      <c r="CPY384">
        <v>78000000</v>
      </c>
    </row>
    <row r="385" spans="1:1019 1029:2041 2052:2473" x14ac:dyDescent="0.45">
      <c r="A385" t="s">
        <v>2484</v>
      </c>
      <c r="B385" s="3" t="str">
        <f>VLOOKUP(A385,Lookup!A:B,2,FALSE)</f>
        <v>Huntington Bancshares Incorporated</v>
      </c>
      <c r="C385" s="2">
        <v>43738</v>
      </c>
      <c r="V385">
        <v>-175000000</v>
      </c>
      <c r="Y385">
        <v>8980000000</v>
      </c>
      <c r="AG385">
        <v>64000000</v>
      </c>
      <c r="AY385">
        <v>77000000</v>
      </c>
      <c r="BL385">
        <v>37000000</v>
      </c>
      <c r="CB385">
        <v>108735000000</v>
      </c>
      <c r="CP385">
        <v>158000000</v>
      </c>
      <c r="CQ385">
        <v>48000000</v>
      </c>
      <c r="CR385">
        <v>14176000000</v>
      </c>
      <c r="DM385">
        <v>1708000000</v>
      </c>
      <c r="DN385">
        <v>1717000000</v>
      </c>
      <c r="DO385">
        <v>1084000000</v>
      </c>
      <c r="DP385">
        <v>1074000000</v>
      </c>
      <c r="DQ385">
        <v>11090000000</v>
      </c>
      <c r="DR385">
        <v>11204000000</v>
      </c>
      <c r="EC385">
        <v>294000000</v>
      </c>
      <c r="ED385">
        <v>291000000</v>
      </c>
      <c r="EG385">
        <v>14286000000</v>
      </c>
      <c r="EJ385">
        <v>9000000</v>
      </c>
      <c r="EL385">
        <v>11000000</v>
      </c>
      <c r="EQ385">
        <v>-2000000</v>
      </c>
      <c r="EV385">
        <v>2532000000</v>
      </c>
      <c r="EW385">
        <v>49000000</v>
      </c>
      <c r="GF385">
        <v>1700000000</v>
      </c>
      <c r="GG385">
        <v>600000000</v>
      </c>
      <c r="GH385">
        <v>100000000</v>
      </c>
      <c r="GI385">
        <v>100000000</v>
      </c>
      <c r="GJ385">
        <v>100000000</v>
      </c>
      <c r="GK385">
        <v>300000000</v>
      </c>
      <c r="GL385">
        <v>500000000</v>
      </c>
      <c r="HN385">
        <v>1636000000</v>
      </c>
      <c r="HO385">
        <v>-1036000000</v>
      </c>
      <c r="HP385">
        <v>1018000000</v>
      </c>
      <c r="HT385">
        <v>1636000000</v>
      </c>
      <c r="HV385">
        <v>-1036000000</v>
      </c>
      <c r="JN385">
        <v>109000000</v>
      </c>
      <c r="JV385">
        <v>10000000</v>
      </c>
      <c r="KD385">
        <v>1528000000</v>
      </c>
      <c r="MA385">
        <v>-2000000</v>
      </c>
      <c r="MD385">
        <v>252000000</v>
      </c>
      <c r="NL385">
        <v>2948000000</v>
      </c>
      <c r="NM385">
        <v>37000000</v>
      </c>
      <c r="NN385">
        <v>2192000000</v>
      </c>
      <c r="NO385">
        <v>11000000</v>
      </c>
      <c r="OH385">
        <v>5140000000</v>
      </c>
      <c r="OI385">
        <v>48000000</v>
      </c>
      <c r="QM385">
        <v>-6000000</v>
      </c>
      <c r="WW385">
        <v>82395000000</v>
      </c>
      <c r="XJ385">
        <v>308000000</v>
      </c>
      <c r="XS385">
        <v>546000000</v>
      </c>
      <c r="YJ385">
        <v>577000000</v>
      </c>
      <c r="YL385">
        <v>31000000</v>
      </c>
      <c r="YM385">
        <v>15000000</v>
      </c>
      <c r="YN385">
        <v>23000000</v>
      </c>
      <c r="YO385">
        <v>0</v>
      </c>
      <c r="YT385">
        <v>1123000000</v>
      </c>
      <c r="YV385">
        <v>531000000</v>
      </c>
      <c r="YW385">
        <v>631000000</v>
      </c>
      <c r="YY385">
        <v>104000000</v>
      </c>
      <c r="ZH385">
        <v>127000000</v>
      </c>
      <c r="ZM385">
        <v>504000000</v>
      </c>
      <c r="AAH385">
        <v>24702000000</v>
      </c>
      <c r="AAN385">
        <v>81000000</v>
      </c>
      <c r="ABT385">
        <v>455000000</v>
      </c>
      <c r="ABV385">
        <v>55000000</v>
      </c>
      <c r="ACZ385">
        <v>121000000</v>
      </c>
      <c r="ADG385">
        <v>455000000</v>
      </c>
      <c r="ADI385">
        <v>455000000</v>
      </c>
      <c r="AEK385">
        <v>7835000000</v>
      </c>
      <c r="AEW385">
        <v>68000000</v>
      </c>
      <c r="AFJ385">
        <v>6000000</v>
      </c>
      <c r="AFK385">
        <v>50000000</v>
      </c>
      <c r="AFL385">
        <v>0</v>
      </c>
      <c r="AFN385">
        <v>0</v>
      </c>
      <c r="AFO385">
        <v>0</v>
      </c>
      <c r="AFP385">
        <v>0</v>
      </c>
      <c r="AFS385">
        <v>44000000</v>
      </c>
      <c r="AFT385">
        <v>8000000</v>
      </c>
      <c r="AGH385">
        <v>24000000</v>
      </c>
      <c r="AHE385">
        <v>109000000</v>
      </c>
      <c r="AIW385">
        <v>731000000</v>
      </c>
      <c r="AIY385">
        <v>52000000</v>
      </c>
      <c r="AJB385">
        <v>269000000</v>
      </c>
      <c r="AJE385">
        <v>73659000000</v>
      </c>
      <c r="AKV385">
        <v>1153000000</v>
      </c>
      <c r="AKX385">
        <v>195000000</v>
      </c>
      <c r="ALQ385">
        <v>163000000</v>
      </c>
      <c r="ALR385">
        <v>74036000000</v>
      </c>
      <c r="ALT385">
        <v>438000000</v>
      </c>
      <c r="ALU385">
        <v>776000000</v>
      </c>
      <c r="ANY385">
        <v>82000000</v>
      </c>
      <c r="AOO385">
        <v>39000000</v>
      </c>
      <c r="AOX385">
        <v>1990000000</v>
      </c>
      <c r="APY385">
        <v>150000000</v>
      </c>
      <c r="APZ385">
        <v>8430000000</v>
      </c>
      <c r="AQA385">
        <v>157000000</v>
      </c>
      <c r="AQB385">
        <v>3000000</v>
      </c>
      <c r="AQD385">
        <v>2000000</v>
      </c>
      <c r="AQE385">
        <v>3000000</v>
      </c>
      <c r="AQF385">
        <v>315000000</v>
      </c>
      <c r="AQG385">
        <v>1000000</v>
      </c>
      <c r="AQH385">
        <v>169000000</v>
      </c>
      <c r="AQI385">
        <v>146000000</v>
      </c>
      <c r="AQJ385">
        <v>335000000</v>
      </c>
      <c r="AQK385">
        <v>329000000</v>
      </c>
      <c r="AQL385">
        <v>19000000</v>
      </c>
      <c r="AQM385">
        <v>18000000</v>
      </c>
      <c r="AQN385">
        <v>8230000000</v>
      </c>
      <c r="AQO385">
        <v>8083000000</v>
      </c>
      <c r="AQV385">
        <v>0</v>
      </c>
      <c r="AQW385">
        <v>0</v>
      </c>
      <c r="AQZ385">
        <v>8584000000</v>
      </c>
      <c r="ASU385">
        <v>1287000000</v>
      </c>
      <c r="ATM385">
        <v>193000000</v>
      </c>
      <c r="AUQ385">
        <v>54000000</v>
      </c>
      <c r="AUW385">
        <v>297000000</v>
      </c>
      <c r="AVE385">
        <v>-1654000000</v>
      </c>
      <c r="AVP385">
        <v>356000000</v>
      </c>
      <c r="AVX385">
        <v>-2000000</v>
      </c>
      <c r="AWJ385">
        <v>51000000</v>
      </c>
      <c r="AWN385">
        <v>257000000</v>
      </c>
      <c r="AWO385">
        <v>64000000</v>
      </c>
      <c r="AWV385">
        <v>3190000000</v>
      </c>
      <c r="AWY385">
        <v>164000000</v>
      </c>
      <c r="AXA385">
        <v>2692000000</v>
      </c>
      <c r="AXK385">
        <v>122000000</v>
      </c>
      <c r="AXZ385">
        <v>757000000</v>
      </c>
      <c r="AYD385">
        <v>449000000</v>
      </c>
      <c r="AYP385">
        <v>262000000</v>
      </c>
      <c r="AYT385">
        <v>46000000</v>
      </c>
      <c r="AZA385">
        <v>2225000000</v>
      </c>
      <c r="AZB385">
        <v>2433000000</v>
      </c>
      <c r="AZI385">
        <v>64000000</v>
      </c>
      <c r="AZJ385">
        <v>222000000</v>
      </c>
      <c r="AZM385">
        <v>758000000</v>
      </c>
      <c r="BAO385">
        <v>1228000000</v>
      </c>
      <c r="BAT385">
        <v>33000000</v>
      </c>
      <c r="BAZ385">
        <v>267000000</v>
      </c>
      <c r="BBB385">
        <v>105000000</v>
      </c>
      <c r="BBI385">
        <v>29000000</v>
      </c>
      <c r="BBJ385">
        <v>34000000</v>
      </c>
      <c r="BBK385">
        <v>39000000</v>
      </c>
      <c r="BBL385">
        <v>50000000</v>
      </c>
      <c r="BBM385">
        <v>10000000</v>
      </c>
      <c r="BBN385">
        <v>42000000</v>
      </c>
      <c r="BCP385">
        <v>96826000000</v>
      </c>
      <c r="BCQ385">
        <v>108735000000</v>
      </c>
      <c r="BDK385">
        <v>783000000</v>
      </c>
      <c r="BDL385">
        <v>38200000000</v>
      </c>
      <c r="BDX385">
        <v>490000000</v>
      </c>
      <c r="BDY385">
        <v>74892000000</v>
      </c>
      <c r="BEI385">
        <v>74109000000</v>
      </c>
      <c r="BEQ385">
        <v>963000000</v>
      </c>
      <c r="BFA385">
        <v>80000000</v>
      </c>
      <c r="BFD385">
        <v>1064000000</v>
      </c>
      <c r="BFL385">
        <v>9874000000</v>
      </c>
      <c r="BHJ385">
        <v>349000000</v>
      </c>
      <c r="BHL385">
        <v>40000000</v>
      </c>
      <c r="BIF385">
        <v>-1171000000</v>
      </c>
      <c r="BIH385">
        <v>-763000000</v>
      </c>
      <c r="BIJ385">
        <v>898000000</v>
      </c>
      <c r="BIO385">
        <v>1094000000</v>
      </c>
      <c r="BIR385">
        <v>1039000000</v>
      </c>
      <c r="BJQ385">
        <v>2020000000</v>
      </c>
      <c r="BJS385">
        <v>1082000000</v>
      </c>
      <c r="BJT385">
        <v>385000000</v>
      </c>
      <c r="BJU385">
        <v>140000000</v>
      </c>
      <c r="BKB385">
        <v>118000000</v>
      </c>
      <c r="BKC385">
        <v>415000000</v>
      </c>
      <c r="BKM385">
        <v>34000000</v>
      </c>
      <c r="BKR385">
        <v>225000000</v>
      </c>
      <c r="BKS385">
        <v>41000000</v>
      </c>
      <c r="BKT385">
        <v>200000000</v>
      </c>
      <c r="BLW385">
        <v>2763000000</v>
      </c>
      <c r="BNM385">
        <v>349000000</v>
      </c>
      <c r="BNQ385">
        <v>556000000</v>
      </c>
      <c r="BOJ385">
        <v>82000000</v>
      </c>
      <c r="BON385">
        <v>82000000</v>
      </c>
      <c r="BPJ385">
        <v>434000000</v>
      </c>
      <c r="BPL385">
        <v>434000000</v>
      </c>
      <c r="BPP385">
        <v>-3000000</v>
      </c>
      <c r="BQK385">
        <v>122000000</v>
      </c>
      <c r="BQZ385">
        <v>455000000</v>
      </c>
      <c r="BRA385">
        <v>35000000</v>
      </c>
      <c r="BRF385">
        <v>2384000000</v>
      </c>
      <c r="BRL385">
        <v>167000000</v>
      </c>
      <c r="BSL385">
        <v>1000000</v>
      </c>
      <c r="BTM385">
        <v>1162000000</v>
      </c>
      <c r="BTQ385">
        <v>-49000000</v>
      </c>
      <c r="BTR385">
        <v>1162000000</v>
      </c>
      <c r="BTV385">
        <v>245000000</v>
      </c>
      <c r="BUH385">
        <v>442000000</v>
      </c>
      <c r="BUI385">
        <v>55000000</v>
      </c>
      <c r="BUL385">
        <v>26000000</v>
      </c>
      <c r="BUN385">
        <v>3174000000</v>
      </c>
      <c r="BUX385">
        <v>516000000</v>
      </c>
      <c r="BVC385">
        <v>311000000</v>
      </c>
      <c r="BVL385">
        <v>82000000</v>
      </c>
      <c r="BWD385">
        <v>3800000000</v>
      </c>
      <c r="BWT385">
        <v>1203000000</v>
      </c>
      <c r="BXY385">
        <v>1737000000</v>
      </c>
      <c r="BYB385">
        <v>0</v>
      </c>
      <c r="BYL385">
        <v>1338000000</v>
      </c>
      <c r="BYM385">
        <v>656000000</v>
      </c>
      <c r="BYN385">
        <v>153000000</v>
      </c>
      <c r="BYQ385">
        <v>-121000000</v>
      </c>
      <c r="BYS385">
        <v>2000000</v>
      </c>
      <c r="BZE385">
        <v>196000000</v>
      </c>
      <c r="BZL385">
        <v>1746000000</v>
      </c>
      <c r="BZM385">
        <v>1746000000</v>
      </c>
      <c r="BZX385">
        <v>670000000</v>
      </c>
      <c r="CAR385">
        <v>28000000</v>
      </c>
      <c r="CAX385">
        <v>775000000</v>
      </c>
      <c r="CBC385">
        <v>208000000</v>
      </c>
      <c r="CCC385">
        <v>-19000000</v>
      </c>
      <c r="CCM385">
        <v>684000000</v>
      </c>
      <c r="CCZ385">
        <v>91000000</v>
      </c>
      <c r="CDN385">
        <v>1946000000</v>
      </c>
      <c r="CDQ385">
        <v>697000000</v>
      </c>
      <c r="CDZ385">
        <v>19000000</v>
      </c>
      <c r="CGH385">
        <v>0</v>
      </c>
      <c r="CIY385">
        <v>64000000</v>
      </c>
      <c r="CJM385">
        <v>2173000000</v>
      </c>
      <c r="CJO385">
        <v>1000000</v>
      </c>
      <c r="CKI385">
        <v>21000000</v>
      </c>
      <c r="CKP385">
        <v>245000000</v>
      </c>
      <c r="CKR385">
        <v>11909000000</v>
      </c>
      <c r="CKU385">
        <v>9000000</v>
      </c>
      <c r="CKW385">
        <v>2000000</v>
      </c>
      <c r="CNF385">
        <v>118000000</v>
      </c>
      <c r="CNQ385">
        <v>14000000</v>
      </c>
      <c r="CNR385">
        <v>16000000</v>
      </c>
      <c r="CNS385">
        <v>744000000</v>
      </c>
      <c r="COC385">
        <v>55000000</v>
      </c>
      <c r="CPY385">
        <v>80000000</v>
      </c>
    </row>
    <row r="386" spans="1:1019 1029:2041 2052:2473" x14ac:dyDescent="0.45">
      <c r="A386" t="s">
        <v>2484</v>
      </c>
      <c r="B386" s="3" t="str">
        <f>VLOOKUP(A386,Lookup!A:B,2,FALSE)</f>
        <v>Huntington Bancshares Incorporated</v>
      </c>
      <c r="C386" s="2">
        <v>43830</v>
      </c>
      <c r="P386">
        <v>960000000</v>
      </c>
      <c r="T386">
        <v>251000000</v>
      </c>
      <c r="V386">
        <v>-256000000</v>
      </c>
      <c r="Y386">
        <v>8806000000</v>
      </c>
      <c r="AG386">
        <v>83000000</v>
      </c>
      <c r="AQ386">
        <v>83000000</v>
      </c>
      <c r="AY386">
        <v>97000000</v>
      </c>
      <c r="BL386">
        <v>49000000</v>
      </c>
      <c r="CB386">
        <v>109002000000</v>
      </c>
      <c r="CP386">
        <v>137000000</v>
      </c>
      <c r="CQ386">
        <v>51000000</v>
      </c>
      <c r="CR386">
        <v>14063000000</v>
      </c>
      <c r="DM386">
        <v>1594000000</v>
      </c>
      <c r="DN386">
        <v>1606000000</v>
      </c>
      <c r="DO386">
        <v>1196000000</v>
      </c>
      <c r="DP386">
        <v>1189000000</v>
      </c>
      <c r="DQ386">
        <v>11042000000</v>
      </c>
      <c r="DR386">
        <v>11125000000</v>
      </c>
      <c r="EC386">
        <v>231000000</v>
      </c>
      <c r="ED386">
        <v>229000000</v>
      </c>
      <c r="EG386">
        <v>14149000000</v>
      </c>
      <c r="EI386">
        <v>-24000000</v>
      </c>
      <c r="EJ386">
        <v>11000000</v>
      </c>
      <c r="EL386">
        <v>35000000</v>
      </c>
      <c r="ET386">
        <v>12000000</v>
      </c>
      <c r="EV386">
        <v>2542000000</v>
      </c>
      <c r="EW386">
        <v>66000000</v>
      </c>
      <c r="FQ386">
        <v>11413000000</v>
      </c>
      <c r="GF386">
        <v>1800000000</v>
      </c>
      <c r="GG386">
        <v>700000000</v>
      </c>
      <c r="GH386">
        <v>100000000</v>
      </c>
      <c r="GI386">
        <v>100000000</v>
      </c>
      <c r="GJ386">
        <v>200000000</v>
      </c>
      <c r="GK386">
        <v>300000000</v>
      </c>
      <c r="GL386">
        <v>400000000</v>
      </c>
      <c r="HM386">
        <v>0</v>
      </c>
      <c r="HP386">
        <v>1045000000</v>
      </c>
      <c r="HT386">
        <v>1170000000</v>
      </c>
      <c r="HV386">
        <v>-1502000000</v>
      </c>
      <c r="HY386">
        <v>700000000</v>
      </c>
      <c r="JN386">
        <v>171000000</v>
      </c>
      <c r="JR386">
        <v>8647000000</v>
      </c>
      <c r="JV386">
        <v>10000000</v>
      </c>
      <c r="KB386">
        <v>1764000000</v>
      </c>
      <c r="KC386">
        <v>0</v>
      </c>
      <c r="KD386">
        <v>1764000000</v>
      </c>
      <c r="LS386">
        <v>209000000</v>
      </c>
      <c r="LT386">
        <v>0</v>
      </c>
      <c r="LU386">
        <v>225000000</v>
      </c>
      <c r="LV386">
        <v>16000000</v>
      </c>
      <c r="MA386">
        <v>-24000000</v>
      </c>
      <c r="MD386">
        <v>9844000000</v>
      </c>
      <c r="NL386">
        <v>2041000000</v>
      </c>
      <c r="NM386">
        <v>30000000</v>
      </c>
      <c r="NN386">
        <v>3323000000</v>
      </c>
      <c r="NO386">
        <v>21000000</v>
      </c>
      <c r="OH386">
        <v>5364000000</v>
      </c>
      <c r="OI386">
        <v>51000000</v>
      </c>
      <c r="QB386">
        <v>0</v>
      </c>
      <c r="QI386">
        <v>24000000</v>
      </c>
      <c r="QM386">
        <v>23000000</v>
      </c>
      <c r="QN386">
        <v>640000000</v>
      </c>
      <c r="QT386">
        <v>-1000000</v>
      </c>
      <c r="QU386">
        <v>15000000</v>
      </c>
      <c r="RA386">
        <v>463000000</v>
      </c>
      <c r="RD386">
        <v>3000000</v>
      </c>
      <c r="RG386">
        <v>99000000</v>
      </c>
      <c r="RH386">
        <v>44000000</v>
      </c>
      <c r="RK386">
        <v>40000000</v>
      </c>
      <c r="RM386">
        <v>3000000</v>
      </c>
      <c r="RP386">
        <v>99000000</v>
      </c>
      <c r="RT386">
        <v>1000000</v>
      </c>
      <c r="SI386">
        <v>3000000</v>
      </c>
      <c r="SM386">
        <v>184000000</v>
      </c>
      <c r="SU386">
        <v>6000000</v>
      </c>
      <c r="SW386">
        <v>183000000</v>
      </c>
      <c r="TD386">
        <v>119000000</v>
      </c>
      <c r="TJ386">
        <v>359000000</v>
      </c>
      <c r="TK386">
        <v>36000000</v>
      </c>
      <c r="TL386">
        <v>0</v>
      </c>
      <c r="TO386">
        <v>74000000</v>
      </c>
      <c r="TS386">
        <v>11000000</v>
      </c>
      <c r="TT386">
        <v>3000000</v>
      </c>
      <c r="TY386">
        <v>-261000000</v>
      </c>
      <c r="UA386">
        <v>-10000000</v>
      </c>
      <c r="UL386">
        <v>67000000</v>
      </c>
      <c r="VN386">
        <v>931000000</v>
      </c>
      <c r="WP386">
        <v>51000000</v>
      </c>
      <c r="WW386">
        <v>82347000000</v>
      </c>
      <c r="XJ386">
        <v>386000000</v>
      </c>
      <c r="XL386">
        <v>4000000</v>
      </c>
      <c r="XS386">
        <v>404000000</v>
      </c>
      <c r="YJ386">
        <v>452000000</v>
      </c>
      <c r="YL386">
        <v>29000000</v>
      </c>
      <c r="YM386">
        <v>65000000</v>
      </c>
      <c r="YN386">
        <v>75000000</v>
      </c>
      <c r="YO386">
        <v>0</v>
      </c>
      <c r="YT386">
        <v>856000000</v>
      </c>
      <c r="YV386">
        <v>358000000</v>
      </c>
      <c r="YW386">
        <v>521000000</v>
      </c>
      <c r="YY386">
        <v>29000000</v>
      </c>
      <c r="ZH386">
        <v>104000000</v>
      </c>
      <c r="ZM386">
        <v>417000000</v>
      </c>
      <c r="AAH386">
        <v>25927000000</v>
      </c>
      <c r="AAJ386">
        <v>0</v>
      </c>
      <c r="AAN386">
        <v>108000000</v>
      </c>
      <c r="ABT386">
        <v>611000000</v>
      </c>
      <c r="ABV386">
        <v>74000000</v>
      </c>
      <c r="ABW386">
        <v>74000000</v>
      </c>
      <c r="ACG386">
        <v>0</v>
      </c>
      <c r="ACV386">
        <v>15000000</v>
      </c>
      <c r="ACW386">
        <v>3000000</v>
      </c>
      <c r="ACZ386">
        <v>163000000</v>
      </c>
      <c r="ADG386">
        <v>441000000</v>
      </c>
      <c r="ADI386">
        <v>441000000</v>
      </c>
      <c r="AEK386">
        <v>7578000000</v>
      </c>
      <c r="AEW386">
        <v>74000000</v>
      </c>
      <c r="AFJ386">
        <v>3000000</v>
      </c>
      <c r="AFK386">
        <v>66000000</v>
      </c>
      <c r="AFL386">
        <v>0</v>
      </c>
      <c r="AFN386">
        <v>0</v>
      </c>
      <c r="AFO386">
        <v>0</v>
      </c>
      <c r="AFP386">
        <v>0</v>
      </c>
      <c r="AFS386">
        <v>62000000</v>
      </c>
      <c r="AFT386">
        <v>6000000</v>
      </c>
      <c r="AGH386">
        <v>34000000</v>
      </c>
      <c r="AHE386">
        <v>167000000</v>
      </c>
      <c r="AIQ386">
        <v>783000000</v>
      </c>
      <c r="AIU386">
        <v>783000000</v>
      </c>
      <c r="AIW386">
        <v>714000000</v>
      </c>
      <c r="AIY386">
        <v>69000000</v>
      </c>
      <c r="AJA386">
        <v>97000000</v>
      </c>
      <c r="AJB386">
        <v>362000000</v>
      </c>
      <c r="AJE386">
        <v>74149000000</v>
      </c>
      <c r="AKV386">
        <v>1174000000</v>
      </c>
      <c r="AKX386">
        <v>283000000</v>
      </c>
      <c r="ALC386">
        <v>111000000</v>
      </c>
      <c r="ALQ386">
        <v>171000000</v>
      </c>
      <c r="ALR386">
        <v>74535000000</v>
      </c>
      <c r="ALT386">
        <v>468000000</v>
      </c>
      <c r="ALU386">
        <v>788000000</v>
      </c>
      <c r="AMC386">
        <v>1000000</v>
      </c>
      <c r="AMO386">
        <v>193000000</v>
      </c>
      <c r="AMR386">
        <v>41000000</v>
      </c>
      <c r="AMY386">
        <v>32000000</v>
      </c>
      <c r="AMZ386">
        <v>34000000</v>
      </c>
      <c r="ANA386">
        <v>36000000</v>
      </c>
      <c r="ANB386">
        <v>38000000</v>
      </c>
      <c r="AND386">
        <v>425000000</v>
      </c>
      <c r="ANE386">
        <v>232000000</v>
      </c>
      <c r="ANY386">
        <v>23000000</v>
      </c>
      <c r="AOO386">
        <v>55000000</v>
      </c>
      <c r="AOX386">
        <v>1990000000</v>
      </c>
      <c r="AOY386">
        <v>0</v>
      </c>
      <c r="APD386">
        <v>0</v>
      </c>
      <c r="APG386">
        <v>1000000</v>
      </c>
      <c r="APY386">
        <v>114000000</v>
      </c>
      <c r="APZ386">
        <v>9070000000</v>
      </c>
      <c r="AQA386">
        <v>119000000</v>
      </c>
      <c r="AQB386">
        <v>3000000</v>
      </c>
      <c r="AQD386">
        <v>2000000</v>
      </c>
      <c r="AQE386">
        <v>3000000</v>
      </c>
      <c r="AQF386">
        <v>790000000</v>
      </c>
      <c r="AQG386">
        <v>1000000</v>
      </c>
      <c r="AQH386">
        <v>678000000</v>
      </c>
      <c r="AQI386">
        <v>112000000</v>
      </c>
      <c r="AQJ386">
        <v>305000000</v>
      </c>
      <c r="AQK386">
        <v>300000000</v>
      </c>
      <c r="AQL386">
        <v>17000000</v>
      </c>
      <c r="AQM386">
        <v>17000000</v>
      </c>
      <c r="AQN386">
        <v>8864000000</v>
      </c>
      <c r="AQO386">
        <v>8753000000</v>
      </c>
      <c r="AQV386">
        <v>0</v>
      </c>
      <c r="AQW386">
        <v>0</v>
      </c>
      <c r="AQZ386">
        <v>9186000000</v>
      </c>
      <c r="ASS386">
        <v>1659000000</v>
      </c>
      <c r="ASU386">
        <v>1659000000</v>
      </c>
      <c r="ATM386">
        <v>248000000</v>
      </c>
      <c r="ATS386">
        <v>-62000000</v>
      </c>
      <c r="ATU386">
        <v>348000000</v>
      </c>
      <c r="ATX386">
        <v>70000000</v>
      </c>
      <c r="AUB386">
        <v>-5000000</v>
      </c>
      <c r="AUC386">
        <v>9000000</v>
      </c>
      <c r="AUG386">
        <v>11000000</v>
      </c>
      <c r="AUL386">
        <v>88000000</v>
      </c>
      <c r="AUN386">
        <v>21000000</v>
      </c>
      <c r="AUQ386">
        <v>111000000</v>
      </c>
      <c r="AUW386">
        <v>194000000</v>
      </c>
      <c r="AVE386">
        <v>-1702000000</v>
      </c>
      <c r="AVP386">
        <v>214000000</v>
      </c>
      <c r="AVX386">
        <v>-29000000</v>
      </c>
      <c r="AWJ386">
        <v>32000000</v>
      </c>
      <c r="AWN386">
        <v>346000000</v>
      </c>
      <c r="AWO386">
        <v>88000000</v>
      </c>
      <c r="AWV386">
        <v>4201000000</v>
      </c>
      <c r="AWY386">
        <v>218000000</v>
      </c>
      <c r="AXA386">
        <v>3541000000</v>
      </c>
      <c r="AXI386">
        <v>62100000000</v>
      </c>
      <c r="AXK386">
        <v>102000000</v>
      </c>
      <c r="AXZ386">
        <v>988000000</v>
      </c>
      <c r="AYD386">
        <v>585000000</v>
      </c>
      <c r="AYP386">
        <v>349000000</v>
      </c>
      <c r="AYT386">
        <v>54000000</v>
      </c>
      <c r="AZA386">
        <v>2926000000</v>
      </c>
      <c r="AZB386">
        <v>3213000000</v>
      </c>
      <c r="AZI386">
        <v>83000000</v>
      </c>
      <c r="AZJ386">
        <v>295000000</v>
      </c>
      <c r="AZM386">
        <v>989000000</v>
      </c>
      <c r="AZP386">
        <v>174000000</v>
      </c>
      <c r="BAO386">
        <v>1654000000</v>
      </c>
      <c r="BAT386">
        <v>45000000</v>
      </c>
      <c r="BAU386">
        <v>19000000</v>
      </c>
      <c r="BAZ386">
        <v>276000000</v>
      </c>
      <c r="BBB386">
        <v>86000000</v>
      </c>
      <c r="BBI386">
        <v>28000000</v>
      </c>
      <c r="BBJ386">
        <v>33000000</v>
      </c>
      <c r="BBK386">
        <v>38000000</v>
      </c>
      <c r="BBL386">
        <v>43000000</v>
      </c>
      <c r="BBM386">
        <v>48000000</v>
      </c>
      <c r="BBN386">
        <v>43000000</v>
      </c>
      <c r="BCP386">
        <v>97207000000</v>
      </c>
      <c r="BCQ386">
        <v>109002000000</v>
      </c>
      <c r="BDK386">
        <v>783000000</v>
      </c>
      <c r="BDL386">
        <v>39600000000</v>
      </c>
      <c r="BDX386">
        <v>525000000</v>
      </c>
      <c r="BDY386">
        <v>75404000000</v>
      </c>
      <c r="BEC386">
        <v>26000000</v>
      </c>
      <c r="BEF386">
        <v>49000000</v>
      </c>
      <c r="BEI386">
        <v>74621000000</v>
      </c>
      <c r="BEQ386">
        <v>781000000</v>
      </c>
      <c r="BFA386">
        <v>81000000</v>
      </c>
      <c r="BFD386">
        <v>877000000</v>
      </c>
      <c r="BFL386">
        <v>9849000000</v>
      </c>
      <c r="BFV386">
        <v>1005000000</v>
      </c>
      <c r="BFX386">
        <v>2407000000</v>
      </c>
      <c r="BGD386">
        <v>901000000</v>
      </c>
      <c r="BGE386">
        <v>1124000000</v>
      </c>
      <c r="BGF386">
        <v>2296000000</v>
      </c>
      <c r="BGG386">
        <v>2111000000</v>
      </c>
      <c r="BHJ386">
        <v>335000000</v>
      </c>
      <c r="BHL386">
        <v>37000000</v>
      </c>
      <c r="BIF386">
        <v>-1199000000</v>
      </c>
      <c r="BIH386">
        <v>-1877000000</v>
      </c>
      <c r="BIJ386">
        <v>1574000000</v>
      </c>
      <c r="BIO386">
        <v>1411000000</v>
      </c>
      <c r="BIP386">
        <v>0</v>
      </c>
      <c r="BIR386">
        <v>1337000000</v>
      </c>
      <c r="BIS386">
        <v>1337000000</v>
      </c>
      <c r="BJN386">
        <v>20247000000</v>
      </c>
      <c r="BJQ386">
        <v>2721000000</v>
      </c>
      <c r="BJS386">
        <v>1454000000</v>
      </c>
      <c r="BJT386">
        <v>515000000</v>
      </c>
      <c r="BJU386">
        <v>183000000</v>
      </c>
      <c r="BKB386">
        <v>159000000</v>
      </c>
      <c r="BKC386">
        <v>337000000</v>
      </c>
      <c r="BKH386">
        <v>104000000</v>
      </c>
      <c r="BKJ386">
        <v>10000000</v>
      </c>
      <c r="BKM386">
        <v>47000000</v>
      </c>
      <c r="BKR386">
        <v>233000000</v>
      </c>
      <c r="BKS386">
        <v>54000000</v>
      </c>
      <c r="BKT386">
        <v>210000000</v>
      </c>
      <c r="BLW386">
        <v>2703000000</v>
      </c>
      <c r="BMM386">
        <v>0</v>
      </c>
      <c r="BMN386">
        <v>0</v>
      </c>
      <c r="BMR386">
        <v>-12000000</v>
      </c>
      <c r="BMS386">
        <v>-5000000</v>
      </c>
      <c r="BNG386">
        <v>-2000000</v>
      </c>
      <c r="BNH386">
        <v>-2000000</v>
      </c>
      <c r="BNI386">
        <v>0</v>
      </c>
      <c r="BNM386">
        <v>335000000</v>
      </c>
      <c r="BNQ386">
        <v>448000000</v>
      </c>
      <c r="BOJ386">
        <v>23000000</v>
      </c>
      <c r="BOM386">
        <v>26000000</v>
      </c>
      <c r="BON386">
        <v>0</v>
      </c>
      <c r="BOO386">
        <v>3000000</v>
      </c>
      <c r="BPC386">
        <v>0</v>
      </c>
      <c r="BPJ386">
        <v>353000000</v>
      </c>
      <c r="BPL386">
        <v>353000000</v>
      </c>
      <c r="BPO386">
        <v>7000000</v>
      </c>
      <c r="BPP386">
        <v>5000000</v>
      </c>
      <c r="BPR386">
        <v>0</v>
      </c>
      <c r="BPS386">
        <v>-17000000</v>
      </c>
      <c r="BPT386">
        <v>2000000</v>
      </c>
      <c r="BQE386">
        <v>-12000000</v>
      </c>
      <c r="BQF386">
        <v>-9000000</v>
      </c>
      <c r="BQG386">
        <v>-3000000</v>
      </c>
      <c r="BQK386">
        <v>95000000</v>
      </c>
      <c r="BQM386">
        <v>-121000000</v>
      </c>
      <c r="BQZ386">
        <v>475000000</v>
      </c>
      <c r="BRA386">
        <v>48000000</v>
      </c>
      <c r="BRF386">
        <v>2405000000</v>
      </c>
      <c r="BRL386">
        <v>225000000</v>
      </c>
      <c r="BRR386">
        <v>0</v>
      </c>
      <c r="BSL386">
        <v>1000000</v>
      </c>
      <c r="BST386">
        <v>0</v>
      </c>
      <c r="BSV386">
        <v>0</v>
      </c>
      <c r="BSW386">
        <v>0</v>
      </c>
      <c r="BTM386">
        <v>2149000000</v>
      </c>
      <c r="BTQ386">
        <v>-228000000</v>
      </c>
      <c r="BTR386">
        <v>2149000000</v>
      </c>
      <c r="BTV386">
        <v>441000000</v>
      </c>
      <c r="BTY386">
        <v>0</v>
      </c>
      <c r="BUH386">
        <v>597000000</v>
      </c>
      <c r="BUI386">
        <v>74000000</v>
      </c>
      <c r="BUL386">
        <v>26000000</v>
      </c>
      <c r="BUN386">
        <v>6036000000</v>
      </c>
      <c r="BUO386">
        <v>6036000000</v>
      </c>
      <c r="BUS386">
        <v>0</v>
      </c>
      <c r="BUX386">
        <v>1519000000</v>
      </c>
      <c r="BVC386">
        <v>445000000</v>
      </c>
      <c r="BVL386">
        <v>107000000</v>
      </c>
      <c r="BWD386">
        <v>3800000000</v>
      </c>
      <c r="BWT386">
        <v>1203000000</v>
      </c>
      <c r="BWU386">
        <v>1203000000</v>
      </c>
      <c r="BXY386">
        <v>1796000000</v>
      </c>
      <c r="BYB386">
        <v>0</v>
      </c>
      <c r="BYL386">
        <v>2124000000</v>
      </c>
      <c r="BYM386">
        <v>1021000000</v>
      </c>
      <c r="BYQ386">
        <v>-112000000</v>
      </c>
      <c r="BYS386">
        <v>2000000</v>
      </c>
      <c r="BZE386">
        <v>586000000</v>
      </c>
      <c r="BZM386">
        <v>3903000000</v>
      </c>
      <c r="BZX386">
        <v>1049000000</v>
      </c>
      <c r="CAR386">
        <v>54000000</v>
      </c>
      <c r="CAS386">
        <v>1411000000</v>
      </c>
      <c r="CAW386">
        <v>1723000000</v>
      </c>
      <c r="CAX386">
        <v>763000000</v>
      </c>
      <c r="CBC386">
        <v>287000000</v>
      </c>
      <c r="CBE386">
        <v>287000000</v>
      </c>
      <c r="CCC386">
        <v>-16000000</v>
      </c>
      <c r="CCM386">
        <v>743000000</v>
      </c>
      <c r="CCZ386">
        <v>95000000</v>
      </c>
      <c r="CDN386">
        <v>2088000000</v>
      </c>
      <c r="CDQ386">
        <v>939000000</v>
      </c>
      <c r="CDZ386">
        <v>40000000</v>
      </c>
      <c r="CIY386">
        <v>83000000</v>
      </c>
      <c r="CJB386">
        <v>69000000</v>
      </c>
      <c r="CJD386">
        <v>32000000</v>
      </c>
      <c r="CJF386">
        <v>8000000</v>
      </c>
      <c r="CJJ386">
        <v>24000000</v>
      </c>
      <c r="CJM386">
        <v>2606000000</v>
      </c>
      <c r="CJO386">
        <v>1000000</v>
      </c>
      <c r="CKI386">
        <v>18000000</v>
      </c>
      <c r="CKP386">
        <v>441000000</v>
      </c>
      <c r="CKR386">
        <v>11795000000</v>
      </c>
      <c r="CKS386">
        <v>11795000000</v>
      </c>
      <c r="CKU386">
        <v>10000000</v>
      </c>
      <c r="CKW386">
        <v>3000000</v>
      </c>
      <c r="CLX386">
        <v>9854000000</v>
      </c>
      <c r="CMA386">
        <v>9854000000</v>
      </c>
      <c r="CNG386">
        <v>99000000</v>
      </c>
      <c r="CNQ386">
        <v>19000000</v>
      </c>
      <c r="CNR386">
        <v>19000000</v>
      </c>
      <c r="CNS386">
        <v>963000000</v>
      </c>
      <c r="COC386">
        <v>56000000</v>
      </c>
      <c r="COQ386">
        <v>0</v>
      </c>
      <c r="CPC386">
        <v>0</v>
      </c>
      <c r="CQA386">
        <v>906000000</v>
      </c>
      <c r="CQB386">
        <v>920000000</v>
      </c>
      <c r="CQC386">
        <v>647000000</v>
      </c>
    </row>
    <row r="387" spans="1:1019 1029:2041 2052:2473" x14ac:dyDescent="0.45">
      <c r="A387" t="s">
        <v>2484</v>
      </c>
      <c r="B387" s="3" t="str">
        <f>VLOOKUP(A387,Lookup!A:B,2,FALSE)</f>
        <v>Huntington Bancshares Incorporated</v>
      </c>
      <c r="C387" s="2">
        <v>43921</v>
      </c>
      <c r="V387">
        <v>227000000</v>
      </c>
      <c r="Y387">
        <v>8728000000</v>
      </c>
      <c r="AG387">
        <v>15000000</v>
      </c>
      <c r="AY387">
        <v>19000000</v>
      </c>
      <c r="BL387">
        <v>11000000</v>
      </c>
      <c r="CB387">
        <v>113897000000</v>
      </c>
      <c r="CP387">
        <v>375000000</v>
      </c>
      <c r="CQ387">
        <v>101000000</v>
      </c>
      <c r="CR387">
        <v>14348000000</v>
      </c>
      <c r="DM387">
        <v>1402000000</v>
      </c>
      <c r="DN387">
        <v>1375000000</v>
      </c>
      <c r="DO387">
        <v>1338000000</v>
      </c>
      <c r="DP387">
        <v>1308000000</v>
      </c>
      <c r="DQ387">
        <v>11351000000</v>
      </c>
      <c r="DR387">
        <v>11684000000</v>
      </c>
      <c r="EC387">
        <v>257000000</v>
      </c>
      <c r="ED387">
        <v>255000000</v>
      </c>
      <c r="EG387">
        <v>14622000000</v>
      </c>
      <c r="EV387">
        <v>2551000000</v>
      </c>
      <c r="EW387">
        <v>16000000</v>
      </c>
      <c r="GF387">
        <v>1800000000</v>
      </c>
      <c r="GG387">
        <v>700000000</v>
      </c>
      <c r="GH387">
        <v>100000000</v>
      </c>
      <c r="GI387">
        <v>100000000</v>
      </c>
      <c r="GJ387">
        <v>100000000</v>
      </c>
      <c r="GK387">
        <v>300000000</v>
      </c>
      <c r="GL387">
        <v>500000000</v>
      </c>
      <c r="HP387">
        <v>1431000000</v>
      </c>
      <c r="HT387">
        <v>1767000000</v>
      </c>
      <c r="HV387">
        <v>597000000</v>
      </c>
      <c r="JN387">
        <v>189000000</v>
      </c>
      <c r="JV387">
        <v>10000000</v>
      </c>
      <c r="KD387">
        <v>531000000</v>
      </c>
      <c r="LP387">
        <v>-306000000</v>
      </c>
      <c r="MA387">
        <v>0</v>
      </c>
      <c r="MD387">
        <v>252000000</v>
      </c>
      <c r="NL387">
        <v>1223000000</v>
      </c>
      <c r="NM387">
        <v>48000000</v>
      </c>
      <c r="NN387">
        <v>1721000000</v>
      </c>
      <c r="NO387">
        <v>53000000</v>
      </c>
      <c r="OH387">
        <v>2944000000</v>
      </c>
      <c r="OI387">
        <v>101000000</v>
      </c>
      <c r="QM387">
        <v>-37000000</v>
      </c>
      <c r="WW387">
        <v>86830000000</v>
      </c>
      <c r="XJ387">
        <v>119000000</v>
      </c>
      <c r="XS387">
        <v>1302000000</v>
      </c>
      <c r="YJ387">
        <v>1082000000</v>
      </c>
      <c r="YL387">
        <v>62000000</v>
      </c>
      <c r="YM387">
        <v>115000000</v>
      </c>
      <c r="YN387">
        <v>108000000</v>
      </c>
      <c r="YO387">
        <v>0</v>
      </c>
      <c r="YT387">
        <v>2384000000</v>
      </c>
      <c r="YV387">
        <v>905000000</v>
      </c>
      <c r="YW387">
        <v>1372000000</v>
      </c>
      <c r="YY387">
        <v>198000000</v>
      </c>
      <c r="ZH387">
        <v>306000000</v>
      </c>
      <c r="ZM387">
        <v>1066000000</v>
      </c>
      <c r="AAH387">
        <v>27415000000</v>
      </c>
      <c r="AAN387">
        <v>27000000</v>
      </c>
      <c r="ABT387">
        <v>155000000</v>
      </c>
      <c r="ABV387">
        <v>18000000</v>
      </c>
      <c r="ABW387">
        <v>18000000</v>
      </c>
      <c r="ACZ387">
        <v>41000000</v>
      </c>
      <c r="ADG387">
        <v>488000000</v>
      </c>
      <c r="ADI387">
        <v>487000000</v>
      </c>
      <c r="AEK387">
        <v>7775000000</v>
      </c>
      <c r="AEW387">
        <v>-68000000</v>
      </c>
      <c r="AFJ387">
        <v>34000000</v>
      </c>
      <c r="AFK387">
        <v>53000000</v>
      </c>
      <c r="AFL387">
        <v>0</v>
      </c>
      <c r="AFN387">
        <v>0</v>
      </c>
      <c r="AFO387">
        <v>0</v>
      </c>
      <c r="AFP387">
        <v>0</v>
      </c>
      <c r="AFQ387">
        <v>0</v>
      </c>
      <c r="AFS387">
        <v>20000000</v>
      </c>
      <c r="AFT387">
        <v>39000000</v>
      </c>
      <c r="AGH387">
        <v>9000000</v>
      </c>
      <c r="AHE387">
        <v>58000000</v>
      </c>
      <c r="AIU387">
        <v>1504000000</v>
      </c>
      <c r="AIZ387">
        <v>323000000</v>
      </c>
      <c r="AJB387">
        <v>136000000</v>
      </c>
      <c r="AKX387">
        <v>88000000</v>
      </c>
      <c r="ALC387">
        <v>73000000</v>
      </c>
      <c r="ALQ387">
        <v>167000000</v>
      </c>
      <c r="ALR387">
        <v>77177000000</v>
      </c>
      <c r="ALT387">
        <v>558000000</v>
      </c>
      <c r="ALU387">
        <v>777000000</v>
      </c>
      <c r="ANY387">
        <v>308000000</v>
      </c>
      <c r="AOO387">
        <v>8000000</v>
      </c>
      <c r="AOX387">
        <v>1990000000</v>
      </c>
      <c r="APY387">
        <v>304000000</v>
      </c>
      <c r="APZ387">
        <v>10193000000</v>
      </c>
      <c r="AQA387">
        <v>331000000</v>
      </c>
      <c r="AQB387">
        <v>1000000</v>
      </c>
      <c r="AQD387">
        <v>0</v>
      </c>
      <c r="AQE387">
        <v>1000000</v>
      </c>
      <c r="AQF387">
        <v>154000000</v>
      </c>
      <c r="AQG387">
        <v>1000000</v>
      </c>
      <c r="AQH387">
        <v>150000000</v>
      </c>
      <c r="AQI387">
        <v>4000000</v>
      </c>
      <c r="AQJ387">
        <v>154000000</v>
      </c>
      <c r="AQK387">
        <v>149000000</v>
      </c>
      <c r="AQL387">
        <v>164000000</v>
      </c>
      <c r="AQM387">
        <v>157000000</v>
      </c>
      <c r="AQN387">
        <v>10205000000</v>
      </c>
      <c r="AQO387">
        <v>9887000000</v>
      </c>
      <c r="AQV387">
        <v>0</v>
      </c>
      <c r="AQW387">
        <v>0</v>
      </c>
      <c r="AQZ387">
        <v>10523000000</v>
      </c>
      <c r="ASU387">
        <v>58000000</v>
      </c>
      <c r="ATM387">
        <v>10000000</v>
      </c>
      <c r="AUQ387">
        <v>2000000</v>
      </c>
      <c r="AUW387">
        <v>892000000</v>
      </c>
      <c r="AVE387">
        <v>4483000000</v>
      </c>
      <c r="AVP387">
        <v>20000000</v>
      </c>
      <c r="AVX387">
        <v>0</v>
      </c>
      <c r="AWJ387">
        <v>-63000000</v>
      </c>
      <c r="AWN387">
        <v>85000000</v>
      </c>
      <c r="AWO387">
        <v>23000000</v>
      </c>
      <c r="AWV387">
        <v>975000000</v>
      </c>
      <c r="AWY387">
        <v>59000000</v>
      </c>
      <c r="AXA387">
        <v>809000000</v>
      </c>
      <c r="AXK387">
        <v>137000000</v>
      </c>
      <c r="AXZ387">
        <v>185000000</v>
      </c>
      <c r="AYD387">
        <v>105000000</v>
      </c>
      <c r="AYP387">
        <v>68000000</v>
      </c>
      <c r="AYT387">
        <v>12000000</v>
      </c>
      <c r="AZA387">
        <v>349000000</v>
      </c>
      <c r="AZB387">
        <v>790000000</v>
      </c>
      <c r="AZI387">
        <v>18000000</v>
      </c>
      <c r="AZJ387">
        <v>76000000</v>
      </c>
      <c r="AZM387">
        <v>197000000</v>
      </c>
      <c r="BAO387">
        <v>395000000</v>
      </c>
      <c r="BCP387">
        <v>102128000000</v>
      </c>
      <c r="BCQ387">
        <v>113897000000</v>
      </c>
      <c r="BDK387">
        <v>1504000000</v>
      </c>
      <c r="BDL387">
        <v>45100000000</v>
      </c>
      <c r="BDX387">
        <v>543000000</v>
      </c>
      <c r="BDY387">
        <v>78035000000</v>
      </c>
      <c r="BEI387">
        <v>76531000000</v>
      </c>
      <c r="BEQ387">
        <v>836000000</v>
      </c>
      <c r="BFA387">
        <v>81000000</v>
      </c>
      <c r="BFD387">
        <v>997000000</v>
      </c>
      <c r="BFL387">
        <v>9796000000</v>
      </c>
      <c r="BHJ387">
        <v>173000000</v>
      </c>
      <c r="BHL387">
        <v>9000000</v>
      </c>
      <c r="BIF387">
        <v>4421000000</v>
      </c>
      <c r="BIH387">
        <v>-4322000000</v>
      </c>
      <c r="BIJ387">
        <v>498000000</v>
      </c>
      <c r="BIO387">
        <v>48000000</v>
      </c>
      <c r="BIR387">
        <v>30000000</v>
      </c>
      <c r="BJQ387">
        <v>652000000</v>
      </c>
      <c r="BJS387">
        <v>361000000</v>
      </c>
      <c r="BJT387">
        <v>134000000</v>
      </c>
      <c r="BJU387">
        <v>31000000</v>
      </c>
      <c r="BKB387">
        <v>40000000</v>
      </c>
      <c r="BKC387">
        <v>477000000</v>
      </c>
      <c r="BKH387">
        <v>99000000</v>
      </c>
      <c r="BLW387">
        <v>3425000000</v>
      </c>
      <c r="BNM387">
        <v>173000000</v>
      </c>
      <c r="BNQ387">
        <v>620000000</v>
      </c>
      <c r="BOJ387">
        <v>308000000</v>
      </c>
      <c r="BON387">
        <v>308000000</v>
      </c>
      <c r="BPJ387">
        <v>483000000</v>
      </c>
      <c r="BPL387">
        <v>483000000</v>
      </c>
      <c r="BPP387">
        <v>-2000000</v>
      </c>
      <c r="BQK387">
        <v>137000000</v>
      </c>
      <c r="BQZ387">
        <v>417000000</v>
      </c>
      <c r="BRA387">
        <v>11000000</v>
      </c>
      <c r="BRF387">
        <v>2676000000</v>
      </c>
      <c r="BRL387">
        <v>51000000</v>
      </c>
      <c r="BTQ387">
        <v>-35000000</v>
      </c>
      <c r="BTR387">
        <v>2926000000</v>
      </c>
      <c r="BTV387">
        <v>88000000</v>
      </c>
      <c r="BUH387">
        <v>155000000</v>
      </c>
      <c r="BUI387">
        <v>18000000</v>
      </c>
      <c r="BUL387">
        <v>6000000</v>
      </c>
      <c r="BUN387">
        <v>2476000000</v>
      </c>
      <c r="BUX387">
        <v>0</v>
      </c>
      <c r="BVC387">
        <v>311000000</v>
      </c>
      <c r="BVL387">
        <v>11000000</v>
      </c>
      <c r="BWD387">
        <v>14100000000</v>
      </c>
      <c r="BWT387">
        <v>1203000000</v>
      </c>
      <c r="BXY387">
        <v>1286000000</v>
      </c>
      <c r="BYB387">
        <v>0</v>
      </c>
      <c r="BYL387">
        <v>669000000</v>
      </c>
      <c r="BYM387">
        <v>398000000</v>
      </c>
      <c r="BYQ387">
        <v>-26000000</v>
      </c>
      <c r="BYS387">
        <v>1000000</v>
      </c>
      <c r="BZE387">
        <v>458000000</v>
      </c>
      <c r="BZM387">
        <v>19000000</v>
      </c>
      <c r="BZX387">
        <v>191000000</v>
      </c>
      <c r="CAR387">
        <v>11000000</v>
      </c>
      <c r="CAX387">
        <v>743000000</v>
      </c>
      <c r="CBC387">
        <v>441000000</v>
      </c>
      <c r="CBE387">
        <v>441000000</v>
      </c>
      <c r="CCC387">
        <v>-6000000</v>
      </c>
      <c r="CCM387">
        <v>1540000000</v>
      </c>
      <c r="CCZ387">
        <v>97000000</v>
      </c>
      <c r="CDN387">
        <v>1657000000</v>
      </c>
      <c r="CDQ387">
        <v>227000000</v>
      </c>
      <c r="CIY387">
        <v>15000000</v>
      </c>
      <c r="CJM387">
        <v>2826000000</v>
      </c>
      <c r="CKI387">
        <v>-5000000</v>
      </c>
      <c r="CKP387">
        <v>88000000</v>
      </c>
      <c r="CKR387">
        <v>11769000000</v>
      </c>
      <c r="CKS387">
        <v>11769000000</v>
      </c>
      <c r="CKU387">
        <v>0</v>
      </c>
      <c r="CNG387">
        <v>36000000</v>
      </c>
      <c r="CNQ387">
        <v>4000000</v>
      </c>
      <c r="CNR387">
        <v>4000000</v>
      </c>
      <c r="CNS387">
        <v>313000000</v>
      </c>
      <c r="COC387">
        <v>56000000</v>
      </c>
    </row>
    <row r="388" spans="1:1019 1029:2041 2052:2473" x14ac:dyDescent="0.45">
      <c r="A388" t="s">
        <v>2484</v>
      </c>
      <c r="B388" s="3" t="str">
        <f>VLOOKUP(A388,Lookup!A:B,2,FALSE)</f>
        <v>Huntington Bancshares Incorporated</v>
      </c>
      <c r="C388" s="2">
        <v>44012</v>
      </c>
      <c r="V388">
        <v>290000000</v>
      </c>
      <c r="Y388">
        <v>8743000000</v>
      </c>
      <c r="AG388">
        <v>40000000</v>
      </c>
      <c r="AY388">
        <v>35000000</v>
      </c>
      <c r="BL388">
        <v>21000000</v>
      </c>
      <c r="CB388">
        <v>118425000000</v>
      </c>
      <c r="CP388">
        <v>382000000</v>
      </c>
      <c r="CQ388">
        <v>36000000</v>
      </c>
      <c r="CR388">
        <v>12951000000</v>
      </c>
      <c r="DM388">
        <v>1410000000</v>
      </c>
      <c r="DN388">
        <v>1421000000</v>
      </c>
      <c r="DO388">
        <v>1166000000</v>
      </c>
      <c r="DP388">
        <v>1159000000</v>
      </c>
      <c r="DQ388">
        <v>10031000000</v>
      </c>
      <c r="DR388">
        <v>10380000000</v>
      </c>
      <c r="EC388">
        <v>344000000</v>
      </c>
      <c r="ED388">
        <v>337000000</v>
      </c>
      <c r="EG388">
        <v>13297000000</v>
      </c>
      <c r="EV388">
        <v>2560000000</v>
      </c>
      <c r="EW388">
        <v>32000000</v>
      </c>
      <c r="GF388">
        <v>1800000000</v>
      </c>
      <c r="GG388">
        <v>600000000</v>
      </c>
      <c r="GH388">
        <v>100000000</v>
      </c>
      <c r="GI388">
        <v>100000000</v>
      </c>
      <c r="GJ388">
        <v>200000000</v>
      </c>
      <c r="GK388">
        <v>300000000</v>
      </c>
      <c r="GL388">
        <v>500000000</v>
      </c>
      <c r="HM388">
        <v>0</v>
      </c>
      <c r="HP388">
        <v>1285000000</v>
      </c>
      <c r="HT388">
        <v>6293000000</v>
      </c>
      <c r="HV388">
        <v>5123000000</v>
      </c>
      <c r="JN388">
        <v>231000000</v>
      </c>
      <c r="JV388">
        <v>10000000</v>
      </c>
      <c r="KD388">
        <v>744000000</v>
      </c>
      <c r="LP388">
        <v>-306000000</v>
      </c>
      <c r="MA388">
        <v>-1000000</v>
      </c>
      <c r="MD388">
        <v>252000000</v>
      </c>
      <c r="NL388">
        <v>1079000000</v>
      </c>
      <c r="NM388">
        <v>27000000</v>
      </c>
      <c r="NN388">
        <v>541000000</v>
      </c>
      <c r="NO388">
        <v>9000000</v>
      </c>
      <c r="OH388">
        <v>1620000000</v>
      </c>
      <c r="OI388">
        <v>36000000</v>
      </c>
      <c r="QM388">
        <v>-66000000</v>
      </c>
      <c r="WW388">
        <v>93691000000</v>
      </c>
      <c r="XJ388">
        <v>178000000</v>
      </c>
      <c r="XL388">
        <v>1000000</v>
      </c>
      <c r="XS388">
        <v>1214000000</v>
      </c>
      <c r="YJ388">
        <v>1107000000</v>
      </c>
      <c r="YL388">
        <v>59000000</v>
      </c>
      <c r="YM388">
        <v>129000000</v>
      </c>
      <c r="YN388">
        <v>28000000</v>
      </c>
      <c r="YO388">
        <v>40000000</v>
      </c>
      <c r="YT388">
        <v>2321000000</v>
      </c>
      <c r="YV388">
        <v>919000000</v>
      </c>
      <c r="YW388">
        <v>1279000000</v>
      </c>
      <c r="YY388">
        <v>104000000</v>
      </c>
      <c r="ZH388">
        <v>172000000</v>
      </c>
      <c r="ZM388">
        <v>1107000000</v>
      </c>
      <c r="AAH388">
        <v>28819000000</v>
      </c>
      <c r="AAN388">
        <v>55000000</v>
      </c>
      <c r="ABT388">
        <v>310000000</v>
      </c>
      <c r="ABV388">
        <v>37000000</v>
      </c>
      <c r="ABW388">
        <v>37000000</v>
      </c>
      <c r="ACZ388">
        <v>87000000</v>
      </c>
      <c r="ADG388">
        <v>438000000</v>
      </c>
      <c r="ADI388">
        <v>437000000</v>
      </c>
      <c r="AEK388">
        <v>14815000000</v>
      </c>
      <c r="AEW388">
        <v>2000000</v>
      </c>
      <c r="AFJ388">
        <v>34000000</v>
      </c>
      <c r="AFK388">
        <v>109000000</v>
      </c>
      <c r="AFL388">
        <v>0</v>
      </c>
      <c r="AFN388">
        <v>0</v>
      </c>
      <c r="AFP388">
        <v>0</v>
      </c>
      <c r="AFQ388">
        <v>0</v>
      </c>
      <c r="AFS388">
        <v>75000000</v>
      </c>
      <c r="AFT388">
        <v>40000000</v>
      </c>
      <c r="AGH388">
        <v>18000000</v>
      </c>
      <c r="AHE388">
        <v>154000000</v>
      </c>
      <c r="AIU388">
        <v>1702000000</v>
      </c>
      <c r="AIZ388">
        <v>934000000</v>
      </c>
      <c r="AJA388">
        <v>35000000</v>
      </c>
      <c r="AJB388">
        <v>259000000</v>
      </c>
      <c r="AKX388">
        <v>210000000</v>
      </c>
      <c r="ALC388">
        <v>103000000</v>
      </c>
      <c r="ALQ388">
        <v>194000000</v>
      </c>
      <c r="ALR388">
        <v>79383000000</v>
      </c>
      <c r="ALT388">
        <v>648000000</v>
      </c>
      <c r="ALU388">
        <v>664000000</v>
      </c>
      <c r="ANY388">
        <v>319000000</v>
      </c>
      <c r="AOO388">
        <v>17000000</v>
      </c>
      <c r="AOX388">
        <v>1990000000</v>
      </c>
      <c r="APT388">
        <v>3000000000</v>
      </c>
      <c r="APY388">
        <v>310000000</v>
      </c>
      <c r="APZ388">
        <v>9416000000</v>
      </c>
      <c r="AQA388">
        <v>440000000</v>
      </c>
      <c r="AQB388">
        <v>0</v>
      </c>
      <c r="AQD388">
        <v>0</v>
      </c>
      <c r="AQE388">
        <v>0</v>
      </c>
      <c r="AQF388">
        <v>0</v>
      </c>
      <c r="AQG388">
        <v>0</v>
      </c>
      <c r="AQH388">
        <v>0</v>
      </c>
      <c r="AQI388">
        <v>0</v>
      </c>
      <c r="AQJ388">
        <v>190000000</v>
      </c>
      <c r="AQK388">
        <v>181000000</v>
      </c>
      <c r="AQL388">
        <v>149000000</v>
      </c>
      <c r="AQM388">
        <v>141000000</v>
      </c>
      <c r="AQN388">
        <v>9517000000</v>
      </c>
      <c r="AQO388">
        <v>9094000000</v>
      </c>
      <c r="AQV388">
        <v>0</v>
      </c>
      <c r="AQW388">
        <v>0</v>
      </c>
      <c r="AQZ388">
        <v>9856000000</v>
      </c>
      <c r="ASU388">
        <v>239000000</v>
      </c>
      <c r="ATM388">
        <v>41000000</v>
      </c>
      <c r="AUQ388">
        <v>10000000</v>
      </c>
      <c r="AUW388">
        <v>755000000</v>
      </c>
      <c r="AVE388">
        <v>11344000000</v>
      </c>
      <c r="AVP388">
        <v>181000000</v>
      </c>
      <c r="AVX388">
        <v>4000000</v>
      </c>
      <c r="AWJ388">
        <v>-54000000</v>
      </c>
      <c r="AWN388">
        <v>175000000</v>
      </c>
      <c r="AWO388">
        <v>48000000</v>
      </c>
      <c r="AWV388">
        <v>1877000000</v>
      </c>
      <c r="AWY388">
        <v>117000000</v>
      </c>
      <c r="AXA388">
        <v>1563000000</v>
      </c>
      <c r="AXK388">
        <v>82000000</v>
      </c>
      <c r="AXZ388">
        <v>295000000</v>
      </c>
      <c r="AYD388">
        <v>151000000</v>
      </c>
      <c r="AYP388">
        <v>131000000</v>
      </c>
      <c r="AYT388">
        <v>13000000</v>
      </c>
      <c r="AZA388">
        <v>814000000</v>
      </c>
      <c r="AZB388">
        <v>1582000000</v>
      </c>
      <c r="AZI388">
        <v>33000000</v>
      </c>
      <c r="AZJ388">
        <v>141000000</v>
      </c>
      <c r="AZM388">
        <v>297000000</v>
      </c>
      <c r="BAO388">
        <v>814000000</v>
      </c>
      <c r="BAU388">
        <v>10000000</v>
      </c>
      <c r="BCP388">
        <v>106111000000</v>
      </c>
      <c r="BCQ388">
        <v>118425000000</v>
      </c>
      <c r="BDK388">
        <v>1702000000</v>
      </c>
      <c r="BDL388">
        <v>42800000000</v>
      </c>
      <c r="BDX388">
        <v>384000000</v>
      </c>
      <c r="BDY388">
        <v>80139000000</v>
      </c>
      <c r="BEI388">
        <v>78437000000</v>
      </c>
      <c r="BEQ388">
        <v>954000000</v>
      </c>
      <c r="BFA388">
        <v>92000000</v>
      </c>
      <c r="BFD388">
        <v>1165000000</v>
      </c>
      <c r="BFL388">
        <v>9753000000</v>
      </c>
      <c r="BHL388">
        <v>14000000</v>
      </c>
      <c r="BIF388">
        <v>8782000000</v>
      </c>
      <c r="BIH388">
        <v>-4369000000</v>
      </c>
      <c r="BIJ388">
        <v>710000000</v>
      </c>
      <c r="BIO388">
        <v>198000000</v>
      </c>
      <c r="BIP388">
        <v>0</v>
      </c>
      <c r="BIR388">
        <v>161000000</v>
      </c>
      <c r="BIZ388">
        <v>0</v>
      </c>
      <c r="BJQ388">
        <v>1327000000</v>
      </c>
      <c r="BJS388">
        <v>752000000</v>
      </c>
      <c r="BJT388">
        <v>324000000</v>
      </c>
      <c r="BJU388">
        <v>81000000</v>
      </c>
      <c r="BKB388">
        <v>79000000</v>
      </c>
      <c r="BKC388">
        <v>532000000</v>
      </c>
      <c r="BKH388">
        <v>119000000</v>
      </c>
      <c r="BKJ388">
        <v>16000000</v>
      </c>
      <c r="BLW388">
        <v>3540000000</v>
      </c>
      <c r="BNM388">
        <v>235000000</v>
      </c>
      <c r="BNQ388">
        <v>701000000</v>
      </c>
      <c r="BNT388">
        <v>319000000</v>
      </c>
      <c r="BOJ388">
        <v>11000000</v>
      </c>
      <c r="BON388">
        <v>319000000</v>
      </c>
      <c r="BPC388">
        <v>0</v>
      </c>
      <c r="BPJ388">
        <v>546000000</v>
      </c>
      <c r="BPL388">
        <v>546000000</v>
      </c>
      <c r="BPP388">
        <v>8000000</v>
      </c>
      <c r="BQK388">
        <v>155000000</v>
      </c>
      <c r="BQZ388">
        <v>411000000</v>
      </c>
      <c r="BRA388">
        <v>20000000</v>
      </c>
      <c r="BRF388">
        <v>2521000000</v>
      </c>
      <c r="BRL388">
        <v>97000000</v>
      </c>
      <c r="BTQ388">
        <v>-21000000</v>
      </c>
      <c r="BTR388">
        <v>5443000000</v>
      </c>
      <c r="BTV388">
        <v>88000000</v>
      </c>
      <c r="BUH388">
        <v>307000000</v>
      </c>
      <c r="BUI388">
        <v>37000000</v>
      </c>
      <c r="BUL388">
        <v>19000000</v>
      </c>
      <c r="BUN388">
        <v>2744000000</v>
      </c>
      <c r="BUX388">
        <v>0</v>
      </c>
      <c r="BVC388">
        <v>402000000</v>
      </c>
      <c r="BVL388">
        <v>49000000</v>
      </c>
      <c r="BWD388">
        <v>18500000000</v>
      </c>
      <c r="BWT388">
        <v>1697000000</v>
      </c>
      <c r="BWU388">
        <v>1697000000</v>
      </c>
      <c r="BXY388">
        <v>1321000000</v>
      </c>
      <c r="BYB388">
        <v>494000000</v>
      </c>
      <c r="BYL388">
        <v>1947000000</v>
      </c>
      <c r="BYM388">
        <v>1173000000</v>
      </c>
      <c r="BYN388">
        <v>65000000</v>
      </c>
      <c r="BYQ388">
        <v>-27000000</v>
      </c>
      <c r="BYS388">
        <v>1000000</v>
      </c>
      <c r="BZE388">
        <v>-2293000000</v>
      </c>
      <c r="BZM388">
        <v>390000000</v>
      </c>
      <c r="BZX388">
        <v>416000000</v>
      </c>
      <c r="CAR388">
        <v>22000000</v>
      </c>
      <c r="CAS388">
        <v>198000000</v>
      </c>
      <c r="CAX388">
        <v>751000000</v>
      </c>
      <c r="CBC388">
        <v>768000000</v>
      </c>
      <c r="CBE388">
        <v>752000000</v>
      </c>
      <c r="CCC388">
        <v>-14000000</v>
      </c>
      <c r="CCM388">
        <v>1634000000</v>
      </c>
      <c r="CCZ388">
        <v>96000000</v>
      </c>
      <c r="CDN388">
        <v>1633000000</v>
      </c>
      <c r="CDQ388">
        <v>428000000</v>
      </c>
      <c r="CIY388">
        <v>40000000</v>
      </c>
      <c r="CJM388">
        <v>146000000</v>
      </c>
      <c r="CKG388">
        <v>494000000</v>
      </c>
      <c r="CKI388">
        <v>-15000000</v>
      </c>
      <c r="CKP388">
        <v>88000000</v>
      </c>
      <c r="CKR388">
        <v>12314000000</v>
      </c>
      <c r="CKS388">
        <v>12314000000</v>
      </c>
      <c r="CKU388">
        <v>3000000</v>
      </c>
      <c r="CNG388">
        <v>45000000</v>
      </c>
      <c r="CNQ388">
        <v>23000000</v>
      </c>
      <c r="CNR388">
        <v>5000000</v>
      </c>
      <c r="CNS388">
        <v>589000000</v>
      </c>
      <c r="COC388">
        <v>59000000</v>
      </c>
    </row>
    <row r="389" spans="1:1019 1029:2041 2052:2473" x14ac:dyDescent="0.45">
      <c r="A389" t="s">
        <v>2484</v>
      </c>
      <c r="B389" s="3" t="str">
        <f>VLOOKUP(A389,Lookup!A:B,2,FALSE)</f>
        <v>Huntington Bancshares Incorporated</v>
      </c>
      <c r="C389" s="2">
        <v>44104</v>
      </c>
      <c r="V389">
        <v>257000000</v>
      </c>
      <c r="Y389">
        <v>8766000000</v>
      </c>
      <c r="AG389">
        <v>60000000</v>
      </c>
      <c r="AY389">
        <v>63000000</v>
      </c>
      <c r="BL389">
        <v>31000000</v>
      </c>
      <c r="CB389">
        <v>120116000000</v>
      </c>
      <c r="CP389">
        <v>374000000</v>
      </c>
      <c r="CQ389">
        <v>27000000</v>
      </c>
      <c r="CR389">
        <v>14460000000</v>
      </c>
      <c r="DM389">
        <v>1522000000</v>
      </c>
      <c r="DN389">
        <v>1562000000</v>
      </c>
      <c r="DO389">
        <v>1198000000</v>
      </c>
      <c r="DP389">
        <v>1203000000</v>
      </c>
      <c r="DQ389">
        <v>11391000000</v>
      </c>
      <c r="DR389">
        <v>11697000000</v>
      </c>
      <c r="EC389">
        <v>349000000</v>
      </c>
      <c r="ED389">
        <v>345000000</v>
      </c>
      <c r="EG389">
        <v>14807000000</v>
      </c>
      <c r="EV389">
        <v>2567000000</v>
      </c>
      <c r="EW389">
        <v>49000000</v>
      </c>
      <c r="GF389">
        <v>1800000000</v>
      </c>
      <c r="GG389">
        <v>600000000</v>
      </c>
      <c r="GH389">
        <v>100000000</v>
      </c>
      <c r="GI389">
        <v>100000000</v>
      </c>
      <c r="GJ389">
        <v>200000000</v>
      </c>
      <c r="GK389">
        <v>300000000</v>
      </c>
      <c r="GL389">
        <v>500000000</v>
      </c>
      <c r="HM389">
        <v>0</v>
      </c>
      <c r="HP389">
        <v>1029000000</v>
      </c>
      <c r="HT389">
        <v>6275000000</v>
      </c>
      <c r="HV389">
        <v>5105000000</v>
      </c>
      <c r="JN389">
        <v>285000000</v>
      </c>
      <c r="JV389">
        <v>10000000</v>
      </c>
      <c r="KD389">
        <v>1014000000</v>
      </c>
      <c r="MA389">
        <v>-1000000</v>
      </c>
      <c r="MD389">
        <v>252000000</v>
      </c>
      <c r="NL389">
        <v>684000000</v>
      </c>
      <c r="NM389">
        <v>13000000</v>
      </c>
      <c r="NN389">
        <v>2497000000</v>
      </c>
      <c r="NO389">
        <v>14000000</v>
      </c>
      <c r="OH389">
        <v>3181000000</v>
      </c>
      <c r="OI389">
        <v>27000000</v>
      </c>
      <c r="QM389">
        <v>-123000000</v>
      </c>
      <c r="WW389">
        <v>95154000000</v>
      </c>
      <c r="XJ389">
        <v>258000000</v>
      </c>
      <c r="XL389">
        <v>1000000</v>
      </c>
      <c r="XS389">
        <v>1055000000</v>
      </c>
      <c r="YJ389">
        <v>1088000000</v>
      </c>
      <c r="YL389">
        <v>56000000</v>
      </c>
      <c r="YM389">
        <v>130000000</v>
      </c>
      <c r="YN389">
        <v>63000000</v>
      </c>
      <c r="YO389">
        <v>4000000</v>
      </c>
      <c r="YT389">
        <v>2143000000</v>
      </c>
      <c r="YV389">
        <v>902000000</v>
      </c>
      <c r="YW389">
        <v>1172000000</v>
      </c>
      <c r="YY389">
        <v>43000000</v>
      </c>
      <c r="ZH389">
        <v>110000000</v>
      </c>
      <c r="ZM389">
        <v>1062000000</v>
      </c>
      <c r="AAH389">
        <v>28671000000</v>
      </c>
      <c r="AAN389">
        <v>81000000</v>
      </c>
      <c r="ABT389">
        <v>466000000</v>
      </c>
      <c r="ABV389">
        <v>65000000</v>
      </c>
      <c r="ABW389">
        <v>65000000</v>
      </c>
      <c r="ACZ389">
        <v>132000000</v>
      </c>
      <c r="ADG389">
        <v>421000000</v>
      </c>
      <c r="ADI389">
        <v>421000000</v>
      </c>
      <c r="AEK389">
        <v>14599000000</v>
      </c>
      <c r="AFJ389">
        <v>42000000</v>
      </c>
      <c r="AFK389">
        <v>181000000</v>
      </c>
      <c r="AFL389">
        <v>0</v>
      </c>
      <c r="AFN389">
        <v>0</v>
      </c>
      <c r="AFP389">
        <v>0</v>
      </c>
      <c r="AFQ389">
        <v>0</v>
      </c>
      <c r="AFS389">
        <v>139000000</v>
      </c>
      <c r="AFT389">
        <v>48000000</v>
      </c>
      <c r="AGH389">
        <v>24000000</v>
      </c>
      <c r="AHE389">
        <v>277000000</v>
      </c>
      <c r="AIU389">
        <v>1796000000</v>
      </c>
      <c r="AIZ389">
        <v>991000000</v>
      </c>
      <c r="AJA389">
        <v>63000000</v>
      </c>
      <c r="AJB389">
        <v>400000000</v>
      </c>
      <c r="AKX389">
        <v>295000000</v>
      </c>
      <c r="ALC389">
        <v>74000000</v>
      </c>
      <c r="ALQ389">
        <v>175000000</v>
      </c>
      <c r="ALR389">
        <v>80302000000</v>
      </c>
      <c r="ALT389">
        <v>569000000</v>
      </c>
      <c r="ALU389">
        <v>762000000</v>
      </c>
      <c r="ANY389">
        <v>279000000</v>
      </c>
      <c r="AOO389">
        <v>30000000</v>
      </c>
      <c r="AOX389">
        <v>1990000000</v>
      </c>
      <c r="APY389">
        <v>275000000</v>
      </c>
      <c r="APZ389">
        <v>8557000000</v>
      </c>
      <c r="AQA389">
        <v>413000000</v>
      </c>
      <c r="AQB389">
        <v>0</v>
      </c>
      <c r="AQD389">
        <v>0</v>
      </c>
      <c r="AQE389">
        <v>0</v>
      </c>
      <c r="AQF389">
        <v>0</v>
      </c>
      <c r="AQG389">
        <v>0</v>
      </c>
      <c r="AQH389">
        <v>0</v>
      </c>
      <c r="AQI389">
        <v>0</v>
      </c>
      <c r="AQJ389">
        <v>181000000</v>
      </c>
      <c r="AQK389">
        <v>173000000</v>
      </c>
      <c r="AQL389">
        <v>145000000</v>
      </c>
      <c r="AQM389">
        <v>137000000</v>
      </c>
      <c r="AQN389">
        <v>8644000000</v>
      </c>
      <c r="AQO389">
        <v>8247000000</v>
      </c>
      <c r="AQV389">
        <v>0</v>
      </c>
      <c r="AQW389">
        <v>0</v>
      </c>
      <c r="AQZ389">
        <v>8970000000</v>
      </c>
      <c r="ASS389">
        <v>597000000</v>
      </c>
      <c r="ASU389">
        <v>597000000</v>
      </c>
      <c r="ATM389">
        <v>96000000</v>
      </c>
      <c r="AUQ389">
        <v>48000000</v>
      </c>
      <c r="AUW389">
        <v>890000000</v>
      </c>
      <c r="AVE389">
        <v>12807000000</v>
      </c>
      <c r="AVP389">
        <v>395000000</v>
      </c>
      <c r="AVX389">
        <v>3000000</v>
      </c>
      <c r="AWJ389">
        <v>-45000000</v>
      </c>
      <c r="AWN389">
        <v>273000000</v>
      </c>
      <c r="AWO389">
        <v>72000000</v>
      </c>
      <c r="AWV389">
        <v>2769000000</v>
      </c>
      <c r="AWY389">
        <v>169000000</v>
      </c>
      <c r="AXA389">
        <v>2327000000</v>
      </c>
      <c r="AXK389">
        <v>109000000</v>
      </c>
      <c r="AXZ389">
        <v>370000000</v>
      </c>
      <c r="AYD389">
        <v>182000000</v>
      </c>
      <c r="AYP389">
        <v>175000000</v>
      </c>
      <c r="AYT389">
        <v>13000000</v>
      </c>
      <c r="AZA389">
        <v>1454000000</v>
      </c>
      <c r="AZB389">
        <v>2399000000</v>
      </c>
      <c r="AZI389">
        <v>47000000</v>
      </c>
      <c r="AZJ389">
        <v>191000000</v>
      </c>
      <c r="AZM389">
        <v>307000000</v>
      </c>
      <c r="BAO389">
        <v>1267000000</v>
      </c>
      <c r="BAU389">
        <v>14000000</v>
      </c>
      <c r="BCP389">
        <v>107199000000</v>
      </c>
      <c r="BCQ389">
        <v>120116000000</v>
      </c>
      <c r="BDK389">
        <v>1796000000</v>
      </c>
      <c r="BDL389">
        <v>43400000000</v>
      </c>
      <c r="BDX389">
        <v>454000000</v>
      </c>
      <c r="BDY389">
        <v>81156000000</v>
      </c>
      <c r="BEI389">
        <v>79360000000</v>
      </c>
      <c r="BEQ389">
        <v>1118000000</v>
      </c>
      <c r="BFA389">
        <v>92000000</v>
      </c>
      <c r="BFD389">
        <v>1303000000</v>
      </c>
      <c r="BFL389">
        <v>9174000000</v>
      </c>
      <c r="BHL389">
        <v>23000000</v>
      </c>
      <c r="BIF389">
        <v>9998000000</v>
      </c>
      <c r="BIH389">
        <v>-6152000000</v>
      </c>
      <c r="BIJ389">
        <v>1259000000</v>
      </c>
      <c r="BIO389">
        <v>501000000</v>
      </c>
      <c r="BIP389">
        <v>0</v>
      </c>
      <c r="BIR389">
        <v>436000000</v>
      </c>
      <c r="BJQ389">
        <v>2039000000</v>
      </c>
      <c r="BJS389">
        <v>1182000000</v>
      </c>
      <c r="BJT389">
        <v>530000000</v>
      </c>
      <c r="BJU389">
        <v>118000000</v>
      </c>
      <c r="BKB389">
        <v>119000000</v>
      </c>
      <c r="BKC389">
        <v>492000000</v>
      </c>
      <c r="BKH389">
        <v>82000000</v>
      </c>
      <c r="BKJ389">
        <v>-14000000</v>
      </c>
      <c r="BLW389">
        <v>3502000000</v>
      </c>
      <c r="BNM389">
        <v>240000000</v>
      </c>
      <c r="BNQ389">
        <v>659000000</v>
      </c>
      <c r="BNT389">
        <v>279000000</v>
      </c>
      <c r="BOJ389">
        <v>279000000</v>
      </c>
      <c r="BPC389">
        <v>0</v>
      </c>
      <c r="BPJ389">
        <v>513000000</v>
      </c>
      <c r="BPL389">
        <v>513000000</v>
      </c>
      <c r="BPP389">
        <v>6000000</v>
      </c>
      <c r="BQK389">
        <v>146000000</v>
      </c>
      <c r="BQZ389">
        <v>419000000</v>
      </c>
      <c r="BRA389">
        <v>31000000</v>
      </c>
      <c r="BRF389">
        <v>2649000000</v>
      </c>
      <c r="BRL389">
        <v>136000000</v>
      </c>
      <c r="BRR389">
        <v>0</v>
      </c>
      <c r="BTQ389">
        <v>-34000000</v>
      </c>
      <c r="BTR389">
        <v>6099000000</v>
      </c>
      <c r="BTV389">
        <v>88000000</v>
      </c>
      <c r="BTY389">
        <v>0</v>
      </c>
      <c r="BUH389">
        <v>460000000</v>
      </c>
      <c r="BUI389">
        <v>55000000</v>
      </c>
      <c r="BUL389">
        <v>19000000</v>
      </c>
      <c r="BUN389">
        <v>5988000000</v>
      </c>
      <c r="BUO389">
        <v>5988000000</v>
      </c>
      <c r="BUX389">
        <v>0</v>
      </c>
      <c r="BVC389">
        <v>1248000000</v>
      </c>
      <c r="BVL389">
        <v>82000000</v>
      </c>
      <c r="BWD389">
        <v>16800000000</v>
      </c>
      <c r="BWT389">
        <v>2191000000</v>
      </c>
      <c r="BWU389">
        <v>2191000000</v>
      </c>
      <c r="BXY389">
        <v>1348000000</v>
      </c>
      <c r="BYB389">
        <v>988000000</v>
      </c>
      <c r="BYL389">
        <v>3657000000</v>
      </c>
      <c r="BYM389">
        <v>2028000000</v>
      </c>
      <c r="BYN389">
        <v>86000000</v>
      </c>
      <c r="BYQ389">
        <v>-80000000</v>
      </c>
      <c r="BYS389">
        <v>1000000</v>
      </c>
      <c r="BZE389">
        <v>-2306000000</v>
      </c>
      <c r="BZM389">
        <v>392000000</v>
      </c>
      <c r="BZX389">
        <v>696000000</v>
      </c>
      <c r="CAR389">
        <v>34000000</v>
      </c>
      <c r="CAS389">
        <v>501000000</v>
      </c>
      <c r="CAX389">
        <v>752000000</v>
      </c>
      <c r="CBC389">
        <v>945000000</v>
      </c>
      <c r="CBE389">
        <v>959000000</v>
      </c>
      <c r="CCC389">
        <v>-21000000</v>
      </c>
      <c r="CCM389">
        <v>2218000000</v>
      </c>
      <c r="CCZ389">
        <v>97000000</v>
      </c>
      <c r="CDN389">
        <v>1752000000</v>
      </c>
      <c r="CDQ389">
        <v>652000000</v>
      </c>
      <c r="CIY389">
        <v>60000000</v>
      </c>
      <c r="CJM389">
        <v>222000000</v>
      </c>
      <c r="CKG389">
        <v>988000000</v>
      </c>
      <c r="CKI389">
        <v>-12000000</v>
      </c>
      <c r="CKP389">
        <v>88000000</v>
      </c>
      <c r="CKR389">
        <v>12917000000</v>
      </c>
      <c r="CKS389">
        <v>12917000000</v>
      </c>
      <c r="CKU389">
        <v>3000000</v>
      </c>
      <c r="CNG389">
        <v>54000000</v>
      </c>
      <c r="CNQ389">
        <v>37000000</v>
      </c>
      <c r="CNR389">
        <v>6000000</v>
      </c>
      <c r="CNS389">
        <v>839000000</v>
      </c>
      <c r="COC389">
        <v>59000000</v>
      </c>
    </row>
    <row r="390" spans="1:1019 1029:2041 2052:2473" x14ac:dyDescent="0.45">
      <c r="A390" t="s">
        <v>2484</v>
      </c>
      <c r="B390" s="3" t="str">
        <f>VLOOKUP(A390,Lookup!A:B,2,FALSE)</f>
        <v>Huntington Bancshares Incorporated</v>
      </c>
      <c r="C390" s="2">
        <v>44196</v>
      </c>
      <c r="P390">
        <v>966000000</v>
      </c>
      <c r="T390">
        <v>253000000</v>
      </c>
      <c r="V390">
        <v>192000000</v>
      </c>
      <c r="Y390">
        <v>8781000000</v>
      </c>
      <c r="AG390">
        <v>77000000</v>
      </c>
      <c r="AQ390">
        <v>77000000</v>
      </c>
      <c r="AY390">
        <v>91000000</v>
      </c>
      <c r="BL390">
        <v>41000000</v>
      </c>
      <c r="CB390">
        <v>123038000000</v>
      </c>
      <c r="CP390">
        <v>344000000</v>
      </c>
      <c r="CQ390">
        <v>34000000</v>
      </c>
      <c r="CR390">
        <v>16175000000</v>
      </c>
      <c r="DM390">
        <v>1607000000</v>
      </c>
      <c r="DN390">
        <v>1654000000</v>
      </c>
      <c r="DO390">
        <v>1145000000</v>
      </c>
      <c r="DP390">
        <v>1154000000</v>
      </c>
      <c r="DQ390">
        <v>13115000000</v>
      </c>
      <c r="DR390">
        <v>13373000000</v>
      </c>
      <c r="EC390">
        <v>308000000</v>
      </c>
      <c r="ED390">
        <v>304000000</v>
      </c>
      <c r="EG390">
        <v>16485000000</v>
      </c>
      <c r="ET390">
        <v>12000000</v>
      </c>
      <c r="EV390">
        <v>2577000000</v>
      </c>
      <c r="EW390">
        <v>64000000</v>
      </c>
      <c r="FQ390">
        <v>12856000000</v>
      </c>
      <c r="GF390">
        <v>1700000000</v>
      </c>
      <c r="GG390">
        <v>600000000</v>
      </c>
      <c r="GH390">
        <v>100000000</v>
      </c>
      <c r="GI390">
        <v>100000000</v>
      </c>
      <c r="GJ390">
        <v>200000000</v>
      </c>
      <c r="GK390">
        <v>300000000</v>
      </c>
      <c r="GL390">
        <v>400000000</v>
      </c>
      <c r="HM390">
        <v>0</v>
      </c>
      <c r="HP390">
        <v>1319000000</v>
      </c>
      <c r="HT390">
        <v>6595000000</v>
      </c>
      <c r="HV390">
        <v>5425000000</v>
      </c>
      <c r="HY390">
        <v>1500000000</v>
      </c>
      <c r="IB390">
        <v>37000000</v>
      </c>
      <c r="JN390">
        <v>276000000</v>
      </c>
      <c r="JR390">
        <v>8887000000</v>
      </c>
      <c r="JV390">
        <v>10000000</v>
      </c>
      <c r="KB390">
        <v>1265000000</v>
      </c>
      <c r="KC390">
        <v>0</v>
      </c>
      <c r="KD390">
        <v>1265000000</v>
      </c>
      <c r="LS390">
        <v>236000000</v>
      </c>
      <c r="LT390">
        <v>0</v>
      </c>
      <c r="LU390">
        <v>248000000</v>
      </c>
      <c r="LV390">
        <v>12000000</v>
      </c>
      <c r="MA390">
        <v>-1000000</v>
      </c>
      <c r="MD390">
        <v>8191000000</v>
      </c>
      <c r="NL390">
        <v>490000000</v>
      </c>
      <c r="NM390">
        <v>12000000</v>
      </c>
      <c r="NN390">
        <v>2432000000</v>
      </c>
      <c r="NO390">
        <v>22000000</v>
      </c>
      <c r="OH390">
        <v>2922000000</v>
      </c>
      <c r="OI390">
        <v>34000000</v>
      </c>
      <c r="QB390">
        <v>0</v>
      </c>
      <c r="QI390">
        <v>-103000000</v>
      </c>
      <c r="QM390">
        <v>-93000000</v>
      </c>
      <c r="QN390">
        <v>798000000</v>
      </c>
      <c r="QT390">
        <v>10000000</v>
      </c>
      <c r="QU390">
        <v>42000000</v>
      </c>
      <c r="RA390">
        <v>675000000</v>
      </c>
      <c r="RG390">
        <v>128000000</v>
      </c>
      <c r="RH390">
        <v>45000000</v>
      </c>
      <c r="RK390">
        <v>39000000</v>
      </c>
      <c r="RM390">
        <v>5000000</v>
      </c>
      <c r="RP390">
        <v>128000000</v>
      </c>
      <c r="RS390">
        <v>0</v>
      </c>
      <c r="SM390">
        <v>448000000</v>
      </c>
      <c r="SU390">
        <v>11000000</v>
      </c>
      <c r="SW390">
        <v>134000000</v>
      </c>
      <c r="TD390">
        <v>137000000</v>
      </c>
      <c r="TJ390">
        <v>409000000</v>
      </c>
      <c r="TK390">
        <v>43000000</v>
      </c>
      <c r="TL390">
        <v>23000000</v>
      </c>
      <c r="TO390">
        <v>85000000</v>
      </c>
      <c r="TS390">
        <v>20000000</v>
      </c>
      <c r="TT390">
        <v>3000000</v>
      </c>
      <c r="TY390">
        <v>-253000000</v>
      </c>
      <c r="UA390">
        <v>0</v>
      </c>
      <c r="UL390">
        <v>48000000</v>
      </c>
      <c r="VN390">
        <v>1050000000</v>
      </c>
      <c r="WP390">
        <v>47000000</v>
      </c>
      <c r="WW390">
        <v>98948000000</v>
      </c>
      <c r="XJ390">
        <v>367000000</v>
      </c>
      <c r="XL390">
        <v>1000000</v>
      </c>
      <c r="XS390">
        <v>889000000</v>
      </c>
      <c r="YJ390">
        <v>1057000000</v>
      </c>
      <c r="YL390">
        <v>142000000</v>
      </c>
      <c r="YM390">
        <v>112000000</v>
      </c>
      <c r="YN390">
        <v>105000000</v>
      </c>
      <c r="YO390">
        <v>9000000</v>
      </c>
      <c r="YT390">
        <v>1946000000</v>
      </c>
      <c r="YV390">
        <v>803000000</v>
      </c>
      <c r="YW390">
        <v>1033000000</v>
      </c>
      <c r="YY390">
        <v>2000000</v>
      </c>
      <c r="ZH390">
        <v>116000000</v>
      </c>
      <c r="ZM390">
        <v>917000000</v>
      </c>
      <c r="AAH390">
        <v>33327000000</v>
      </c>
      <c r="AAN390">
        <v>106000000</v>
      </c>
      <c r="ABT390">
        <v>621000000</v>
      </c>
      <c r="ABV390">
        <v>100000000</v>
      </c>
      <c r="ABW390">
        <v>100000000</v>
      </c>
      <c r="ACG390">
        <v>0</v>
      </c>
      <c r="ACV390">
        <v>13000000</v>
      </c>
      <c r="ACW390">
        <v>1000000</v>
      </c>
      <c r="ACZ390">
        <v>180000000</v>
      </c>
      <c r="ADG390">
        <v>418000000</v>
      </c>
      <c r="ADI390">
        <v>417000000</v>
      </c>
      <c r="AEC390">
        <v>500000000</v>
      </c>
      <c r="AEW390">
        <v>68000000</v>
      </c>
      <c r="AFJ390">
        <v>34000000</v>
      </c>
      <c r="AFK390">
        <v>233000000</v>
      </c>
      <c r="AFL390">
        <v>0</v>
      </c>
      <c r="AFN390">
        <v>0</v>
      </c>
      <c r="AFP390">
        <v>0</v>
      </c>
      <c r="AFS390">
        <v>198000000</v>
      </c>
      <c r="AFT390">
        <v>41000000</v>
      </c>
      <c r="AGH390">
        <v>32000000</v>
      </c>
      <c r="AHE390">
        <v>248000000</v>
      </c>
      <c r="AIQ390">
        <v>1814000000</v>
      </c>
      <c r="AIU390">
        <v>1814000000</v>
      </c>
      <c r="AIZ390">
        <v>979000000</v>
      </c>
      <c r="AJA390">
        <v>91000000</v>
      </c>
      <c r="AJB390">
        <v>540000000</v>
      </c>
      <c r="AJN390">
        <v>91000000</v>
      </c>
      <c r="AJO390">
        <v>540000000</v>
      </c>
      <c r="AJT390">
        <v>1089000000</v>
      </c>
      <c r="AKX390">
        <v>330000000</v>
      </c>
      <c r="ALC390">
        <v>77000000</v>
      </c>
      <c r="ALQ390">
        <v>171000000</v>
      </c>
      <c r="ALR390">
        <v>80695000000</v>
      </c>
      <c r="ALT390">
        <v>532000000</v>
      </c>
      <c r="ALU390">
        <v>819000000</v>
      </c>
      <c r="AMO390">
        <v>220000000</v>
      </c>
      <c r="AMR390">
        <v>38000000</v>
      </c>
      <c r="AMY390">
        <v>31000000</v>
      </c>
      <c r="AMZ390">
        <v>32000000</v>
      </c>
      <c r="ANA390">
        <v>34000000</v>
      </c>
      <c r="ANB390">
        <v>36000000</v>
      </c>
      <c r="AND390">
        <v>411000000</v>
      </c>
      <c r="ANE390">
        <v>191000000</v>
      </c>
      <c r="ANY390">
        <v>234000000</v>
      </c>
      <c r="AOO390">
        <v>42000000</v>
      </c>
      <c r="AOS390">
        <v>7000000</v>
      </c>
      <c r="AOX390">
        <v>1990000000</v>
      </c>
      <c r="AOY390">
        <v>0</v>
      </c>
      <c r="APD390">
        <v>0</v>
      </c>
      <c r="APG390">
        <v>0</v>
      </c>
      <c r="APZ390">
        <v>8861000000</v>
      </c>
      <c r="AQA390">
        <v>394000000</v>
      </c>
      <c r="AQB390">
        <v>0</v>
      </c>
      <c r="AQJ390">
        <v>138000000</v>
      </c>
      <c r="AQK390">
        <v>131000000</v>
      </c>
      <c r="AQL390">
        <v>169000000</v>
      </c>
      <c r="AQM390">
        <v>160000000</v>
      </c>
      <c r="AQN390">
        <v>8948000000</v>
      </c>
      <c r="AQO390">
        <v>8570000000</v>
      </c>
      <c r="AQV390">
        <v>0</v>
      </c>
      <c r="AQW390">
        <v>0</v>
      </c>
      <c r="AQZ390">
        <v>9255000000</v>
      </c>
      <c r="ASS390">
        <v>972000000</v>
      </c>
      <c r="ASU390">
        <v>972000000</v>
      </c>
      <c r="ATM390">
        <v>155000000</v>
      </c>
      <c r="ATS390">
        <v>-25000000</v>
      </c>
      <c r="ATU390">
        <v>204000000</v>
      </c>
      <c r="ATX390">
        <v>78000000</v>
      </c>
      <c r="AUB390">
        <v>1000000</v>
      </c>
      <c r="AUC390">
        <v>9000000</v>
      </c>
      <c r="AUG390">
        <v>17000000</v>
      </c>
      <c r="AUL390">
        <v>99000000</v>
      </c>
      <c r="AUN390">
        <v>17000000</v>
      </c>
      <c r="AUQ390">
        <v>81000000</v>
      </c>
      <c r="AUW390">
        <v>683000000</v>
      </c>
      <c r="AVE390">
        <v>16601000000</v>
      </c>
      <c r="AVP390">
        <v>534000000</v>
      </c>
      <c r="AVX390">
        <v>2000000</v>
      </c>
      <c r="AWJ390">
        <v>-37000000</v>
      </c>
      <c r="AWN390">
        <v>384000000</v>
      </c>
      <c r="AWO390">
        <v>97000000</v>
      </c>
      <c r="AWV390">
        <v>3647000000</v>
      </c>
      <c r="AWY390">
        <v>215000000</v>
      </c>
      <c r="AXA390">
        <v>3085000000</v>
      </c>
      <c r="AXI390">
        <v>70395000000</v>
      </c>
      <c r="AXK390">
        <v>117000000</v>
      </c>
      <c r="AXZ390">
        <v>423000000</v>
      </c>
      <c r="AYD390">
        <v>197000000</v>
      </c>
      <c r="AYP390">
        <v>213000000</v>
      </c>
      <c r="AYT390">
        <v>13000000</v>
      </c>
      <c r="AZA390">
        <v>2176000000</v>
      </c>
      <c r="AZB390">
        <v>3224000000</v>
      </c>
      <c r="AZI390">
        <v>61000000</v>
      </c>
      <c r="AZJ390">
        <v>237000000</v>
      </c>
      <c r="AZM390">
        <v>453000000</v>
      </c>
      <c r="BAO390">
        <v>1692000000</v>
      </c>
      <c r="BAT390">
        <v>49000000</v>
      </c>
      <c r="BAU390">
        <v>21000000</v>
      </c>
      <c r="BAZ390">
        <v>257000000</v>
      </c>
      <c r="BBB390">
        <v>77000000</v>
      </c>
      <c r="BBH390">
        <v>43000000</v>
      </c>
      <c r="BBI390">
        <v>26000000</v>
      </c>
      <c r="BBJ390">
        <v>32000000</v>
      </c>
      <c r="BBK390">
        <v>37000000</v>
      </c>
      <c r="BBL390">
        <v>42000000</v>
      </c>
      <c r="BBN390">
        <v>37000000</v>
      </c>
      <c r="BCP390">
        <v>110045000000</v>
      </c>
      <c r="BCQ390">
        <v>123038000000</v>
      </c>
      <c r="BDK390">
        <v>1814000000</v>
      </c>
      <c r="BDL390">
        <v>43000000000</v>
      </c>
      <c r="BDX390">
        <v>491000000</v>
      </c>
      <c r="BDY390">
        <v>81608000000</v>
      </c>
      <c r="BEC390">
        <v>33000000</v>
      </c>
      <c r="BEF390">
        <v>43000000</v>
      </c>
      <c r="BEI390">
        <v>79794000000</v>
      </c>
      <c r="BEQ390">
        <v>1198000000</v>
      </c>
      <c r="BFA390">
        <v>94000000</v>
      </c>
      <c r="BFD390">
        <v>1275000000</v>
      </c>
      <c r="BFL390">
        <v>8352000000</v>
      </c>
      <c r="BFV390">
        <v>1254000000</v>
      </c>
      <c r="BFX390">
        <v>1866000000</v>
      </c>
      <c r="BGD390">
        <v>539000000</v>
      </c>
      <c r="BGE390">
        <v>903000000</v>
      </c>
      <c r="BGF390">
        <v>1589000000</v>
      </c>
      <c r="BGG390">
        <v>2040000000</v>
      </c>
      <c r="BHJ390">
        <v>216000000</v>
      </c>
      <c r="BHL390">
        <v>38000000</v>
      </c>
      <c r="BHR390">
        <v>0</v>
      </c>
      <c r="BIF390">
        <v>12741000000</v>
      </c>
      <c r="BIH390">
        <v>-8639000000</v>
      </c>
      <c r="BIJ390">
        <v>1323000000</v>
      </c>
      <c r="BIO390">
        <v>817000000</v>
      </c>
      <c r="BIP390">
        <v>0</v>
      </c>
      <c r="BIR390">
        <v>717000000</v>
      </c>
      <c r="BJN390">
        <v>28553000000</v>
      </c>
      <c r="BJQ390">
        <v>2795000000</v>
      </c>
      <c r="BJS390">
        <v>1591000000</v>
      </c>
      <c r="BJT390">
        <v>707000000</v>
      </c>
      <c r="BJU390">
        <v>160000000</v>
      </c>
      <c r="BKB390">
        <v>158000000</v>
      </c>
      <c r="BKC390">
        <v>417000000</v>
      </c>
      <c r="BKH390">
        <v>52000000</v>
      </c>
      <c r="BKJ390">
        <v>-41000000</v>
      </c>
      <c r="BKM390">
        <v>50000000</v>
      </c>
      <c r="BKR390">
        <v>220000000</v>
      </c>
      <c r="BKS390">
        <v>53000000</v>
      </c>
      <c r="BKT390">
        <v>199000000</v>
      </c>
      <c r="BLW390">
        <v>3679000000</v>
      </c>
      <c r="BMM390">
        <v>11000000</v>
      </c>
      <c r="BMN390">
        <v>8000000</v>
      </c>
      <c r="BMR390">
        <v>-5000000</v>
      </c>
      <c r="BMS390">
        <v>-2000000</v>
      </c>
      <c r="BNG390">
        <v>-2000000</v>
      </c>
      <c r="BNH390">
        <v>-2000000</v>
      </c>
      <c r="BNI390">
        <v>0</v>
      </c>
      <c r="BNM390">
        <v>216000000</v>
      </c>
      <c r="BNQ390">
        <v>576000000</v>
      </c>
      <c r="BNT390">
        <v>232000000</v>
      </c>
      <c r="BOJ390">
        <v>234000000</v>
      </c>
      <c r="BOM390">
        <v>302000000</v>
      </c>
      <c r="BON390">
        <v>234000000</v>
      </c>
      <c r="BOO390">
        <v>68000000</v>
      </c>
      <c r="BPC390">
        <v>0</v>
      </c>
      <c r="BPJ390">
        <v>448000000</v>
      </c>
      <c r="BPL390">
        <v>448000000</v>
      </c>
      <c r="BPO390">
        <v>3000000</v>
      </c>
      <c r="BPP390">
        <v>2000000</v>
      </c>
      <c r="BPR390">
        <v>3000000</v>
      </c>
      <c r="BPS390">
        <v>-7000000</v>
      </c>
      <c r="BPT390">
        <v>1000000</v>
      </c>
      <c r="BQE390">
        <v>-17000000</v>
      </c>
      <c r="BQF390">
        <v>-13000000</v>
      </c>
      <c r="BQG390">
        <v>-4000000</v>
      </c>
      <c r="BQK390">
        <v>128000000</v>
      </c>
      <c r="BQM390">
        <v>-69000000</v>
      </c>
      <c r="BQZ390">
        <v>428000000</v>
      </c>
      <c r="BRA390">
        <v>43000000</v>
      </c>
      <c r="BRF390">
        <v>2562000000</v>
      </c>
      <c r="BRL390">
        <v>215000000</v>
      </c>
      <c r="BRR390">
        <v>0</v>
      </c>
      <c r="BTQ390">
        <v>-67000000</v>
      </c>
      <c r="BTR390">
        <v>6844000000</v>
      </c>
      <c r="BTV390">
        <v>92000000</v>
      </c>
      <c r="BTY390">
        <v>0</v>
      </c>
      <c r="BUH390">
        <v>614000000</v>
      </c>
      <c r="BUI390">
        <v>84000000</v>
      </c>
      <c r="BUL390">
        <v>20000000</v>
      </c>
      <c r="BUN390">
        <v>11104000000</v>
      </c>
      <c r="BUO390">
        <v>11104000000</v>
      </c>
      <c r="BUS390">
        <v>0</v>
      </c>
      <c r="BUX390">
        <v>0</v>
      </c>
      <c r="BVC390">
        <v>1506000000</v>
      </c>
      <c r="BVL390">
        <v>119000000</v>
      </c>
      <c r="BWD390">
        <v>14400000000</v>
      </c>
      <c r="BWT390">
        <v>2191000000</v>
      </c>
      <c r="BWU390">
        <v>2191000000</v>
      </c>
      <c r="BXY390">
        <v>1386000000</v>
      </c>
      <c r="BYB390">
        <v>988000000</v>
      </c>
      <c r="BYL390">
        <v>5697000000</v>
      </c>
      <c r="BYM390">
        <v>3042000000</v>
      </c>
      <c r="BYN390">
        <v>0</v>
      </c>
      <c r="BYQ390">
        <v>-81000000</v>
      </c>
      <c r="BYS390">
        <v>1000000</v>
      </c>
      <c r="BZE390">
        <v>-2373000000</v>
      </c>
      <c r="BZM390">
        <v>392000000</v>
      </c>
      <c r="BZX390">
        <v>1113000000</v>
      </c>
      <c r="CAR390">
        <v>55000000</v>
      </c>
      <c r="CAS390">
        <v>817000000</v>
      </c>
      <c r="CAW390">
        <v>1723000000</v>
      </c>
      <c r="CAX390">
        <v>757000000</v>
      </c>
      <c r="CBC390">
        <v>1048000000</v>
      </c>
      <c r="CBE390">
        <v>1048000000</v>
      </c>
      <c r="CCC390">
        <v>-31000000</v>
      </c>
      <c r="CCM390">
        <v>3052000000</v>
      </c>
      <c r="CCZ390">
        <v>93000000</v>
      </c>
      <c r="CDN390">
        <v>1878000000</v>
      </c>
      <c r="CDQ390">
        <v>884000000</v>
      </c>
      <c r="CDZ390">
        <v>23000000</v>
      </c>
      <c r="CIY390">
        <v>77000000</v>
      </c>
      <c r="CJB390">
        <v>86000000</v>
      </c>
      <c r="CJD390">
        <v>25000000</v>
      </c>
      <c r="CJF390">
        <v>17000000</v>
      </c>
      <c r="CJJ390">
        <v>7000000</v>
      </c>
      <c r="CJM390">
        <v>183000000</v>
      </c>
      <c r="CJO390">
        <v>1000000</v>
      </c>
      <c r="CKG390">
        <v>988000000</v>
      </c>
      <c r="CKI390">
        <v>-9000000</v>
      </c>
      <c r="CKP390">
        <v>92000000</v>
      </c>
      <c r="CKR390">
        <v>12993000000</v>
      </c>
      <c r="CKS390">
        <v>12993000000</v>
      </c>
      <c r="CKU390">
        <v>4000000</v>
      </c>
      <c r="CKW390">
        <v>2000000</v>
      </c>
      <c r="CLX390">
        <v>11083000000</v>
      </c>
      <c r="CMA390">
        <v>11083000000</v>
      </c>
      <c r="CNG390">
        <v>62000000</v>
      </c>
      <c r="CNQ390">
        <v>53000000</v>
      </c>
      <c r="CNS390">
        <v>1139000000</v>
      </c>
      <c r="COC390">
        <v>59000000</v>
      </c>
      <c r="COQ390">
        <v>46000000</v>
      </c>
      <c r="CPA390">
        <v>46000000</v>
      </c>
      <c r="CPC390">
        <v>46000000</v>
      </c>
    </row>
    <row r="391" spans="1:1019 1029:2041 2052:2473" x14ac:dyDescent="0.45">
      <c r="A391" t="s">
        <v>2484</v>
      </c>
      <c r="B391" s="3" t="str">
        <f>VLOOKUP(A391,Lookup!A:B,2,FALSE)</f>
        <v>Huntington Bancshares Incorporated</v>
      </c>
      <c r="C391" s="2">
        <v>44286</v>
      </c>
      <c r="V391">
        <v>-56000000</v>
      </c>
      <c r="Y391">
        <v>8806000000</v>
      </c>
      <c r="AG391">
        <v>28000000</v>
      </c>
      <c r="AY391">
        <v>31000000</v>
      </c>
      <c r="BL391">
        <v>10000000</v>
      </c>
      <c r="CB391">
        <v>125768000000</v>
      </c>
      <c r="CP391">
        <v>271000000</v>
      </c>
      <c r="CQ391">
        <v>247000000</v>
      </c>
      <c r="CR391">
        <v>19351000000</v>
      </c>
      <c r="DM391">
        <v>2127000000</v>
      </c>
      <c r="DN391">
        <v>2144000000</v>
      </c>
      <c r="DO391">
        <v>1228000000</v>
      </c>
      <c r="DP391">
        <v>1237000000</v>
      </c>
      <c r="DQ391">
        <v>15630000000</v>
      </c>
      <c r="DR391">
        <v>15637000000</v>
      </c>
      <c r="EC391">
        <v>366000000</v>
      </c>
      <c r="ED391">
        <v>357000000</v>
      </c>
      <c r="EG391">
        <v>19375000000</v>
      </c>
      <c r="EV391">
        <v>2581000000</v>
      </c>
      <c r="EW391">
        <v>16000000</v>
      </c>
      <c r="HP391">
        <v>1096000000</v>
      </c>
      <c r="HT391">
        <v>8589000000</v>
      </c>
      <c r="HV391">
        <v>1994000000</v>
      </c>
      <c r="JN391">
        <v>69000000</v>
      </c>
      <c r="JV391">
        <v>10000000</v>
      </c>
      <c r="KB391">
        <v>284000000</v>
      </c>
      <c r="KC391">
        <v>0</v>
      </c>
      <c r="KD391">
        <v>284000000</v>
      </c>
      <c r="NL391">
        <v>463000000</v>
      </c>
      <c r="NM391">
        <v>12000000</v>
      </c>
      <c r="NN391">
        <v>10137000000</v>
      </c>
      <c r="NO391">
        <v>235000000</v>
      </c>
      <c r="OH391">
        <v>10600000000</v>
      </c>
      <c r="OI391">
        <v>247000000</v>
      </c>
      <c r="QM391">
        <v>61000000</v>
      </c>
      <c r="WW391">
        <v>102184000000</v>
      </c>
      <c r="XJ391">
        <v>71000000</v>
      </c>
      <c r="XL391">
        <v>0</v>
      </c>
      <c r="XS391">
        <v>816000000</v>
      </c>
      <c r="YJ391">
        <v>1013000000</v>
      </c>
      <c r="YL391">
        <v>190000000</v>
      </c>
      <c r="YM391">
        <v>82000000</v>
      </c>
      <c r="YN391">
        <v>173000000</v>
      </c>
      <c r="YO391">
        <v>17000000</v>
      </c>
      <c r="YT391">
        <v>1829000000</v>
      </c>
      <c r="YV391">
        <v>741000000</v>
      </c>
      <c r="YW391">
        <v>874000000</v>
      </c>
      <c r="YY391">
        <v>19000000</v>
      </c>
      <c r="ZH391">
        <v>171000000</v>
      </c>
      <c r="ZM391">
        <v>703000000</v>
      </c>
      <c r="AAH391">
        <v>34208000000</v>
      </c>
      <c r="AAN391">
        <v>24000000</v>
      </c>
      <c r="ABT391">
        <v>156000000</v>
      </c>
      <c r="ABV391">
        <v>31000000</v>
      </c>
      <c r="ABW391">
        <v>31000000</v>
      </c>
      <c r="ACZ391">
        <v>46000000</v>
      </c>
      <c r="ADG391">
        <v>411000000</v>
      </c>
      <c r="ADI391">
        <v>410000000</v>
      </c>
      <c r="AFT391">
        <v>10000000</v>
      </c>
      <c r="AGH391">
        <v>8000000</v>
      </c>
      <c r="AHE391">
        <v>52000000</v>
      </c>
      <c r="AIQ391">
        <v>1703000000</v>
      </c>
      <c r="AIU391">
        <v>1703000000</v>
      </c>
      <c r="AIZ391">
        <v>-125000000</v>
      </c>
      <c r="AJA391">
        <v>31000000</v>
      </c>
      <c r="AJB391">
        <v>95000000</v>
      </c>
      <c r="AKX391">
        <v>32000000</v>
      </c>
      <c r="ALC391">
        <v>103000000</v>
      </c>
      <c r="ALQ391">
        <v>154000000</v>
      </c>
      <c r="ALR391">
        <v>79471000000</v>
      </c>
      <c r="ALT391">
        <v>516000000</v>
      </c>
      <c r="ALU391">
        <v>641000000</v>
      </c>
      <c r="ANY391">
        <v>-34000000</v>
      </c>
      <c r="AOO391">
        <v>3000000</v>
      </c>
      <c r="AOX391">
        <v>1990000000</v>
      </c>
      <c r="APZ391">
        <v>7815000000</v>
      </c>
      <c r="AQA391">
        <v>265000000</v>
      </c>
      <c r="AQB391">
        <v>18000000</v>
      </c>
      <c r="AQD391">
        <v>0</v>
      </c>
      <c r="AQE391">
        <v>18000000</v>
      </c>
      <c r="AQF391">
        <v>1235000000</v>
      </c>
      <c r="AQG391">
        <v>18000000</v>
      </c>
      <c r="AQH391">
        <v>1235000000</v>
      </c>
      <c r="AQI391">
        <v>0</v>
      </c>
      <c r="AQJ391">
        <v>126000000</v>
      </c>
      <c r="AQK391">
        <v>121000000</v>
      </c>
      <c r="AQL391">
        <v>148000000</v>
      </c>
      <c r="AQM391">
        <v>142000000</v>
      </c>
      <c r="AQN391">
        <v>7788000000</v>
      </c>
      <c r="AQO391">
        <v>7552000000</v>
      </c>
      <c r="AQZ391">
        <v>8062000000</v>
      </c>
      <c r="ASS391">
        <v>634000000</v>
      </c>
      <c r="ASU391">
        <v>634000000</v>
      </c>
      <c r="ATM391">
        <v>102000000</v>
      </c>
      <c r="AUQ391">
        <v>3000000</v>
      </c>
      <c r="AUW391">
        <v>-428000000</v>
      </c>
      <c r="AVE391">
        <v>3236000000</v>
      </c>
      <c r="AVP391">
        <v>406000000</v>
      </c>
      <c r="AVX391">
        <v>0</v>
      </c>
      <c r="AWJ391">
        <v>-11000000</v>
      </c>
      <c r="AWN391">
        <v>115000000</v>
      </c>
      <c r="AWO391">
        <v>27000000</v>
      </c>
      <c r="AWV391">
        <v>869000000</v>
      </c>
      <c r="AWY391">
        <v>42000000</v>
      </c>
      <c r="AXA391">
        <v>752000000</v>
      </c>
      <c r="AXK391">
        <v>52000000</v>
      </c>
      <c r="AXZ391">
        <v>-103000000</v>
      </c>
      <c r="AYD391">
        <v>11000000</v>
      </c>
      <c r="AYP391">
        <v>-114000000</v>
      </c>
      <c r="AYT391">
        <v>0</v>
      </c>
      <c r="AZA391">
        <v>1032000000</v>
      </c>
      <c r="AZB391">
        <v>972000000</v>
      </c>
      <c r="AZI391">
        <v>13000000</v>
      </c>
      <c r="AZJ391">
        <v>49000000</v>
      </c>
      <c r="AZM391">
        <v>49000000</v>
      </c>
      <c r="BAO391">
        <v>468000000</v>
      </c>
      <c r="BAU391">
        <v>4000000</v>
      </c>
      <c r="BCP391">
        <v>112168000000</v>
      </c>
      <c r="BCQ391">
        <v>125768000000</v>
      </c>
      <c r="BDK391">
        <v>1703000000</v>
      </c>
      <c r="BDL391">
        <v>44100000000</v>
      </c>
      <c r="BDX391">
        <v>473000000</v>
      </c>
      <c r="BDY391">
        <v>80230000000</v>
      </c>
      <c r="BEI391">
        <v>78527000000</v>
      </c>
      <c r="BEQ391">
        <v>1531000000</v>
      </c>
      <c r="BFA391">
        <v>118000000</v>
      </c>
      <c r="BFD391">
        <v>1537000000</v>
      </c>
      <c r="BFL391">
        <v>7210000000</v>
      </c>
      <c r="BHL391">
        <v>14000000</v>
      </c>
      <c r="BIF391">
        <v>2481000000</v>
      </c>
      <c r="BIH391">
        <v>-376000000</v>
      </c>
      <c r="BIJ391">
        <v>-111000000</v>
      </c>
      <c r="BIO391">
        <v>532000000</v>
      </c>
      <c r="BIP391">
        <v>0</v>
      </c>
      <c r="BIR391">
        <v>501000000</v>
      </c>
      <c r="BJQ391">
        <v>793000000</v>
      </c>
      <c r="BJS391">
        <v>395000000</v>
      </c>
      <c r="BJT391">
        <v>173000000</v>
      </c>
      <c r="BJU391">
        <v>34000000</v>
      </c>
      <c r="BKB391">
        <v>42000000</v>
      </c>
      <c r="BKC391">
        <v>-257000000</v>
      </c>
      <c r="BKH391">
        <v>38000000</v>
      </c>
      <c r="BKJ391">
        <v>-13000000</v>
      </c>
      <c r="BLW391">
        <v>3613000000</v>
      </c>
      <c r="BNM391">
        <v>-216000000</v>
      </c>
      <c r="BNQ391">
        <v>-319000000</v>
      </c>
      <c r="BNT391">
        <v>-68000000</v>
      </c>
      <c r="BOJ391">
        <v>-34000000</v>
      </c>
      <c r="BPC391">
        <v>0</v>
      </c>
      <c r="BPJ391">
        <v>-248000000</v>
      </c>
      <c r="BPL391">
        <v>-248000000</v>
      </c>
      <c r="BPP391">
        <v>-2000000</v>
      </c>
      <c r="BQK391">
        <v>-71000000</v>
      </c>
      <c r="BQZ391">
        <v>480000000</v>
      </c>
      <c r="BRA391">
        <v>11000000</v>
      </c>
      <c r="BRF391">
        <v>2555000000</v>
      </c>
      <c r="BRL391">
        <v>73000000</v>
      </c>
      <c r="BTQ391">
        <v>-21000000</v>
      </c>
      <c r="BTR391">
        <v>-1402000000</v>
      </c>
      <c r="BTV391">
        <v>0</v>
      </c>
      <c r="BUH391">
        <v>153000000</v>
      </c>
      <c r="BUI391">
        <v>35000000</v>
      </c>
      <c r="BUL391">
        <v>5000000</v>
      </c>
      <c r="BUN391">
        <v>4857000000</v>
      </c>
      <c r="BUO391">
        <v>4857000000</v>
      </c>
      <c r="BUW391">
        <v>266000000</v>
      </c>
      <c r="BUX391">
        <v>0</v>
      </c>
      <c r="BVC391">
        <v>266000000</v>
      </c>
      <c r="BVL391">
        <v>22000000</v>
      </c>
      <c r="BWD391">
        <v>13900000000</v>
      </c>
      <c r="BWT391">
        <v>2676000000</v>
      </c>
      <c r="BWU391">
        <v>2676000000</v>
      </c>
      <c r="BXY391">
        <v>35000000</v>
      </c>
      <c r="BYB391">
        <v>485000000</v>
      </c>
      <c r="BYL391">
        <v>1758000000</v>
      </c>
      <c r="BYM391">
        <v>1043000000</v>
      </c>
      <c r="BYN391">
        <v>8000000</v>
      </c>
      <c r="BYQ391">
        <v>189000000</v>
      </c>
      <c r="BYS391">
        <v>0</v>
      </c>
      <c r="BZE391">
        <v>53000000</v>
      </c>
      <c r="BZM391">
        <v>10000000</v>
      </c>
      <c r="BZX391">
        <v>158000000</v>
      </c>
      <c r="CAR391">
        <v>17000000</v>
      </c>
      <c r="CAS391">
        <v>532000000</v>
      </c>
      <c r="CAX391">
        <v>747000000</v>
      </c>
      <c r="CBC391">
        <v>-60000000</v>
      </c>
      <c r="CBE391">
        <v>-60000000</v>
      </c>
      <c r="CCC391">
        <v>-9000000</v>
      </c>
      <c r="CCM391">
        <v>1135000000</v>
      </c>
      <c r="CCZ391">
        <v>77000000</v>
      </c>
      <c r="CDN391">
        <v>2223000000</v>
      </c>
      <c r="CDQ391">
        <v>222000000</v>
      </c>
      <c r="CEO391">
        <v>1700000000</v>
      </c>
      <c r="CEP391">
        <v>100000000</v>
      </c>
      <c r="CEQ391">
        <v>200000000</v>
      </c>
      <c r="CES391">
        <v>600000000</v>
      </c>
      <c r="CEV391">
        <v>100000000</v>
      </c>
      <c r="CEW391">
        <v>300000000</v>
      </c>
      <c r="CEX391">
        <v>400000000</v>
      </c>
      <c r="CIY391">
        <v>28000000</v>
      </c>
      <c r="CJM391">
        <v>219000000</v>
      </c>
      <c r="CKG391">
        <v>485000000</v>
      </c>
      <c r="CKI391">
        <v>-3000000</v>
      </c>
      <c r="CKR391">
        <v>13600000000</v>
      </c>
      <c r="CKS391">
        <v>13600000000</v>
      </c>
      <c r="CKU391">
        <v>0</v>
      </c>
      <c r="CNG391">
        <v>51000000</v>
      </c>
      <c r="CNQ391">
        <v>37000000</v>
      </c>
      <c r="CNS391">
        <v>84000000</v>
      </c>
      <c r="COC391">
        <v>59000000</v>
      </c>
    </row>
    <row r="392" spans="1:1019 1029:2041 2052:2473" x14ac:dyDescent="0.45">
      <c r="A392" t="s">
        <v>2484</v>
      </c>
      <c r="B392" s="3" t="str">
        <f>VLOOKUP(A392,Lookup!A:B,2,FALSE)</f>
        <v>Huntington Bancshares Incorporated</v>
      </c>
      <c r="C392" s="2">
        <v>44356</v>
      </c>
      <c r="FF392">
        <v>33773000000</v>
      </c>
    </row>
    <row r="393" spans="1:1019 1029:2041 2052:2473" x14ac:dyDescent="0.45">
      <c r="A393" t="s">
        <v>2484</v>
      </c>
      <c r="B393" s="3" t="str">
        <f>VLOOKUP(A393,Lookup!A:B,2,FALSE)</f>
        <v>Huntington Bancshares Incorporated</v>
      </c>
      <c r="C393" s="2">
        <v>44377</v>
      </c>
      <c r="V393">
        <v>-19000000</v>
      </c>
      <c r="Y393">
        <v>15830000000</v>
      </c>
      <c r="AG393">
        <v>66000000</v>
      </c>
      <c r="BL393">
        <v>21000000</v>
      </c>
      <c r="CB393">
        <v>175172000000</v>
      </c>
      <c r="CP393">
        <v>250000000</v>
      </c>
      <c r="CQ393">
        <v>137000000</v>
      </c>
      <c r="CR393">
        <v>22802000000</v>
      </c>
      <c r="DM393">
        <v>2583000000</v>
      </c>
      <c r="DN393">
        <v>2624000000</v>
      </c>
      <c r="DO393">
        <v>1590000000</v>
      </c>
      <c r="DP393">
        <v>1597000000</v>
      </c>
      <c r="DQ393">
        <v>18240000000</v>
      </c>
      <c r="DR393">
        <v>18310000000</v>
      </c>
      <c r="EC393">
        <v>389000000</v>
      </c>
      <c r="ED393">
        <v>384000000</v>
      </c>
      <c r="EG393">
        <v>22915000000</v>
      </c>
      <c r="EV393">
        <v>2763000000</v>
      </c>
      <c r="EW393">
        <v>32000000</v>
      </c>
      <c r="HM393">
        <v>466000000</v>
      </c>
      <c r="HP393">
        <v>1479000000</v>
      </c>
      <c r="HT393">
        <v>13255000000</v>
      </c>
      <c r="HV393">
        <v>6660000000</v>
      </c>
      <c r="JN393">
        <v>458000000</v>
      </c>
      <c r="JV393">
        <v>15000000</v>
      </c>
      <c r="KB393">
        <v>306000000</v>
      </c>
      <c r="KC393">
        <v>0</v>
      </c>
      <c r="KD393">
        <v>306000000</v>
      </c>
      <c r="MA393">
        <v>10000000</v>
      </c>
      <c r="NL393">
        <v>435000000</v>
      </c>
      <c r="NM393">
        <v>12000000</v>
      </c>
      <c r="NN393">
        <v>10333000000</v>
      </c>
      <c r="NO393">
        <v>125000000</v>
      </c>
      <c r="OH393">
        <v>10768000000</v>
      </c>
      <c r="OI393">
        <v>137000000</v>
      </c>
      <c r="QM393">
        <v>34000000</v>
      </c>
      <c r="WW393">
        <v>142805000000</v>
      </c>
      <c r="XJ393">
        <v>274000000</v>
      </c>
      <c r="XL393">
        <v>5000000</v>
      </c>
      <c r="XS393">
        <v>732000000</v>
      </c>
      <c r="YJ393">
        <v>952000000</v>
      </c>
      <c r="YL393">
        <v>146000000</v>
      </c>
      <c r="YM393">
        <v>82000000</v>
      </c>
      <c r="YN393">
        <v>173000000</v>
      </c>
      <c r="YO393">
        <v>0</v>
      </c>
      <c r="YT393">
        <v>1684000000</v>
      </c>
      <c r="YV393">
        <v>724000000</v>
      </c>
      <c r="YW393">
        <v>1048000000</v>
      </c>
      <c r="YY393">
        <v>0</v>
      </c>
      <c r="ZH393">
        <v>173000000</v>
      </c>
      <c r="ZM393">
        <v>875000000</v>
      </c>
      <c r="AAH393">
        <v>21923000000</v>
      </c>
      <c r="AAN393">
        <v>81000000</v>
      </c>
      <c r="ABT393">
        <v>380000000</v>
      </c>
      <c r="ABV393">
        <v>74000000</v>
      </c>
      <c r="ABW393">
        <v>74000000</v>
      </c>
      <c r="ACZ393">
        <v>101000000</v>
      </c>
      <c r="ADG393">
        <v>692000000</v>
      </c>
      <c r="ADI393">
        <v>692000000</v>
      </c>
      <c r="AFJ393">
        <v>-21000000</v>
      </c>
      <c r="AFK393">
        <v>45000000</v>
      </c>
      <c r="AFL393">
        <v>0</v>
      </c>
      <c r="AFN393">
        <v>7000000</v>
      </c>
      <c r="AFO393">
        <v>0</v>
      </c>
      <c r="AFP393">
        <v>0</v>
      </c>
      <c r="AFS393">
        <v>70000000</v>
      </c>
      <c r="AFT393">
        <v>23000000</v>
      </c>
      <c r="AGH393">
        <v>16000000</v>
      </c>
      <c r="AHE393">
        <v>108000000</v>
      </c>
      <c r="AIQ393">
        <v>2218000000</v>
      </c>
      <c r="AIS393">
        <v>432000000</v>
      </c>
      <c r="AIU393">
        <v>2218000000</v>
      </c>
      <c r="AIZ393">
        <v>456000000</v>
      </c>
      <c r="AJA393">
        <v>71000000</v>
      </c>
      <c r="AJB393">
        <v>197000000</v>
      </c>
      <c r="AJN393">
        <v>71000000</v>
      </c>
      <c r="AJO393">
        <v>197000000</v>
      </c>
      <c r="AJT393">
        <v>98000000</v>
      </c>
      <c r="AKD393">
        <v>432000000</v>
      </c>
      <c r="AKX393">
        <v>80000000</v>
      </c>
      <c r="ALC393">
        <v>160000000</v>
      </c>
      <c r="ALQ393">
        <v>148000000</v>
      </c>
      <c r="ALR393">
        <v>110899000000</v>
      </c>
      <c r="ALT393">
        <v>977000000</v>
      </c>
      <c r="ALU393">
        <v>875000000</v>
      </c>
      <c r="AMC393">
        <v>432000000</v>
      </c>
      <c r="AMO393">
        <v>241000000</v>
      </c>
      <c r="AMR393">
        <v>53000000</v>
      </c>
      <c r="AMS393">
        <v>28000000</v>
      </c>
      <c r="AMY393">
        <v>29000000</v>
      </c>
      <c r="AMZ393">
        <v>42000000</v>
      </c>
      <c r="ANA393">
        <v>45000000</v>
      </c>
      <c r="ANB393">
        <v>49000000</v>
      </c>
      <c r="AND393">
        <v>510000000</v>
      </c>
      <c r="ANE393">
        <v>269000000</v>
      </c>
      <c r="ANY393">
        <v>-73000000</v>
      </c>
      <c r="AOO393">
        <v>6000000</v>
      </c>
      <c r="AOX393">
        <v>5316000000</v>
      </c>
      <c r="AOY393">
        <v>3326000000</v>
      </c>
      <c r="APZ393">
        <v>11415000000</v>
      </c>
      <c r="AQA393">
        <v>238000000</v>
      </c>
      <c r="AQB393">
        <v>12000000</v>
      </c>
      <c r="AQD393">
        <v>0</v>
      </c>
      <c r="AQE393">
        <v>12000000</v>
      </c>
      <c r="AQF393">
        <v>1408000000</v>
      </c>
      <c r="AQG393">
        <v>12000000</v>
      </c>
      <c r="AQH393">
        <v>1408000000</v>
      </c>
      <c r="AQI393">
        <v>0</v>
      </c>
      <c r="AQJ393">
        <v>103000000</v>
      </c>
      <c r="AQK393">
        <v>98000000</v>
      </c>
      <c r="AQL393">
        <v>507000000</v>
      </c>
      <c r="AQM393">
        <v>500000000</v>
      </c>
      <c r="AQN393">
        <v>11031000000</v>
      </c>
      <c r="AQO393">
        <v>10817000000</v>
      </c>
      <c r="AQZ393">
        <v>11641000000</v>
      </c>
      <c r="ASS393">
        <v>633000000</v>
      </c>
      <c r="ASU393">
        <v>633000000</v>
      </c>
      <c r="ATM393">
        <v>116000000</v>
      </c>
      <c r="AUQ393">
        <v>200000000</v>
      </c>
      <c r="AUW393">
        <v>261000000</v>
      </c>
      <c r="AVE393">
        <v>5194000000</v>
      </c>
      <c r="AVP393">
        <v>-50000000</v>
      </c>
      <c r="AVX393">
        <v>-82000000</v>
      </c>
      <c r="AWJ393">
        <v>31000000</v>
      </c>
      <c r="AWN393">
        <v>277000000</v>
      </c>
      <c r="AWO393">
        <v>52000000</v>
      </c>
      <c r="AWV393">
        <v>1804000000</v>
      </c>
      <c r="AWY393">
        <v>77000000</v>
      </c>
      <c r="AXA393">
        <v>1558000000</v>
      </c>
      <c r="AXI393">
        <v>97556000000</v>
      </c>
      <c r="AXK393">
        <v>671000000</v>
      </c>
      <c r="AXZ393">
        <v>-6000000</v>
      </c>
      <c r="AYD393">
        <v>23000000</v>
      </c>
      <c r="AYP393">
        <v>-29000000</v>
      </c>
      <c r="AYT393">
        <v>0</v>
      </c>
      <c r="AZA393">
        <v>1659000000</v>
      </c>
      <c r="AZB393">
        <v>1810000000</v>
      </c>
      <c r="AZI393">
        <v>26000000</v>
      </c>
      <c r="AZJ393">
        <v>116000000</v>
      </c>
      <c r="AZM393">
        <v>87000000</v>
      </c>
      <c r="BAO393">
        <v>1060000000</v>
      </c>
      <c r="BAU393">
        <v>16000000</v>
      </c>
      <c r="BCP393">
        <v>154641000000</v>
      </c>
      <c r="BCQ393">
        <v>175172000000</v>
      </c>
      <c r="BDK393">
        <v>2218000000</v>
      </c>
      <c r="BDL393">
        <v>45600000000</v>
      </c>
      <c r="BDX393">
        <v>-184000000</v>
      </c>
      <c r="BDY393">
        <v>111905000000</v>
      </c>
      <c r="BEI393">
        <v>109687000000</v>
      </c>
      <c r="BEQ393">
        <v>1141000000</v>
      </c>
      <c r="BFA393">
        <v>131000000</v>
      </c>
      <c r="BFD393">
        <v>1391000000</v>
      </c>
      <c r="BFL393">
        <v>7342000000</v>
      </c>
      <c r="BHL393">
        <v>29000000</v>
      </c>
      <c r="BHR393">
        <v>20000000</v>
      </c>
      <c r="BIF393">
        <v>1686000000</v>
      </c>
      <c r="BIH393">
        <v>3986000000</v>
      </c>
      <c r="BIJ393">
        <v>988000000</v>
      </c>
      <c r="BIO393">
        <v>517000000</v>
      </c>
      <c r="BIP393">
        <v>0</v>
      </c>
      <c r="BIR393">
        <v>443000000</v>
      </c>
      <c r="BJJ393">
        <v>22000000</v>
      </c>
      <c r="BJN393">
        <v>45249000000</v>
      </c>
      <c r="BJQ393">
        <v>1865000000</v>
      </c>
      <c r="BJS393">
        <v>839000000</v>
      </c>
      <c r="BJT393">
        <v>360000000</v>
      </c>
      <c r="BJU393">
        <v>82000000</v>
      </c>
      <c r="BKB393">
        <v>114000000</v>
      </c>
      <c r="BKC393">
        <v>-234000000</v>
      </c>
      <c r="BKH393">
        <v>104000000</v>
      </c>
      <c r="BKJ393">
        <v>53000000</v>
      </c>
      <c r="BLW393">
        <v>5227000000</v>
      </c>
      <c r="BNM393">
        <v>-138000000</v>
      </c>
      <c r="BNQ393">
        <v>-269000000</v>
      </c>
      <c r="BNT393">
        <v>-73000000</v>
      </c>
      <c r="BOJ393">
        <v>29000000</v>
      </c>
      <c r="BPC393">
        <v>-6000000</v>
      </c>
      <c r="BPJ393">
        <v>-211000000</v>
      </c>
      <c r="BPL393">
        <v>-211000000</v>
      </c>
      <c r="BPP393">
        <v>-6000000</v>
      </c>
      <c r="BQK393">
        <v>-58000000</v>
      </c>
      <c r="BQZ393">
        <v>619000000</v>
      </c>
      <c r="BRA393">
        <v>23000000</v>
      </c>
      <c r="BRF393">
        <v>4103000000</v>
      </c>
      <c r="BRL393">
        <v>177000000</v>
      </c>
      <c r="BTQ393">
        <v>-118000000</v>
      </c>
      <c r="BTR393">
        <v>-3153000000</v>
      </c>
      <c r="BTV393">
        <v>0</v>
      </c>
      <c r="BUH393">
        <v>308000000</v>
      </c>
      <c r="BUI393">
        <v>66000000</v>
      </c>
      <c r="BUN393">
        <v>10285000000</v>
      </c>
      <c r="BUO393">
        <v>10285000000</v>
      </c>
      <c r="BUW393">
        <v>493000000</v>
      </c>
      <c r="BUX393">
        <v>1547000000</v>
      </c>
      <c r="BVC393">
        <v>493000000</v>
      </c>
      <c r="BVL393">
        <v>99000000</v>
      </c>
      <c r="BWD393">
        <v>19900000000</v>
      </c>
      <c r="BWT393">
        <v>2851000000</v>
      </c>
      <c r="BWU393">
        <v>2851000000</v>
      </c>
      <c r="BXY393">
        <v>59000000</v>
      </c>
      <c r="BYB393">
        <v>485000000</v>
      </c>
      <c r="BYL393">
        <v>3683000000</v>
      </c>
      <c r="BYM393">
        <v>1995000000</v>
      </c>
      <c r="BYN393">
        <v>0</v>
      </c>
      <c r="BYQ393">
        <v>415000000</v>
      </c>
      <c r="BYS393">
        <v>0</v>
      </c>
      <c r="BZE393">
        <v>-1152000000</v>
      </c>
      <c r="BZM393">
        <v>5838000000</v>
      </c>
      <c r="BZX393">
        <v>334000000</v>
      </c>
      <c r="CAR393">
        <v>65000000</v>
      </c>
      <c r="CAS393">
        <v>517000000</v>
      </c>
      <c r="CAX393">
        <v>1128000000</v>
      </c>
      <c r="CBC393">
        <v>151000000</v>
      </c>
      <c r="CBE393">
        <v>98000000</v>
      </c>
      <c r="CCC393">
        <v>-23000000</v>
      </c>
      <c r="CCM393">
        <v>2526000000</v>
      </c>
      <c r="CCZ393">
        <v>448000000</v>
      </c>
      <c r="CDN393">
        <v>1939000000</v>
      </c>
      <c r="CDQ393">
        <v>479000000</v>
      </c>
      <c r="CEO393">
        <v>4700000000</v>
      </c>
      <c r="CEP393">
        <v>700000000</v>
      </c>
      <c r="CEQ393">
        <v>900000000</v>
      </c>
      <c r="CES393">
        <v>800000000</v>
      </c>
      <c r="CEV393">
        <v>700000000</v>
      </c>
      <c r="CEW393">
        <v>800000000</v>
      </c>
      <c r="CEX393">
        <v>800000000</v>
      </c>
      <c r="CIY393">
        <v>66000000</v>
      </c>
      <c r="CJM393">
        <v>391000000</v>
      </c>
      <c r="CJZ393">
        <v>6961000000</v>
      </c>
      <c r="CKG393">
        <v>485000000</v>
      </c>
      <c r="CKH393">
        <v>185000000</v>
      </c>
      <c r="CKI393">
        <v>-20000000</v>
      </c>
      <c r="CKR393">
        <v>20511000000</v>
      </c>
      <c r="CKS393">
        <v>20531000000</v>
      </c>
      <c r="CKU393">
        <v>-9000000</v>
      </c>
      <c r="CNG393">
        <v>93000000</v>
      </c>
      <c r="CNQ393">
        <v>60000000</v>
      </c>
      <c r="CNS393">
        <v>190000000</v>
      </c>
      <c r="COC393">
        <v>105000000</v>
      </c>
    </row>
    <row r="394" spans="1:1019 1029:2041 2052:2473" x14ac:dyDescent="0.45">
      <c r="A394" t="s">
        <v>2484</v>
      </c>
      <c r="B394" s="3" t="str">
        <f>VLOOKUP(A394,Lookup!A:B,2,FALSE)</f>
        <v>Huntington Bancshares Incorporated</v>
      </c>
      <c r="C394" s="2">
        <v>44398</v>
      </c>
      <c r="CKN394">
        <v>800000000</v>
      </c>
    </row>
    <row r="395" spans="1:1019 1029:2041 2052:2473" x14ac:dyDescent="0.45">
      <c r="A395" t="s">
        <v>2484</v>
      </c>
      <c r="B395" s="3" t="str">
        <f>VLOOKUP(A395,Lookup!A:B,2,FALSE)</f>
        <v>Huntington Bancshares Incorporated</v>
      </c>
      <c r="C395" s="2">
        <v>44469</v>
      </c>
      <c r="V395">
        <v>-125000000</v>
      </c>
      <c r="Y395">
        <v>15350000000</v>
      </c>
      <c r="AG395">
        <v>97000000</v>
      </c>
      <c r="AO395">
        <v>0</v>
      </c>
      <c r="BL395">
        <v>34000000</v>
      </c>
      <c r="CB395">
        <v>173878000000</v>
      </c>
      <c r="CP395">
        <v>212000000</v>
      </c>
      <c r="CQ395">
        <v>211000000</v>
      </c>
      <c r="CR395">
        <v>25653000000</v>
      </c>
      <c r="DM395">
        <v>2935000000</v>
      </c>
      <c r="DN395">
        <v>2962000000</v>
      </c>
      <c r="DO395">
        <v>1665000000</v>
      </c>
      <c r="DP395">
        <v>1668000000</v>
      </c>
      <c r="DQ395">
        <v>20699000000</v>
      </c>
      <c r="DR395">
        <v>20673000000</v>
      </c>
      <c r="EC395">
        <v>354000000</v>
      </c>
      <c r="ED395">
        <v>351000000</v>
      </c>
      <c r="EG395">
        <v>25654000000</v>
      </c>
      <c r="EV395">
        <v>2771000000</v>
      </c>
      <c r="EW395">
        <v>47000000</v>
      </c>
      <c r="HM395">
        <v>466000000</v>
      </c>
      <c r="HP395">
        <v>1611000000</v>
      </c>
      <c r="HT395">
        <v>9745000000</v>
      </c>
      <c r="HV395">
        <v>3150000000</v>
      </c>
      <c r="JN395">
        <v>486000000</v>
      </c>
      <c r="JV395">
        <v>15000000</v>
      </c>
      <c r="KB395">
        <v>577000000</v>
      </c>
      <c r="KC395">
        <v>1000000</v>
      </c>
      <c r="KD395">
        <v>577000000</v>
      </c>
      <c r="MA395">
        <v>10000000</v>
      </c>
      <c r="NL395">
        <v>557000000</v>
      </c>
      <c r="NM395">
        <v>21000000</v>
      </c>
      <c r="NN395">
        <v>14062000000</v>
      </c>
      <c r="NO395">
        <v>190000000</v>
      </c>
      <c r="OH395">
        <v>14619000000</v>
      </c>
      <c r="OI395">
        <v>211000000</v>
      </c>
      <c r="QM395">
        <v>40000000</v>
      </c>
      <c r="WW395">
        <v>141898000000</v>
      </c>
      <c r="XJ395">
        <v>299000000</v>
      </c>
      <c r="XL395">
        <v>24000000</v>
      </c>
      <c r="XS395">
        <v>686000000</v>
      </c>
      <c r="YJ395">
        <v>900000000</v>
      </c>
      <c r="YL395">
        <v>61000000</v>
      </c>
      <c r="YM395">
        <v>81000000</v>
      </c>
      <c r="YN395">
        <v>225000000</v>
      </c>
      <c r="YO395">
        <v>0</v>
      </c>
      <c r="YT395">
        <v>1586000000</v>
      </c>
      <c r="YV395">
        <v>758000000</v>
      </c>
      <c r="YW395">
        <v>1063000000</v>
      </c>
      <c r="YY395">
        <v>25000000</v>
      </c>
      <c r="ZH395">
        <v>250000000</v>
      </c>
      <c r="ZM395">
        <v>813000000</v>
      </c>
      <c r="AAH395">
        <v>20324000000</v>
      </c>
      <c r="AAN395">
        <v>154000000</v>
      </c>
      <c r="ABT395">
        <v>601000000</v>
      </c>
      <c r="ABV395">
        <v>103000000</v>
      </c>
      <c r="ABW395">
        <v>103000000</v>
      </c>
      <c r="ACZ395">
        <v>180000000</v>
      </c>
      <c r="ADG395">
        <v>649000000</v>
      </c>
      <c r="ADI395">
        <v>649000000</v>
      </c>
      <c r="AFJ395">
        <v>-33000000</v>
      </c>
      <c r="AFK395">
        <v>73000000</v>
      </c>
      <c r="AFL395">
        <v>0</v>
      </c>
      <c r="AFN395">
        <v>7000000</v>
      </c>
      <c r="AFO395">
        <v>0</v>
      </c>
      <c r="AFP395">
        <v>0</v>
      </c>
      <c r="AFS395">
        <v>109000000</v>
      </c>
      <c r="AFT395">
        <v>12000000</v>
      </c>
      <c r="AGH395">
        <v>33000000</v>
      </c>
      <c r="AHE395">
        <v>169000000</v>
      </c>
      <c r="AIQ395">
        <v>2107000000</v>
      </c>
      <c r="AIS395">
        <v>432000000</v>
      </c>
      <c r="AIU395">
        <v>2107000000</v>
      </c>
      <c r="AIZ395">
        <v>339000000</v>
      </c>
      <c r="AJA395">
        <v>122000000</v>
      </c>
      <c r="AJB395">
        <v>303000000</v>
      </c>
      <c r="AJN395">
        <v>122000000</v>
      </c>
      <c r="AJO395">
        <v>303000000</v>
      </c>
      <c r="AJT395">
        <v>42000000</v>
      </c>
      <c r="AKX395">
        <v>101000000</v>
      </c>
      <c r="ALC395">
        <v>170000000</v>
      </c>
      <c r="ALQ395">
        <v>175000000</v>
      </c>
      <c r="ALR395">
        <v>109479000000</v>
      </c>
      <c r="ALT395">
        <v>861000000</v>
      </c>
      <c r="ALU395">
        <v>949000000</v>
      </c>
      <c r="AMC395">
        <v>432000000</v>
      </c>
      <c r="AMO395">
        <v>242000000</v>
      </c>
      <c r="AMR395">
        <v>53000000</v>
      </c>
      <c r="AMS395">
        <v>14000000</v>
      </c>
      <c r="AMY395">
        <v>29000000</v>
      </c>
      <c r="AMZ395">
        <v>42000000</v>
      </c>
      <c r="ANA395">
        <v>45000000</v>
      </c>
      <c r="ANB395">
        <v>49000000</v>
      </c>
      <c r="AND395">
        <v>497000000</v>
      </c>
      <c r="ANE395">
        <v>255000000</v>
      </c>
      <c r="ANY395">
        <v>-102000000</v>
      </c>
      <c r="AOO395">
        <v>8000000</v>
      </c>
      <c r="AOX395">
        <v>5316000000</v>
      </c>
      <c r="AOY395">
        <v>3326000000</v>
      </c>
      <c r="APZ395">
        <v>12455000000</v>
      </c>
      <c r="AQA395">
        <v>202000000</v>
      </c>
      <c r="AQB395">
        <v>38000000</v>
      </c>
      <c r="AQD395">
        <v>0</v>
      </c>
      <c r="AQE395">
        <v>38000000</v>
      </c>
      <c r="AQF395">
        <v>5701000000</v>
      </c>
      <c r="AQG395">
        <v>38000000</v>
      </c>
      <c r="AQH395">
        <v>5701000000</v>
      </c>
      <c r="AQI395">
        <v>0</v>
      </c>
      <c r="AQJ395">
        <v>72000000</v>
      </c>
      <c r="AQK395">
        <v>70000000</v>
      </c>
      <c r="AQL395">
        <v>83000000</v>
      </c>
      <c r="AQM395">
        <v>80000000</v>
      </c>
      <c r="AQN395">
        <v>12464000000</v>
      </c>
      <c r="AQO395">
        <v>12305000000</v>
      </c>
      <c r="AQZ395">
        <v>12619000000</v>
      </c>
      <c r="ASS395">
        <v>1101000000</v>
      </c>
      <c r="ATM395">
        <v>206000000</v>
      </c>
      <c r="AUQ395">
        <v>262000000</v>
      </c>
      <c r="AUW395">
        <v>455000000</v>
      </c>
      <c r="AVE395">
        <v>5136000000</v>
      </c>
      <c r="AVP395">
        <v>115000000</v>
      </c>
      <c r="AVX395">
        <v>-67000000</v>
      </c>
      <c r="AWJ395">
        <v>15000000</v>
      </c>
      <c r="AWN395">
        <v>581000000</v>
      </c>
      <c r="AWO395">
        <v>77000000</v>
      </c>
      <c r="AWV395">
        <v>3009000000</v>
      </c>
      <c r="AWY395">
        <v>124000000</v>
      </c>
      <c r="AXA395">
        <v>2614000000</v>
      </c>
      <c r="AXI395">
        <v>97338000000</v>
      </c>
      <c r="AXK395">
        <v>443000000</v>
      </c>
      <c r="AXZ395">
        <v>39000000</v>
      </c>
      <c r="AYD395">
        <v>34000000</v>
      </c>
      <c r="AYP395">
        <v>5000000</v>
      </c>
      <c r="AYT395">
        <v>0</v>
      </c>
      <c r="AZA395">
        <v>2881000000</v>
      </c>
      <c r="AZB395">
        <v>2970000000</v>
      </c>
      <c r="AZI395">
        <v>41000000</v>
      </c>
      <c r="AZJ395">
        <v>184000000</v>
      </c>
      <c r="AZM395">
        <v>135000000</v>
      </c>
      <c r="BAO395">
        <v>1703000000</v>
      </c>
      <c r="BAU395">
        <v>58000000</v>
      </c>
      <c r="BCP395">
        <v>154379000000</v>
      </c>
      <c r="BCQ395">
        <v>173878000000</v>
      </c>
      <c r="BDK395">
        <v>2107000000</v>
      </c>
      <c r="BDL395">
        <v>45900000000</v>
      </c>
      <c r="BDX395">
        <v>-85000000</v>
      </c>
      <c r="BDY395">
        <v>110567000000</v>
      </c>
      <c r="BEI395">
        <v>108460000000</v>
      </c>
      <c r="BEQ395">
        <v>1297000000</v>
      </c>
      <c r="BFA395">
        <v>139000000</v>
      </c>
      <c r="BFD395">
        <v>1335000000</v>
      </c>
      <c r="BFL395">
        <v>7779000000</v>
      </c>
      <c r="BHL395">
        <v>54000000</v>
      </c>
      <c r="BHR395">
        <v>20000000</v>
      </c>
      <c r="BIF395">
        <v>796000000</v>
      </c>
      <c r="BIH395">
        <v>789000000</v>
      </c>
      <c r="BIJ395">
        <v>1565000000</v>
      </c>
      <c r="BIO395">
        <v>894000000</v>
      </c>
      <c r="BIP395">
        <v>1000000</v>
      </c>
      <c r="BIR395">
        <v>776000000</v>
      </c>
      <c r="BIS395">
        <v>776000000</v>
      </c>
      <c r="BJJ395">
        <v>22000000</v>
      </c>
      <c r="BJN395">
        <v>44560000000</v>
      </c>
      <c r="BJQ395">
        <v>3154000000</v>
      </c>
      <c r="BJS395">
        <v>1374000000</v>
      </c>
      <c r="BJT395">
        <v>580000000</v>
      </c>
      <c r="BJU395">
        <v>141000000</v>
      </c>
      <c r="BKB395">
        <v>209000000</v>
      </c>
      <c r="BKC395">
        <v>-347000000</v>
      </c>
      <c r="BKH395">
        <v>98000000</v>
      </c>
      <c r="BKJ395">
        <v>47000000</v>
      </c>
      <c r="BLW395">
        <v>5233000000</v>
      </c>
      <c r="BNM395">
        <v>-220000000</v>
      </c>
      <c r="BNQ395">
        <v>-411000000</v>
      </c>
      <c r="BNT395">
        <v>-102000000</v>
      </c>
      <c r="BOJ395">
        <v>29000000</v>
      </c>
      <c r="BPC395">
        <v>-4000000</v>
      </c>
      <c r="BPJ395">
        <v>-317000000</v>
      </c>
      <c r="BPL395">
        <v>-317000000</v>
      </c>
      <c r="BPP395">
        <v>-9000000</v>
      </c>
      <c r="BQK395">
        <v>-94000000</v>
      </c>
      <c r="BQZ395">
        <v>614000000</v>
      </c>
      <c r="BRA395">
        <v>40000000</v>
      </c>
      <c r="BRF395">
        <v>4267000000</v>
      </c>
      <c r="BRL395">
        <v>245000000</v>
      </c>
      <c r="BRR395">
        <v>15000000</v>
      </c>
      <c r="BTQ395">
        <v>-98000000</v>
      </c>
      <c r="BTR395">
        <v>-4121000000</v>
      </c>
      <c r="BTV395">
        <v>500000000</v>
      </c>
      <c r="BTY395">
        <v>600000000</v>
      </c>
      <c r="BUH395">
        <v>531000000</v>
      </c>
      <c r="BUI395">
        <v>109000000</v>
      </c>
      <c r="BUO395">
        <v>14995000000</v>
      </c>
      <c r="BUP395">
        <v>618000000</v>
      </c>
      <c r="BUW395">
        <v>771000000</v>
      </c>
      <c r="BUX395">
        <v>3685000000</v>
      </c>
      <c r="BVC395">
        <v>771000000</v>
      </c>
      <c r="BVL395">
        <v>157000000</v>
      </c>
      <c r="BWD395">
        <v>23200000000</v>
      </c>
      <c r="BWT395">
        <v>2267000000</v>
      </c>
      <c r="BWU395">
        <v>2267000000</v>
      </c>
      <c r="BXY395">
        <v>646000000</v>
      </c>
      <c r="BYB395">
        <v>486000000</v>
      </c>
      <c r="BYL395">
        <v>5408000000</v>
      </c>
      <c r="BYM395">
        <v>3073000000</v>
      </c>
      <c r="BYN395">
        <v>0</v>
      </c>
      <c r="BYQ395">
        <v>611000000</v>
      </c>
      <c r="BYS395">
        <v>-21000000</v>
      </c>
      <c r="BZE395">
        <v>-1062000000</v>
      </c>
      <c r="BZM395">
        <v>5860000000</v>
      </c>
      <c r="BZX395">
        <v>479000000</v>
      </c>
      <c r="CAR395">
        <v>91000000</v>
      </c>
      <c r="CAS395">
        <v>895000000</v>
      </c>
      <c r="CAX395">
        <v>1126000000</v>
      </c>
      <c r="CBC395">
        <v>89000000</v>
      </c>
      <c r="CBE395">
        <v>42000000</v>
      </c>
      <c r="CCC395">
        <v>-30000000</v>
      </c>
      <c r="CCM395">
        <v>2649000000</v>
      </c>
      <c r="CCZ395">
        <v>463000000</v>
      </c>
      <c r="CDN395">
        <v>2051000000</v>
      </c>
      <c r="CDQ395">
        <v>794000000</v>
      </c>
      <c r="CEO395">
        <v>4600000000</v>
      </c>
      <c r="CEP395">
        <v>700000000</v>
      </c>
      <c r="CEQ395">
        <v>800000000</v>
      </c>
      <c r="CES395">
        <v>800000000</v>
      </c>
      <c r="CEV395">
        <v>700000000</v>
      </c>
      <c r="CEW395">
        <v>800000000</v>
      </c>
      <c r="CEX395">
        <v>800000000</v>
      </c>
      <c r="CIY395">
        <v>97000000</v>
      </c>
      <c r="CJM395">
        <v>435000000</v>
      </c>
      <c r="CJZ395">
        <v>6961000000</v>
      </c>
      <c r="CKG395">
        <v>486000000</v>
      </c>
      <c r="CKH395">
        <v>185000000</v>
      </c>
      <c r="CKI395">
        <v>-31000000</v>
      </c>
      <c r="CKN395">
        <v>800000000</v>
      </c>
      <c r="CKP395">
        <v>500000000</v>
      </c>
      <c r="CKR395">
        <v>19479000000</v>
      </c>
      <c r="CKS395">
        <v>19499000000</v>
      </c>
      <c r="CKU395">
        <v>-12000000</v>
      </c>
      <c r="CNG395">
        <v>77000000</v>
      </c>
      <c r="CNQ395">
        <v>83000000</v>
      </c>
      <c r="CNS395">
        <v>385000000</v>
      </c>
      <c r="COC395">
        <v>79000000</v>
      </c>
    </row>
    <row r="396" spans="1:1019 1029:2041 2052:2473" x14ac:dyDescent="0.45">
      <c r="A396" t="s">
        <v>2484</v>
      </c>
      <c r="B396" s="3" t="str">
        <f>VLOOKUP(A396,Lookup!A:B,2,FALSE)</f>
        <v>Huntington Bancshares Incorporated</v>
      </c>
      <c r="C396" s="2">
        <v>44561</v>
      </c>
      <c r="P396">
        <v>1049000000</v>
      </c>
      <c r="T396">
        <v>225000000</v>
      </c>
      <c r="V396">
        <v>-229000000</v>
      </c>
      <c r="Y396">
        <v>15222000000</v>
      </c>
      <c r="AG396">
        <v>129000000</v>
      </c>
      <c r="AQ396">
        <v>138000000</v>
      </c>
      <c r="BL396">
        <v>51000000</v>
      </c>
      <c r="CB396">
        <v>174064000000</v>
      </c>
      <c r="CP396">
        <v>269000000</v>
      </c>
      <c r="CQ396">
        <v>315000000</v>
      </c>
      <c r="CR396">
        <v>28506000000</v>
      </c>
      <c r="DM396">
        <v>3166000000</v>
      </c>
      <c r="DN396">
        <v>3180000000</v>
      </c>
      <c r="DO396">
        <v>1888000000</v>
      </c>
      <c r="DP396">
        <v>1880000000</v>
      </c>
      <c r="DQ396">
        <v>23075000000</v>
      </c>
      <c r="DR396">
        <v>23026000000</v>
      </c>
      <c r="EC396">
        <v>377000000</v>
      </c>
      <c r="ED396">
        <v>374000000</v>
      </c>
      <c r="EG396">
        <v>28460000000</v>
      </c>
      <c r="ET396">
        <v>182000000</v>
      </c>
      <c r="EV396">
        <v>2765000000</v>
      </c>
      <c r="EW396">
        <v>69000000</v>
      </c>
      <c r="FQ396">
        <v>17246000000</v>
      </c>
      <c r="HM396">
        <v>466000000</v>
      </c>
      <c r="HP396">
        <v>1811000000</v>
      </c>
      <c r="HT396">
        <v>5522000000</v>
      </c>
      <c r="HV396">
        <v>-1073000000</v>
      </c>
      <c r="HY396">
        <v>1400000000</v>
      </c>
      <c r="IB396">
        <v>24000000</v>
      </c>
      <c r="JN396">
        <v>135000000</v>
      </c>
      <c r="JR396">
        <v>12249000000</v>
      </c>
      <c r="JV396">
        <v>14000000</v>
      </c>
      <c r="KB396">
        <v>874000000</v>
      </c>
      <c r="KC396">
        <v>2000000</v>
      </c>
      <c r="KD396">
        <v>876000000</v>
      </c>
      <c r="LS396">
        <v>356000000</v>
      </c>
      <c r="LT396">
        <v>1000000</v>
      </c>
      <c r="LU396">
        <v>370000000</v>
      </c>
      <c r="LV396">
        <v>13000000</v>
      </c>
      <c r="MA396">
        <v>9000000</v>
      </c>
      <c r="MD396">
        <v>7003000000</v>
      </c>
      <c r="NB396">
        <v>28506000000</v>
      </c>
      <c r="NL396">
        <v>319000000</v>
      </c>
      <c r="NM396">
        <v>11000000</v>
      </c>
      <c r="NN396">
        <v>20747000000</v>
      </c>
      <c r="NO396">
        <v>304000000</v>
      </c>
      <c r="NP396">
        <v>28460000000</v>
      </c>
      <c r="OH396">
        <v>21066000000</v>
      </c>
      <c r="OI396">
        <v>315000000</v>
      </c>
      <c r="OU396">
        <v>12239000000</v>
      </c>
      <c r="OV396">
        <v>44000000</v>
      </c>
      <c r="OW396">
        <v>162000000</v>
      </c>
      <c r="PB396">
        <v>2000000</v>
      </c>
      <c r="PI396">
        <v>12447000000</v>
      </c>
      <c r="PL396">
        <v>12447000000</v>
      </c>
      <c r="QB396">
        <v>0</v>
      </c>
      <c r="QI396">
        <v>-104000000</v>
      </c>
      <c r="QM396">
        <v>-76000000</v>
      </c>
      <c r="QN396">
        <v>1194000000</v>
      </c>
      <c r="QT396">
        <v>28000000</v>
      </c>
      <c r="RA396">
        <v>1230000000</v>
      </c>
      <c r="RE396">
        <v>1000000</v>
      </c>
      <c r="RG396">
        <v>337000000</v>
      </c>
      <c r="RH396">
        <v>61000000</v>
      </c>
      <c r="RK396">
        <v>50000000</v>
      </c>
      <c r="RM396">
        <v>14000000</v>
      </c>
      <c r="RP396">
        <v>143000000</v>
      </c>
      <c r="RS396">
        <v>194000000</v>
      </c>
      <c r="SM396">
        <v>518000000</v>
      </c>
      <c r="SU396">
        <v>35000000</v>
      </c>
      <c r="TD396">
        <v>115000000</v>
      </c>
      <c r="TJ396">
        <v>712000000</v>
      </c>
      <c r="TK396">
        <v>84000000</v>
      </c>
      <c r="TL396">
        <v>14000000</v>
      </c>
      <c r="TO396">
        <v>116000000</v>
      </c>
      <c r="TS396">
        <v>40000000</v>
      </c>
      <c r="TT396">
        <v>38000000</v>
      </c>
      <c r="TY396">
        <v>-225000000</v>
      </c>
      <c r="UA396">
        <v>0</v>
      </c>
      <c r="VN396">
        <v>1007000000</v>
      </c>
      <c r="WP396">
        <v>70000000</v>
      </c>
      <c r="WW396">
        <v>143263000000</v>
      </c>
      <c r="XJ396">
        <v>391000000</v>
      </c>
      <c r="XL396">
        <v>41000000</v>
      </c>
      <c r="XS396">
        <v>465000000</v>
      </c>
      <c r="YJ396">
        <v>600000000</v>
      </c>
      <c r="YL396">
        <v>31000000</v>
      </c>
      <c r="YM396">
        <v>65000000</v>
      </c>
      <c r="YN396">
        <v>116000000</v>
      </c>
      <c r="YO396">
        <v>3000000</v>
      </c>
      <c r="YT396">
        <v>1065000000</v>
      </c>
      <c r="YV396">
        <v>504000000</v>
      </c>
      <c r="YW396">
        <v>743000000</v>
      </c>
      <c r="YY396">
        <v>0</v>
      </c>
      <c r="ZH396">
        <v>119000000</v>
      </c>
      <c r="ZM396">
        <v>624000000</v>
      </c>
      <c r="AAH396">
        <v>21577000000</v>
      </c>
      <c r="AAN396">
        <v>193000000</v>
      </c>
      <c r="ABT396">
        <v>826000000</v>
      </c>
      <c r="ABV396">
        <v>131000000</v>
      </c>
      <c r="ABW396">
        <v>131000000</v>
      </c>
      <c r="ACV396">
        <v>22000000</v>
      </c>
      <c r="ACW396">
        <v>2000000</v>
      </c>
      <c r="ACZ396">
        <v>248000000</v>
      </c>
      <c r="ADG396">
        <v>648000000</v>
      </c>
      <c r="ADI396">
        <v>647000000</v>
      </c>
      <c r="AEJ396">
        <v>869000000</v>
      </c>
      <c r="AFJ396">
        <v>-41000000</v>
      </c>
      <c r="AFL396">
        <v>0</v>
      </c>
      <c r="AFN396">
        <v>7000000</v>
      </c>
      <c r="AFO396">
        <v>0</v>
      </c>
      <c r="AFP396">
        <v>0</v>
      </c>
      <c r="AFS396">
        <v>132000000</v>
      </c>
      <c r="AFT396">
        <v>4000000</v>
      </c>
      <c r="AGH396">
        <v>48000000</v>
      </c>
      <c r="AGP396">
        <v>61100000000</v>
      </c>
      <c r="AHE396">
        <v>309000000</v>
      </c>
      <c r="AIQ396">
        <v>2030000000</v>
      </c>
      <c r="AIS396">
        <v>432000000</v>
      </c>
      <c r="AIU396">
        <v>2030000000</v>
      </c>
      <c r="AIZ396">
        <v>241000000</v>
      </c>
      <c r="AJA396">
        <v>167000000</v>
      </c>
      <c r="AJB396">
        <v>382000000</v>
      </c>
      <c r="AJK396">
        <v>109237000000</v>
      </c>
      <c r="AJN396">
        <v>167000000</v>
      </c>
      <c r="AJO396">
        <v>382000000</v>
      </c>
      <c r="AJQ396">
        <v>111267000000</v>
      </c>
      <c r="AJT396">
        <v>-1000000</v>
      </c>
      <c r="AKD396">
        <v>432000000</v>
      </c>
      <c r="AKX396">
        <v>135000000</v>
      </c>
      <c r="ALB396">
        <v>10000000</v>
      </c>
      <c r="ALC396">
        <v>164000000</v>
      </c>
      <c r="ALQ396">
        <v>210000000</v>
      </c>
      <c r="ALT396">
        <v>716000000</v>
      </c>
      <c r="AME396">
        <v>-111000000</v>
      </c>
      <c r="AMO396">
        <v>255000000</v>
      </c>
      <c r="AMR396">
        <v>53000000</v>
      </c>
      <c r="AMY396">
        <v>28000000</v>
      </c>
      <c r="AMZ396">
        <v>42000000</v>
      </c>
      <c r="ANA396">
        <v>45000000</v>
      </c>
      <c r="ANB396">
        <v>49000000</v>
      </c>
      <c r="AND396">
        <v>497000000</v>
      </c>
      <c r="ANE396">
        <v>242000000</v>
      </c>
      <c r="AOO396">
        <v>9000000</v>
      </c>
      <c r="AOX396">
        <v>5349000000</v>
      </c>
      <c r="AOY396">
        <v>3359000000</v>
      </c>
      <c r="APD396">
        <v>0</v>
      </c>
      <c r="APZ396">
        <v>12447000000</v>
      </c>
      <c r="AQA396">
        <v>126000000</v>
      </c>
      <c r="AQB396">
        <v>84000000</v>
      </c>
      <c r="AQD396">
        <v>0</v>
      </c>
      <c r="AQE396">
        <v>84000000</v>
      </c>
      <c r="AQF396">
        <v>7608000000</v>
      </c>
      <c r="AQG396">
        <v>84000000</v>
      </c>
      <c r="AQH396">
        <v>7608000000</v>
      </c>
      <c r="AQI396">
        <v>0</v>
      </c>
      <c r="AQJ396">
        <v>45000000</v>
      </c>
      <c r="AQK396">
        <v>44000000</v>
      </c>
      <c r="AQL396">
        <v>164000000</v>
      </c>
      <c r="AQM396">
        <v>162000000</v>
      </c>
      <c r="AQN396">
        <v>12278000000</v>
      </c>
      <c r="AQO396">
        <v>12239000000</v>
      </c>
      <c r="AQV396">
        <v>2000000</v>
      </c>
      <c r="AQW396">
        <v>2000000</v>
      </c>
      <c r="AQZ396">
        <v>12489000000</v>
      </c>
      <c r="ASS396">
        <v>1591000000</v>
      </c>
      <c r="ATM396">
        <v>294000000</v>
      </c>
      <c r="ATS396">
        <v>-32000000</v>
      </c>
      <c r="ATU396">
        <v>334000000</v>
      </c>
      <c r="ATX396">
        <v>102000000</v>
      </c>
      <c r="AUC396">
        <v>16000000</v>
      </c>
      <c r="AUG396">
        <v>32000000</v>
      </c>
      <c r="AUL396">
        <v>126000000</v>
      </c>
      <c r="AUN396">
        <v>18000000</v>
      </c>
      <c r="AUQ396">
        <v>269000000</v>
      </c>
      <c r="AUW396">
        <v>27000000</v>
      </c>
      <c r="AVE396">
        <v>6501000000</v>
      </c>
      <c r="AVP396">
        <v>56000000</v>
      </c>
      <c r="AVX396">
        <v>57000000</v>
      </c>
      <c r="AWJ396">
        <v>-16000000</v>
      </c>
      <c r="AWN396">
        <v>850000000</v>
      </c>
      <c r="AWO396">
        <v>105000000</v>
      </c>
      <c r="AWV396">
        <v>4191000000</v>
      </c>
      <c r="AWY396">
        <v>174000000</v>
      </c>
      <c r="AXA396">
        <v>3636000000</v>
      </c>
      <c r="AXI396">
        <v>100027000000</v>
      </c>
      <c r="AXK396">
        <v>392000000</v>
      </c>
      <c r="AXZ396">
        <v>89000000</v>
      </c>
      <c r="AYD396">
        <v>45000000</v>
      </c>
      <c r="AYP396">
        <v>43000000</v>
      </c>
      <c r="AYT396">
        <v>1000000</v>
      </c>
      <c r="AZA396">
        <v>4077000000</v>
      </c>
      <c r="AZB396">
        <v>4102000000</v>
      </c>
      <c r="AZI396">
        <v>56000000</v>
      </c>
      <c r="AZJ396">
        <v>261000000</v>
      </c>
      <c r="AZM396">
        <v>185000000</v>
      </c>
      <c r="BAO396">
        <v>2335000000</v>
      </c>
      <c r="BAT396">
        <v>105000000</v>
      </c>
      <c r="BAU396">
        <v>99000000</v>
      </c>
      <c r="BAZ396">
        <v>521000000</v>
      </c>
      <c r="BBB396">
        <v>263000000</v>
      </c>
      <c r="BBH396">
        <v>64000000</v>
      </c>
      <c r="BBI396">
        <v>36000000</v>
      </c>
      <c r="BBJ396">
        <v>43000000</v>
      </c>
      <c r="BBK396">
        <v>52000000</v>
      </c>
      <c r="BBL396">
        <v>63000000</v>
      </c>
      <c r="BBN396">
        <v>80000000</v>
      </c>
      <c r="BCP396">
        <v>154746000000</v>
      </c>
      <c r="BCQ396">
        <v>174064000000</v>
      </c>
      <c r="BDK396">
        <v>2030000000</v>
      </c>
      <c r="BDL396">
        <v>61100000000</v>
      </c>
      <c r="BDX396">
        <v>-111000000</v>
      </c>
      <c r="BDY396">
        <v>111920000000</v>
      </c>
      <c r="BEC396">
        <v>40000000</v>
      </c>
      <c r="BEF396">
        <v>39000000</v>
      </c>
      <c r="BEI396">
        <v>109890000000</v>
      </c>
      <c r="BEQ396">
        <v>1270000000</v>
      </c>
      <c r="BFA396">
        <v>171000000</v>
      </c>
      <c r="BFD396">
        <v>1676000000</v>
      </c>
      <c r="BFL396">
        <v>7108000000</v>
      </c>
      <c r="BFV396">
        <v>1863000000</v>
      </c>
      <c r="BFX396">
        <v>1415000000</v>
      </c>
      <c r="BGD396">
        <v>366000000</v>
      </c>
      <c r="BGE396">
        <v>887000000</v>
      </c>
      <c r="BGF396">
        <v>916000000</v>
      </c>
      <c r="BGG396">
        <v>1556000000</v>
      </c>
      <c r="BHL396">
        <v>89000000</v>
      </c>
      <c r="BHR396">
        <v>21000000</v>
      </c>
      <c r="BIF396">
        <v>827000000</v>
      </c>
      <c r="BIH396">
        <v>-3962000000</v>
      </c>
      <c r="BIJ396">
        <v>2062000000</v>
      </c>
      <c r="BIO396">
        <v>1295000000</v>
      </c>
      <c r="BIP396">
        <v>2000000</v>
      </c>
      <c r="BIR396">
        <v>1153000000</v>
      </c>
      <c r="BJJ396">
        <v>22000000</v>
      </c>
      <c r="BJN396">
        <v>43236000000</v>
      </c>
      <c r="BJQ396">
        <v>4375000000</v>
      </c>
      <c r="BJS396">
        <v>1889000000</v>
      </c>
      <c r="BJT396">
        <v>776000000</v>
      </c>
      <c r="BJU396">
        <v>200000000</v>
      </c>
      <c r="BKB396">
        <v>277000000</v>
      </c>
      <c r="BKC396">
        <v>-475000000</v>
      </c>
      <c r="BKH396">
        <v>77000000</v>
      </c>
      <c r="BKJ396">
        <v>26000000</v>
      </c>
      <c r="BKM396">
        <v>104000000</v>
      </c>
      <c r="BKR396">
        <v>441000000</v>
      </c>
      <c r="BKS396">
        <v>50000000</v>
      </c>
      <c r="BKT396">
        <v>316000000</v>
      </c>
      <c r="BLW396">
        <v>5094000000</v>
      </c>
      <c r="BMM396">
        <v>11000000</v>
      </c>
      <c r="BMR396">
        <v>14000000</v>
      </c>
      <c r="BMS396">
        <v>4000000</v>
      </c>
      <c r="BNM396">
        <v>-341000000</v>
      </c>
      <c r="BNQ396">
        <v>-551000000</v>
      </c>
      <c r="BNT396">
        <v>-192000000</v>
      </c>
      <c r="BOJ396">
        <v>-105000000</v>
      </c>
      <c r="BPC396">
        <v>-3000000</v>
      </c>
      <c r="BPJ396">
        <v>-421000000</v>
      </c>
      <c r="BPL396">
        <v>-421000000</v>
      </c>
      <c r="BPO396">
        <v>-36000000</v>
      </c>
      <c r="BPP396">
        <v>-28000000</v>
      </c>
      <c r="BPS396">
        <v>18000000</v>
      </c>
      <c r="BPT396">
        <v>-8000000</v>
      </c>
      <c r="BQE396">
        <v>-18000000</v>
      </c>
      <c r="BQF396">
        <v>-14000000</v>
      </c>
      <c r="BQG396">
        <v>-4000000</v>
      </c>
      <c r="BQK396">
        <v>-130000000</v>
      </c>
      <c r="BQM396">
        <v>-35000000</v>
      </c>
      <c r="BQZ396">
        <v>611000000</v>
      </c>
      <c r="BRA396">
        <v>54000000</v>
      </c>
      <c r="BRF396">
        <v>4041000000</v>
      </c>
      <c r="BRL396">
        <v>323000000</v>
      </c>
      <c r="BRR396">
        <v>11000000</v>
      </c>
      <c r="BTQ396">
        <v>-91000000</v>
      </c>
      <c r="BTR396">
        <v>-2650000000</v>
      </c>
      <c r="BTV396">
        <v>650000000</v>
      </c>
      <c r="BTY396">
        <v>700000000</v>
      </c>
      <c r="BUH396">
        <v>750000000</v>
      </c>
      <c r="BUI396">
        <v>138000000</v>
      </c>
      <c r="BUO396">
        <v>19936000000</v>
      </c>
      <c r="BUX396">
        <v>4777000000</v>
      </c>
      <c r="BVC396">
        <v>1197000000</v>
      </c>
      <c r="BVL396">
        <v>247000000</v>
      </c>
      <c r="BWD396">
        <v>21700000000</v>
      </c>
      <c r="BWF396">
        <v>21700000000</v>
      </c>
      <c r="BWT396">
        <v>2167000000</v>
      </c>
      <c r="BWU396">
        <v>2167000000</v>
      </c>
      <c r="BXY396">
        <v>775000000</v>
      </c>
      <c r="BYB396">
        <v>486000000</v>
      </c>
      <c r="BYL396">
        <v>7275000000</v>
      </c>
      <c r="BYM396">
        <v>4151000000</v>
      </c>
      <c r="BYN396">
        <v>0</v>
      </c>
      <c r="BYQ396">
        <v>716000000</v>
      </c>
      <c r="BYS396">
        <v>-48000000</v>
      </c>
      <c r="BZE396">
        <v>-1245000000</v>
      </c>
      <c r="BZM396">
        <v>5892000000</v>
      </c>
      <c r="BZX396">
        <v>517000000</v>
      </c>
      <c r="CAC396">
        <v>98000000</v>
      </c>
      <c r="CAR396">
        <v>113000000</v>
      </c>
      <c r="CAS396">
        <v>1297000000</v>
      </c>
      <c r="CAW396">
        <v>2213000000</v>
      </c>
      <c r="CAX396">
        <v>1164000000</v>
      </c>
      <c r="CBC396">
        <v>25000000</v>
      </c>
      <c r="CBE396">
        <v>-1000000</v>
      </c>
      <c r="CCC396">
        <v>-54000000</v>
      </c>
      <c r="CCM396">
        <v>3404000000</v>
      </c>
      <c r="CCZ396">
        <v>473000000</v>
      </c>
      <c r="CDN396">
        <v>2202000000</v>
      </c>
      <c r="CDQ396">
        <v>1113000000</v>
      </c>
      <c r="CDS396">
        <v>776000000</v>
      </c>
      <c r="CDZ396">
        <v>174000000</v>
      </c>
      <c r="CEO396">
        <v>4600000000</v>
      </c>
      <c r="CEP396">
        <v>700000000</v>
      </c>
      <c r="CEQ396">
        <v>800000000</v>
      </c>
      <c r="CES396">
        <v>800000000</v>
      </c>
      <c r="CEV396">
        <v>900000000</v>
      </c>
      <c r="CEW396">
        <v>700000000</v>
      </c>
      <c r="CEX396">
        <v>700000000</v>
      </c>
      <c r="CIY396">
        <v>129000000</v>
      </c>
      <c r="CJB396">
        <v>135000000</v>
      </c>
      <c r="CJD396">
        <v>46000000</v>
      </c>
      <c r="CJF396">
        <v>23000000</v>
      </c>
      <c r="CJJ396">
        <v>23000000</v>
      </c>
      <c r="CJM396">
        <v>334000000</v>
      </c>
      <c r="CJO396">
        <v>3000000</v>
      </c>
      <c r="CJZ396">
        <v>6961000000</v>
      </c>
      <c r="CKG396">
        <v>486000000</v>
      </c>
      <c r="CKI396">
        <v>-38000000</v>
      </c>
      <c r="CKN396">
        <v>800000000</v>
      </c>
      <c r="CKP396">
        <v>650000000</v>
      </c>
      <c r="CKR396">
        <v>19297000000</v>
      </c>
      <c r="CKS396">
        <v>19318000000</v>
      </c>
      <c r="CKU396">
        <v>-11000000</v>
      </c>
      <c r="CKW396">
        <v>2000000</v>
      </c>
      <c r="CLD396">
        <v>194000000</v>
      </c>
      <c r="CLX396">
        <v>14426000000</v>
      </c>
      <c r="CMA396">
        <v>14426000000</v>
      </c>
      <c r="CNG396">
        <v>46000000</v>
      </c>
      <c r="CNQ396">
        <v>102000000</v>
      </c>
      <c r="CNS396">
        <v>872000000</v>
      </c>
      <c r="COB396">
        <v>79000000</v>
      </c>
      <c r="COC396">
        <v>79000000</v>
      </c>
      <c r="COQ396">
        <v>93000000</v>
      </c>
      <c r="CPA396">
        <v>47000000</v>
      </c>
    </row>
    <row r="397" spans="1:1019 1029:2041 2052:2473" x14ac:dyDescent="0.45">
      <c r="A397" t="s">
        <v>2484</v>
      </c>
      <c r="B397" s="3" t="str">
        <f>VLOOKUP(A397,Lookup!A:B,2,FALSE)</f>
        <v>Huntington Bancshares Incorporated</v>
      </c>
      <c r="C397" s="2">
        <v>44651</v>
      </c>
      <c r="V397">
        <v>-1314000000</v>
      </c>
      <c r="Y397">
        <v>15255000000</v>
      </c>
      <c r="AG397">
        <v>40000000</v>
      </c>
      <c r="AO397">
        <v>0</v>
      </c>
      <c r="BL397">
        <v>14000000</v>
      </c>
      <c r="CB397">
        <v>176856000000</v>
      </c>
      <c r="CP397">
        <v>562000000</v>
      </c>
      <c r="CQ397">
        <v>1642000000</v>
      </c>
      <c r="DM397">
        <v>3350000000</v>
      </c>
      <c r="DN397">
        <v>3205000000</v>
      </c>
      <c r="DO397">
        <v>2103000000</v>
      </c>
      <c r="DP397">
        <v>2030000000</v>
      </c>
      <c r="DQ397">
        <v>20400000000</v>
      </c>
      <c r="DR397">
        <v>19540000000</v>
      </c>
      <c r="EC397">
        <v>379000000</v>
      </c>
      <c r="ED397">
        <v>377000000</v>
      </c>
      <c r="EV397">
        <v>2762000000</v>
      </c>
      <c r="EW397">
        <v>17000000</v>
      </c>
      <c r="HP397">
        <v>1708000000</v>
      </c>
      <c r="HT397">
        <v>4524000000</v>
      </c>
      <c r="HV397">
        <v>-998000000</v>
      </c>
      <c r="JN397">
        <v>209000000</v>
      </c>
      <c r="JV397">
        <v>14000000</v>
      </c>
      <c r="KB397">
        <v>-625000000</v>
      </c>
      <c r="KC397">
        <v>2000000</v>
      </c>
      <c r="KD397">
        <v>-623000000</v>
      </c>
      <c r="MA397">
        <v>0</v>
      </c>
      <c r="NB397">
        <v>26232000000</v>
      </c>
      <c r="NL397">
        <v>3087000000</v>
      </c>
      <c r="NM397">
        <v>346000000</v>
      </c>
      <c r="NN397">
        <v>20580000000</v>
      </c>
      <c r="NO397">
        <v>1296000000</v>
      </c>
      <c r="NP397">
        <v>25152000000</v>
      </c>
      <c r="NT397">
        <v>4000000</v>
      </c>
      <c r="OH397">
        <v>23667000000</v>
      </c>
      <c r="OI397">
        <v>1642000000</v>
      </c>
      <c r="PL397">
        <v>17190000000</v>
      </c>
      <c r="QM397">
        <v>52000000</v>
      </c>
      <c r="WW397">
        <v>146965000000</v>
      </c>
      <c r="XJ397">
        <v>112000000</v>
      </c>
      <c r="XL397">
        <v>14000000</v>
      </c>
      <c r="XS397">
        <v>859000000</v>
      </c>
      <c r="YJ397">
        <v>701000000</v>
      </c>
      <c r="YL397">
        <v>149000000</v>
      </c>
      <c r="YM397">
        <v>59000000</v>
      </c>
      <c r="YN397">
        <v>17000000</v>
      </c>
      <c r="YO397">
        <v>82000000</v>
      </c>
      <c r="YT397">
        <v>1560000000</v>
      </c>
      <c r="YV397">
        <v>493000000</v>
      </c>
      <c r="YW397">
        <v>1229000000</v>
      </c>
      <c r="YY397">
        <v>446000000</v>
      </c>
      <c r="ZH397">
        <v>545000000</v>
      </c>
      <c r="ZM397">
        <v>684000000</v>
      </c>
      <c r="AAH397">
        <v>25957000000</v>
      </c>
      <c r="AAN397">
        <v>38000000</v>
      </c>
      <c r="ABT397">
        <v>226000000</v>
      </c>
      <c r="ABV397">
        <v>28000000</v>
      </c>
      <c r="ABW397">
        <v>28000000</v>
      </c>
      <c r="ACZ397">
        <v>81000000</v>
      </c>
      <c r="ADG397">
        <v>1056000000</v>
      </c>
      <c r="ADI397">
        <v>1056000000</v>
      </c>
      <c r="AFJ397">
        <v>-16000000</v>
      </c>
      <c r="AFL397">
        <v>0</v>
      </c>
      <c r="AFN397">
        <v>0</v>
      </c>
      <c r="AFO397">
        <v>0</v>
      </c>
      <c r="AFP397">
        <v>0</v>
      </c>
      <c r="AFS397">
        <v>7000000</v>
      </c>
      <c r="AFT397">
        <v>-10000000</v>
      </c>
      <c r="AGH397">
        <v>18000000</v>
      </c>
      <c r="AGP397">
        <v>60900000000</v>
      </c>
      <c r="AHE397">
        <v>86000000</v>
      </c>
      <c r="AIQ397">
        <v>2018000000</v>
      </c>
      <c r="AIZ397">
        <v>2000000</v>
      </c>
      <c r="AJA397">
        <v>62000000</v>
      </c>
      <c r="AJB397">
        <v>81000000</v>
      </c>
      <c r="AJK397">
        <v>110799000000</v>
      </c>
      <c r="AJN397">
        <v>62000000</v>
      </c>
      <c r="AJO397">
        <v>81000000</v>
      </c>
      <c r="AJQ397">
        <v>112817000000</v>
      </c>
      <c r="AJT397">
        <v>7000000</v>
      </c>
      <c r="AKX397">
        <v>51000000</v>
      </c>
      <c r="ALC397">
        <v>148000000</v>
      </c>
      <c r="ALQ397">
        <v>280000000</v>
      </c>
      <c r="ALT397">
        <v>682000000</v>
      </c>
      <c r="AME397">
        <v>-11000000</v>
      </c>
      <c r="AOO397">
        <v>28000000</v>
      </c>
      <c r="AOX397">
        <v>5349000000</v>
      </c>
      <c r="APZ397">
        <v>17190000000</v>
      </c>
      <c r="AQA397">
        <v>5000000</v>
      </c>
      <c r="AQB397">
        <v>782000000</v>
      </c>
      <c r="AQD397">
        <v>24000000</v>
      </c>
      <c r="AQE397">
        <v>782000000</v>
      </c>
      <c r="AQF397">
        <v>15839000000</v>
      </c>
      <c r="AQG397">
        <v>758000000</v>
      </c>
      <c r="AQH397">
        <v>15597000000</v>
      </c>
      <c r="AQI397">
        <v>242000000</v>
      </c>
      <c r="AQJ397">
        <v>43000000</v>
      </c>
      <c r="AQK397">
        <v>44000000</v>
      </c>
      <c r="AQL397">
        <v>97000000</v>
      </c>
      <c r="AQM397">
        <v>98000000</v>
      </c>
      <c r="AQN397">
        <v>16271000000</v>
      </c>
      <c r="AQO397">
        <v>17046000000</v>
      </c>
      <c r="AQV397">
        <v>2000000</v>
      </c>
      <c r="AQW397">
        <v>2000000</v>
      </c>
      <c r="AQZ397">
        <v>16413000000</v>
      </c>
      <c r="ASS397">
        <v>567000000</v>
      </c>
      <c r="ATM397">
        <v>105000000</v>
      </c>
      <c r="AUQ397">
        <v>-18000000</v>
      </c>
      <c r="AUW397">
        <v>-102000000</v>
      </c>
      <c r="AVE397">
        <v>3702000000</v>
      </c>
      <c r="AVP397">
        <v>-461000000</v>
      </c>
      <c r="AVX397">
        <v>2000000</v>
      </c>
      <c r="AWJ397">
        <v>28000000</v>
      </c>
      <c r="AWN397">
        <v>165000000</v>
      </c>
      <c r="AWO397">
        <v>31000000</v>
      </c>
      <c r="AWV397">
        <v>1195000000</v>
      </c>
      <c r="AWY397">
        <v>66000000</v>
      </c>
      <c r="AXA397">
        <v>1004000000</v>
      </c>
      <c r="AXI397">
        <v>103141000000</v>
      </c>
      <c r="AXK397">
        <v>98000000</v>
      </c>
      <c r="AXZ397">
        <v>49000000</v>
      </c>
      <c r="AYD397">
        <v>11000000</v>
      </c>
      <c r="AYP397">
        <v>31000000</v>
      </c>
      <c r="AYT397">
        <v>7000000</v>
      </c>
      <c r="AZA397">
        <v>1121000000</v>
      </c>
      <c r="AZB397">
        <v>1146000000</v>
      </c>
      <c r="AZI397">
        <v>17000000</v>
      </c>
      <c r="AZJ397">
        <v>90000000</v>
      </c>
      <c r="AZM397">
        <v>61000000</v>
      </c>
      <c r="BAO397">
        <v>580000000</v>
      </c>
      <c r="BAU397">
        <v>35000000</v>
      </c>
      <c r="BCP397">
        <v>158375000000</v>
      </c>
      <c r="BCQ397">
        <v>176856000000</v>
      </c>
      <c r="BEQ397">
        <v>835000000</v>
      </c>
      <c r="BFA397">
        <v>172000000</v>
      </c>
      <c r="BFD397">
        <v>1070000000</v>
      </c>
      <c r="BFL397">
        <v>6508000000</v>
      </c>
      <c r="BHL397">
        <v>21000000</v>
      </c>
      <c r="BHR397">
        <v>29000000</v>
      </c>
      <c r="BIF397">
        <v>3508000000</v>
      </c>
      <c r="BIH397">
        <v>-5355000000</v>
      </c>
      <c r="BIJ397">
        <v>849000000</v>
      </c>
      <c r="BIO397">
        <v>460000000</v>
      </c>
      <c r="BIP397">
        <v>2000000</v>
      </c>
      <c r="BIR397">
        <v>432000000</v>
      </c>
      <c r="BIS397">
        <v>432000000</v>
      </c>
      <c r="BJN397">
        <v>43824000000</v>
      </c>
      <c r="BJQ397">
        <v>1053000000</v>
      </c>
      <c r="BJS397">
        <v>499000000</v>
      </c>
      <c r="BJT397">
        <v>191000000</v>
      </c>
      <c r="BJU397">
        <v>49000000</v>
      </c>
      <c r="BKB397">
        <v>64000000</v>
      </c>
      <c r="BKC397">
        <v>-1094000000</v>
      </c>
      <c r="BKH397">
        <v>91000000</v>
      </c>
      <c r="BKJ397">
        <v>14000000</v>
      </c>
      <c r="BLW397">
        <v>4745000000</v>
      </c>
      <c r="BNM397">
        <v>-1179000000</v>
      </c>
      <c r="BNQ397">
        <v>-1407000000</v>
      </c>
      <c r="BNT397">
        <v>-240000000</v>
      </c>
      <c r="BOJ397">
        <v>332000000</v>
      </c>
      <c r="BPC397">
        <v>0</v>
      </c>
      <c r="BPJ397">
        <v>-1085000000</v>
      </c>
      <c r="BPL397">
        <v>-1085000000</v>
      </c>
      <c r="BPP397">
        <v>-2000000</v>
      </c>
      <c r="BQK397">
        <v>-322000000</v>
      </c>
      <c r="BQZ397">
        <v>665000000</v>
      </c>
      <c r="BRA397">
        <v>13000000</v>
      </c>
      <c r="BRF397">
        <v>4250000000</v>
      </c>
      <c r="BRL397">
        <v>77000000</v>
      </c>
      <c r="BSJ397">
        <v>4000000</v>
      </c>
      <c r="BTQ397">
        <v>-50000000</v>
      </c>
      <c r="BTR397">
        <v>1691000000</v>
      </c>
      <c r="BTV397">
        <v>0</v>
      </c>
      <c r="BUH397">
        <v>225000000</v>
      </c>
      <c r="BUI397">
        <v>28000000</v>
      </c>
      <c r="BUO397">
        <v>3866000000</v>
      </c>
      <c r="BUW397">
        <v>396000000</v>
      </c>
      <c r="BUX397">
        <v>1460000000</v>
      </c>
      <c r="BVL397">
        <v>73000000</v>
      </c>
      <c r="BWF397">
        <v>30300000000</v>
      </c>
      <c r="BWT397">
        <v>2167000000</v>
      </c>
      <c r="BWU397">
        <v>2167000000</v>
      </c>
      <c r="BXY397">
        <v>39000000</v>
      </c>
      <c r="BYB397">
        <v>0</v>
      </c>
      <c r="BYL397">
        <v>1376000000</v>
      </c>
      <c r="BYM397">
        <v>928000000</v>
      </c>
      <c r="BYN397">
        <v>383000000</v>
      </c>
      <c r="BYQ397">
        <v>388000000</v>
      </c>
      <c r="BYS397">
        <v>-4000000</v>
      </c>
      <c r="BZE397">
        <v>557000000</v>
      </c>
      <c r="BZM397">
        <v>0</v>
      </c>
      <c r="BZX397">
        <v>447000000</v>
      </c>
      <c r="CAR397">
        <v>19000000</v>
      </c>
      <c r="CAS397">
        <v>462000000</v>
      </c>
      <c r="CAX397">
        <v>1173000000</v>
      </c>
      <c r="CBE397">
        <v>7000000</v>
      </c>
      <c r="CCC397">
        <v>-9000000</v>
      </c>
      <c r="CCM397">
        <v>533000000</v>
      </c>
      <c r="CCZ397">
        <v>426000000</v>
      </c>
      <c r="CDN397">
        <v>2408000000</v>
      </c>
      <c r="CDQ397">
        <v>308000000</v>
      </c>
      <c r="CEO397">
        <v>4600000000</v>
      </c>
      <c r="CEP397">
        <v>642000000</v>
      </c>
      <c r="CEQ397">
        <v>782000000</v>
      </c>
      <c r="CES397">
        <v>903000000</v>
      </c>
      <c r="CEV397">
        <v>466000000</v>
      </c>
      <c r="CEW397">
        <v>905000000</v>
      </c>
      <c r="CEX397">
        <v>898000000</v>
      </c>
      <c r="CIY397">
        <v>40000000</v>
      </c>
      <c r="CJM397">
        <v>652000000</v>
      </c>
      <c r="CKI397">
        <v>-7000000</v>
      </c>
      <c r="CKP397">
        <v>650000000</v>
      </c>
      <c r="CKR397">
        <v>18452000000</v>
      </c>
      <c r="CKS397">
        <v>18481000000</v>
      </c>
      <c r="CKU397">
        <v>-7000000</v>
      </c>
      <c r="CNG397">
        <v>74000000</v>
      </c>
      <c r="CNQ397">
        <v>19000000</v>
      </c>
      <c r="CNS397">
        <v>356000000</v>
      </c>
      <c r="COC397">
        <v>78000000</v>
      </c>
    </row>
    <row r="398" spans="1:1019 1029:2041 2052:2473" x14ac:dyDescent="0.45">
      <c r="A398" t="s">
        <v>2484</v>
      </c>
      <c r="B398" s="3" t="str">
        <f>VLOOKUP(A398,Lookup!A:B,2,FALSE)</f>
        <v>Huntington Bancshares Incorporated</v>
      </c>
      <c r="C398" s="2">
        <v>44742</v>
      </c>
      <c r="V398">
        <v>-2098000000</v>
      </c>
      <c r="Y398">
        <v>15261000000</v>
      </c>
      <c r="AG398">
        <v>63000000</v>
      </c>
      <c r="AO398">
        <v>0</v>
      </c>
      <c r="BL398">
        <v>38000000</v>
      </c>
      <c r="CB398">
        <v>178782000000</v>
      </c>
      <c r="CP398">
        <v>102000000</v>
      </c>
      <c r="CQ398">
        <v>2702000000</v>
      </c>
      <c r="DM398">
        <v>3215000000</v>
      </c>
      <c r="DN398">
        <v>2950000000</v>
      </c>
      <c r="DO398">
        <v>2347000000</v>
      </c>
      <c r="DP398">
        <v>2203000000</v>
      </c>
      <c r="DQ398">
        <v>20939000000</v>
      </c>
      <c r="DR398">
        <v>18753000000</v>
      </c>
      <c r="EC398">
        <v>476000000</v>
      </c>
      <c r="ED398">
        <v>471000000</v>
      </c>
      <c r="EV398">
        <v>2766000000</v>
      </c>
      <c r="EW398">
        <v>28000000</v>
      </c>
      <c r="HP398">
        <v>1793000000</v>
      </c>
      <c r="HT398">
        <v>3908000000</v>
      </c>
      <c r="HV398">
        <v>-1614000000</v>
      </c>
      <c r="JN398">
        <v>285000000</v>
      </c>
      <c r="JV398">
        <v>14000000</v>
      </c>
      <c r="KB398">
        <v>-870000000</v>
      </c>
      <c r="KC398">
        <v>4000000</v>
      </c>
      <c r="KD398">
        <v>-866000000</v>
      </c>
      <c r="MA398">
        <v>0</v>
      </c>
      <c r="NB398">
        <v>26977000000</v>
      </c>
      <c r="NL398">
        <v>4969000000</v>
      </c>
      <c r="NM398">
        <v>800000000</v>
      </c>
      <c r="NN398">
        <v>18715000000</v>
      </c>
      <c r="NO398">
        <v>1902000000</v>
      </c>
      <c r="NP398">
        <v>24377000000</v>
      </c>
      <c r="NT398">
        <v>4000000</v>
      </c>
      <c r="OH398">
        <v>23684000000</v>
      </c>
      <c r="OI398">
        <v>2702000000</v>
      </c>
      <c r="OU398">
        <v>17227000000</v>
      </c>
      <c r="OV398">
        <v>42000000</v>
      </c>
      <c r="OW398">
        <v>85000000</v>
      </c>
      <c r="PB398">
        <v>1000000</v>
      </c>
      <c r="PI398">
        <v>17355000000</v>
      </c>
      <c r="PL398">
        <v>17355000000</v>
      </c>
      <c r="QM398">
        <v>108000000</v>
      </c>
      <c r="WW398">
        <v>145435000000</v>
      </c>
      <c r="XJ398">
        <v>207000000</v>
      </c>
      <c r="XL398">
        <v>25000000</v>
      </c>
      <c r="XS398">
        <v>1222000000</v>
      </c>
      <c r="YJ398">
        <v>432000000</v>
      </c>
      <c r="YL398">
        <v>157000000</v>
      </c>
      <c r="YM398">
        <v>7000000</v>
      </c>
      <c r="YN398">
        <v>120000000</v>
      </c>
      <c r="YO398">
        <v>87000000</v>
      </c>
      <c r="YT398">
        <v>1654000000</v>
      </c>
      <c r="YV398">
        <v>268000000</v>
      </c>
      <c r="YW398">
        <v>1392000000</v>
      </c>
      <c r="YY398">
        <v>429000000</v>
      </c>
      <c r="ZH398">
        <v>636000000</v>
      </c>
      <c r="ZM398">
        <v>756000000</v>
      </c>
      <c r="AAH398">
        <v>29620000000</v>
      </c>
      <c r="AAN398">
        <v>77000000</v>
      </c>
      <c r="ABT398">
        <v>454000000</v>
      </c>
      <c r="ABV398">
        <v>56000000</v>
      </c>
      <c r="ABW398">
        <v>56000000</v>
      </c>
      <c r="ACZ398">
        <v>142000000</v>
      </c>
      <c r="ADG398">
        <v>763000000</v>
      </c>
      <c r="ADI398">
        <v>763000000</v>
      </c>
      <c r="AFD398">
        <v>0</v>
      </c>
      <c r="AFJ398">
        <v>-9000000</v>
      </c>
      <c r="AFL398">
        <v>0</v>
      </c>
      <c r="AFN398">
        <v>0</v>
      </c>
      <c r="AFP398">
        <v>0</v>
      </c>
      <c r="AFS398">
        <v>-7000000</v>
      </c>
      <c r="AFT398">
        <v>-5000000</v>
      </c>
      <c r="AGH398">
        <v>27000000</v>
      </c>
      <c r="AGP398">
        <v>70000000000</v>
      </c>
      <c r="AHE398">
        <v>182000000</v>
      </c>
      <c r="AIQ398">
        <v>2074000000</v>
      </c>
      <c r="AIZ398">
        <v>61000000</v>
      </c>
      <c r="AJK398">
        <v>114147000000</v>
      </c>
      <c r="AJN398">
        <v>106000000</v>
      </c>
      <c r="AJO398">
        <v>133000000</v>
      </c>
      <c r="AJQ398">
        <v>116221000000</v>
      </c>
      <c r="AJT398">
        <v>71000000</v>
      </c>
      <c r="AKX398">
        <v>163000000</v>
      </c>
      <c r="ALC398">
        <v>162000000</v>
      </c>
      <c r="ALQ398">
        <v>212000000</v>
      </c>
      <c r="ALT398">
        <v>657000000</v>
      </c>
      <c r="AME398">
        <v>-48000000</v>
      </c>
      <c r="AOO398">
        <v>40000000</v>
      </c>
      <c r="AOX398">
        <v>5571000000</v>
      </c>
      <c r="APU398">
        <v>608000000</v>
      </c>
      <c r="APZ398">
        <v>17355000000</v>
      </c>
      <c r="AQA398">
        <v>3000000</v>
      </c>
      <c r="AQB398">
        <v>1442000000</v>
      </c>
      <c r="AQD398">
        <v>105000000</v>
      </c>
      <c r="AQE398">
        <v>1442000000</v>
      </c>
      <c r="AQF398">
        <v>15608000000</v>
      </c>
      <c r="AQG398">
        <v>1337000000</v>
      </c>
      <c r="AQH398">
        <v>14865000000</v>
      </c>
      <c r="AQI398">
        <v>743000000</v>
      </c>
      <c r="AQJ398">
        <v>41000000</v>
      </c>
      <c r="AQL398">
        <v>83000000</v>
      </c>
      <c r="AQN398">
        <v>15791000000</v>
      </c>
      <c r="AQV398">
        <v>1000000</v>
      </c>
      <c r="AQZ398">
        <v>15916000000</v>
      </c>
      <c r="ASS398">
        <v>1228000000</v>
      </c>
      <c r="ATM398">
        <v>225000000</v>
      </c>
      <c r="AUQ398">
        <v>-110000000</v>
      </c>
      <c r="AUW398">
        <v>67000000</v>
      </c>
      <c r="AVE398">
        <v>2172000000</v>
      </c>
      <c r="AVP398">
        <v>-485000000</v>
      </c>
      <c r="AVX398">
        <v>7000000</v>
      </c>
      <c r="AWJ398">
        <v>-12000000</v>
      </c>
      <c r="AWN398">
        <v>318000000</v>
      </c>
      <c r="AWO398">
        <v>58000000</v>
      </c>
      <c r="AWV398">
        <v>2526000000</v>
      </c>
      <c r="AWY398">
        <v>156000000</v>
      </c>
      <c r="AXA398">
        <v>2082000000</v>
      </c>
      <c r="AXI398">
        <v>103304000000</v>
      </c>
      <c r="AXK398">
        <v>196000000</v>
      </c>
      <c r="AXZ398">
        <v>119000000</v>
      </c>
      <c r="AYD398">
        <v>36000000</v>
      </c>
      <c r="AYP398">
        <v>69000000</v>
      </c>
      <c r="AYT398">
        <v>14000000</v>
      </c>
      <c r="AZA398">
        <v>2315000000</v>
      </c>
      <c r="AZB398">
        <v>2407000000</v>
      </c>
      <c r="AZI398">
        <v>32000000</v>
      </c>
      <c r="AZJ398">
        <v>213000000</v>
      </c>
      <c r="AZM398">
        <v>113000000</v>
      </c>
      <c r="BAO398">
        <v>1157000000</v>
      </c>
      <c r="BAU398">
        <v>62000000</v>
      </c>
      <c r="BCP398">
        <v>160803000000</v>
      </c>
      <c r="BCQ398">
        <v>178782000000</v>
      </c>
      <c r="BEQ398">
        <v>777000000</v>
      </c>
      <c r="BFA398">
        <v>179000000</v>
      </c>
      <c r="BFD398">
        <v>969000000</v>
      </c>
      <c r="BFL398">
        <v>7866000000</v>
      </c>
      <c r="BHL398">
        <v>45000000</v>
      </c>
      <c r="BHR398">
        <v>29000000</v>
      </c>
      <c r="BIF398">
        <v>5767000000</v>
      </c>
      <c r="BIH398">
        <v>-9205000000</v>
      </c>
      <c r="BIJ398">
        <v>1824000000</v>
      </c>
      <c r="BIO398">
        <v>999000000</v>
      </c>
      <c r="BIP398">
        <v>4000000</v>
      </c>
      <c r="BIR398">
        <v>943000000</v>
      </c>
      <c r="BIS398">
        <v>943000000</v>
      </c>
      <c r="BJN398">
        <v>42131000000</v>
      </c>
      <c r="BJQ398">
        <v>2071000000</v>
      </c>
      <c r="BJS398">
        <v>984000000</v>
      </c>
      <c r="BJT398">
        <v>354000000</v>
      </c>
      <c r="BJU398">
        <v>95000000</v>
      </c>
      <c r="BKB398">
        <v>122000000</v>
      </c>
      <c r="BKC398">
        <v>-1942000000</v>
      </c>
      <c r="BKH398">
        <v>94000000</v>
      </c>
      <c r="BKJ398">
        <v>17000000</v>
      </c>
      <c r="BLW398">
        <v>4649000000</v>
      </c>
      <c r="BNM398">
        <v>-1999000000</v>
      </c>
      <c r="BNQ398">
        <v>-2422000000</v>
      </c>
      <c r="BNT398">
        <v>-326000000</v>
      </c>
      <c r="BOJ398">
        <v>455000000</v>
      </c>
      <c r="BPC398">
        <v>-2000000</v>
      </c>
      <c r="BPJ398">
        <v>-1869000000</v>
      </c>
      <c r="BPL398">
        <v>-1869000000</v>
      </c>
      <c r="BPP398">
        <v>-3000000</v>
      </c>
      <c r="BQK398">
        <v>-553000000</v>
      </c>
      <c r="BQZ398">
        <v>703000000</v>
      </c>
      <c r="BRA398">
        <v>32000000</v>
      </c>
      <c r="BRF398">
        <v>4454000000</v>
      </c>
      <c r="BRL398">
        <v>159000000</v>
      </c>
      <c r="BTQ398">
        <v>-62000000</v>
      </c>
      <c r="BTR398">
        <v>5858000000</v>
      </c>
      <c r="BTV398">
        <v>0</v>
      </c>
      <c r="BUH398">
        <v>449000000</v>
      </c>
      <c r="BUI398">
        <v>56000000</v>
      </c>
      <c r="BUO398">
        <v>5246000000</v>
      </c>
      <c r="BUS398">
        <v>223000000</v>
      </c>
      <c r="BUW398">
        <v>493000000</v>
      </c>
      <c r="BUX398">
        <v>2409000000</v>
      </c>
      <c r="BVL398">
        <v>123000000</v>
      </c>
      <c r="BWT398">
        <v>2167000000</v>
      </c>
      <c r="BWU398">
        <v>2167000000</v>
      </c>
      <c r="BXY398">
        <v>2075000000</v>
      </c>
      <c r="BYB398">
        <v>0</v>
      </c>
      <c r="BYL398">
        <v>2401000000</v>
      </c>
      <c r="BYM398">
        <v>1699000000</v>
      </c>
      <c r="BYN398">
        <v>812000000</v>
      </c>
      <c r="BYQ398">
        <v>321000000</v>
      </c>
      <c r="BYS398">
        <v>-26000000</v>
      </c>
      <c r="BZE398">
        <v>3209000000</v>
      </c>
      <c r="BZM398">
        <v>0</v>
      </c>
      <c r="BZX398">
        <v>704000000</v>
      </c>
      <c r="CAR398">
        <v>38000000</v>
      </c>
      <c r="CAS398">
        <v>1003000000</v>
      </c>
      <c r="CAX398">
        <v>1175000000</v>
      </c>
      <c r="CCC398">
        <v>-73000000</v>
      </c>
      <c r="CCM398">
        <v>1158000000</v>
      </c>
      <c r="CCZ398">
        <v>435000000</v>
      </c>
      <c r="CDN398">
        <v>2691000000</v>
      </c>
      <c r="CDQ398">
        <v>630000000</v>
      </c>
      <c r="CEO398">
        <v>4700000000</v>
      </c>
      <c r="CEP398">
        <v>672000000</v>
      </c>
      <c r="CEQ398">
        <v>759000000</v>
      </c>
      <c r="CES398">
        <v>878000000</v>
      </c>
      <c r="CEV398">
        <v>631000000</v>
      </c>
      <c r="CEW398">
        <v>865000000</v>
      </c>
      <c r="CEX398">
        <v>869000000</v>
      </c>
      <c r="CIY398">
        <v>63000000</v>
      </c>
      <c r="CJM398">
        <v>3048000000</v>
      </c>
      <c r="CKI398">
        <v>-24000000</v>
      </c>
      <c r="CKP398">
        <v>650000000</v>
      </c>
      <c r="CKR398">
        <v>17950000000</v>
      </c>
      <c r="CKS398">
        <v>17979000000</v>
      </c>
      <c r="CKU398">
        <v>2000000</v>
      </c>
      <c r="CNG398">
        <v>34000000</v>
      </c>
      <c r="CNQ398">
        <v>31000000</v>
      </c>
      <c r="CNS398">
        <v>569000000</v>
      </c>
      <c r="COC398">
        <v>85000000</v>
      </c>
    </row>
    <row r="399" spans="1:1019 1029:2041 2052:2473" x14ac:dyDescent="0.45">
      <c r="A399" t="s">
        <v>2484</v>
      </c>
      <c r="B399" s="3" t="str">
        <f>VLOOKUP(A399,Lookup!A:B,2,FALSE)</f>
        <v>Huntington Bancshares Incorporated</v>
      </c>
      <c r="C399" s="2">
        <v>44834</v>
      </c>
      <c r="V399">
        <v>-3276000000</v>
      </c>
      <c r="Y399">
        <v>15282000000</v>
      </c>
      <c r="AG399">
        <v>82000000</v>
      </c>
      <c r="AO399">
        <v>0</v>
      </c>
      <c r="BL399">
        <v>53000000</v>
      </c>
      <c r="CB399">
        <v>179402000000</v>
      </c>
      <c r="CP399">
        <v>143000000</v>
      </c>
      <c r="CQ399">
        <v>3967000000</v>
      </c>
      <c r="DM399">
        <v>3059000000</v>
      </c>
      <c r="DN399">
        <v>2735000000</v>
      </c>
      <c r="DO399">
        <v>2566000000</v>
      </c>
      <c r="DP399">
        <v>2367000000</v>
      </c>
      <c r="DQ399">
        <v>21043000000</v>
      </c>
      <c r="DR399">
        <v>17756000000</v>
      </c>
      <c r="EC399">
        <v>462000000</v>
      </c>
      <c r="ED399">
        <v>448000000</v>
      </c>
      <c r="EV399">
        <v>2768000000</v>
      </c>
      <c r="EW399">
        <v>41000000</v>
      </c>
      <c r="HP399">
        <v>1685000000</v>
      </c>
      <c r="HT399">
        <v>4376000000</v>
      </c>
      <c r="HV399">
        <v>-1146000000</v>
      </c>
      <c r="JN399">
        <v>298000000</v>
      </c>
      <c r="JV399">
        <v>14000000</v>
      </c>
      <c r="KB399">
        <v>-1454000000</v>
      </c>
      <c r="KC399">
        <v>7000000</v>
      </c>
      <c r="KD399">
        <v>-1447000000</v>
      </c>
      <c r="MA399">
        <v>0</v>
      </c>
      <c r="NB399">
        <v>27130000000</v>
      </c>
      <c r="NL399">
        <v>9207000000</v>
      </c>
      <c r="NM399">
        <v>2018000000</v>
      </c>
      <c r="NN399">
        <v>13837000000</v>
      </c>
      <c r="NO399">
        <v>1949000000</v>
      </c>
      <c r="NP399">
        <v>23306000000</v>
      </c>
      <c r="OH399">
        <v>23044000000</v>
      </c>
      <c r="OI399">
        <v>3967000000</v>
      </c>
      <c r="OU399">
        <v>17017000000</v>
      </c>
      <c r="OV399">
        <v>57000000</v>
      </c>
      <c r="OW399">
        <v>98000000</v>
      </c>
      <c r="PB399">
        <v>1000000</v>
      </c>
      <c r="PI399">
        <v>17173000000</v>
      </c>
      <c r="PL399">
        <v>17173000000</v>
      </c>
      <c r="QM399">
        <v>164000000</v>
      </c>
      <c r="WW399">
        <v>146313000000</v>
      </c>
      <c r="XJ399">
        <v>355000000</v>
      </c>
      <c r="XL399">
        <v>36000000</v>
      </c>
      <c r="XS399">
        <v>2104000000</v>
      </c>
      <c r="YJ399">
        <v>419000000</v>
      </c>
      <c r="YL399">
        <v>121000000</v>
      </c>
      <c r="YM399">
        <v>6000000</v>
      </c>
      <c r="YN399">
        <v>148000000</v>
      </c>
      <c r="YO399">
        <v>79000000</v>
      </c>
      <c r="YT399">
        <v>2523000000</v>
      </c>
      <c r="YV399">
        <v>292000000</v>
      </c>
      <c r="YW399">
        <v>2663000000</v>
      </c>
      <c r="YY399">
        <v>976000000</v>
      </c>
      <c r="ZH399">
        <v>1203000000</v>
      </c>
      <c r="ZM399">
        <v>1460000000</v>
      </c>
      <c r="AAH399">
        <v>38622000000</v>
      </c>
      <c r="AAN399">
        <v>117000000</v>
      </c>
      <c r="ABT399">
        <v>681000000</v>
      </c>
      <c r="ABV399">
        <v>85000000</v>
      </c>
      <c r="ABW399">
        <v>85000000</v>
      </c>
      <c r="ACZ399">
        <v>202000000</v>
      </c>
      <c r="ADG399">
        <v>818000000</v>
      </c>
      <c r="ADI399">
        <v>817000000</v>
      </c>
      <c r="AFD399">
        <v>6000000</v>
      </c>
      <c r="AFJ399">
        <v>-17000000</v>
      </c>
      <c r="AFK399">
        <v>2000000</v>
      </c>
      <c r="AFL399">
        <v>0</v>
      </c>
      <c r="AFN399">
        <v>0</v>
      </c>
      <c r="AFP399">
        <v>0</v>
      </c>
      <c r="AFS399">
        <v>6000000</v>
      </c>
      <c r="AFT399">
        <v>-9000000</v>
      </c>
      <c r="AGH399">
        <v>40000000</v>
      </c>
      <c r="AGP399">
        <v>70100000000</v>
      </c>
      <c r="AHE399">
        <v>278000000</v>
      </c>
      <c r="AIQ399">
        <v>2110000000</v>
      </c>
      <c r="AIZ399">
        <v>123000000</v>
      </c>
      <c r="AJK399">
        <v>116037000000</v>
      </c>
      <c r="AJM399">
        <v>97000000</v>
      </c>
      <c r="AJN399">
        <v>145000000</v>
      </c>
      <c r="AJO399">
        <v>216000000</v>
      </c>
      <c r="AJQ399">
        <v>118147000000</v>
      </c>
      <c r="AJT399">
        <v>151000000</v>
      </c>
      <c r="AKX399">
        <v>288000000</v>
      </c>
      <c r="ALC399">
        <v>165000000</v>
      </c>
      <c r="ALQ399">
        <v>223000000</v>
      </c>
      <c r="ALT399">
        <v>602000000</v>
      </c>
      <c r="AME399">
        <v>-42000000</v>
      </c>
      <c r="AOO399">
        <v>55000000</v>
      </c>
      <c r="AOX399">
        <v>5571000000</v>
      </c>
      <c r="APU399">
        <v>892000000</v>
      </c>
      <c r="AQA399">
        <v>0</v>
      </c>
      <c r="AQB399">
        <v>2338000000</v>
      </c>
      <c r="AQD399">
        <v>857000000</v>
      </c>
      <c r="AQE399">
        <v>2338000000</v>
      </c>
      <c r="AQF399">
        <v>14814000000</v>
      </c>
      <c r="AQG399">
        <v>1481000000</v>
      </c>
      <c r="AQH399">
        <v>10622000000</v>
      </c>
      <c r="AQI399">
        <v>4192000000</v>
      </c>
      <c r="AQJ399">
        <v>53000000</v>
      </c>
      <c r="AQL399">
        <v>94000000</v>
      </c>
      <c r="AQN399">
        <v>14687000000</v>
      </c>
      <c r="AQV399">
        <v>1000000</v>
      </c>
      <c r="AQZ399">
        <v>14835000000</v>
      </c>
      <c r="ASS399">
        <v>1971000000</v>
      </c>
      <c r="ATM399">
        <v>371000000</v>
      </c>
      <c r="AUQ399">
        <v>-113000000</v>
      </c>
      <c r="AUW399">
        <v>893000000</v>
      </c>
      <c r="AVE399">
        <v>3050000000</v>
      </c>
      <c r="AVP399">
        <v>-464000000</v>
      </c>
      <c r="AVX399">
        <v>-8000000</v>
      </c>
      <c r="AWJ399">
        <v>-15000000</v>
      </c>
      <c r="AWN399">
        <v>463000000</v>
      </c>
      <c r="AWO399">
        <v>86000000</v>
      </c>
      <c r="AWV399">
        <v>4115000000</v>
      </c>
      <c r="AWY399">
        <v>251000000</v>
      </c>
      <c r="AXA399">
        <v>3350000000</v>
      </c>
      <c r="AXI399">
        <v>105551000000</v>
      </c>
      <c r="AXK399">
        <v>216000000</v>
      </c>
      <c r="AXZ399">
        <v>304000000</v>
      </c>
      <c r="AYD399">
        <v>128000000</v>
      </c>
      <c r="AYP399">
        <v>140000000</v>
      </c>
      <c r="AYT399">
        <v>36000000</v>
      </c>
      <c r="AZA399">
        <v>3613000000</v>
      </c>
      <c r="AZB399">
        <v>3811000000</v>
      </c>
      <c r="AZI399">
        <v>52000000</v>
      </c>
      <c r="AZJ399">
        <v>378000000</v>
      </c>
      <c r="AZM399">
        <v>269000000</v>
      </c>
      <c r="BAO399">
        <v>1771000000</v>
      </c>
      <c r="BAU399">
        <v>91000000</v>
      </c>
      <c r="BCP399">
        <v>162231000000</v>
      </c>
      <c r="BCQ399">
        <v>179402000000</v>
      </c>
      <c r="BEQ399">
        <v>758000000</v>
      </c>
      <c r="BFA399">
        <v>182000000</v>
      </c>
      <c r="BFD399">
        <v>893000000</v>
      </c>
      <c r="BFL399">
        <v>10168000000</v>
      </c>
      <c r="BHL399">
        <v>69000000</v>
      </c>
      <c r="BHR399">
        <v>35000000</v>
      </c>
      <c r="BIF399">
        <v>6530000000</v>
      </c>
      <c r="BIH399">
        <v>-10346000000</v>
      </c>
      <c r="BIJ399">
        <v>2670000000</v>
      </c>
      <c r="BIO399">
        <v>1593000000</v>
      </c>
      <c r="BIP399">
        <v>7000000</v>
      </c>
      <c r="BIR399">
        <v>1508000000</v>
      </c>
      <c r="BIS399">
        <v>1508000000</v>
      </c>
      <c r="BJN399">
        <v>40762000000</v>
      </c>
      <c r="BJQ399">
        <v>3124000000</v>
      </c>
      <c r="BJS399">
        <v>1482000000</v>
      </c>
      <c r="BJT399">
        <v>507000000</v>
      </c>
      <c r="BJU399">
        <v>160000000</v>
      </c>
      <c r="BKB399">
        <v>185000000</v>
      </c>
      <c r="BKC399">
        <v>-3126000000</v>
      </c>
      <c r="BKH399">
        <v>120000000</v>
      </c>
      <c r="BKJ399">
        <v>43000000</v>
      </c>
      <c r="BLW399">
        <v>4974000000</v>
      </c>
      <c r="BNM399">
        <v>-2970000000</v>
      </c>
      <c r="BNQ399">
        <v>-3950000000</v>
      </c>
      <c r="BNT399">
        <v>-782000000</v>
      </c>
      <c r="BOJ399">
        <v>705000000</v>
      </c>
      <c r="BPC399">
        <v>-6000000</v>
      </c>
      <c r="BPJ399">
        <v>-3047000000</v>
      </c>
      <c r="BPL399">
        <v>-3047000000</v>
      </c>
      <c r="BPP399">
        <v>-6000000</v>
      </c>
      <c r="BQK399">
        <v>-903000000</v>
      </c>
      <c r="BQZ399">
        <v>715000000</v>
      </c>
      <c r="BRA399">
        <v>66000000</v>
      </c>
      <c r="BRF399">
        <v>5324000000</v>
      </c>
      <c r="BRL399">
        <v>249000000</v>
      </c>
      <c r="BRR399">
        <v>0</v>
      </c>
      <c r="BTQ399">
        <v>-63000000</v>
      </c>
      <c r="BTR399">
        <v>8375000000</v>
      </c>
      <c r="BTV399">
        <v>0</v>
      </c>
      <c r="BTY399">
        <v>0</v>
      </c>
      <c r="BUH399">
        <v>673000000</v>
      </c>
      <c r="BUI399">
        <v>84000000</v>
      </c>
      <c r="BUO399">
        <v>6365000000</v>
      </c>
      <c r="BUP399">
        <v>0</v>
      </c>
      <c r="BUS399">
        <v>223000000</v>
      </c>
      <c r="BUW399">
        <v>569000000</v>
      </c>
      <c r="BUX399">
        <v>2845000000</v>
      </c>
      <c r="BVL399">
        <v>165000000</v>
      </c>
      <c r="BWT399">
        <v>2167000000</v>
      </c>
      <c r="BWU399">
        <v>2167000000</v>
      </c>
      <c r="BXY399">
        <v>5379000000</v>
      </c>
      <c r="BYB399">
        <v>0</v>
      </c>
      <c r="BYL399">
        <v>3298000000</v>
      </c>
      <c r="BYM399">
        <v>2306000000</v>
      </c>
      <c r="BYN399">
        <v>829000000</v>
      </c>
      <c r="BYQ399">
        <v>287000000</v>
      </c>
      <c r="BYS399">
        <v>-23000000</v>
      </c>
      <c r="BZE399">
        <v>783000000</v>
      </c>
      <c r="BZM399">
        <v>0</v>
      </c>
      <c r="BZX399">
        <v>937000000</v>
      </c>
      <c r="CAR399">
        <v>56000000</v>
      </c>
      <c r="CAS399">
        <v>1600000000</v>
      </c>
      <c r="CAX399">
        <v>1171000000</v>
      </c>
      <c r="CCC399">
        <v>-79000000</v>
      </c>
      <c r="CCM399">
        <v>1902000000</v>
      </c>
      <c r="CCZ399">
        <v>454000000</v>
      </c>
      <c r="CDN399">
        <v>3029000000</v>
      </c>
      <c r="CDQ399">
        <v>975000000</v>
      </c>
      <c r="CEO399">
        <v>4700000000</v>
      </c>
      <c r="CEP399">
        <v>688000000</v>
      </c>
      <c r="CEQ399">
        <v>733000000</v>
      </c>
      <c r="CES399">
        <v>838000000</v>
      </c>
      <c r="CEV399">
        <v>846000000</v>
      </c>
      <c r="CEW399">
        <v>815000000</v>
      </c>
      <c r="CEX399">
        <v>820000000</v>
      </c>
      <c r="CIY399">
        <v>82000000</v>
      </c>
      <c r="CJM399">
        <v>426000000</v>
      </c>
      <c r="CKI399">
        <v>-22000000</v>
      </c>
      <c r="CKR399">
        <v>17136000000</v>
      </c>
      <c r="CKS399">
        <v>17171000000</v>
      </c>
      <c r="CKU399">
        <v>-6000000</v>
      </c>
      <c r="CNG399">
        <v>32000000</v>
      </c>
      <c r="CNQ399">
        <v>65000000</v>
      </c>
      <c r="CNS399">
        <v>764000000</v>
      </c>
      <c r="COB399">
        <v>80000000</v>
      </c>
    </row>
    <row r="400" spans="1:1019 1029:2041 2052:2473" x14ac:dyDescent="0.45">
      <c r="A400" t="s">
        <v>2484</v>
      </c>
      <c r="B400" s="3" t="str">
        <f>VLOOKUP(A400,Lookup!A:B,2,FALSE)</f>
        <v>Huntington Bancshares Incorporated</v>
      </c>
      <c r="C400" s="2">
        <v>44926</v>
      </c>
      <c r="P400">
        <v>1122000000</v>
      </c>
      <c r="V400">
        <v>-3098000000</v>
      </c>
      <c r="Y400">
        <v>15309000000</v>
      </c>
      <c r="AG400">
        <v>105000000</v>
      </c>
      <c r="AQ400">
        <v>119000000</v>
      </c>
      <c r="BL400">
        <v>53000000</v>
      </c>
      <c r="CB400">
        <v>182906000000</v>
      </c>
      <c r="CP400">
        <v>138000000</v>
      </c>
      <c r="CQ400">
        <v>3818000000</v>
      </c>
      <c r="CR400">
        <v>27103000000</v>
      </c>
      <c r="DM400">
        <v>3106000000</v>
      </c>
      <c r="DN400">
        <v>2814000000</v>
      </c>
      <c r="DO400">
        <v>2182000000</v>
      </c>
      <c r="DP400">
        <v>2033000000</v>
      </c>
      <c r="DQ400">
        <v>21297000000</v>
      </c>
      <c r="DR400">
        <v>18065000000</v>
      </c>
      <c r="EC400">
        <v>518000000</v>
      </c>
      <c r="ED400">
        <v>511000000</v>
      </c>
      <c r="EG400">
        <v>23423000000</v>
      </c>
      <c r="ET400">
        <v>182000000</v>
      </c>
      <c r="EV400">
        <v>2753000000</v>
      </c>
      <c r="EW400">
        <v>56000000</v>
      </c>
      <c r="FQ400">
        <v>18573000000</v>
      </c>
      <c r="HP400">
        <v>1796000000</v>
      </c>
      <c r="HT400">
        <v>6704000000</v>
      </c>
      <c r="HV400">
        <v>1182000000</v>
      </c>
      <c r="IB400">
        <v>10000000</v>
      </c>
      <c r="JN400">
        <v>236000000</v>
      </c>
      <c r="JR400">
        <v>13290000000</v>
      </c>
      <c r="JV400">
        <v>14000000</v>
      </c>
      <c r="KB400">
        <v>-631000000</v>
      </c>
      <c r="KC400">
        <v>11000000</v>
      </c>
      <c r="KD400">
        <v>-620000000</v>
      </c>
      <c r="LS400">
        <v>129000000</v>
      </c>
      <c r="LT400">
        <v>5000000</v>
      </c>
      <c r="LU400">
        <v>196000000</v>
      </c>
      <c r="LV400">
        <v>62000000</v>
      </c>
      <c r="MA400">
        <v>0</v>
      </c>
      <c r="MD400">
        <v>10002000000</v>
      </c>
      <c r="NB400">
        <v>27103000000</v>
      </c>
      <c r="NL400">
        <v>13763000000</v>
      </c>
      <c r="NM400">
        <v>2756000000</v>
      </c>
      <c r="NN400">
        <v>8944000000</v>
      </c>
      <c r="NO400">
        <v>1062000000</v>
      </c>
      <c r="NP400">
        <v>23423000000</v>
      </c>
      <c r="OH400">
        <v>22707000000</v>
      </c>
      <c r="OI400">
        <v>3818000000</v>
      </c>
      <c r="OU400">
        <v>16909000000</v>
      </c>
      <c r="OV400">
        <v>71000000</v>
      </c>
      <c r="OW400">
        <v>72000000</v>
      </c>
      <c r="PB400">
        <v>0</v>
      </c>
      <c r="PI400">
        <v>17052000000</v>
      </c>
      <c r="PL400">
        <v>17052000000</v>
      </c>
      <c r="QB400">
        <v>0</v>
      </c>
      <c r="QI400">
        <v>319000000</v>
      </c>
      <c r="QM400">
        <v>319000000</v>
      </c>
      <c r="QN400">
        <v>1416000000</v>
      </c>
      <c r="QT400">
        <v>0</v>
      </c>
      <c r="RA400">
        <v>1982000000</v>
      </c>
      <c r="RC400">
        <v>0</v>
      </c>
      <c r="RE400">
        <v>534000000</v>
      </c>
      <c r="RG400">
        <v>195000000</v>
      </c>
      <c r="RH400">
        <v>60000000</v>
      </c>
      <c r="RK400">
        <v>48000000</v>
      </c>
      <c r="RM400">
        <v>13000000</v>
      </c>
      <c r="RP400">
        <v>526000000</v>
      </c>
      <c r="RS400">
        <v>59000000</v>
      </c>
      <c r="SI400">
        <v>8000000</v>
      </c>
      <c r="SM400">
        <v>917000000</v>
      </c>
      <c r="SU400">
        <v>32000000</v>
      </c>
      <c r="TD400">
        <v>133000000</v>
      </c>
      <c r="TJ400">
        <v>955000000</v>
      </c>
      <c r="TK400">
        <v>67000000</v>
      </c>
      <c r="TL400">
        <v>10000000</v>
      </c>
      <c r="TO400">
        <v>112000000</v>
      </c>
      <c r="TS400">
        <v>42000000</v>
      </c>
      <c r="TT400">
        <v>38000000</v>
      </c>
      <c r="UG400">
        <v>-9000000</v>
      </c>
      <c r="UO400">
        <v>692000000</v>
      </c>
      <c r="VM400">
        <v>41000000</v>
      </c>
      <c r="VN400">
        <v>740000000</v>
      </c>
      <c r="VS400">
        <v>22000000</v>
      </c>
      <c r="VT400">
        <v>8000000</v>
      </c>
      <c r="WJ400">
        <v>-15000000</v>
      </c>
      <c r="WK400">
        <v>3000000</v>
      </c>
      <c r="WP400">
        <v>58000000</v>
      </c>
      <c r="WW400">
        <v>147914000000</v>
      </c>
      <c r="XJ400">
        <v>484000000</v>
      </c>
      <c r="XL400">
        <v>45000000</v>
      </c>
      <c r="XS400">
        <v>1808000000</v>
      </c>
      <c r="YJ400">
        <v>356000000</v>
      </c>
      <c r="YL400">
        <v>56000000</v>
      </c>
      <c r="YM400">
        <v>7000000</v>
      </c>
      <c r="YN400">
        <v>118000000</v>
      </c>
      <c r="YO400">
        <v>79000000</v>
      </c>
      <c r="YT400">
        <v>2164000000</v>
      </c>
      <c r="YV400">
        <v>293000000</v>
      </c>
      <c r="YW400">
        <v>2337000000</v>
      </c>
      <c r="YY400">
        <v>795000000</v>
      </c>
      <c r="ZH400">
        <v>992000000</v>
      </c>
      <c r="ZM400">
        <v>1345000000</v>
      </c>
      <c r="AAH400">
        <v>42636000000</v>
      </c>
      <c r="AAN400">
        <v>249000000</v>
      </c>
      <c r="ABT400">
        <v>908000000</v>
      </c>
      <c r="ABV400">
        <v>113000000</v>
      </c>
      <c r="ABW400">
        <v>113000000</v>
      </c>
      <c r="ACV400">
        <v>20000000</v>
      </c>
      <c r="ACZ400">
        <v>269000000</v>
      </c>
      <c r="ADG400">
        <v>854000000</v>
      </c>
      <c r="ADI400">
        <v>854000000</v>
      </c>
      <c r="AEJ400">
        <v>869000000</v>
      </c>
      <c r="AFJ400">
        <v>-8000000</v>
      </c>
      <c r="AFL400">
        <v>0</v>
      </c>
      <c r="AFN400">
        <v>0</v>
      </c>
      <c r="AFP400">
        <v>0</v>
      </c>
      <c r="AFS400">
        <v>3000000</v>
      </c>
      <c r="AFT400">
        <v>-2000000</v>
      </c>
      <c r="AGH400">
        <v>67000000</v>
      </c>
      <c r="AGP400">
        <v>70900000000</v>
      </c>
      <c r="AHE400">
        <v>144000000</v>
      </c>
      <c r="AIQ400">
        <v>2121000000</v>
      </c>
      <c r="AJK400">
        <v>117402000000</v>
      </c>
      <c r="AJM400">
        <v>164000000</v>
      </c>
      <c r="AJN400">
        <v>192000000</v>
      </c>
      <c r="AJO400">
        <v>313000000</v>
      </c>
      <c r="AJQ400">
        <v>119523000000</v>
      </c>
      <c r="AJT400">
        <v>212000000</v>
      </c>
      <c r="AKC400">
        <v>8300000000</v>
      </c>
      <c r="AKX400">
        <v>408000000</v>
      </c>
      <c r="ALB400">
        <v>23000000</v>
      </c>
      <c r="ALC400">
        <v>112000000</v>
      </c>
      <c r="ALQ400">
        <v>207000000</v>
      </c>
      <c r="ALT400">
        <v>569000000</v>
      </c>
      <c r="AME400">
        <v>3000000</v>
      </c>
      <c r="AMO400">
        <v>297000000</v>
      </c>
      <c r="AMR400">
        <v>51000000</v>
      </c>
      <c r="AMY400">
        <v>10000000</v>
      </c>
      <c r="AMZ400">
        <v>29000000</v>
      </c>
      <c r="ANA400">
        <v>44000000</v>
      </c>
      <c r="ANB400">
        <v>47000000</v>
      </c>
      <c r="AND400">
        <v>492000000</v>
      </c>
      <c r="ANE400">
        <v>195000000</v>
      </c>
      <c r="AOO400">
        <v>57000000</v>
      </c>
      <c r="AOX400">
        <v>5571000000</v>
      </c>
      <c r="AOY400">
        <v>222000000</v>
      </c>
      <c r="APD400">
        <v>0</v>
      </c>
      <c r="APU400">
        <v>849000000</v>
      </c>
      <c r="APZ400">
        <v>17052000000</v>
      </c>
      <c r="AQA400">
        <v>4000000</v>
      </c>
      <c r="AQB400">
        <v>2302000000</v>
      </c>
      <c r="AQD400">
        <v>1439000000</v>
      </c>
      <c r="AQE400">
        <v>2302000000</v>
      </c>
      <c r="AQF400">
        <v>14419000000</v>
      </c>
      <c r="AQG400">
        <v>863000000</v>
      </c>
      <c r="AQH400">
        <v>7178000000</v>
      </c>
      <c r="AQI400">
        <v>7241000000</v>
      </c>
      <c r="AQJ400">
        <v>66000000</v>
      </c>
      <c r="AQK400">
        <v>71000000</v>
      </c>
      <c r="AQL400">
        <v>68000000</v>
      </c>
      <c r="AQM400">
        <v>72000000</v>
      </c>
      <c r="AQN400">
        <v>14620000000</v>
      </c>
      <c r="AQO400">
        <v>16909000000</v>
      </c>
      <c r="AQV400">
        <v>0</v>
      </c>
      <c r="AQW400">
        <v>0</v>
      </c>
      <c r="AQZ400">
        <v>14754000000</v>
      </c>
      <c r="ASS400">
        <v>2764000000</v>
      </c>
      <c r="ATM400">
        <v>515000000</v>
      </c>
      <c r="ATS400">
        <v>-60000000</v>
      </c>
      <c r="ATU400">
        <v>580000000</v>
      </c>
      <c r="ATX400">
        <v>129000000</v>
      </c>
      <c r="AUC400">
        <v>13000000</v>
      </c>
      <c r="AUG400">
        <v>49000000</v>
      </c>
      <c r="AUL400">
        <v>164000000</v>
      </c>
      <c r="AUN400">
        <v>21000000</v>
      </c>
      <c r="AUQ400">
        <v>-109000000</v>
      </c>
      <c r="AUW400">
        <v>1024000000</v>
      </c>
      <c r="AVE400">
        <v>4651000000</v>
      </c>
      <c r="AVP400">
        <v>-675000000</v>
      </c>
      <c r="AVX400">
        <v>-11000000</v>
      </c>
      <c r="AWJ400">
        <v>-27000000</v>
      </c>
      <c r="AWN400">
        <v>610000000</v>
      </c>
      <c r="AWO400">
        <v>117000000</v>
      </c>
      <c r="AWV400">
        <v>5969000000</v>
      </c>
      <c r="AWY400">
        <v>351000000</v>
      </c>
      <c r="AXA400">
        <v>4816000000</v>
      </c>
      <c r="AXI400">
        <v>109672000000</v>
      </c>
      <c r="AXK400">
        <v>214000000</v>
      </c>
      <c r="AXZ400">
        <v>696000000</v>
      </c>
      <c r="AYD400">
        <v>363000000</v>
      </c>
      <c r="AYN400">
        <v>696000000</v>
      </c>
      <c r="AYP400">
        <v>287000000</v>
      </c>
      <c r="AYT400">
        <v>46000000</v>
      </c>
      <c r="AZA400">
        <v>4984000000</v>
      </c>
      <c r="AZB400">
        <v>5273000000</v>
      </c>
      <c r="AZI400">
        <v>74000000</v>
      </c>
      <c r="AZJ400">
        <v>576000000</v>
      </c>
      <c r="AZM400">
        <v>627000000</v>
      </c>
      <c r="BAO400">
        <v>2401000000</v>
      </c>
      <c r="BAT400">
        <v>83000000</v>
      </c>
      <c r="BAU400">
        <v>126000000</v>
      </c>
      <c r="BAZ400">
        <v>536000000</v>
      </c>
      <c r="BBB400">
        <v>262000000</v>
      </c>
      <c r="BBH400">
        <v>70000000</v>
      </c>
      <c r="BBI400">
        <v>36000000</v>
      </c>
      <c r="BBJ400">
        <v>43000000</v>
      </c>
      <c r="BBK400">
        <v>58000000</v>
      </c>
      <c r="BBL400">
        <v>67000000</v>
      </c>
      <c r="BBN400">
        <v>135000000</v>
      </c>
      <c r="BCP400">
        <v>165137000000</v>
      </c>
      <c r="BCQ400">
        <v>182906000000</v>
      </c>
      <c r="BEQ400">
        <v>520000000</v>
      </c>
      <c r="BFA400">
        <v>185000000</v>
      </c>
      <c r="BFD400">
        <v>529000000</v>
      </c>
      <c r="BFL400">
        <v>9686000000</v>
      </c>
      <c r="BFV400">
        <v>4645000000</v>
      </c>
      <c r="BFX400">
        <v>1035000000</v>
      </c>
      <c r="BGD400">
        <v>213000000</v>
      </c>
      <c r="BGE400">
        <v>376000000</v>
      </c>
      <c r="BGF400">
        <v>2827000000</v>
      </c>
      <c r="BGG400">
        <v>906000000</v>
      </c>
      <c r="BHL400">
        <v>91000000</v>
      </c>
      <c r="BHR400">
        <v>38000000</v>
      </c>
      <c r="BIF400">
        <v>8764000000</v>
      </c>
      <c r="BIH400">
        <v>-11609000000</v>
      </c>
      <c r="BIJ400">
        <v>4027000000</v>
      </c>
      <c r="BIO400">
        <v>2238000000</v>
      </c>
      <c r="BIP400">
        <v>11000000</v>
      </c>
      <c r="BIR400">
        <v>2125000000</v>
      </c>
      <c r="BIS400">
        <v>2125000000</v>
      </c>
      <c r="BJN400">
        <v>38242000000</v>
      </c>
      <c r="BJQ400">
        <v>4201000000</v>
      </c>
      <c r="BJS400">
        <v>1981000000</v>
      </c>
      <c r="BJT400">
        <v>663000000</v>
      </c>
      <c r="BJU400">
        <v>222000000</v>
      </c>
      <c r="BKB400">
        <v>246000000</v>
      </c>
      <c r="BKC400">
        <v>-2961000000</v>
      </c>
      <c r="BKH400">
        <v>150000000</v>
      </c>
      <c r="BKJ400">
        <v>73000000</v>
      </c>
      <c r="BKM400">
        <v>81000000</v>
      </c>
      <c r="BKR400">
        <v>401000000</v>
      </c>
      <c r="BKS400">
        <v>80000000</v>
      </c>
      <c r="BKT400">
        <v>279000000</v>
      </c>
      <c r="BLW400">
        <v>4944000000</v>
      </c>
      <c r="BMJ400">
        <v>-2184000000</v>
      </c>
      <c r="BMQ400">
        <v>-15000000</v>
      </c>
      <c r="BNB400">
        <v>-5000000</v>
      </c>
      <c r="BNM400">
        <v>-2849000000</v>
      </c>
      <c r="BNQ400">
        <v>-3716000000</v>
      </c>
      <c r="BNT400">
        <v>-695000000</v>
      </c>
      <c r="BOJ400">
        <v>665000000</v>
      </c>
      <c r="BPC400">
        <v>-5000000</v>
      </c>
      <c r="BPJ400">
        <v>-2869000000</v>
      </c>
      <c r="BPL400">
        <v>-2869000000</v>
      </c>
      <c r="BPP400">
        <v>-15000000</v>
      </c>
      <c r="BQK400">
        <v>-847000000</v>
      </c>
      <c r="BQM400">
        <v>-66000000</v>
      </c>
      <c r="BQZ400">
        <v>712000000</v>
      </c>
      <c r="BRA400">
        <v>125000000</v>
      </c>
      <c r="BRF400">
        <v>5510000000</v>
      </c>
      <c r="BRL400">
        <v>342000000</v>
      </c>
      <c r="BRR400">
        <v>0</v>
      </c>
      <c r="BTQ400">
        <v>-192000000</v>
      </c>
      <c r="BTR400">
        <v>10169000000</v>
      </c>
      <c r="BTV400">
        <v>0</v>
      </c>
      <c r="BTY400">
        <v>0</v>
      </c>
      <c r="BUH400">
        <v>897000000</v>
      </c>
      <c r="BUI400">
        <v>113000000</v>
      </c>
      <c r="BUO400">
        <v>7107000000</v>
      </c>
      <c r="BUS400">
        <v>223000000</v>
      </c>
      <c r="BUX400">
        <v>3229000000</v>
      </c>
      <c r="BVC400">
        <v>610000000</v>
      </c>
      <c r="BVL400">
        <v>214000000</v>
      </c>
      <c r="BWT400">
        <v>2167000000</v>
      </c>
      <c r="BWU400">
        <v>2167000000</v>
      </c>
      <c r="BXY400">
        <v>11004000000</v>
      </c>
      <c r="BYB400">
        <v>0</v>
      </c>
      <c r="BYL400">
        <v>4053000000</v>
      </c>
      <c r="BYM400">
        <v>2803000000</v>
      </c>
      <c r="BYN400">
        <v>832000000</v>
      </c>
      <c r="BYQ400">
        <v>332000000</v>
      </c>
      <c r="BYS400">
        <v>-25000000</v>
      </c>
      <c r="BZE400">
        <v>2161000000</v>
      </c>
      <c r="BZM400">
        <v>0</v>
      </c>
      <c r="BZX400">
        <v>995000000</v>
      </c>
      <c r="CAC400">
        <v>41000000</v>
      </c>
      <c r="CAR400">
        <v>77000000</v>
      </c>
      <c r="CAS400">
        <v>2249000000</v>
      </c>
      <c r="CAW400">
        <v>2278000000</v>
      </c>
      <c r="CAX400">
        <v>1156000000</v>
      </c>
      <c r="CCC400">
        <v>-92000000</v>
      </c>
      <c r="CCM400">
        <v>8017000000</v>
      </c>
      <c r="CCZ400">
        <v>466000000</v>
      </c>
      <c r="CDN400">
        <v>3419000000</v>
      </c>
      <c r="CDQ400">
        <v>1318000000</v>
      </c>
      <c r="CDS400">
        <v>663000000</v>
      </c>
      <c r="CDZ400">
        <v>22000000</v>
      </c>
      <c r="CEO400">
        <v>4900000000</v>
      </c>
      <c r="CEP400">
        <v>730000000</v>
      </c>
      <c r="CEQ400">
        <v>725000000</v>
      </c>
      <c r="CES400">
        <v>834000000</v>
      </c>
      <c r="CEV400">
        <v>1100000000</v>
      </c>
      <c r="CEW400">
        <v>749000000</v>
      </c>
      <c r="CEX400">
        <v>781000000</v>
      </c>
      <c r="CIY400">
        <v>105000000</v>
      </c>
      <c r="CJB400">
        <v>105000000</v>
      </c>
      <c r="CJD400">
        <v>28000000</v>
      </c>
      <c r="CJF400">
        <v>11000000</v>
      </c>
      <c r="CJJ400">
        <v>17000000</v>
      </c>
      <c r="CJM400">
        <v>2027000000</v>
      </c>
      <c r="CJO400">
        <v>2000000</v>
      </c>
      <c r="CKI400">
        <v>-19000000</v>
      </c>
      <c r="CKR400">
        <v>17731000000</v>
      </c>
      <c r="CKS400">
        <v>17769000000</v>
      </c>
      <c r="CKU400">
        <v>-6000000</v>
      </c>
      <c r="CLD400">
        <v>59000000</v>
      </c>
      <c r="CLX400">
        <v>15467000000</v>
      </c>
      <c r="CMA400">
        <v>15467000000</v>
      </c>
      <c r="CMD400">
        <v>462000000</v>
      </c>
      <c r="CNG400">
        <v>19000000</v>
      </c>
      <c r="CNQ400">
        <v>126000000</v>
      </c>
      <c r="CNS400">
        <v>748000000</v>
      </c>
      <c r="COB400">
        <v>80000000</v>
      </c>
      <c r="COQ400">
        <v>94000000</v>
      </c>
      <c r="COU400">
        <v>0</v>
      </c>
      <c r="CPA400">
        <v>1000000</v>
      </c>
      <c r="CPC400">
        <v>1000000</v>
      </c>
    </row>
    <row r="401" spans="1:1019 1029:2041 2051:2466" x14ac:dyDescent="0.45">
      <c r="A401" t="s">
        <v>2484</v>
      </c>
      <c r="B401" s="3" t="str">
        <f>VLOOKUP(A401,Lookup!A:B,2,FALSE)</f>
        <v>Huntington Bancshares Incorporated</v>
      </c>
      <c r="C401" s="2">
        <v>45016</v>
      </c>
      <c r="V401">
        <v>-2755000000</v>
      </c>
      <c r="Y401">
        <v>15332000000</v>
      </c>
      <c r="AG401">
        <v>25000000</v>
      </c>
      <c r="AO401">
        <v>0</v>
      </c>
      <c r="BL401">
        <v>20000000</v>
      </c>
      <c r="CB401">
        <v>189070000000</v>
      </c>
      <c r="CP401">
        <v>121000000</v>
      </c>
      <c r="CQ401">
        <v>3445000000</v>
      </c>
      <c r="DM401">
        <v>2913000000</v>
      </c>
      <c r="DN401">
        <v>2666000000</v>
      </c>
      <c r="DO401">
        <v>2387000000</v>
      </c>
      <c r="DP401">
        <v>2232000000</v>
      </c>
      <c r="DQ401">
        <v>21608000000</v>
      </c>
      <c r="DR401">
        <v>18694000000</v>
      </c>
      <c r="EC401">
        <v>502000000</v>
      </c>
      <c r="ED401">
        <v>494000000</v>
      </c>
      <c r="EV401">
        <v>2753000000</v>
      </c>
      <c r="EW401">
        <v>3000000</v>
      </c>
      <c r="HP401">
        <v>1568000000</v>
      </c>
      <c r="HT401">
        <v>10369000000</v>
      </c>
      <c r="HV401">
        <v>3665000000</v>
      </c>
      <c r="IB401">
        <v>-181000000</v>
      </c>
      <c r="JN401">
        <v>237000000</v>
      </c>
      <c r="JV401">
        <v>15000000</v>
      </c>
      <c r="KB401">
        <v>945000000</v>
      </c>
      <c r="KC401">
        <v>4000000</v>
      </c>
      <c r="KD401">
        <v>949000000</v>
      </c>
      <c r="MA401">
        <v>1000000</v>
      </c>
      <c r="NB401">
        <v>27410000000</v>
      </c>
      <c r="NL401">
        <v>19419000000</v>
      </c>
      <c r="NM401">
        <v>3197000000</v>
      </c>
      <c r="NN401">
        <v>3511000000</v>
      </c>
      <c r="NO401">
        <v>248000000</v>
      </c>
      <c r="NP401">
        <v>24086000000</v>
      </c>
      <c r="OH401">
        <v>22930000000</v>
      </c>
      <c r="OI401">
        <v>3445000000</v>
      </c>
      <c r="OU401">
        <v>16846000000</v>
      </c>
      <c r="OV401">
        <v>67000000</v>
      </c>
      <c r="OW401">
        <v>62000000</v>
      </c>
      <c r="PB401">
        <v>2000000</v>
      </c>
      <c r="PI401">
        <v>16977000000</v>
      </c>
      <c r="PL401">
        <v>16977000000</v>
      </c>
      <c r="QM401">
        <v>55000000</v>
      </c>
      <c r="WW401">
        <v>145278000000</v>
      </c>
      <c r="XJ401">
        <v>142000000</v>
      </c>
      <c r="XL401">
        <v>8000000</v>
      </c>
      <c r="XS401">
        <v>1564000000</v>
      </c>
      <c r="YJ401">
        <v>426000000</v>
      </c>
      <c r="YL401">
        <v>20000000</v>
      </c>
      <c r="YM401">
        <v>66000000</v>
      </c>
      <c r="YN401">
        <v>92000000</v>
      </c>
      <c r="YO401">
        <v>0</v>
      </c>
      <c r="YT401">
        <v>1990000000</v>
      </c>
      <c r="YV401">
        <v>340000000</v>
      </c>
      <c r="YW401">
        <v>1598000000</v>
      </c>
      <c r="YY401">
        <v>645000000</v>
      </c>
      <c r="ZH401">
        <v>737000000</v>
      </c>
      <c r="ZM401">
        <v>861000000</v>
      </c>
      <c r="AAH401">
        <v>44190000000</v>
      </c>
      <c r="AAN401">
        <v>68000000</v>
      </c>
      <c r="ABT401">
        <v>228000000</v>
      </c>
      <c r="ABV401">
        <v>29000000</v>
      </c>
      <c r="ABW401">
        <v>29000000</v>
      </c>
      <c r="ACZ401">
        <v>60000000</v>
      </c>
      <c r="ADG401">
        <v>1299000000</v>
      </c>
      <c r="ADI401">
        <v>1299000000</v>
      </c>
      <c r="AFJ401">
        <v>5000000</v>
      </c>
      <c r="AFL401">
        <v>0</v>
      </c>
      <c r="AFN401">
        <v>0</v>
      </c>
      <c r="AFP401">
        <v>0</v>
      </c>
      <c r="AFS401">
        <v>2000000</v>
      </c>
      <c r="AFT401">
        <v>3000000</v>
      </c>
      <c r="AGH401">
        <v>13000000</v>
      </c>
      <c r="AGP401">
        <v>71100000000</v>
      </c>
      <c r="AHE401">
        <v>93000000</v>
      </c>
      <c r="AIQ401">
        <v>2142000000</v>
      </c>
      <c r="AJK401">
        <v>119037000000</v>
      </c>
      <c r="AJM401">
        <v>28000000</v>
      </c>
      <c r="AJN401">
        <v>42000000</v>
      </c>
      <c r="AJO401">
        <v>99000000</v>
      </c>
      <c r="AJQ401">
        <v>121179000000</v>
      </c>
      <c r="AJT401">
        <v>78000000</v>
      </c>
      <c r="AJV401">
        <v>241000000</v>
      </c>
      <c r="AJW401">
        <v>241000000</v>
      </c>
      <c r="AKB401">
        <v>9000000</v>
      </c>
      <c r="AKH401">
        <v>8000000</v>
      </c>
      <c r="AKI401">
        <v>5000000</v>
      </c>
      <c r="AKM401">
        <v>7000000</v>
      </c>
      <c r="AKO401">
        <v>10000000</v>
      </c>
      <c r="AKQ401">
        <v>2000000</v>
      </c>
      <c r="AKS401">
        <v>33000000</v>
      </c>
      <c r="AKU401">
        <v>25000000</v>
      </c>
      <c r="ALC401">
        <v>74000000</v>
      </c>
      <c r="ALQ401">
        <v>185000000</v>
      </c>
      <c r="ALT401">
        <v>533000000</v>
      </c>
      <c r="AME401">
        <v>-12000000</v>
      </c>
      <c r="AOO401">
        <v>16000000</v>
      </c>
      <c r="AOX401">
        <v>5561000000</v>
      </c>
      <c r="APU401">
        <v>689000000</v>
      </c>
      <c r="AQA401">
        <v>8000000</v>
      </c>
      <c r="AQB401">
        <v>2046000000</v>
      </c>
      <c r="AQD401">
        <v>1967000000</v>
      </c>
      <c r="AQE401">
        <v>2046000000</v>
      </c>
      <c r="AQF401">
        <v>14420000000</v>
      </c>
      <c r="AQG401">
        <v>79000000</v>
      </c>
      <c r="AQH401">
        <v>1762000000</v>
      </c>
      <c r="AQI401">
        <v>12658000000</v>
      </c>
      <c r="AQJ401">
        <v>63000000</v>
      </c>
      <c r="AQL401">
        <v>60000000</v>
      </c>
      <c r="AQN401">
        <v>14814000000</v>
      </c>
      <c r="AQV401">
        <v>2000000</v>
      </c>
      <c r="AQZ401">
        <v>14939000000</v>
      </c>
      <c r="ASS401">
        <v>750000000</v>
      </c>
      <c r="ATM401">
        <v>144000000</v>
      </c>
      <c r="AUQ401">
        <v>-59000000</v>
      </c>
      <c r="AUW401">
        <v>-456000000</v>
      </c>
      <c r="AVE401">
        <v>-2636000000</v>
      </c>
      <c r="AVP401">
        <v>-44000000</v>
      </c>
      <c r="AVX401">
        <v>24000000</v>
      </c>
      <c r="AWJ401">
        <v>-1000000</v>
      </c>
      <c r="AWN401">
        <v>151000000</v>
      </c>
      <c r="AWO401">
        <v>26000000</v>
      </c>
      <c r="AWV401">
        <v>2028000000</v>
      </c>
      <c r="AWY401">
        <v>102000000</v>
      </c>
      <c r="AXA401">
        <v>1579000000</v>
      </c>
      <c r="AXI401">
        <v>108489000000</v>
      </c>
      <c r="AXK401">
        <v>203000000</v>
      </c>
      <c r="AXZ401">
        <v>619000000</v>
      </c>
      <c r="AYD401">
        <v>406000000</v>
      </c>
      <c r="AYP401">
        <v>153000000</v>
      </c>
      <c r="AYT401">
        <v>60000000</v>
      </c>
      <c r="AZA401">
        <v>1324000000</v>
      </c>
      <c r="AZB401">
        <v>1409000000</v>
      </c>
      <c r="AZI401">
        <v>23000000</v>
      </c>
      <c r="AZJ401">
        <v>232000000</v>
      </c>
      <c r="AZM401">
        <v>562000000</v>
      </c>
      <c r="BAO401">
        <v>649000000</v>
      </c>
      <c r="BAU401">
        <v>34000000</v>
      </c>
      <c r="BCP401">
        <v>170259000000</v>
      </c>
      <c r="BCQ401">
        <v>189070000000</v>
      </c>
      <c r="BEQ401">
        <v>446000000</v>
      </c>
      <c r="BFA401">
        <v>187000000</v>
      </c>
      <c r="BFD401">
        <v>457000000</v>
      </c>
      <c r="BFL401">
        <v>13072000000</v>
      </c>
      <c r="BHL401">
        <v>16000000</v>
      </c>
      <c r="BHR401">
        <v>53000000</v>
      </c>
      <c r="BIF401">
        <v>5834000000</v>
      </c>
      <c r="BIH401">
        <v>-2299000000</v>
      </c>
      <c r="BIJ401">
        <v>130000000</v>
      </c>
      <c r="BIO401">
        <v>602000000</v>
      </c>
      <c r="BIP401">
        <v>4000000</v>
      </c>
      <c r="BIR401">
        <v>573000000</v>
      </c>
      <c r="BIS401">
        <v>573000000</v>
      </c>
      <c r="BJN401">
        <v>36789000000</v>
      </c>
      <c r="BJQ401">
        <v>1086000000</v>
      </c>
      <c r="BJS401">
        <v>512000000</v>
      </c>
      <c r="BJT401">
        <v>135000000</v>
      </c>
      <c r="BJU401">
        <v>109000000</v>
      </c>
      <c r="BKB401">
        <v>64000000</v>
      </c>
      <c r="BKC401">
        <v>330000000</v>
      </c>
      <c r="BKH401">
        <v>157000000</v>
      </c>
      <c r="BKJ401">
        <v>7000000</v>
      </c>
      <c r="BLW401">
        <v>4968000000</v>
      </c>
      <c r="BNM401">
        <v>294000000</v>
      </c>
      <c r="BNQ401">
        <v>443000000</v>
      </c>
      <c r="BNT401">
        <v>189000000</v>
      </c>
      <c r="BOJ401">
        <v>-140000000</v>
      </c>
      <c r="BPC401">
        <v>0</v>
      </c>
      <c r="BPJ401">
        <v>343000000</v>
      </c>
      <c r="BPL401">
        <v>343000000</v>
      </c>
      <c r="BPP401">
        <v>0</v>
      </c>
      <c r="BQK401">
        <v>100000000</v>
      </c>
      <c r="BQZ401">
        <v>685000000</v>
      </c>
      <c r="BRA401">
        <v>82000000</v>
      </c>
      <c r="BRF401">
        <v>5011000000</v>
      </c>
      <c r="BRL401">
        <v>80000000</v>
      </c>
      <c r="BTQ401">
        <v>-169000000</v>
      </c>
      <c r="BTR401">
        <v>2272000000</v>
      </c>
      <c r="BUH401">
        <v>225000000</v>
      </c>
      <c r="BUI401">
        <v>29000000</v>
      </c>
      <c r="BUO401">
        <v>1168000000</v>
      </c>
      <c r="BUW401">
        <v>12000000</v>
      </c>
      <c r="BUX401">
        <v>254000000</v>
      </c>
      <c r="BVL401">
        <v>25000000</v>
      </c>
      <c r="BWT401">
        <v>2484000000</v>
      </c>
      <c r="BWU401">
        <v>2484000000</v>
      </c>
      <c r="BXY401">
        <v>3541000000</v>
      </c>
      <c r="BYB401">
        <v>317000000</v>
      </c>
      <c r="BYL401">
        <v>432000000</v>
      </c>
      <c r="BYM401">
        <v>320000000</v>
      </c>
      <c r="BYN401">
        <v>0</v>
      </c>
      <c r="BYQ401">
        <v>-6000000</v>
      </c>
      <c r="BYS401">
        <v>6000000</v>
      </c>
      <c r="BZE401">
        <v>5128000000</v>
      </c>
      <c r="BZM401">
        <v>435000000</v>
      </c>
      <c r="BZX401">
        <v>89000000</v>
      </c>
      <c r="CAR401">
        <v>25000000</v>
      </c>
      <c r="CAS401">
        <v>606000000</v>
      </c>
      <c r="CAX401">
        <v>1136000000</v>
      </c>
      <c r="CCC401">
        <v>-13000000</v>
      </c>
      <c r="CCM401">
        <v>268000000</v>
      </c>
      <c r="CCZ401">
        <v>474000000</v>
      </c>
      <c r="CDN401">
        <v>3764000000</v>
      </c>
      <c r="CDQ401">
        <v>377000000</v>
      </c>
      <c r="CDS401">
        <v>135000000</v>
      </c>
      <c r="CEO401">
        <v>4900000000</v>
      </c>
      <c r="CEP401">
        <v>750000000</v>
      </c>
      <c r="CEQ401">
        <v>842000000</v>
      </c>
      <c r="CES401">
        <v>796000000</v>
      </c>
      <c r="CEV401">
        <v>678000000</v>
      </c>
      <c r="CEW401">
        <v>883000000</v>
      </c>
      <c r="CEX401">
        <v>979000000</v>
      </c>
      <c r="CIY401">
        <v>25000000</v>
      </c>
      <c r="CJM401">
        <v>6898000000</v>
      </c>
      <c r="CKG401">
        <v>317000000</v>
      </c>
      <c r="CKI401">
        <v>-1000000</v>
      </c>
      <c r="CKR401">
        <v>18758000000</v>
      </c>
      <c r="CKS401">
        <v>18811000000</v>
      </c>
      <c r="CKU401">
        <v>-9000000</v>
      </c>
      <c r="CNG401">
        <v>18000000</v>
      </c>
      <c r="CNQ401">
        <v>6000000</v>
      </c>
      <c r="CNS401">
        <v>80000000</v>
      </c>
      <c r="COB401">
        <v>82000000</v>
      </c>
    </row>
    <row r="402" spans="1:1019 1029:2041 2051:2466" x14ac:dyDescent="0.45">
      <c r="A402" t="s">
        <v>2484</v>
      </c>
      <c r="B402" s="3" t="str">
        <f>VLOOKUP(A402,Lookup!A:B,2,FALSE)</f>
        <v>Huntington Bancshares Incorporated</v>
      </c>
      <c r="C402" s="2">
        <v>45107</v>
      </c>
      <c r="V402">
        <v>-3006000000</v>
      </c>
      <c r="Y402">
        <v>15335000000</v>
      </c>
      <c r="AG402">
        <v>48000000</v>
      </c>
      <c r="AO402">
        <v>0</v>
      </c>
      <c r="BL402">
        <v>43000000</v>
      </c>
      <c r="CB402">
        <v>188505000000</v>
      </c>
      <c r="CP402">
        <v>97000000</v>
      </c>
      <c r="CQ402">
        <v>3687000000</v>
      </c>
      <c r="DM402">
        <v>2734000000</v>
      </c>
      <c r="DN402">
        <v>2507000000</v>
      </c>
      <c r="DO402">
        <v>2456000000</v>
      </c>
      <c r="DP402">
        <v>2273000000</v>
      </c>
      <c r="DQ402">
        <v>21109000000</v>
      </c>
      <c r="DR402">
        <v>17939000000</v>
      </c>
      <c r="EC402">
        <v>524000000</v>
      </c>
      <c r="ED402">
        <v>514000000</v>
      </c>
      <c r="EV402">
        <v>2757000000</v>
      </c>
      <c r="EW402">
        <v>11000000</v>
      </c>
      <c r="HP402">
        <v>1636000000</v>
      </c>
      <c r="HT402">
        <v>11079000000</v>
      </c>
      <c r="HV402">
        <v>4375000000</v>
      </c>
      <c r="IB402">
        <v>-176000000</v>
      </c>
      <c r="JN402">
        <v>226000000</v>
      </c>
      <c r="JV402">
        <v>15000000</v>
      </c>
      <c r="KB402">
        <v>1253000000</v>
      </c>
      <c r="KC402">
        <v>10000000</v>
      </c>
      <c r="KD402">
        <v>1263000000</v>
      </c>
      <c r="MA402">
        <v>-4000000</v>
      </c>
      <c r="NB402">
        <v>26823000000</v>
      </c>
      <c r="NL402">
        <v>19567000000</v>
      </c>
      <c r="NM402">
        <v>3480000000</v>
      </c>
      <c r="NN402">
        <v>3231000000</v>
      </c>
      <c r="NO402">
        <v>207000000</v>
      </c>
      <c r="NP402">
        <v>23233000000</v>
      </c>
      <c r="OH402">
        <v>22798000000</v>
      </c>
      <c r="OI402">
        <v>3687000000</v>
      </c>
      <c r="OU402">
        <v>16443000000</v>
      </c>
      <c r="OV402">
        <v>75000000</v>
      </c>
      <c r="OW402">
        <v>58000000</v>
      </c>
      <c r="PB402">
        <v>2000000</v>
      </c>
      <c r="PI402">
        <v>16578000000</v>
      </c>
      <c r="PL402">
        <v>16578000000</v>
      </c>
      <c r="QM402">
        <v>38000000</v>
      </c>
      <c r="WW402">
        <v>148028000000</v>
      </c>
      <c r="XJ402">
        <v>344000000</v>
      </c>
      <c r="XL402">
        <v>16000000</v>
      </c>
      <c r="XS402">
        <v>1715000000</v>
      </c>
      <c r="YJ402">
        <v>449000000</v>
      </c>
      <c r="YL402">
        <v>24000000</v>
      </c>
      <c r="YM402">
        <v>108000000</v>
      </c>
      <c r="YN402">
        <v>113000000</v>
      </c>
      <c r="YO402">
        <v>0</v>
      </c>
      <c r="YT402">
        <v>2164000000</v>
      </c>
      <c r="YV402">
        <v>317000000</v>
      </c>
      <c r="YW402">
        <v>2046000000</v>
      </c>
      <c r="YY402">
        <v>822000000</v>
      </c>
      <c r="ZH402">
        <v>935000000</v>
      </c>
      <c r="ZM402">
        <v>1111000000</v>
      </c>
      <c r="AAH402">
        <v>58104000000</v>
      </c>
      <c r="AAN402">
        <v>138000000</v>
      </c>
      <c r="ABT402">
        <v>456000000</v>
      </c>
      <c r="ABV402">
        <v>69000000</v>
      </c>
      <c r="ABW402">
        <v>69000000</v>
      </c>
      <c r="ACZ402">
        <v>114000000</v>
      </c>
      <c r="ADG402">
        <v>975000000</v>
      </c>
      <c r="ADI402">
        <v>975000000</v>
      </c>
      <c r="AFC402">
        <v>0</v>
      </c>
      <c r="AFD402">
        <v>10000000</v>
      </c>
      <c r="AFJ402">
        <v>4000000</v>
      </c>
      <c r="AFK402">
        <v>3000000</v>
      </c>
      <c r="AFL402">
        <v>0</v>
      </c>
      <c r="AFN402">
        <v>0</v>
      </c>
      <c r="AFP402">
        <v>0</v>
      </c>
      <c r="AFQ402">
        <v>0</v>
      </c>
      <c r="AFS402">
        <v>10000000</v>
      </c>
      <c r="AFT402">
        <v>-2000000</v>
      </c>
      <c r="AGH402">
        <v>26000000</v>
      </c>
      <c r="AGP402">
        <v>99200000000</v>
      </c>
      <c r="AHE402">
        <v>195000000</v>
      </c>
      <c r="AIQ402">
        <v>2177000000</v>
      </c>
      <c r="AJK402">
        <v>119048000000</v>
      </c>
      <c r="AJN402">
        <v>85000000</v>
      </c>
      <c r="AJO402">
        <v>191000000</v>
      </c>
      <c r="AJQ402">
        <v>121225000000</v>
      </c>
      <c r="AJT402">
        <v>162000000</v>
      </c>
      <c r="AJV402">
        <v>439000000</v>
      </c>
      <c r="AJW402">
        <v>439000000</v>
      </c>
      <c r="AKB402">
        <v>30000000</v>
      </c>
      <c r="AKH402">
        <v>16000000</v>
      </c>
      <c r="AKI402">
        <v>5000000</v>
      </c>
      <c r="AKM402">
        <v>24000000</v>
      </c>
      <c r="AKO402">
        <v>14000000</v>
      </c>
      <c r="AKQ402">
        <v>5000000</v>
      </c>
      <c r="AKS402">
        <v>55000000</v>
      </c>
      <c r="AKU402">
        <v>42000000</v>
      </c>
      <c r="ALC402">
        <v>81000000</v>
      </c>
      <c r="ALQ402">
        <v>169000000</v>
      </c>
      <c r="ALT402">
        <v>510000000</v>
      </c>
      <c r="AME402">
        <v>-86000000</v>
      </c>
      <c r="AOO402">
        <v>32000000</v>
      </c>
      <c r="AOX402">
        <v>5561000000</v>
      </c>
      <c r="APU402">
        <v>843000000</v>
      </c>
      <c r="AQA402">
        <v>0</v>
      </c>
      <c r="AQB402">
        <v>2270000000</v>
      </c>
      <c r="AQD402">
        <v>2195000000</v>
      </c>
      <c r="AQE402">
        <v>2270000000</v>
      </c>
      <c r="AQF402">
        <v>14290000000</v>
      </c>
      <c r="AQG402">
        <v>75000000</v>
      </c>
      <c r="AQH402">
        <v>1773000000</v>
      </c>
      <c r="AQI402">
        <v>12517000000</v>
      </c>
      <c r="AQJ402">
        <v>70000000</v>
      </c>
      <c r="AQL402">
        <v>55000000</v>
      </c>
      <c r="AQN402">
        <v>14181000000</v>
      </c>
      <c r="AQV402">
        <v>2000000</v>
      </c>
      <c r="AQZ402">
        <v>14308000000</v>
      </c>
      <c r="ASS402">
        <v>1449000000</v>
      </c>
      <c r="ATM402">
        <v>278000000</v>
      </c>
      <c r="AUQ402">
        <v>93000000</v>
      </c>
      <c r="AUW402">
        <v>-213000000</v>
      </c>
      <c r="AVE402">
        <v>114000000</v>
      </c>
      <c r="AVP402">
        <v>79000000</v>
      </c>
      <c r="AVX402">
        <v>0</v>
      </c>
      <c r="AWJ402">
        <v>109000000</v>
      </c>
      <c r="AWN402">
        <v>299000000</v>
      </c>
      <c r="AWO402">
        <v>51000000</v>
      </c>
      <c r="AWV402">
        <v>4253000000</v>
      </c>
      <c r="AWY402">
        <v>204000000</v>
      </c>
      <c r="AXA402">
        <v>3258000000</v>
      </c>
      <c r="AXI402">
        <v>114688000000</v>
      </c>
      <c r="AXK402">
        <v>210000000</v>
      </c>
      <c r="AXZ402">
        <v>1498000000</v>
      </c>
      <c r="AYD402">
        <v>976000000</v>
      </c>
      <c r="AYN402">
        <v>1498000000</v>
      </c>
      <c r="AYP402">
        <v>388000000</v>
      </c>
      <c r="AYT402">
        <v>134000000</v>
      </c>
      <c r="AZA402">
        <v>2578000000</v>
      </c>
      <c r="AZB402">
        <v>2755000000</v>
      </c>
      <c r="AZI402">
        <v>49000000</v>
      </c>
      <c r="AZJ402">
        <v>484000000</v>
      </c>
      <c r="AZM402">
        <v>1433000000</v>
      </c>
      <c r="BAO402">
        <v>1262000000</v>
      </c>
      <c r="BAU402">
        <v>64000000</v>
      </c>
      <c r="BCP402">
        <v>169667000000</v>
      </c>
      <c r="BCQ402">
        <v>188505000000</v>
      </c>
      <c r="BEQ402">
        <v>543000000</v>
      </c>
      <c r="BFA402">
        <v>175000000</v>
      </c>
      <c r="BFD402">
        <v>545000000</v>
      </c>
      <c r="BFL402">
        <v>14711000000</v>
      </c>
      <c r="BHL402">
        <v>37000000</v>
      </c>
      <c r="BHR402">
        <v>50000000</v>
      </c>
      <c r="BIF402">
        <v>4747000000</v>
      </c>
      <c r="BIH402">
        <v>-1132000000</v>
      </c>
      <c r="BIJ402">
        <v>760000000</v>
      </c>
      <c r="BIO402">
        <v>1161000000</v>
      </c>
      <c r="BIP402">
        <v>10000000</v>
      </c>
      <c r="BIR402">
        <v>1092000000</v>
      </c>
      <c r="BIS402">
        <v>1092000000</v>
      </c>
      <c r="BJN402">
        <v>33340000000</v>
      </c>
      <c r="BJQ402">
        <v>2136000000</v>
      </c>
      <c r="BJS402">
        <v>1007000000</v>
      </c>
      <c r="BJT402">
        <v>298000000</v>
      </c>
      <c r="BJU402">
        <v>183000000</v>
      </c>
      <c r="BKB402">
        <v>128000000</v>
      </c>
      <c r="BKC402">
        <v>20000000</v>
      </c>
      <c r="BKH402">
        <v>165000000</v>
      </c>
      <c r="BKJ402">
        <v>15000000</v>
      </c>
      <c r="BLW402">
        <v>5102000000</v>
      </c>
      <c r="BNM402">
        <v>104000000</v>
      </c>
      <c r="BNQ402">
        <v>104000000</v>
      </c>
      <c r="BNT402">
        <v>20000000</v>
      </c>
      <c r="BOJ402">
        <v>-33000000</v>
      </c>
      <c r="BPC402">
        <v>1000000</v>
      </c>
      <c r="BPJ402">
        <v>92000000</v>
      </c>
      <c r="BPL402">
        <v>92000000</v>
      </c>
      <c r="BPP402">
        <v>0</v>
      </c>
      <c r="BQK402">
        <v>12000000</v>
      </c>
      <c r="BQZ402">
        <v>690000000</v>
      </c>
      <c r="BRA402">
        <v>237000000</v>
      </c>
      <c r="BRF402">
        <v>5248000000</v>
      </c>
      <c r="BRL402">
        <v>154000000</v>
      </c>
      <c r="BTQ402">
        <v>-43000000</v>
      </c>
      <c r="BTR402">
        <v>3012000000</v>
      </c>
      <c r="BUH402">
        <v>449000000</v>
      </c>
      <c r="BUI402">
        <v>57000000</v>
      </c>
      <c r="BUO402">
        <v>1549000000</v>
      </c>
      <c r="BUS402">
        <v>0</v>
      </c>
      <c r="BUW402">
        <v>25000000</v>
      </c>
      <c r="BUX402">
        <v>254000000</v>
      </c>
      <c r="BVL402">
        <v>57000000</v>
      </c>
      <c r="BWT402">
        <v>2484000000</v>
      </c>
      <c r="BWU402">
        <v>2484000000</v>
      </c>
      <c r="BXY402">
        <v>13594000000</v>
      </c>
      <c r="BYB402">
        <v>317000000</v>
      </c>
      <c r="BYL402">
        <v>1060000000</v>
      </c>
      <c r="BYM402">
        <v>710000000</v>
      </c>
      <c r="BYN402">
        <v>337000000</v>
      </c>
      <c r="BYQ402">
        <v>5000000</v>
      </c>
      <c r="BYS402">
        <v>-29000000</v>
      </c>
      <c r="BZE402">
        <v>-207000000</v>
      </c>
      <c r="BZM402">
        <v>736000000</v>
      </c>
      <c r="BZX402">
        <v>266000000</v>
      </c>
      <c r="CAR402">
        <v>57000000</v>
      </c>
      <c r="CAS402">
        <v>1171000000</v>
      </c>
      <c r="CAX402">
        <v>1128000000</v>
      </c>
      <c r="CCC402">
        <v>-72000000</v>
      </c>
      <c r="CCM402">
        <v>8536000000</v>
      </c>
      <c r="CCZ402">
        <v>483000000</v>
      </c>
      <c r="CDN402">
        <v>4052000000</v>
      </c>
      <c r="CDQ402">
        <v>709000000</v>
      </c>
      <c r="CDS402">
        <v>298000000</v>
      </c>
      <c r="CEO402">
        <v>4800000000</v>
      </c>
      <c r="CEP402">
        <v>747000000</v>
      </c>
      <c r="CEQ402">
        <v>784000000</v>
      </c>
      <c r="CES402">
        <v>856000000</v>
      </c>
      <c r="CEV402">
        <v>826000000</v>
      </c>
      <c r="CEW402">
        <v>764000000</v>
      </c>
      <c r="CEX402">
        <v>853000000</v>
      </c>
      <c r="CIY402">
        <v>48000000</v>
      </c>
      <c r="CJM402">
        <v>1680000000</v>
      </c>
      <c r="CKG402">
        <v>317000000</v>
      </c>
      <c r="CKI402">
        <v>-24000000</v>
      </c>
      <c r="CKR402">
        <v>18788000000</v>
      </c>
      <c r="CKS402">
        <v>18838000000</v>
      </c>
      <c r="CKU402">
        <v>10000000</v>
      </c>
      <c r="CNG402">
        <v>128000000</v>
      </c>
      <c r="CNQ402">
        <v>12000000</v>
      </c>
      <c r="CNS402">
        <v>246000000</v>
      </c>
      <c r="COB402">
        <v>92000000</v>
      </c>
    </row>
    <row r="403" spans="1:1019 1029:2041 2051:2466" x14ac:dyDescent="0.45">
      <c r="A403" t="s">
        <v>2484</v>
      </c>
      <c r="B403" s="3" t="str">
        <f>VLOOKUP(A403,Lookup!A:B,2,FALSE)</f>
        <v>Huntington Bancshares Incorporated</v>
      </c>
      <c r="C403" s="2">
        <v>45199</v>
      </c>
      <c r="V403">
        <v>-3622000000</v>
      </c>
      <c r="Y403">
        <v>15363000000</v>
      </c>
      <c r="AG403">
        <v>73000000</v>
      </c>
      <c r="AO403">
        <v>0</v>
      </c>
      <c r="BL403">
        <v>38000000</v>
      </c>
      <c r="CB403">
        <v>186650000000</v>
      </c>
      <c r="CP403">
        <v>111000000</v>
      </c>
      <c r="CQ403">
        <v>4510000000</v>
      </c>
      <c r="DM403">
        <v>2537000000</v>
      </c>
      <c r="DN403">
        <v>2321000000</v>
      </c>
      <c r="DO403">
        <v>2636000000</v>
      </c>
      <c r="DP403">
        <v>2437000000</v>
      </c>
      <c r="DQ403">
        <v>20655000000</v>
      </c>
      <c r="DR403">
        <v>16680000000</v>
      </c>
      <c r="EC403">
        <v>434000000</v>
      </c>
      <c r="ED403">
        <v>425000000</v>
      </c>
      <c r="EV403">
        <v>2757000000</v>
      </c>
      <c r="EW403">
        <v>50000000</v>
      </c>
      <c r="HP403">
        <v>1602000000</v>
      </c>
      <c r="HT403">
        <v>11435000000</v>
      </c>
      <c r="HV403">
        <v>4731000000</v>
      </c>
      <c r="IB403">
        <v>-261000000</v>
      </c>
      <c r="JN403">
        <v>207000000</v>
      </c>
      <c r="JV403">
        <v>15000000</v>
      </c>
      <c r="KB403">
        <v>1184000000</v>
      </c>
      <c r="KC403">
        <v>15000000</v>
      </c>
      <c r="KD403">
        <v>1199000000</v>
      </c>
      <c r="MA403">
        <v>-4000000</v>
      </c>
      <c r="NB403">
        <v>26262000000</v>
      </c>
      <c r="NL403">
        <v>19934000000</v>
      </c>
      <c r="NM403">
        <v>4444000000</v>
      </c>
      <c r="NN403">
        <v>1729000000</v>
      </c>
      <c r="NO403">
        <v>66000000</v>
      </c>
      <c r="NP403">
        <v>21863000000</v>
      </c>
      <c r="OH403">
        <v>21663000000</v>
      </c>
      <c r="OI403">
        <v>4510000000</v>
      </c>
      <c r="OU403">
        <v>16023000000</v>
      </c>
      <c r="OV403">
        <v>72000000</v>
      </c>
      <c r="OW403">
        <v>52000000</v>
      </c>
      <c r="PB403">
        <v>1000000</v>
      </c>
      <c r="PI403">
        <v>16148000000</v>
      </c>
      <c r="PL403">
        <v>16148000000</v>
      </c>
      <c r="QM403">
        <v>12000000</v>
      </c>
      <c r="WW403">
        <v>148867000000</v>
      </c>
      <c r="XJ403">
        <v>558000000</v>
      </c>
      <c r="XL403">
        <v>22000000</v>
      </c>
      <c r="XS403">
        <v>1923000000</v>
      </c>
      <c r="YJ403">
        <v>464000000</v>
      </c>
      <c r="YL403">
        <v>12000000</v>
      </c>
      <c r="YM403">
        <v>267000000</v>
      </c>
      <c r="YN403">
        <v>114000000</v>
      </c>
      <c r="YO403">
        <v>0</v>
      </c>
      <c r="YT403">
        <v>2387000000</v>
      </c>
      <c r="YV403">
        <v>185000000</v>
      </c>
      <c r="YW403">
        <v>2237000000</v>
      </c>
      <c r="YY403">
        <v>963000000</v>
      </c>
      <c r="ZH403">
        <v>1077000000</v>
      </c>
      <c r="ZM403">
        <v>1160000000</v>
      </c>
      <c r="AAH403">
        <v>52587000000</v>
      </c>
      <c r="AAN403">
        <v>211000000</v>
      </c>
      <c r="ABT403">
        <v>683000000</v>
      </c>
      <c r="ABV403">
        <v>106000000</v>
      </c>
      <c r="ABW403">
        <v>106000000</v>
      </c>
      <c r="ACZ403">
        <v>193000000</v>
      </c>
      <c r="ADG403">
        <v>718000000</v>
      </c>
      <c r="ADI403">
        <v>718000000</v>
      </c>
      <c r="AFC403">
        <v>0</v>
      </c>
      <c r="AFD403">
        <v>18000000</v>
      </c>
      <c r="AFJ403">
        <v>1000000</v>
      </c>
      <c r="AFL403">
        <v>0</v>
      </c>
      <c r="AFN403">
        <v>0</v>
      </c>
      <c r="AFP403">
        <v>0</v>
      </c>
      <c r="AFQ403">
        <v>0</v>
      </c>
      <c r="AFS403">
        <v>18000000</v>
      </c>
      <c r="AFT403">
        <v>-1000000</v>
      </c>
      <c r="AGH403">
        <v>68000000</v>
      </c>
      <c r="AGP403">
        <v>101500000000</v>
      </c>
      <c r="AHE403">
        <v>86000000</v>
      </c>
      <c r="AIQ403">
        <v>2208000000</v>
      </c>
      <c r="AJK403">
        <v>118645000000</v>
      </c>
      <c r="AJN403">
        <v>143000000</v>
      </c>
      <c r="AJO403">
        <v>322000000</v>
      </c>
      <c r="AJQ403">
        <v>120853000000</v>
      </c>
      <c r="AJT403">
        <v>266000000</v>
      </c>
      <c r="AJV403">
        <v>548000000</v>
      </c>
      <c r="AJW403">
        <v>548000000</v>
      </c>
      <c r="AKB403">
        <v>39000000</v>
      </c>
      <c r="AKH403">
        <v>25000000</v>
      </c>
      <c r="AKI403">
        <v>15000000</v>
      </c>
      <c r="AKM403">
        <v>51000000</v>
      </c>
      <c r="AKO403">
        <v>25000000</v>
      </c>
      <c r="AKQ403">
        <v>18000000</v>
      </c>
      <c r="AKS403">
        <v>68000000</v>
      </c>
      <c r="AKU403">
        <v>81000000</v>
      </c>
      <c r="ALC403">
        <v>120000000</v>
      </c>
      <c r="ALQ403">
        <v>163000000</v>
      </c>
      <c r="ALT403">
        <v>592000000</v>
      </c>
      <c r="AME403">
        <v>-150000000</v>
      </c>
      <c r="AOO403">
        <v>13000000</v>
      </c>
      <c r="AOX403">
        <v>5561000000</v>
      </c>
      <c r="APU403">
        <v>916000000</v>
      </c>
      <c r="AQA403">
        <v>0</v>
      </c>
      <c r="AQB403">
        <v>2839000000</v>
      </c>
      <c r="AQD403">
        <v>2816000000</v>
      </c>
      <c r="AQE403">
        <v>2839000000</v>
      </c>
      <c r="AQF403">
        <v>13307000000</v>
      </c>
      <c r="AQG403">
        <v>23000000</v>
      </c>
      <c r="AQH403">
        <v>711000000</v>
      </c>
      <c r="AQI403">
        <v>12596000000</v>
      </c>
      <c r="AQJ403">
        <v>66000000</v>
      </c>
      <c r="AQL403">
        <v>49000000</v>
      </c>
      <c r="AQN403">
        <v>13193000000</v>
      </c>
      <c r="AQV403">
        <v>1000000</v>
      </c>
      <c r="AQZ403">
        <v>13309000000</v>
      </c>
      <c r="ASS403">
        <v>2137000000</v>
      </c>
      <c r="ATM403">
        <v>414000000</v>
      </c>
      <c r="AUQ403">
        <v>6000000</v>
      </c>
      <c r="AUW403">
        <v>289000000</v>
      </c>
      <c r="AVE403">
        <v>953000000</v>
      </c>
      <c r="AVP403">
        <v>159000000</v>
      </c>
      <c r="AVX403">
        <v>-4000000</v>
      </c>
      <c r="AWJ403">
        <v>102000000</v>
      </c>
      <c r="AWN403">
        <v>448000000</v>
      </c>
      <c r="AWO403">
        <v>95000000</v>
      </c>
      <c r="AWV403">
        <v>6566000000</v>
      </c>
      <c r="AWY403">
        <v>303000000</v>
      </c>
      <c r="AXA403">
        <v>5022000000</v>
      </c>
      <c r="AXI403">
        <v>117201000000</v>
      </c>
      <c r="AXK403">
        <v>258000000</v>
      </c>
      <c r="AXZ403">
        <v>2443000000</v>
      </c>
      <c r="AYD403">
        <v>1689000000</v>
      </c>
      <c r="AYN403">
        <v>2443000000</v>
      </c>
      <c r="AYP403">
        <v>603000000</v>
      </c>
      <c r="AYT403">
        <v>151000000</v>
      </c>
      <c r="AZA403">
        <v>3847000000</v>
      </c>
      <c r="AZB403">
        <v>4123000000</v>
      </c>
      <c r="AZI403">
        <v>78000000</v>
      </c>
      <c r="AZJ403">
        <v>743000000</v>
      </c>
      <c r="AZM403">
        <v>2342000000</v>
      </c>
      <c r="BAO403">
        <v>1884000000</v>
      </c>
      <c r="BAU403">
        <v>83000000</v>
      </c>
      <c r="BCP403">
        <v>168120000000</v>
      </c>
      <c r="BCQ403">
        <v>186650000000</v>
      </c>
      <c r="BEQ403">
        <v>601000000</v>
      </c>
      <c r="BFA403">
        <v>175000000</v>
      </c>
      <c r="BFD403">
        <v>603000000</v>
      </c>
      <c r="BFL403">
        <v>12822000000</v>
      </c>
      <c r="BHL403">
        <v>86000000</v>
      </c>
      <c r="BHR403">
        <v>47000000</v>
      </c>
      <c r="BIF403">
        <v>2660000000</v>
      </c>
      <c r="BIH403">
        <v>312000000</v>
      </c>
      <c r="BIJ403">
        <v>1759000000</v>
      </c>
      <c r="BIO403">
        <v>1708000000</v>
      </c>
      <c r="BIP403">
        <v>15000000</v>
      </c>
      <c r="BIR403">
        <v>1602000000</v>
      </c>
      <c r="BIS403">
        <v>1602000000</v>
      </c>
      <c r="BJN403">
        <v>31666000000</v>
      </c>
      <c r="BJQ403">
        <v>3226000000</v>
      </c>
      <c r="BJS403">
        <v>1516000000</v>
      </c>
      <c r="BJT403">
        <v>469000000</v>
      </c>
      <c r="BJU403">
        <v>271000000</v>
      </c>
      <c r="BKB403">
        <v>181000000</v>
      </c>
      <c r="BKC403">
        <v>-641000000</v>
      </c>
      <c r="BKH403">
        <v>160000000</v>
      </c>
      <c r="BKJ403">
        <v>10000000</v>
      </c>
      <c r="BLW403">
        <v>5231000000</v>
      </c>
      <c r="BMJ403">
        <v>-495000000</v>
      </c>
      <c r="BMQ403">
        <v>-1000000</v>
      </c>
      <c r="BNB403">
        <v>0</v>
      </c>
      <c r="BNM403">
        <v>-529000000</v>
      </c>
      <c r="BNQ403">
        <v>-684000000</v>
      </c>
      <c r="BNT403">
        <v>-30000000</v>
      </c>
      <c r="BOJ403">
        <v>34000000</v>
      </c>
      <c r="BPC403">
        <v>0</v>
      </c>
      <c r="BPJ403">
        <v>-524000000</v>
      </c>
      <c r="BPL403">
        <v>-524000000</v>
      </c>
      <c r="BPP403">
        <v>-1000000</v>
      </c>
      <c r="BQK403">
        <v>-160000000</v>
      </c>
      <c r="BQZ403">
        <v>718000000</v>
      </c>
      <c r="BRA403">
        <v>380000000</v>
      </c>
      <c r="BRF403">
        <v>5750000000</v>
      </c>
      <c r="BRL403">
        <v>242000000</v>
      </c>
      <c r="BTQ403">
        <v>-65000000</v>
      </c>
      <c r="BTR403">
        <v>3273000000</v>
      </c>
      <c r="BUH403">
        <v>674000000</v>
      </c>
      <c r="BUI403">
        <v>97000000</v>
      </c>
      <c r="BUO403">
        <v>1710000000</v>
      </c>
      <c r="BUS403">
        <v>0</v>
      </c>
      <c r="BUW403">
        <v>52000000</v>
      </c>
      <c r="BUX403">
        <v>255000000</v>
      </c>
      <c r="BVL403">
        <v>80000000</v>
      </c>
      <c r="BWT403">
        <v>2484000000</v>
      </c>
      <c r="BWU403">
        <v>2484000000</v>
      </c>
      <c r="BXY403">
        <v>14897000000</v>
      </c>
      <c r="BYB403">
        <v>317000000</v>
      </c>
      <c r="BYL403">
        <v>1743000000</v>
      </c>
      <c r="BYM403">
        <v>1132000000</v>
      </c>
      <c r="BYN403">
        <v>596000000</v>
      </c>
      <c r="BYQ403">
        <v>-24000000</v>
      </c>
      <c r="BYS403">
        <v>-38000000</v>
      </c>
      <c r="BZE403">
        <v>-1066000000</v>
      </c>
      <c r="BZM403">
        <v>738000000</v>
      </c>
      <c r="BZX403">
        <v>355000000</v>
      </c>
      <c r="CAR403">
        <v>64000000</v>
      </c>
      <c r="CAS403">
        <v>1723000000</v>
      </c>
      <c r="CAX403">
        <v>1096000000</v>
      </c>
      <c r="CCC403">
        <v>-117000000</v>
      </c>
      <c r="CCM403">
        <v>11632000000</v>
      </c>
      <c r="CCZ403">
        <v>481000000</v>
      </c>
      <c r="CDN403">
        <v>4334000000</v>
      </c>
      <c r="CDQ403">
        <v>1047000000</v>
      </c>
      <c r="CDS403">
        <v>469000000</v>
      </c>
      <c r="CEO403">
        <v>4900000000</v>
      </c>
      <c r="CEP403">
        <v>764000000</v>
      </c>
      <c r="CEQ403">
        <v>778000000</v>
      </c>
      <c r="CES403">
        <v>813000000</v>
      </c>
      <c r="CEV403">
        <v>998000000</v>
      </c>
      <c r="CEW403">
        <v>722000000</v>
      </c>
      <c r="CEX403">
        <v>792000000</v>
      </c>
      <c r="CIY403">
        <v>73000000</v>
      </c>
      <c r="CJM403">
        <v>681000000</v>
      </c>
      <c r="CKG403">
        <v>317000000</v>
      </c>
      <c r="CKI403">
        <v>-22000000</v>
      </c>
      <c r="CKR403">
        <v>18483000000</v>
      </c>
      <c r="CKS403">
        <v>18530000000</v>
      </c>
      <c r="CKU403">
        <v>17000000</v>
      </c>
      <c r="CNG403">
        <v>121000000</v>
      </c>
      <c r="CNQ403">
        <v>18000000</v>
      </c>
      <c r="CNS403">
        <v>336000000</v>
      </c>
      <c r="COB403">
        <v>91000000</v>
      </c>
    </row>
    <row r="404" spans="1:1019 1029:2041 2051:2466" x14ac:dyDescent="0.45">
      <c r="A404" t="s">
        <v>2484</v>
      </c>
      <c r="B404" s="3" t="str">
        <f>VLOOKUP(A404,Lookup!A:B,2,FALSE)</f>
        <v>Huntington Bancshares Incorporated</v>
      </c>
      <c r="C404" s="2">
        <v>45291</v>
      </c>
      <c r="P404">
        <v>1184000000</v>
      </c>
      <c r="V404">
        <v>-2676000000</v>
      </c>
      <c r="Y404">
        <v>15389000000</v>
      </c>
      <c r="AG404">
        <v>97000000</v>
      </c>
      <c r="AQ404">
        <v>114000000</v>
      </c>
      <c r="BL404">
        <v>50000000</v>
      </c>
      <c r="CB404">
        <v>189368000000</v>
      </c>
      <c r="CP404">
        <v>85000000</v>
      </c>
      <c r="CQ404">
        <v>3345000000</v>
      </c>
      <c r="CR404">
        <v>28565000000</v>
      </c>
      <c r="DM404">
        <v>2392000000</v>
      </c>
      <c r="DN404">
        <v>2255000000</v>
      </c>
      <c r="DO404">
        <v>2484000000</v>
      </c>
      <c r="DP404">
        <v>2338000000</v>
      </c>
      <c r="DQ404">
        <v>20309000000</v>
      </c>
      <c r="DR404">
        <v>17340000000</v>
      </c>
      <c r="EC404">
        <v>3380000000</v>
      </c>
      <c r="ED404">
        <v>3372000000</v>
      </c>
      <c r="EG404">
        <v>25305000000</v>
      </c>
      <c r="ET404">
        <v>182000000</v>
      </c>
      <c r="EV404">
        <v>2759000000</v>
      </c>
      <c r="EW404">
        <v>66000000</v>
      </c>
      <c r="FQ404">
        <v>19657000000</v>
      </c>
      <c r="HM404">
        <v>0</v>
      </c>
      <c r="HP404">
        <v>1558000000</v>
      </c>
      <c r="HT404">
        <v>10129000000</v>
      </c>
      <c r="HV404">
        <v>3425000000</v>
      </c>
      <c r="IB404">
        <v>-236000000</v>
      </c>
      <c r="JN404">
        <v>206000000</v>
      </c>
      <c r="JR404">
        <v>14212000000</v>
      </c>
      <c r="JV404">
        <v>15000000</v>
      </c>
      <c r="KB404">
        <v>2373000000</v>
      </c>
      <c r="KC404">
        <v>20000000</v>
      </c>
      <c r="KD404">
        <v>2393000000</v>
      </c>
      <c r="LS404">
        <v>644000000</v>
      </c>
      <c r="LT404">
        <v>8000000</v>
      </c>
      <c r="LU404">
        <v>715000000</v>
      </c>
      <c r="LV404">
        <v>63000000</v>
      </c>
      <c r="MA404">
        <v>-7000000</v>
      </c>
      <c r="MD404">
        <v>12576000000</v>
      </c>
      <c r="MO404">
        <v>61000000</v>
      </c>
      <c r="MR404">
        <v>0</v>
      </c>
      <c r="MZ404">
        <v>0</v>
      </c>
      <c r="NB404">
        <v>28565000000</v>
      </c>
      <c r="NL404">
        <v>20381000000</v>
      </c>
      <c r="NM404">
        <v>3317000000</v>
      </c>
      <c r="NN404">
        <v>1375000000</v>
      </c>
      <c r="NO404">
        <v>28000000</v>
      </c>
      <c r="NP404">
        <v>25305000000</v>
      </c>
      <c r="OH404">
        <v>21756000000</v>
      </c>
      <c r="OI404">
        <v>3345000000</v>
      </c>
      <c r="OK404">
        <v>36000000</v>
      </c>
      <c r="ON404">
        <v>0</v>
      </c>
      <c r="OO404">
        <v>0</v>
      </c>
      <c r="OU404">
        <v>15632000000</v>
      </c>
      <c r="OV404">
        <v>69000000</v>
      </c>
      <c r="OW404">
        <v>48000000</v>
      </c>
      <c r="PB404">
        <v>1000000</v>
      </c>
      <c r="PI404">
        <v>15750000000</v>
      </c>
      <c r="PL404">
        <v>15750000000</v>
      </c>
      <c r="QB404">
        <v>0</v>
      </c>
      <c r="QI404">
        <v>-291000000</v>
      </c>
      <c r="QM404">
        <v>-302000000</v>
      </c>
      <c r="QN404">
        <v>1353000000</v>
      </c>
      <c r="QT404">
        <v>-11000000</v>
      </c>
      <c r="RA404">
        <v>2093000000</v>
      </c>
      <c r="RC404">
        <v>91000000</v>
      </c>
      <c r="RE404">
        <v>710000000</v>
      </c>
      <c r="RG404">
        <v>341000000</v>
      </c>
      <c r="RH404">
        <v>43000000</v>
      </c>
      <c r="RK404">
        <v>42000000</v>
      </c>
      <c r="RM404">
        <v>4000000</v>
      </c>
      <c r="RP404">
        <v>101000000</v>
      </c>
      <c r="RS404">
        <v>240000000</v>
      </c>
      <c r="SI404">
        <v>61000000</v>
      </c>
      <c r="SM404">
        <v>564000000</v>
      </c>
      <c r="SU404">
        <v>30000000</v>
      </c>
      <c r="TD404">
        <v>155000000</v>
      </c>
      <c r="TJ404">
        <v>873000000</v>
      </c>
      <c r="TK404">
        <v>124000000</v>
      </c>
      <c r="TL404">
        <v>3000000</v>
      </c>
      <c r="TS404">
        <v>40000000</v>
      </c>
      <c r="TT404">
        <v>38000000</v>
      </c>
      <c r="UC404">
        <v>39000000</v>
      </c>
      <c r="UE404">
        <v>-5000000</v>
      </c>
      <c r="UG404">
        <v>-1000000</v>
      </c>
      <c r="UO404">
        <v>687000000</v>
      </c>
      <c r="UP404">
        <v>33000000</v>
      </c>
      <c r="US404">
        <v>-5000000</v>
      </c>
      <c r="VM404">
        <v>43000000</v>
      </c>
      <c r="VN404">
        <v>729000000</v>
      </c>
      <c r="VO404">
        <v>-11000000</v>
      </c>
      <c r="VS404">
        <v>36000000</v>
      </c>
      <c r="VT404">
        <v>4000000</v>
      </c>
      <c r="WC404">
        <v>33000000</v>
      </c>
      <c r="WJ404">
        <v>-7000000</v>
      </c>
      <c r="WK404">
        <v>3000000</v>
      </c>
      <c r="WL404">
        <v>16000000</v>
      </c>
      <c r="WM404">
        <v>17000000</v>
      </c>
      <c r="WP404">
        <v>61000000</v>
      </c>
      <c r="WW404">
        <v>151230000000</v>
      </c>
      <c r="XJ404">
        <v>798000000</v>
      </c>
      <c r="XL404">
        <v>27000000</v>
      </c>
      <c r="XS404">
        <v>1330000000</v>
      </c>
      <c r="XV404">
        <v>45000000</v>
      </c>
      <c r="YJ404">
        <v>393000000</v>
      </c>
      <c r="YL404">
        <v>4000000</v>
      </c>
      <c r="YM404">
        <v>45000000</v>
      </c>
      <c r="YN404">
        <v>93000000</v>
      </c>
      <c r="YO404">
        <v>0</v>
      </c>
      <c r="YT404">
        <v>1723000000</v>
      </c>
      <c r="YV404">
        <v>344000000</v>
      </c>
      <c r="YW404">
        <v>1421000000</v>
      </c>
      <c r="YY404">
        <v>577000000</v>
      </c>
      <c r="ZH404">
        <v>670000000</v>
      </c>
      <c r="ZM404">
        <v>751000000</v>
      </c>
      <c r="AAH404">
        <v>38192000000</v>
      </c>
      <c r="AAN404">
        <v>287000000</v>
      </c>
      <c r="ABT404">
        <v>911000000</v>
      </c>
      <c r="ABV404">
        <v>142000000</v>
      </c>
      <c r="ABW404">
        <v>142000000</v>
      </c>
      <c r="ACV404">
        <v>19000000</v>
      </c>
      <c r="ACZ404">
        <v>263000000</v>
      </c>
      <c r="ADG404">
        <v>725000000</v>
      </c>
      <c r="ADI404">
        <v>724000000</v>
      </c>
      <c r="AEJ404">
        <v>662000000</v>
      </c>
      <c r="AFJ404">
        <v>-3000000</v>
      </c>
      <c r="AFL404">
        <v>0</v>
      </c>
      <c r="AFN404">
        <v>0</v>
      </c>
      <c r="AFO404">
        <v>0</v>
      </c>
      <c r="AFP404">
        <v>0</v>
      </c>
      <c r="AFQ404">
        <v>0</v>
      </c>
      <c r="AFS404">
        <v>23000000</v>
      </c>
      <c r="AFT404">
        <v>-2000000</v>
      </c>
      <c r="AGH404">
        <v>302000000</v>
      </c>
      <c r="AGP404">
        <v>101800000000</v>
      </c>
      <c r="AHE404">
        <v>109000000</v>
      </c>
      <c r="AIQ404">
        <v>2255000000</v>
      </c>
      <c r="AJK404">
        <v>119727000000</v>
      </c>
      <c r="AJM404">
        <v>129000000</v>
      </c>
      <c r="AJN404">
        <v>181000000</v>
      </c>
      <c r="AJO404">
        <v>454000000</v>
      </c>
      <c r="AJQ404">
        <v>121982000000</v>
      </c>
      <c r="AJT404">
        <v>407000000</v>
      </c>
      <c r="AJW404">
        <v>705000000</v>
      </c>
      <c r="AKB404">
        <v>44000000</v>
      </c>
      <c r="AKH404">
        <v>37000000</v>
      </c>
      <c r="AKI404">
        <v>20000000</v>
      </c>
      <c r="AKM404">
        <v>73000000</v>
      </c>
      <c r="AKO404">
        <v>30000000</v>
      </c>
      <c r="AKQ404">
        <v>34000000</v>
      </c>
      <c r="AKS404">
        <v>115000000</v>
      </c>
      <c r="AKU404">
        <v>101000000</v>
      </c>
      <c r="ALB404">
        <v>21000000</v>
      </c>
      <c r="ALC404">
        <v>133000000</v>
      </c>
      <c r="ALQ404">
        <v>189000000</v>
      </c>
      <c r="ALT404">
        <v>667000000</v>
      </c>
      <c r="AME404">
        <v>-323000000</v>
      </c>
      <c r="AMO404">
        <v>334000000</v>
      </c>
      <c r="AMR404">
        <v>47000000</v>
      </c>
      <c r="AMY404">
        <v>6000000</v>
      </c>
      <c r="AMZ404">
        <v>9000000</v>
      </c>
      <c r="ANA404">
        <v>29000000</v>
      </c>
      <c r="ANB404">
        <v>43000000</v>
      </c>
      <c r="AND404">
        <v>477000000</v>
      </c>
      <c r="ANE404">
        <v>143000000</v>
      </c>
      <c r="AOO404">
        <v>14000000</v>
      </c>
      <c r="AOX404">
        <v>5561000000</v>
      </c>
      <c r="APD404">
        <v>0</v>
      </c>
      <c r="APM404">
        <v>10000000</v>
      </c>
      <c r="APO404">
        <v>79000000</v>
      </c>
      <c r="APU404">
        <v>619000000</v>
      </c>
      <c r="APZ404">
        <v>15750000000</v>
      </c>
      <c r="AQA404">
        <v>7000000</v>
      </c>
      <c r="AQB404">
        <v>2039000000</v>
      </c>
      <c r="AQD404">
        <v>2038000000</v>
      </c>
      <c r="AQE404">
        <v>2039000000</v>
      </c>
      <c r="AQF404">
        <v>13186000000</v>
      </c>
      <c r="AQG404">
        <v>1000000</v>
      </c>
      <c r="AQH404">
        <v>156000000</v>
      </c>
      <c r="AQI404">
        <v>13030000000</v>
      </c>
      <c r="AQJ404">
        <v>66000000</v>
      </c>
      <c r="AQK404">
        <v>69000000</v>
      </c>
      <c r="AQL404">
        <v>46000000</v>
      </c>
      <c r="AQM404">
        <v>48000000</v>
      </c>
      <c r="AQN404">
        <v>13605000000</v>
      </c>
      <c r="AQO404">
        <v>15632000000</v>
      </c>
      <c r="AQV404">
        <v>1000000</v>
      </c>
      <c r="AQW404">
        <v>1000000</v>
      </c>
      <c r="AQZ404">
        <v>13718000000</v>
      </c>
      <c r="ASS404">
        <v>2384000000</v>
      </c>
      <c r="ATM404">
        <v>413000000</v>
      </c>
      <c r="ATS404">
        <v>0</v>
      </c>
      <c r="ATU404">
        <v>501000000</v>
      </c>
      <c r="ATX404">
        <v>148000000</v>
      </c>
      <c r="AUC404">
        <v>4000000</v>
      </c>
      <c r="AUG404">
        <v>41000000</v>
      </c>
      <c r="AUL404">
        <v>253000000</v>
      </c>
      <c r="AUN404">
        <v>28000000</v>
      </c>
      <c r="AUQ404">
        <v>90000000</v>
      </c>
      <c r="AUW404">
        <v>341000000</v>
      </c>
      <c r="AVE404">
        <v>3316000000</v>
      </c>
      <c r="AVP404">
        <v>83000000</v>
      </c>
      <c r="AVX404">
        <v>-30000000</v>
      </c>
      <c r="AWJ404">
        <v>106000000</v>
      </c>
      <c r="AWN404">
        <v>605000000</v>
      </c>
      <c r="AWV404">
        <v>8916000000</v>
      </c>
      <c r="AWY404">
        <v>401000000</v>
      </c>
      <c r="AXA404">
        <v>6811000000</v>
      </c>
      <c r="AXI404">
        <v>120263000000</v>
      </c>
      <c r="AXK404">
        <v>8765000000</v>
      </c>
      <c r="AXZ404">
        <v>3477000000</v>
      </c>
      <c r="AYD404">
        <v>2497000000</v>
      </c>
      <c r="AYN404">
        <v>3477000000</v>
      </c>
      <c r="AYP404">
        <v>801000000</v>
      </c>
      <c r="AYT404">
        <v>179000000</v>
      </c>
      <c r="AZA404">
        <v>5037000000</v>
      </c>
      <c r="AZB404">
        <v>5439000000</v>
      </c>
      <c r="AZI404">
        <v>104000000</v>
      </c>
      <c r="AZJ404">
        <v>1016000000</v>
      </c>
      <c r="AZM404">
        <v>3359000000</v>
      </c>
      <c r="BAO404">
        <v>2529000000</v>
      </c>
      <c r="BAT404">
        <v>69000000</v>
      </c>
      <c r="BAU404">
        <v>112000000</v>
      </c>
      <c r="BAZ404">
        <v>513000000</v>
      </c>
      <c r="BBB404">
        <v>251000000</v>
      </c>
      <c r="BBH404">
        <v>66000000</v>
      </c>
      <c r="BBI404">
        <v>36000000</v>
      </c>
      <c r="BBJ404">
        <v>43000000</v>
      </c>
      <c r="BBK404">
        <v>51000000</v>
      </c>
      <c r="BBL404">
        <v>66000000</v>
      </c>
      <c r="BBN404">
        <v>134000000</v>
      </c>
      <c r="BCP404">
        <v>169970000000</v>
      </c>
      <c r="BCQ404">
        <v>189368000000</v>
      </c>
      <c r="BEQ404">
        <v>506000000</v>
      </c>
      <c r="BFA404">
        <v>174000000</v>
      </c>
      <c r="BFD404">
        <v>516000000</v>
      </c>
      <c r="BFL404">
        <v>12394000000</v>
      </c>
      <c r="BFU404">
        <v>0</v>
      </c>
      <c r="BFV404">
        <v>4309000000</v>
      </c>
      <c r="BFX404">
        <v>804000000</v>
      </c>
      <c r="BGD404">
        <v>2188000000</v>
      </c>
      <c r="BGE404">
        <v>695000000</v>
      </c>
      <c r="BGF404">
        <v>1890000000</v>
      </c>
      <c r="BGG404">
        <v>2690000000</v>
      </c>
      <c r="BHL404">
        <v>115000000</v>
      </c>
      <c r="BHR404">
        <v>45000000</v>
      </c>
      <c r="BIF404">
        <v>3765000000</v>
      </c>
      <c r="BIH404">
        <v>-2997000000</v>
      </c>
      <c r="BIJ404">
        <v>2657000000</v>
      </c>
      <c r="BIO404">
        <v>1951000000</v>
      </c>
      <c r="BIP404">
        <v>20000000</v>
      </c>
      <c r="BIR404">
        <v>1817000000</v>
      </c>
      <c r="BIS404">
        <v>1817000000</v>
      </c>
      <c r="BJN404">
        <v>30967000000</v>
      </c>
      <c r="BJQ404">
        <v>4574000000</v>
      </c>
      <c r="BJS404">
        <v>1921000000</v>
      </c>
      <c r="BJU404">
        <v>80000000</v>
      </c>
      <c r="BKB404">
        <v>246000000</v>
      </c>
      <c r="BKC404">
        <v>245000000</v>
      </c>
      <c r="BKH404">
        <v>145000000</v>
      </c>
      <c r="BKJ404">
        <v>-5000000</v>
      </c>
      <c r="BKM404">
        <v>68000000</v>
      </c>
      <c r="BKR404">
        <v>379000000</v>
      </c>
      <c r="BKS404">
        <v>77000000</v>
      </c>
      <c r="BKT404">
        <v>265000000</v>
      </c>
      <c r="BLW404">
        <v>5150000000</v>
      </c>
      <c r="BMJ404">
        <v>154000000</v>
      </c>
      <c r="BMQ404">
        <v>3000000</v>
      </c>
      <c r="BNB404">
        <v>2000000</v>
      </c>
      <c r="BNM404">
        <v>154000000</v>
      </c>
      <c r="BNT404">
        <v>269000000</v>
      </c>
      <c r="BPC404">
        <v>2000000</v>
      </c>
      <c r="BPJ404">
        <v>422000000</v>
      </c>
      <c r="BPL404">
        <v>422000000</v>
      </c>
      <c r="BPP404">
        <v>3000000</v>
      </c>
      <c r="BQM404">
        <v>58000000</v>
      </c>
      <c r="BQZ404">
        <v>672000000</v>
      </c>
      <c r="BRA404">
        <v>531000000</v>
      </c>
      <c r="BRF404">
        <v>5726000000</v>
      </c>
      <c r="BRL404">
        <v>338000000</v>
      </c>
      <c r="BRR404">
        <v>-8000000</v>
      </c>
      <c r="BTQ404">
        <v>-88000000</v>
      </c>
      <c r="BTR404">
        <v>5108000000</v>
      </c>
      <c r="BTV404">
        <v>0</v>
      </c>
      <c r="BTY404">
        <v>82000000</v>
      </c>
      <c r="BUH404">
        <v>900000000</v>
      </c>
      <c r="BUI404">
        <v>134000000</v>
      </c>
      <c r="BUO404">
        <v>4965000000</v>
      </c>
      <c r="BUS404">
        <v>0</v>
      </c>
      <c r="BUX404">
        <v>256000000</v>
      </c>
      <c r="BVC404">
        <v>71000000</v>
      </c>
      <c r="BVL404">
        <v>140000000</v>
      </c>
      <c r="BWT404">
        <v>2394000000</v>
      </c>
      <c r="BWU404">
        <v>2394000000</v>
      </c>
      <c r="BXY404">
        <v>14965000000</v>
      </c>
      <c r="BYB404">
        <v>317000000</v>
      </c>
      <c r="BYL404">
        <v>2689000000</v>
      </c>
      <c r="BYM404">
        <v>1523000000</v>
      </c>
      <c r="BYN404">
        <v>615000000</v>
      </c>
      <c r="BYQ404">
        <v>23000000</v>
      </c>
      <c r="BYS404">
        <v>-46000000</v>
      </c>
      <c r="BZE404">
        <v>-1295000000</v>
      </c>
      <c r="BZM404">
        <v>767000000</v>
      </c>
      <c r="BZX404">
        <v>450000000</v>
      </c>
      <c r="CAC404">
        <v>144000000</v>
      </c>
      <c r="CAR404">
        <v>99000000</v>
      </c>
      <c r="CAS404">
        <v>1971000000</v>
      </c>
      <c r="CAW404">
        <v>2293000000</v>
      </c>
      <c r="CAX404">
        <v>1109000000</v>
      </c>
      <c r="CCC404">
        <v>-177000000</v>
      </c>
      <c r="CCM404">
        <v>12376000000</v>
      </c>
      <c r="CCZ404">
        <v>478000000</v>
      </c>
      <c r="CDN404">
        <v>4322000000</v>
      </c>
      <c r="CDQ404">
        <v>1400000000</v>
      </c>
      <c r="CDS404">
        <v>521000000</v>
      </c>
      <c r="CDZ404">
        <v>37000000</v>
      </c>
      <c r="CEO404">
        <v>5000000000</v>
      </c>
      <c r="CEP404">
        <v>766000000</v>
      </c>
      <c r="CEQ404">
        <v>752000000</v>
      </c>
      <c r="CES404">
        <v>810000000</v>
      </c>
      <c r="CEV404">
        <v>1200000000</v>
      </c>
      <c r="CEW404">
        <v>704000000</v>
      </c>
      <c r="CEX404">
        <v>749000000</v>
      </c>
      <c r="CHK404">
        <v>840000000</v>
      </c>
      <c r="CIY404">
        <v>97000000</v>
      </c>
      <c r="CJB404">
        <v>99000000</v>
      </c>
      <c r="CJD404">
        <v>17000000</v>
      </c>
      <c r="CJF404">
        <v>4000000</v>
      </c>
      <c r="CJJ404">
        <v>13000000</v>
      </c>
      <c r="CJM404">
        <v>620000000</v>
      </c>
      <c r="CJO404">
        <v>1000000</v>
      </c>
      <c r="CKG404">
        <v>317000000</v>
      </c>
      <c r="CKI404">
        <v>-19000000</v>
      </c>
      <c r="CKP404">
        <v>82000000</v>
      </c>
      <c r="CKR404">
        <v>19353000000</v>
      </c>
      <c r="CKS404">
        <v>19398000000</v>
      </c>
      <c r="CKU404">
        <v>24000000</v>
      </c>
      <c r="CLD404">
        <v>240000000</v>
      </c>
      <c r="CLX404">
        <v>16616000000</v>
      </c>
      <c r="CMA404">
        <v>16616000000</v>
      </c>
      <c r="CMD404">
        <v>1400000000</v>
      </c>
      <c r="CNG404">
        <v>125000000</v>
      </c>
      <c r="CNQ404">
        <v>22000000</v>
      </c>
      <c r="CNS404">
        <v>439000000</v>
      </c>
      <c r="COB404">
        <v>91000000</v>
      </c>
      <c r="COQ404">
        <v>8000000</v>
      </c>
      <c r="COT404">
        <v>0</v>
      </c>
      <c r="COU404">
        <v>94000000</v>
      </c>
      <c r="CPA404">
        <v>0</v>
      </c>
      <c r="CPC404">
        <v>8000000</v>
      </c>
    </row>
    <row r="405" spans="1:1019 1029:2041 2051:2466" x14ac:dyDescent="0.45">
      <c r="A405" t="s">
        <v>2484</v>
      </c>
      <c r="B405" s="3" t="str">
        <f>VLOOKUP(A405,Lookup!A:B,2,FALSE)</f>
        <v>Huntington Bancshares Incorporated</v>
      </c>
      <c r="C405" s="2">
        <v>45382</v>
      </c>
      <c r="V405">
        <v>-2879000000</v>
      </c>
      <c r="Y405">
        <v>15407000000</v>
      </c>
      <c r="AG405">
        <v>20000000</v>
      </c>
      <c r="AO405">
        <v>0</v>
      </c>
      <c r="BL405">
        <v>12000000</v>
      </c>
      <c r="CB405">
        <v>193519000000</v>
      </c>
      <c r="CP405">
        <v>104000000</v>
      </c>
      <c r="CQ405">
        <v>3597000000</v>
      </c>
      <c r="DM405">
        <v>2312000000</v>
      </c>
      <c r="DN405">
        <v>2192000000</v>
      </c>
      <c r="DO405">
        <v>2995000000</v>
      </c>
      <c r="DP405">
        <v>2842000000</v>
      </c>
      <c r="DQ405">
        <v>19894000000</v>
      </c>
      <c r="DR405">
        <v>16683000000</v>
      </c>
      <c r="EC405">
        <v>5093000000</v>
      </c>
      <c r="ED405">
        <v>5084000000</v>
      </c>
      <c r="EV405">
        <v>2767000000</v>
      </c>
      <c r="EW405">
        <v>5000000</v>
      </c>
      <c r="HP405">
        <v>1189000000</v>
      </c>
      <c r="HT405">
        <v>12180000000</v>
      </c>
      <c r="HV405">
        <v>2051000000</v>
      </c>
      <c r="IB405">
        <v>174000000</v>
      </c>
      <c r="JN405">
        <v>181000000</v>
      </c>
      <c r="JV405">
        <v>15000000</v>
      </c>
      <c r="KB405">
        <v>216000000</v>
      </c>
      <c r="KC405">
        <v>5000000</v>
      </c>
      <c r="KD405">
        <v>221000000</v>
      </c>
      <c r="MA405">
        <v>0</v>
      </c>
      <c r="NB405">
        <v>30294000000</v>
      </c>
      <c r="NL405">
        <v>20053000000</v>
      </c>
      <c r="NM405">
        <v>3577000000</v>
      </c>
      <c r="NN405">
        <v>1215000000</v>
      </c>
      <c r="NO405">
        <v>20000000</v>
      </c>
      <c r="NP405">
        <v>26801000000</v>
      </c>
      <c r="OH405">
        <v>21268000000</v>
      </c>
      <c r="OI405">
        <v>3597000000</v>
      </c>
      <c r="OU405">
        <v>15308000000</v>
      </c>
      <c r="OV405">
        <v>66000000</v>
      </c>
      <c r="OW405">
        <v>42000000</v>
      </c>
      <c r="PB405">
        <v>0</v>
      </c>
      <c r="PI405">
        <v>15416000000</v>
      </c>
      <c r="PL405">
        <v>15416000000</v>
      </c>
      <c r="QM405">
        <v>-29000000</v>
      </c>
      <c r="WW405">
        <v>153225000000</v>
      </c>
      <c r="XI405">
        <v>190000000</v>
      </c>
      <c r="XJ405">
        <v>190000000</v>
      </c>
      <c r="XL405">
        <v>4000000</v>
      </c>
      <c r="XS405">
        <v>1399000000</v>
      </c>
      <c r="YJ405">
        <v>341000000</v>
      </c>
      <c r="YL405">
        <v>10000000</v>
      </c>
      <c r="YM405">
        <v>0</v>
      </c>
      <c r="YN405">
        <v>87000000</v>
      </c>
      <c r="YO405">
        <v>23000000</v>
      </c>
      <c r="YT405">
        <v>1740000000</v>
      </c>
      <c r="YV405">
        <v>331000000</v>
      </c>
      <c r="YW405">
        <v>1626000000</v>
      </c>
      <c r="YY405">
        <v>644000000</v>
      </c>
      <c r="ZH405">
        <v>754000000</v>
      </c>
      <c r="ZM405">
        <v>872000000</v>
      </c>
      <c r="AAH405">
        <v>41692000000</v>
      </c>
      <c r="AAN405">
        <v>79000000</v>
      </c>
      <c r="ABT405">
        <v>228000000</v>
      </c>
      <c r="ABV405">
        <v>36000000</v>
      </c>
      <c r="ABW405">
        <v>36000000</v>
      </c>
      <c r="ACZ405">
        <v>54000000</v>
      </c>
      <c r="ADG405">
        <v>727000000</v>
      </c>
      <c r="ADI405">
        <v>727000000</v>
      </c>
      <c r="AFJ405">
        <v>1000000</v>
      </c>
      <c r="AFL405">
        <v>0</v>
      </c>
      <c r="AFN405">
        <v>0</v>
      </c>
      <c r="AFP405">
        <v>-6000000</v>
      </c>
      <c r="AFQ405">
        <v>0</v>
      </c>
      <c r="AFS405">
        <v>5000000</v>
      </c>
      <c r="AFT405">
        <v>4000000</v>
      </c>
      <c r="AGH405">
        <v>25000000</v>
      </c>
      <c r="AGP405">
        <v>99500000000</v>
      </c>
      <c r="AHE405">
        <v>22000000</v>
      </c>
      <c r="AIQ405">
        <v>2280000000</v>
      </c>
      <c r="AJK405">
        <v>120487000000</v>
      </c>
      <c r="AJM405">
        <v>15000000</v>
      </c>
      <c r="AJN405">
        <v>36000000</v>
      </c>
      <c r="AJO405">
        <v>128000000</v>
      </c>
      <c r="AJQ405">
        <v>122767000000</v>
      </c>
      <c r="AJT405">
        <v>117000000</v>
      </c>
      <c r="AJV405">
        <v>684000000</v>
      </c>
      <c r="AJW405">
        <v>302000000</v>
      </c>
      <c r="AKB405">
        <v>16000000</v>
      </c>
      <c r="AKH405">
        <v>12000000</v>
      </c>
      <c r="AKI405">
        <v>10000000</v>
      </c>
      <c r="AKM405">
        <v>15000000</v>
      </c>
      <c r="AKO405">
        <v>25000000</v>
      </c>
      <c r="AKQ405">
        <v>1000000</v>
      </c>
      <c r="AKS405">
        <v>31000000</v>
      </c>
      <c r="AKU405">
        <v>18000000</v>
      </c>
      <c r="ALC405">
        <v>105000000</v>
      </c>
      <c r="ALQ405">
        <v>183000000</v>
      </c>
      <c r="ALT405">
        <v>716000000</v>
      </c>
      <c r="AME405">
        <v>-349000000</v>
      </c>
      <c r="AOO405">
        <v>16000000</v>
      </c>
      <c r="AOX405">
        <v>5561000000</v>
      </c>
      <c r="APO405">
        <v>79000000</v>
      </c>
      <c r="APU405">
        <v>680000000</v>
      </c>
      <c r="AQA405">
        <v>1000000</v>
      </c>
      <c r="AQB405">
        <v>2246000000</v>
      </c>
      <c r="AQD405">
        <v>2244000000</v>
      </c>
      <c r="AQE405">
        <v>2246000000</v>
      </c>
      <c r="AQF405">
        <v>12805000000</v>
      </c>
      <c r="AQG405">
        <v>2000000</v>
      </c>
      <c r="AQH405">
        <v>159000000</v>
      </c>
      <c r="AQI405">
        <v>12646000000</v>
      </c>
      <c r="AQJ405">
        <v>62000000</v>
      </c>
      <c r="AQL405">
        <v>40000000</v>
      </c>
      <c r="AQN405">
        <v>13069000000</v>
      </c>
      <c r="AQV405">
        <v>0</v>
      </c>
      <c r="AQZ405">
        <v>13171000000</v>
      </c>
      <c r="ASS405">
        <v>510000000</v>
      </c>
      <c r="ATM405">
        <v>86000000</v>
      </c>
      <c r="AUQ405">
        <v>47000000</v>
      </c>
      <c r="AUW405">
        <v>184000000</v>
      </c>
      <c r="AVE405">
        <v>1995000000</v>
      </c>
      <c r="AVP405">
        <v>2000000</v>
      </c>
      <c r="AVQ405">
        <v>18000000</v>
      </c>
      <c r="AVV405">
        <v>184000000</v>
      </c>
      <c r="AVX405">
        <v>3000000</v>
      </c>
      <c r="AWJ405">
        <v>42000000</v>
      </c>
      <c r="AWN405">
        <v>166000000</v>
      </c>
      <c r="AWO405">
        <v>19000000</v>
      </c>
      <c r="AWV405">
        <v>2380000000</v>
      </c>
      <c r="AWY405">
        <v>95000000</v>
      </c>
      <c r="AXA405">
        <v>1809000000</v>
      </c>
      <c r="AXI405">
        <v>123486000000</v>
      </c>
      <c r="AXK405">
        <v>11216000000</v>
      </c>
      <c r="AXZ405">
        <v>1093000000</v>
      </c>
      <c r="AYD405">
        <v>857000000</v>
      </c>
      <c r="AYN405">
        <v>1093000000</v>
      </c>
      <c r="AYP405">
        <v>217000000</v>
      </c>
      <c r="AYT405">
        <v>19000000</v>
      </c>
      <c r="AZA405">
        <v>1180000000</v>
      </c>
      <c r="AZB405">
        <v>1287000000</v>
      </c>
      <c r="AZI405">
        <v>27000000</v>
      </c>
      <c r="AZJ405">
        <v>296000000</v>
      </c>
      <c r="AZM405">
        <v>1070000000</v>
      </c>
      <c r="BAO405">
        <v>639000000</v>
      </c>
      <c r="BAU405">
        <v>31000000</v>
      </c>
      <c r="BCP405">
        <v>174146000000</v>
      </c>
      <c r="BCQ405">
        <v>193519000000</v>
      </c>
      <c r="BEQ405">
        <v>487000000</v>
      </c>
      <c r="BFA405">
        <v>175000000</v>
      </c>
      <c r="BFD405">
        <v>490000000</v>
      </c>
      <c r="BFL405">
        <v>14894000000</v>
      </c>
      <c r="BHL405">
        <v>57000000</v>
      </c>
      <c r="BHR405">
        <v>51000000</v>
      </c>
      <c r="BIF405">
        <v>3849000000</v>
      </c>
      <c r="BIH405">
        <v>-2262000000</v>
      </c>
      <c r="BIJ405">
        <v>464000000</v>
      </c>
      <c r="BIO405">
        <v>419000000</v>
      </c>
      <c r="BIP405">
        <v>5000000</v>
      </c>
      <c r="BIR405">
        <v>383000000</v>
      </c>
      <c r="BIS405">
        <v>383000000</v>
      </c>
      <c r="BJN405">
        <v>29739000000</v>
      </c>
      <c r="BJQ405">
        <v>1137000000</v>
      </c>
      <c r="BJS405">
        <v>467000000</v>
      </c>
      <c r="BJU405">
        <v>7000000</v>
      </c>
      <c r="BKB405">
        <v>70000000</v>
      </c>
      <c r="BKC405">
        <v>-256000000</v>
      </c>
      <c r="BKH405">
        <v>135000000</v>
      </c>
      <c r="BKJ405">
        <v>-10000000</v>
      </c>
      <c r="BLW405">
        <v>5310000000</v>
      </c>
      <c r="BMJ405">
        <v>-128000000</v>
      </c>
      <c r="BNB405">
        <v>-2000000</v>
      </c>
      <c r="BNM405">
        <v>-128000000</v>
      </c>
      <c r="BNT405">
        <v>-73000000</v>
      </c>
      <c r="BPC405">
        <v>-2000000</v>
      </c>
      <c r="BPJ405">
        <v>-203000000</v>
      </c>
      <c r="BPL405">
        <v>-203000000</v>
      </c>
      <c r="BQZ405">
        <v>677000000</v>
      </c>
      <c r="BRA405">
        <v>144000000</v>
      </c>
      <c r="BRF405">
        <v>5845000000</v>
      </c>
      <c r="BRJ405">
        <v>3000000</v>
      </c>
      <c r="BRL405">
        <v>82000000</v>
      </c>
      <c r="BTQ405">
        <v>-18000000</v>
      </c>
      <c r="BTR405">
        <v>1398000000</v>
      </c>
      <c r="BUH405">
        <v>226000000</v>
      </c>
      <c r="BUI405">
        <v>36000000</v>
      </c>
      <c r="BUO405">
        <v>3303000000</v>
      </c>
      <c r="BUW405">
        <v>23000000</v>
      </c>
      <c r="BUX405">
        <v>0</v>
      </c>
      <c r="BVL405">
        <v>32000000</v>
      </c>
      <c r="BWT405">
        <v>2394000000</v>
      </c>
      <c r="BWU405">
        <v>2394000000</v>
      </c>
      <c r="BXY405">
        <v>2786000000</v>
      </c>
      <c r="BYB405">
        <v>0</v>
      </c>
      <c r="BYL405">
        <v>1589000000</v>
      </c>
      <c r="BYM405">
        <v>327000000</v>
      </c>
      <c r="BYN405">
        <v>9000000</v>
      </c>
      <c r="BYQ405">
        <v>-15000000</v>
      </c>
      <c r="BYS405">
        <v>-9000000</v>
      </c>
      <c r="BZE405">
        <v>-505000000</v>
      </c>
      <c r="BZM405">
        <v>0</v>
      </c>
      <c r="BZX405">
        <v>71000000</v>
      </c>
      <c r="CAR405">
        <v>28000000</v>
      </c>
      <c r="CAS405">
        <v>424000000</v>
      </c>
      <c r="CAX405">
        <v>1095000000</v>
      </c>
      <c r="CCC405">
        <v>-53000000</v>
      </c>
      <c r="CCM405">
        <v>156000000</v>
      </c>
      <c r="CCZ405">
        <v>475000000</v>
      </c>
      <c r="CDN405">
        <v>4476000000</v>
      </c>
      <c r="CDQ405">
        <v>336000000</v>
      </c>
      <c r="CDS405">
        <v>131000000</v>
      </c>
      <c r="CEO405">
        <v>4900000000</v>
      </c>
      <c r="CEP405">
        <v>794000000</v>
      </c>
      <c r="CEQ405">
        <v>859000000</v>
      </c>
      <c r="CES405">
        <v>782000000</v>
      </c>
      <c r="CEV405">
        <v>684000000</v>
      </c>
      <c r="CEW405">
        <v>859000000</v>
      </c>
      <c r="CEX405">
        <v>902000000</v>
      </c>
      <c r="CHK405">
        <v>156000000</v>
      </c>
      <c r="CIY405">
        <v>20000000</v>
      </c>
      <c r="CJM405">
        <v>182000000</v>
      </c>
      <c r="CKI405">
        <v>-3000000</v>
      </c>
      <c r="CKR405">
        <v>19322000000</v>
      </c>
      <c r="CKS405">
        <v>19373000000</v>
      </c>
      <c r="CKU405">
        <v>-1000000</v>
      </c>
      <c r="CMD405">
        <v>1400000000</v>
      </c>
      <c r="CNG405">
        <v>167000000</v>
      </c>
      <c r="CNQ405">
        <v>11000000</v>
      </c>
      <c r="CNS405">
        <v>64000000</v>
      </c>
      <c r="CNX405">
        <v>128000000</v>
      </c>
      <c r="COB405">
        <v>91000000</v>
      </c>
    </row>
    <row r="406" spans="1:1019 1029:2041 2051:2466" x14ac:dyDescent="0.45">
      <c r="A406" t="s">
        <v>2484</v>
      </c>
      <c r="B406" s="3" t="str">
        <f>VLOOKUP(A406,Lookup!A:B,2,FALSE)</f>
        <v>Huntington Bancshares Incorporated</v>
      </c>
      <c r="C406" s="2">
        <v>45473</v>
      </c>
      <c r="V406">
        <v>-2911000000</v>
      </c>
      <c r="Y406">
        <v>15425000000</v>
      </c>
      <c r="AG406">
        <v>53000000</v>
      </c>
      <c r="AO406">
        <v>0</v>
      </c>
      <c r="BL406">
        <v>24000000</v>
      </c>
      <c r="CB406">
        <v>196310000000</v>
      </c>
      <c r="CP406">
        <v>92000000</v>
      </c>
      <c r="CQ406">
        <v>3639000000</v>
      </c>
      <c r="DM406">
        <v>2396000000</v>
      </c>
      <c r="DN406">
        <v>2235000000</v>
      </c>
      <c r="DO406">
        <v>3769000000</v>
      </c>
      <c r="DP406">
        <v>3608000000</v>
      </c>
      <c r="DQ406">
        <v>19356000000</v>
      </c>
      <c r="DR406">
        <v>16142000000</v>
      </c>
      <c r="EC406">
        <v>5480000000</v>
      </c>
      <c r="ED406">
        <v>5469000000</v>
      </c>
      <c r="EV406">
        <v>2775000000</v>
      </c>
      <c r="EW406">
        <v>7000000</v>
      </c>
      <c r="HP406">
        <v>1333000000</v>
      </c>
      <c r="HT406">
        <v>12546000000</v>
      </c>
      <c r="HV406">
        <v>2417000000</v>
      </c>
      <c r="IB406">
        <v>137000000</v>
      </c>
      <c r="JN406">
        <v>104000000</v>
      </c>
      <c r="JV406">
        <v>15000000</v>
      </c>
      <c r="KB406">
        <v>658000000</v>
      </c>
      <c r="KC406">
        <v>11000000</v>
      </c>
      <c r="KD406">
        <v>669000000</v>
      </c>
      <c r="MA406">
        <v>0</v>
      </c>
      <c r="MO406">
        <v>72000000</v>
      </c>
      <c r="MR406">
        <v>0</v>
      </c>
      <c r="NB406">
        <v>31001000000</v>
      </c>
      <c r="NL406">
        <v>19666000000</v>
      </c>
      <c r="NM406">
        <v>3604000000</v>
      </c>
      <c r="NN406">
        <v>4105000000</v>
      </c>
      <c r="NO406">
        <v>35000000</v>
      </c>
      <c r="NP406">
        <v>27454000000</v>
      </c>
      <c r="NT406">
        <v>2000000</v>
      </c>
      <c r="OH406">
        <v>23771000000</v>
      </c>
      <c r="OI406">
        <v>3639000000</v>
      </c>
      <c r="OK406">
        <v>34000000</v>
      </c>
      <c r="ON406">
        <v>0</v>
      </c>
      <c r="OU406">
        <v>14934000000</v>
      </c>
      <c r="OV406">
        <v>64000000</v>
      </c>
      <c r="OW406">
        <v>38000000</v>
      </c>
      <c r="PB406">
        <v>0</v>
      </c>
      <c r="PI406">
        <v>15036000000</v>
      </c>
      <c r="PL406">
        <v>15036000000</v>
      </c>
      <c r="QM406">
        <v>-27000000</v>
      </c>
      <c r="WW406">
        <v>154367000000</v>
      </c>
      <c r="XJ406">
        <v>360000000</v>
      </c>
      <c r="XL406">
        <v>8000000</v>
      </c>
      <c r="XS406">
        <v>1215000000</v>
      </c>
      <c r="YJ406">
        <v>426000000</v>
      </c>
      <c r="YL406">
        <v>29000000</v>
      </c>
      <c r="YM406">
        <v>0</v>
      </c>
      <c r="YN406">
        <v>83000000</v>
      </c>
      <c r="YO406">
        <v>21000000</v>
      </c>
      <c r="YT406">
        <v>1641000000</v>
      </c>
      <c r="YV406">
        <v>397000000</v>
      </c>
      <c r="YW406">
        <v>1604000000</v>
      </c>
      <c r="YY406">
        <v>616000000</v>
      </c>
      <c r="ZH406">
        <v>720000000</v>
      </c>
      <c r="ZM406">
        <v>884000000</v>
      </c>
      <c r="AAH406">
        <v>44470000000</v>
      </c>
      <c r="AAN406">
        <v>160000000</v>
      </c>
      <c r="ABT406">
        <v>458000000</v>
      </c>
      <c r="ABV406">
        <v>71000000</v>
      </c>
      <c r="ABW406">
        <v>71000000</v>
      </c>
      <c r="ACZ406">
        <v>79000000</v>
      </c>
      <c r="ADG406">
        <v>844000000</v>
      </c>
      <c r="ADI406">
        <v>843000000</v>
      </c>
      <c r="AFC406">
        <v>0</v>
      </c>
      <c r="AFD406">
        <v>11000000</v>
      </c>
      <c r="AFJ406">
        <v>0</v>
      </c>
      <c r="AFL406">
        <v>0</v>
      </c>
      <c r="AFN406">
        <v>0</v>
      </c>
      <c r="AFP406">
        <v>-11000000</v>
      </c>
      <c r="AFQ406">
        <v>0</v>
      </c>
      <c r="AFS406">
        <v>6000000</v>
      </c>
      <c r="AFT406">
        <v>1000000</v>
      </c>
      <c r="AGH406">
        <v>51000000</v>
      </c>
      <c r="AGP406">
        <v>101200000000</v>
      </c>
      <c r="AHE406">
        <v>41000000</v>
      </c>
      <c r="AIQ406">
        <v>2304000000</v>
      </c>
      <c r="AJK406">
        <v>122118000000</v>
      </c>
      <c r="AJM406">
        <v>23000000</v>
      </c>
      <c r="AJN406">
        <v>91000000</v>
      </c>
      <c r="AJO406">
        <v>273000000</v>
      </c>
      <c r="AJQ406">
        <v>124422000000</v>
      </c>
      <c r="AJT406">
        <v>231000000</v>
      </c>
      <c r="AJV406">
        <v>753000000</v>
      </c>
      <c r="AJW406">
        <v>528000000</v>
      </c>
      <c r="AKB406">
        <v>46000000</v>
      </c>
      <c r="AKH406">
        <v>22000000</v>
      </c>
      <c r="AKI406">
        <v>21000000</v>
      </c>
      <c r="AKM406">
        <v>18000000</v>
      </c>
      <c r="AKO406">
        <v>39000000</v>
      </c>
      <c r="AKQ406">
        <v>12000000</v>
      </c>
      <c r="AKS406">
        <v>80000000</v>
      </c>
      <c r="AKU406">
        <v>35000000</v>
      </c>
      <c r="ALC406">
        <v>137000000</v>
      </c>
      <c r="ALQ406">
        <v>175000000</v>
      </c>
      <c r="ALT406">
        <v>733000000</v>
      </c>
      <c r="AME406">
        <v>354000000</v>
      </c>
      <c r="AOO406">
        <v>33000000</v>
      </c>
      <c r="AOX406">
        <v>5561000000</v>
      </c>
      <c r="APO406">
        <v>117000000</v>
      </c>
      <c r="APU406">
        <v>642000000</v>
      </c>
      <c r="AQA406">
        <v>1000000</v>
      </c>
      <c r="AQB406">
        <v>2307000000</v>
      </c>
      <c r="AQD406">
        <v>2303000000</v>
      </c>
      <c r="AQE406">
        <v>2307000000</v>
      </c>
      <c r="AQF406">
        <v>12518000000</v>
      </c>
      <c r="AQG406">
        <v>4000000</v>
      </c>
      <c r="AQH406">
        <v>283000000</v>
      </c>
      <c r="AQI406">
        <v>12235000000</v>
      </c>
      <c r="AQJ406">
        <v>60000000</v>
      </c>
      <c r="AQL406">
        <v>37000000</v>
      </c>
      <c r="AQN406">
        <v>12633000000</v>
      </c>
      <c r="AQV406">
        <v>0</v>
      </c>
      <c r="AQZ406">
        <v>12730000000</v>
      </c>
      <c r="ASS406">
        <v>1096000000</v>
      </c>
      <c r="ATM406">
        <v>192000000</v>
      </c>
      <c r="AUQ406">
        <v>92000000</v>
      </c>
      <c r="AUW406">
        <v>81000000</v>
      </c>
      <c r="AVE406">
        <v>3137000000</v>
      </c>
      <c r="AVP406">
        <v>190000000</v>
      </c>
      <c r="AVX406">
        <v>-2000000</v>
      </c>
      <c r="AWJ406">
        <v>29000000</v>
      </c>
      <c r="AWN406">
        <v>331000000</v>
      </c>
      <c r="AWO406">
        <v>37000000</v>
      </c>
      <c r="AWV406">
        <v>4856000000</v>
      </c>
      <c r="AWY406">
        <v>188000000</v>
      </c>
      <c r="AXA406">
        <v>3668000000</v>
      </c>
      <c r="AXI406">
        <v>125731000000</v>
      </c>
      <c r="AXK406">
        <v>11450000000</v>
      </c>
      <c r="AYD406">
        <v>1764000000</v>
      </c>
      <c r="AYN406">
        <v>2257000000</v>
      </c>
      <c r="AYP406">
        <v>455000000</v>
      </c>
      <c r="AYT406">
        <v>38000000</v>
      </c>
      <c r="AZA406">
        <v>2392000000</v>
      </c>
      <c r="AZB406">
        <v>2599000000</v>
      </c>
      <c r="AZI406">
        <v>54000000</v>
      </c>
      <c r="AZJ406">
        <v>618000000</v>
      </c>
      <c r="AZM406">
        <v>2209000000</v>
      </c>
      <c r="BAO406">
        <v>1302000000</v>
      </c>
      <c r="BAU406">
        <v>61000000</v>
      </c>
      <c r="BCP406">
        <v>176747000000</v>
      </c>
      <c r="BCQ406">
        <v>196310000000</v>
      </c>
      <c r="BEQ406">
        <v>659000000</v>
      </c>
      <c r="BFA406">
        <v>175000000</v>
      </c>
      <c r="BFD406">
        <v>668000000</v>
      </c>
      <c r="BFL406">
        <v>16461000000</v>
      </c>
      <c r="BFU406">
        <v>480000000</v>
      </c>
      <c r="BHL406">
        <v>108000000</v>
      </c>
      <c r="BHR406">
        <v>48000000</v>
      </c>
      <c r="BIF406">
        <v>6102000000</v>
      </c>
      <c r="BIH406">
        <v>-4454000000</v>
      </c>
      <c r="BIJ406">
        <v>769000000</v>
      </c>
      <c r="BIO406">
        <v>893000000</v>
      </c>
      <c r="BIP406">
        <v>11000000</v>
      </c>
      <c r="BIR406">
        <v>822000000</v>
      </c>
      <c r="BIS406">
        <v>822000000</v>
      </c>
      <c r="BJN406">
        <v>28636000000</v>
      </c>
      <c r="BJQ406">
        <v>2254000000</v>
      </c>
      <c r="BJS406">
        <v>958000000</v>
      </c>
      <c r="BJU406">
        <v>12000000</v>
      </c>
      <c r="BKB406">
        <v>132000000</v>
      </c>
      <c r="BKC406">
        <v>-343000000</v>
      </c>
      <c r="BKH406">
        <v>119000000</v>
      </c>
      <c r="BKJ406">
        <v>-26000000</v>
      </c>
      <c r="BLW406">
        <v>5558000000</v>
      </c>
      <c r="BNM406">
        <v>-198000000</v>
      </c>
      <c r="BNQ406">
        <v>-305000000</v>
      </c>
      <c r="BNT406">
        <v>-36000000</v>
      </c>
      <c r="BPC406">
        <v>-2000000</v>
      </c>
      <c r="BPJ406">
        <v>-235000000</v>
      </c>
      <c r="BPL406">
        <v>-235000000</v>
      </c>
      <c r="BPP406">
        <v>-1000000</v>
      </c>
      <c r="BQK406">
        <v>-70000000</v>
      </c>
      <c r="BQZ406">
        <v>673000000</v>
      </c>
      <c r="BRA406">
        <v>309000000</v>
      </c>
      <c r="BRF406">
        <v>5732000000</v>
      </c>
      <c r="BRL406">
        <v>164000000</v>
      </c>
      <c r="BTQ406">
        <v>-41000000</v>
      </c>
      <c r="BTR406">
        <v>3708000000</v>
      </c>
      <c r="BUH406">
        <v>451000000</v>
      </c>
      <c r="BUI406">
        <v>71000000</v>
      </c>
      <c r="BUO406">
        <v>7058000000</v>
      </c>
      <c r="BUW406">
        <v>48000000</v>
      </c>
      <c r="BUX406">
        <v>0</v>
      </c>
      <c r="BVL406">
        <v>74000000</v>
      </c>
      <c r="BWT406">
        <v>2394000000</v>
      </c>
      <c r="BWU406">
        <v>2394000000</v>
      </c>
      <c r="BXY406">
        <v>5306000000</v>
      </c>
      <c r="BYB406">
        <v>0</v>
      </c>
      <c r="BYL406">
        <v>4677000000</v>
      </c>
      <c r="BYM406">
        <v>699000000</v>
      </c>
      <c r="BYN406">
        <v>27000000</v>
      </c>
      <c r="BYQ406">
        <v>-24000000</v>
      </c>
      <c r="BYS406">
        <v>-39000000</v>
      </c>
      <c r="BZE406">
        <v>-699000000</v>
      </c>
      <c r="BZM406">
        <v>0</v>
      </c>
      <c r="BZX406">
        <v>164000000</v>
      </c>
      <c r="CAR406">
        <v>55000000</v>
      </c>
      <c r="CAS406">
        <v>904000000</v>
      </c>
      <c r="CAX406">
        <v>1095000000</v>
      </c>
      <c r="CCC406">
        <v>-108000000</v>
      </c>
      <c r="CCM406">
        <v>1081000000</v>
      </c>
      <c r="CCZ406">
        <v>479000000</v>
      </c>
      <c r="CDN406">
        <v>4682000000</v>
      </c>
      <c r="CDQ406">
        <v>696000000</v>
      </c>
      <c r="CDS406">
        <v>262000000</v>
      </c>
      <c r="CEO406">
        <v>5000000000</v>
      </c>
      <c r="CEP406">
        <v>875000000</v>
      </c>
      <c r="CEQ406">
        <v>865000000</v>
      </c>
      <c r="CES406">
        <v>557000000</v>
      </c>
      <c r="CEV406">
        <v>929000000</v>
      </c>
      <c r="CEW406">
        <v>855000000</v>
      </c>
      <c r="CEX406">
        <v>895000000</v>
      </c>
      <c r="CHK406">
        <v>156000000</v>
      </c>
      <c r="CIY406">
        <v>53000000</v>
      </c>
      <c r="CJM406">
        <v>187000000</v>
      </c>
      <c r="CKI406">
        <v>-21000000</v>
      </c>
      <c r="CKR406">
        <v>19515000000</v>
      </c>
      <c r="CKS406">
        <v>19563000000</v>
      </c>
      <c r="CKU406">
        <v>7000000</v>
      </c>
      <c r="CMD406">
        <v>1400000000</v>
      </c>
      <c r="CNG406">
        <v>154000000</v>
      </c>
      <c r="CNQ406">
        <v>17000000</v>
      </c>
      <c r="CNS406">
        <v>164000000</v>
      </c>
      <c r="COB406">
        <v>90000000</v>
      </c>
    </row>
    <row r="407" spans="1:1019 1029:2041 2051:2466" x14ac:dyDescent="0.45">
      <c r="A407" t="s">
        <v>2484</v>
      </c>
      <c r="B407" s="3" t="str">
        <f>VLOOKUP(A407,Lookup!A:B,2,FALSE)</f>
        <v>Huntington Bancshares Incorporated</v>
      </c>
      <c r="C407" s="2">
        <v>45565</v>
      </c>
      <c r="V407">
        <v>-2104000000</v>
      </c>
      <c r="Y407">
        <v>15455000000</v>
      </c>
      <c r="AG407">
        <v>81000000</v>
      </c>
      <c r="AO407">
        <v>0</v>
      </c>
      <c r="BL407">
        <v>35000000</v>
      </c>
      <c r="CB407">
        <v>200535000000</v>
      </c>
      <c r="CP407">
        <v>95000000</v>
      </c>
      <c r="CQ407">
        <v>2802000000</v>
      </c>
      <c r="DM407">
        <v>2392000000</v>
      </c>
      <c r="DN407">
        <v>2286000000</v>
      </c>
      <c r="DO407">
        <v>4817000000</v>
      </c>
      <c r="DP407">
        <v>4717000000</v>
      </c>
      <c r="DQ407">
        <v>19054000000</v>
      </c>
      <c r="DR407">
        <v>16550000000</v>
      </c>
      <c r="EC407">
        <v>4936000000</v>
      </c>
      <c r="ED407">
        <v>4939000000</v>
      </c>
      <c r="EV407">
        <v>2782000000</v>
      </c>
      <c r="EW407">
        <v>14000000</v>
      </c>
      <c r="HP407">
        <v>1677000000</v>
      </c>
      <c r="HT407">
        <v>12585000000</v>
      </c>
      <c r="HV407">
        <v>2456000000</v>
      </c>
      <c r="IB407">
        <v>85000000</v>
      </c>
      <c r="JN407">
        <v>172000000</v>
      </c>
      <c r="JV407">
        <v>15000000</v>
      </c>
      <c r="KB407">
        <v>1982000000</v>
      </c>
      <c r="KC407">
        <v>16000000</v>
      </c>
      <c r="KD407">
        <v>1998000000</v>
      </c>
      <c r="MA407">
        <v>0</v>
      </c>
      <c r="MO407">
        <v>88000000</v>
      </c>
      <c r="MR407">
        <v>0</v>
      </c>
      <c r="NB407">
        <v>31199000000</v>
      </c>
      <c r="NL407">
        <v>20311000000</v>
      </c>
      <c r="NM407">
        <v>2793000000</v>
      </c>
      <c r="NN407">
        <v>1389000000</v>
      </c>
      <c r="NO407">
        <v>9000000</v>
      </c>
      <c r="NP407">
        <v>28492000000</v>
      </c>
      <c r="NT407">
        <v>2000000</v>
      </c>
      <c r="OH407">
        <v>21700000000</v>
      </c>
      <c r="OI407">
        <v>2802000000</v>
      </c>
      <c r="OK407">
        <v>38000000</v>
      </c>
      <c r="ON407">
        <v>0</v>
      </c>
      <c r="OU407">
        <v>14578000000</v>
      </c>
      <c r="OV407">
        <v>63000000</v>
      </c>
      <c r="OW407">
        <v>784000000</v>
      </c>
      <c r="PB407">
        <v>245000000</v>
      </c>
      <c r="PI407">
        <v>15670000000</v>
      </c>
      <c r="PL407">
        <v>15670000000</v>
      </c>
      <c r="QM407">
        <v>-55000000</v>
      </c>
      <c r="WW407">
        <v>158351000000</v>
      </c>
      <c r="XJ407">
        <v>492000000</v>
      </c>
      <c r="XL407">
        <v>12000000</v>
      </c>
      <c r="XS407">
        <v>888000000</v>
      </c>
      <c r="YJ407">
        <v>475000000</v>
      </c>
      <c r="YL407">
        <v>19000000</v>
      </c>
      <c r="YM407">
        <v>0</v>
      </c>
      <c r="YN407">
        <v>82000000</v>
      </c>
      <c r="YO407">
        <v>70000000</v>
      </c>
      <c r="YT407">
        <v>1363000000</v>
      </c>
      <c r="YV407">
        <v>456000000</v>
      </c>
      <c r="YW407">
        <v>884000000</v>
      </c>
      <c r="YY407">
        <v>240000000</v>
      </c>
      <c r="ZH407">
        <v>392000000</v>
      </c>
      <c r="ZM407">
        <v>492000000</v>
      </c>
      <c r="AAH407">
        <v>43827000000</v>
      </c>
      <c r="AAN407">
        <v>246000000</v>
      </c>
      <c r="ABT407">
        <v>687000000</v>
      </c>
      <c r="ABV407">
        <v>107000000</v>
      </c>
      <c r="ABW407">
        <v>107000000</v>
      </c>
      <c r="ACZ407">
        <v>94000000</v>
      </c>
      <c r="ADG407">
        <v>826000000</v>
      </c>
      <c r="ADI407">
        <v>826000000</v>
      </c>
      <c r="AFC407">
        <v>0</v>
      </c>
      <c r="AFD407">
        <v>19000000</v>
      </c>
      <c r="AFJ407">
        <v>2000000</v>
      </c>
      <c r="AFL407">
        <v>0</v>
      </c>
      <c r="AFN407">
        <v>0</v>
      </c>
      <c r="AFP407">
        <v>-15000000</v>
      </c>
      <c r="AFQ407">
        <v>0</v>
      </c>
      <c r="AFS407">
        <v>8000000</v>
      </c>
      <c r="AFT407">
        <v>-9000000</v>
      </c>
      <c r="AGH407">
        <v>72000000</v>
      </c>
      <c r="AGP407">
        <v>102200000000</v>
      </c>
      <c r="AHE407">
        <v>99000000</v>
      </c>
      <c r="AIQ407">
        <v>2235000000</v>
      </c>
      <c r="AJK407">
        <v>124152000000</v>
      </c>
      <c r="AJM407">
        <v>36000000</v>
      </c>
      <c r="AJN407">
        <v>127000000</v>
      </c>
      <c r="AJO407">
        <v>402000000</v>
      </c>
      <c r="AJQ407">
        <v>126387000000</v>
      </c>
      <c r="AJT407">
        <v>255000000</v>
      </c>
      <c r="AJV407">
        <v>772000000</v>
      </c>
      <c r="AJW407">
        <v>669000000</v>
      </c>
      <c r="AKB407">
        <v>56000000</v>
      </c>
      <c r="AKH407">
        <v>32000000</v>
      </c>
      <c r="AKI407">
        <v>33000000</v>
      </c>
      <c r="AKM407">
        <v>22000000</v>
      </c>
      <c r="AKO407">
        <v>61000000</v>
      </c>
      <c r="AKQ407">
        <v>22000000</v>
      </c>
      <c r="AKS407">
        <v>119000000</v>
      </c>
      <c r="AKU407">
        <v>57000000</v>
      </c>
      <c r="ALC407">
        <v>125000000</v>
      </c>
      <c r="ALQ407">
        <v>224000000</v>
      </c>
      <c r="ALT407">
        <v>738000000</v>
      </c>
      <c r="AME407">
        <v>-348000000</v>
      </c>
      <c r="AOO407">
        <v>53000000</v>
      </c>
      <c r="AOX407">
        <v>5561000000</v>
      </c>
      <c r="APO407">
        <v>201000000</v>
      </c>
      <c r="APU407">
        <v>377000000</v>
      </c>
      <c r="AQA407">
        <v>14000000</v>
      </c>
      <c r="AQB407">
        <v>1751000000</v>
      </c>
      <c r="AQD407">
        <v>1750000000</v>
      </c>
      <c r="AQE407">
        <v>1751000000</v>
      </c>
      <c r="AQF407">
        <v>12879000000</v>
      </c>
      <c r="AQG407">
        <v>1000000</v>
      </c>
      <c r="AQH407">
        <v>554000000</v>
      </c>
      <c r="AQI407">
        <v>12325000000</v>
      </c>
      <c r="AQJ407">
        <v>60000000</v>
      </c>
      <c r="AQL407">
        <v>784000000</v>
      </c>
      <c r="AQN407">
        <v>12844000000</v>
      </c>
      <c r="AQV407">
        <v>245000000</v>
      </c>
      <c r="AQZ407">
        <v>13933000000</v>
      </c>
      <c r="ASS407">
        <v>1734000000</v>
      </c>
      <c r="ATM407">
        <v>308000000</v>
      </c>
      <c r="AUQ407">
        <v>104000000</v>
      </c>
      <c r="AUW407">
        <v>-751000000</v>
      </c>
      <c r="AVE407">
        <v>7121000000</v>
      </c>
      <c r="AVP407">
        <v>199000000</v>
      </c>
      <c r="AVX407">
        <v>-7000000</v>
      </c>
      <c r="AWJ407">
        <v>347000000</v>
      </c>
      <c r="AWN407">
        <v>498000000</v>
      </c>
      <c r="AWO407">
        <v>55000000</v>
      </c>
      <c r="AWV407">
        <v>7411000000</v>
      </c>
      <c r="AWY407">
        <v>281000000</v>
      </c>
      <c r="AXA407">
        <v>5574000000</v>
      </c>
      <c r="AXI407">
        <v>129304000000</v>
      </c>
      <c r="AXK407">
        <v>11163000000</v>
      </c>
      <c r="AYD407">
        <v>2709000000</v>
      </c>
      <c r="AYN407">
        <v>3461000000</v>
      </c>
      <c r="AYP407">
        <v>700000000</v>
      </c>
      <c r="AYT407">
        <v>52000000</v>
      </c>
      <c r="AZA407">
        <v>3637000000</v>
      </c>
      <c r="AZB407">
        <v>3950000000</v>
      </c>
      <c r="AZI407">
        <v>81000000</v>
      </c>
      <c r="AZJ407">
        <v>949000000</v>
      </c>
      <c r="AZM407">
        <v>3454000000</v>
      </c>
      <c r="BAO407">
        <v>1986000000</v>
      </c>
      <c r="BAU407">
        <v>60000000</v>
      </c>
      <c r="BCP407">
        <v>179883000000</v>
      </c>
      <c r="BCQ407">
        <v>200535000000</v>
      </c>
      <c r="BEQ407">
        <v>649000000</v>
      </c>
      <c r="BFA407">
        <v>175000000</v>
      </c>
      <c r="BFD407">
        <v>655000000</v>
      </c>
      <c r="BFL407">
        <v>15656000000</v>
      </c>
      <c r="BFU407">
        <v>416000000</v>
      </c>
      <c r="BHL407">
        <v>165000000</v>
      </c>
      <c r="BHR407">
        <v>46000000</v>
      </c>
      <c r="BIF407">
        <v>9460000000</v>
      </c>
      <c r="BIH407">
        <v>-7335000000</v>
      </c>
      <c r="BIJ407">
        <v>331000000</v>
      </c>
      <c r="BIO407">
        <v>1410000000</v>
      </c>
      <c r="BIP407">
        <v>16000000</v>
      </c>
      <c r="BIR407">
        <v>1303000000</v>
      </c>
      <c r="BIS407">
        <v>1303000000</v>
      </c>
      <c r="BJN407">
        <v>29047000000</v>
      </c>
      <c r="BJQ407">
        <v>3384000000</v>
      </c>
      <c r="BJS407">
        <v>1481000000</v>
      </c>
      <c r="BJU407">
        <v>18000000</v>
      </c>
      <c r="BKB407">
        <v>197000000</v>
      </c>
      <c r="BKC407">
        <v>418000000</v>
      </c>
      <c r="BKH407">
        <v>201000000</v>
      </c>
      <c r="BKJ407">
        <v>56000000</v>
      </c>
      <c r="BLW407">
        <v>5726000000</v>
      </c>
      <c r="BMJ407">
        <v>247000000</v>
      </c>
      <c r="BMQ407">
        <v>-1000000</v>
      </c>
      <c r="BNB407">
        <v>0</v>
      </c>
      <c r="BNQ407">
        <v>742000000</v>
      </c>
      <c r="BNT407">
        <v>324000000</v>
      </c>
      <c r="BPJ407">
        <v>572000000</v>
      </c>
      <c r="BPL407">
        <v>572000000</v>
      </c>
      <c r="BQK407">
        <v>170000000</v>
      </c>
      <c r="BQZ407">
        <v>633000000</v>
      </c>
      <c r="BRA407">
        <v>496000000</v>
      </c>
      <c r="BRF407">
        <v>5008000000</v>
      </c>
      <c r="BRL407">
        <v>237000000</v>
      </c>
      <c r="BTQ407">
        <v>-60000000</v>
      </c>
      <c r="BTR407">
        <v>6043000000</v>
      </c>
      <c r="BUH407">
        <v>677000000</v>
      </c>
      <c r="BUI407">
        <v>107000000</v>
      </c>
      <c r="BUO407">
        <v>10678000000</v>
      </c>
      <c r="BUW407">
        <v>347000000</v>
      </c>
      <c r="BUX407">
        <v>995000000</v>
      </c>
      <c r="BVL407">
        <v>116000000</v>
      </c>
      <c r="BWT407">
        <v>2394000000</v>
      </c>
      <c r="BWU407">
        <v>2394000000</v>
      </c>
      <c r="BXY407">
        <v>5374000000</v>
      </c>
      <c r="BYB407">
        <v>0</v>
      </c>
      <c r="BYL407">
        <v>8166000000</v>
      </c>
      <c r="BYM407">
        <v>1054000000</v>
      </c>
      <c r="BYN407">
        <v>54000000</v>
      </c>
      <c r="BYQ407">
        <v>-44000000</v>
      </c>
      <c r="BYS407">
        <v>-46000000</v>
      </c>
      <c r="BZE407">
        <v>48000000</v>
      </c>
      <c r="BZM407">
        <v>10000000</v>
      </c>
      <c r="BZX407">
        <v>268000000</v>
      </c>
      <c r="CAR407">
        <v>88000000</v>
      </c>
      <c r="CAS407">
        <v>1426000000</v>
      </c>
      <c r="CAX407">
        <v>1093000000</v>
      </c>
      <c r="CCC407">
        <v>-154000000</v>
      </c>
      <c r="CCM407">
        <v>2253000000</v>
      </c>
      <c r="CCZ407">
        <v>513000000</v>
      </c>
      <c r="CDN407">
        <v>4935000000</v>
      </c>
      <c r="CDQ407">
        <v>1058000000</v>
      </c>
      <c r="CDS407">
        <v>423000000</v>
      </c>
      <c r="CEO407">
        <v>5100000000</v>
      </c>
      <c r="CEP407">
        <v>851000000</v>
      </c>
      <c r="CEQ407">
        <v>813000000</v>
      </c>
      <c r="CES407">
        <v>818000000</v>
      </c>
      <c r="CEV407">
        <v>1100000000</v>
      </c>
      <c r="CEW407">
        <v>781000000</v>
      </c>
      <c r="CEX407">
        <v>775000000</v>
      </c>
      <c r="CHK407">
        <v>189000000</v>
      </c>
      <c r="CIY407">
        <v>81000000</v>
      </c>
      <c r="CJM407">
        <v>868000000</v>
      </c>
      <c r="CKI407">
        <v>-18000000</v>
      </c>
      <c r="CKR407">
        <v>20606000000</v>
      </c>
      <c r="CKS407">
        <v>20652000000</v>
      </c>
      <c r="CKU407">
        <v>13000000</v>
      </c>
      <c r="CMD407">
        <v>1500000000</v>
      </c>
      <c r="CNG407">
        <v>472000000</v>
      </c>
      <c r="CNQ407">
        <v>27000000</v>
      </c>
      <c r="CNS407">
        <v>268000000</v>
      </c>
      <c r="COB407">
        <v>89000000</v>
      </c>
    </row>
    <row r="408" spans="1:1019 1029:2041 2051:2466" x14ac:dyDescent="0.45">
      <c r="A408" t="s">
        <v>2484</v>
      </c>
      <c r="B408" s="3" t="str">
        <f>VLOOKUP(A408,Lookup!A:B,2,FALSE)</f>
        <v>Huntington Bancshares Incorporated</v>
      </c>
      <c r="C408" s="2">
        <v>45657</v>
      </c>
      <c r="P408">
        <v>1171000000</v>
      </c>
      <c r="V408">
        <v>-2866000000</v>
      </c>
      <c r="Y408">
        <v>15484000000</v>
      </c>
      <c r="AG408">
        <v>106000000</v>
      </c>
      <c r="AQ408">
        <v>133000000</v>
      </c>
      <c r="BL408">
        <v>47000000</v>
      </c>
      <c r="CB408">
        <v>204230000000</v>
      </c>
      <c r="CP408">
        <v>13000000</v>
      </c>
      <c r="CQ408">
        <v>3483000000</v>
      </c>
      <c r="DM408">
        <v>1857000000</v>
      </c>
      <c r="DN408">
        <v>1732000000</v>
      </c>
      <c r="DO408">
        <v>5993000000</v>
      </c>
      <c r="DP408">
        <v>5844000000</v>
      </c>
      <c r="DQ408">
        <v>19273000000</v>
      </c>
      <c r="DR408">
        <v>16073000000</v>
      </c>
      <c r="EC408">
        <v>3620000000</v>
      </c>
      <c r="ED408">
        <v>3624000000</v>
      </c>
      <c r="ET408">
        <v>182000000</v>
      </c>
      <c r="EV408">
        <v>2793000000</v>
      </c>
      <c r="FQ408">
        <v>20565000000</v>
      </c>
      <c r="HP408">
        <v>1685000000</v>
      </c>
      <c r="HT408">
        <v>12847000000</v>
      </c>
      <c r="HV408">
        <v>2718000000</v>
      </c>
      <c r="IB408">
        <v>-43000000</v>
      </c>
      <c r="JN408">
        <v>381000000</v>
      </c>
      <c r="JR408">
        <v>15127000000</v>
      </c>
      <c r="JV408">
        <v>15000000</v>
      </c>
      <c r="KB408">
        <v>1750000000</v>
      </c>
      <c r="KC408">
        <v>20000000</v>
      </c>
      <c r="KD408">
        <v>1770000000</v>
      </c>
      <c r="LS408">
        <v>411000000</v>
      </c>
      <c r="LT408">
        <v>15000000</v>
      </c>
      <c r="LU408">
        <v>469000000</v>
      </c>
      <c r="LV408">
        <v>43000000</v>
      </c>
      <c r="MA408">
        <v>-21000000</v>
      </c>
      <c r="MD408">
        <v>16679000000</v>
      </c>
      <c r="MO408">
        <v>89000000</v>
      </c>
      <c r="MZ408">
        <v>0</v>
      </c>
      <c r="NB408">
        <v>30743000000</v>
      </c>
      <c r="NL408">
        <v>18038000000</v>
      </c>
      <c r="NM408">
        <v>3409000000</v>
      </c>
      <c r="NN408">
        <v>4726000000</v>
      </c>
      <c r="NO408">
        <v>74000000</v>
      </c>
      <c r="NP408">
        <v>27273000000</v>
      </c>
      <c r="NT408">
        <v>2000000</v>
      </c>
      <c r="OH408">
        <v>22764000000</v>
      </c>
      <c r="OI408">
        <v>3483000000</v>
      </c>
      <c r="OK408">
        <v>46000000</v>
      </c>
      <c r="OO408">
        <v>0</v>
      </c>
      <c r="OU408">
        <v>14230000000</v>
      </c>
      <c r="OV408">
        <v>65000000</v>
      </c>
      <c r="OW408">
        <v>1818000000</v>
      </c>
      <c r="PB408">
        <v>255000000</v>
      </c>
      <c r="PI408">
        <v>16368000000</v>
      </c>
      <c r="PL408">
        <v>16368000000</v>
      </c>
      <c r="QB408">
        <v>0</v>
      </c>
      <c r="QI408">
        <v>-24000000</v>
      </c>
      <c r="QM408">
        <v>-26000000</v>
      </c>
      <c r="QN408">
        <v>1439000000</v>
      </c>
      <c r="QT408">
        <v>-2000000</v>
      </c>
      <c r="RA408">
        <v>2268000000</v>
      </c>
      <c r="RC408">
        <v>108000000</v>
      </c>
      <c r="RE408">
        <v>793000000</v>
      </c>
      <c r="RG408">
        <v>542000000</v>
      </c>
      <c r="RH408">
        <v>36000000</v>
      </c>
      <c r="RK408">
        <v>41000000</v>
      </c>
      <c r="RM408">
        <v>4000000</v>
      </c>
      <c r="RP408">
        <v>90000000</v>
      </c>
      <c r="RS408">
        <v>452000000</v>
      </c>
      <c r="SI408">
        <v>41000000</v>
      </c>
      <c r="SM408">
        <v>559000000</v>
      </c>
      <c r="SU408">
        <v>36000000</v>
      </c>
      <c r="TD408">
        <v>162000000</v>
      </c>
      <c r="TJ408">
        <v>968000000</v>
      </c>
      <c r="TK408">
        <v>116000000</v>
      </c>
      <c r="TL408">
        <v>3000000</v>
      </c>
      <c r="TS408">
        <v>48000000</v>
      </c>
      <c r="TT408">
        <v>38000000</v>
      </c>
      <c r="UC408">
        <v>-8000000</v>
      </c>
      <c r="UE408">
        <v>35000000</v>
      </c>
      <c r="UG408">
        <v>-2000000</v>
      </c>
      <c r="UO408">
        <v>646000000</v>
      </c>
      <c r="UP408">
        <v>34000000</v>
      </c>
      <c r="US408">
        <v>-41000000</v>
      </c>
      <c r="VE408">
        <v>252000000</v>
      </c>
      <c r="VF408">
        <v>53000000</v>
      </c>
      <c r="VG408">
        <v>53000000</v>
      </c>
      <c r="VH408">
        <v>53000000</v>
      </c>
      <c r="VI408">
        <v>54000000</v>
      </c>
      <c r="VJ408">
        <v>54000000</v>
      </c>
      <c r="VM408">
        <v>46000000</v>
      </c>
      <c r="VN408">
        <v>678000000</v>
      </c>
      <c r="VO408">
        <v>-51000000</v>
      </c>
      <c r="VS408">
        <v>34000000</v>
      </c>
      <c r="VT408">
        <v>-3000000</v>
      </c>
      <c r="WA408">
        <v>32000000</v>
      </c>
      <c r="WC408">
        <v>34000000</v>
      </c>
      <c r="WJ408">
        <v>-4000000</v>
      </c>
      <c r="WK408">
        <v>3000000</v>
      </c>
      <c r="WL408">
        <v>9000000</v>
      </c>
      <c r="WM408">
        <v>9000000</v>
      </c>
      <c r="WP408">
        <v>61000000</v>
      </c>
      <c r="WW408">
        <v>162448000000</v>
      </c>
      <c r="XJ408">
        <v>622000000</v>
      </c>
      <c r="XL408">
        <v>15000000</v>
      </c>
      <c r="XS408">
        <v>344000000</v>
      </c>
      <c r="XV408">
        <v>5000000</v>
      </c>
      <c r="YJ408">
        <v>266000000</v>
      </c>
      <c r="YL408">
        <v>35000000</v>
      </c>
      <c r="YM408">
        <v>5000000</v>
      </c>
      <c r="YN408">
        <v>316000000</v>
      </c>
      <c r="YO408">
        <v>67000000</v>
      </c>
      <c r="YT408">
        <v>610000000</v>
      </c>
      <c r="YV408">
        <v>226000000</v>
      </c>
      <c r="YW408">
        <v>668000000</v>
      </c>
      <c r="YY408">
        <v>195000000</v>
      </c>
      <c r="ZH408">
        <v>578000000</v>
      </c>
      <c r="ZM408">
        <v>90000000</v>
      </c>
      <c r="AAH408">
        <v>45809000000</v>
      </c>
      <c r="AAN408">
        <v>336000000</v>
      </c>
      <c r="ABT408">
        <v>916000000</v>
      </c>
      <c r="ABV408">
        <v>134000000</v>
      </c>
      <c r="ABW408">
        <v>134000000</v>
      </c>
      <c r="ACV408">
        <v>24000000</v>
      </c>
      <c r="ACZ408">
        <v>267000000</v>
      </c>
      <c r="ADG408">
        <v>823000000</v>
      </c>
      <c r="ADI408">
        <v>822000000</v>
      </c>
      <c r="AFJ408">
        <v>-1000000</v>
      </c>
      <c r="AFL408">
        <v>0</v>
      </c>
      <c r="AFN408">
        <v>0</v>
      </c>
      <c r="AFP408">
        <v>-18000000</v>
      </c>
      <c r="AFQ408">
        <v>0</v>
      </c>
      <c r="AFS408">
        <v>25000000</v>
      </c>
      <c r="AFT408">
        <v>2000000</v>
      </c>
      <c r="AGH408">
        <v>114000000</v>
      </c>
      <c r="AGP408">
        <v>105400000000</v>
      </c>
      <c r="AHE408">
        <v>130000000</v>
      </c>
      <c r="AIQ408">
        <v>2244000000</v>
      </c>
      <c r="AJK408">
        <v>127798000000</v>
      </c>
      <c r="AJM408">
        <v>46000000</v>
      </c>
      <c r="AJN408">
        <v>159000000</v>
      </c>
      <c r="AJO408">
        <v>531000000</v>
      </c>
      <c r="AJQ408">
        <v>130042000000</v>
      </c>
      <c r="AJT408">
        <v>361000000</v>
      </c>
      <c r="AJW408">
        <v>734000000</v>
      </c>
      <c r="AKB408">
        <v>79000000</v>
      </c>
      <c r="AKH408">
        <v>44000000</v>
      </c>
      <c r="AKI408">
        <v>52000000</v>
      </c>
      <c r="AKM408">
        <v>26000000</v>
      </c>
      <c r="AKO408">
        <v>71000000</v>
      </c>
      <c r="AKQ408">
        <v>38000000</v>
      </c>
      <c r="AKS408">
        <v>142000000</v>
      </c>
      <c r="AKU408">
        <v>79000000</v>
      </c>
      <c r="ALB408">
        <v>26000000</v>
      </c>
      <c r="ALC408">
        <v>146000000</v>
      </c>
      <c r="ALQ408">
        <v>239000000</v>
      </c>
      <c r="ALT408">
        <v>783000000</v>
      </c>
      <c r="AME408">
        <v>-468000000</v>
      </c>
      <c r="AMO408">
        <v>348000000</v>
      </c>
      <c r="AMR408">
        <v>43000000</v>
      </c>
      <c r="AMY408">
        <v>4000000</v>
      </c>
      <c r="AMZ408">
        <v>6000000</v>
      </c>
      <c r="ANA408">
        <v>9000000</v>
      </c>
      <c r="ANB408">
        <v>29000000</v>
      </c>
      <c r="AND408">
        <v>444000000</v>
      </c>
      <c r="ANE408">
        <v>96000000</v>
      </c>
      <c r="AOX408">
        <v>5561000000</v>
      </c>
      <c r="APD408">
        <v>0</v>
      </c>
      <c r="APO408">
        <v>201000000</v>
      </c>
      <c r="APU408">
        <v>458000000</v>
      </c>
      <c r="AQA408">
        <v>3000000</v>
      </c>
      <c r="AQB408">
        <v>2285000000</v>
      </c>
      <c r="AQD408">
        <v>2260000000</v>
      </c>
      <c r="AQE408">
        <v>2285000000</v>
      </c>
      <c r="AQF408">
        <v>13338000000</v>
      </c>
      <c r="AQG408">
        <v>25000000</v>
      </c>
      <c r="AQH408">
        <v>1843000000</v>
      </c>
      <c r="AQI408">
        <v>11495000000</v>
      </c>
      <c r="AQJ408">
        <v>60000000</v>
      </c>
      <c r="AQL408">
        <v>1796000000</v>
      </c>
      <c r="AQN408">
        <v>11974000000</v>
      </c>
      <c r="AQV408">
        <v>256000000</v>
      </c>
      <c r="AQZ408">
        <v>14086000000</v>
      </c>
      <c r="ASS408">
        <v>2403000000</v>
      </c>
      <c r="ATM408">
        <v>443000000</v>
      </c>
      <c r="ATS408">
        <v>0</v>
      </c>
      <c r="ATU408">
        <v>505000000</v>
      </c>
      <c r="ATX408">
        <v>193000000</v>
      </c>
      <c r="AUC408">
        <v>13000000</v>
      </c>
      <c r="AUG408">
        <v>32000000</v>
      </c>
      <c r="AUL408">
        <v>271000000</v>
      </c>
      <c r="AUN408">
        <v>29000000</v>
      </c>
      <c r="AUQ408">
        <v>123000000</v>
      </c>
      <c r="AUW408">
        <v>-344000000</v>
      </c>
      <c r="AVE408">
        <v>11218000000</v>
      </c>
      <c r="AVP408">
        <v>227000000</v>
      </c>
      <c r="AVX408">
        <v>7000000</v>
      </c>
      <c r="AWJ408">
        <v>-72000000</v>
      </c>
      <c r="AWN408">
        <v>665000000</v>
      </c>
      <c r="AWV408">
        <v>9921000000</v>
      </c>
      <c r="AWY408">
        <v>385000000</v>
      </c>
      <c r="AXA408">
        <v>7481000000</v>
      </c>
      <c r="AXI408">
        <v>133103000000</v>
      </c>
      <c r="AXK408">
        <v>11647000000</v>
      </c>
      <c r="AYD408">
        <v>3572000000</v>
      </c>
      <c r="AYN408">
        <v>4576000000</v>
      </c>
      <c r="AYP408">
        <v>935000000</v>
      </c>
      <c r="AYT408">
        <v>69000000</v>
      </c>
      <c r="AZA408">
        <v>4925000000</v>
      </c>
      <c r="AZB408">
        <v>5345000000</v>
      </c>
      <c r="AZI408">
        <v>112000000</v>
      </c>
      <c r="AZJ408">
        <v>1251000000</v>
      </c>
      <c r="AZM408">
        <v>4547000000</v>
      </c>
      <c r="BAO408">
        <v>2701000000</v>
      </c>
      <c r="BAT408">
        <v>65000000</v>
      </c>
      <c r="BAU408">
        <v>79000000</v>
      </c>
      <c r="BAZ408">
        <v>511000000</v>
      </c>
      <c r="BBB408">
        <v>240000000</v>
      </c>
      <c r="BBH408">
        <v>71000000</v>
      </c>
      <c r="BBI408">
        <v>39000000</v>
      </c>
      <c r="BBJ408">
        <v>44000000</v>
      </c>
      <c r="BBK408">
        <v>53000000</v>
      </c>
      <c r="BBL408">
        <v>64000000</v>
      </c>
      <c r="BBN408">
        <v>131000000</v>
      </c>
      <c r="BCP408">
        <v>184448000000</v>
      </c>
      <c r="BCQ408">
        <v>204230000000</v>
      </c>
      <c r="BEQ408">
        <v>652000000</v>
      </c>
      <c r="BFA408">
        <v>173000000</v>
      </c>
      <c r="BFD408">
        <v>654000000</v>
      </c>
      <c r="BFL408">
        <v>16374000000</v>
      </c>
      <c r="BFU408">
        <v>821000000</v>
      </c>
      <c r="BFV408">
        <v>6732000000</v>
      </c>
      <c r="BFX408">
        <v>826000000</v>
      </c>
      <c r="BGD408">
        <v>2027000000</v>
      </c>
      <c r="BGE408">
        <v>2245000000</v>
      </c>
      <c r="BGF408">
        <v>1297000000</v>
      </c>
      <c r="BGG408">
        <v>3552000000</v>
      </c>
      <c r="BHL408">
        <v>116000000</v>
      </c>
      <c r="BHR408">
        <v>42000000</v>
      </c>
      <c r="BIF408">
        <v>13022000000</v>
      </c>
      <c r="BIH408">
        <v>-12119000000</v>
      </c>
      <c r="BIJ408">
        <v>1815000000</v>
      </c>
      <c r="BIO408">
        <v>1940000000</v>
      </c>
      <c r="BIP408">
        <v>20000000</v>
      </c>
      <c r="BIR408">
        <v>1801000000</v>
      </c>
      <c r="BIS408">
        <v>1801000000</v>
      </c>
      <c r="BJN408">
        <v>29345000000</v>
      </c>
      <c r="BJQ408">
        <v>4562000000</v>
      </c>
      <c r="BJS408">
        <v>2040000000</v>
      </c>
      <c r="BJU408">
        <v>130000000</v>
      </c>
      <c r="BKB408">
        <v>221000000</v>
      </c>
      <c r="BKC408">
        <v>-438000000</v>
      </c>
      <c r="BKH408">
        <v>202000000</v>
      </c>
      <c r="BKJ408">
        <v>57000000</v>
      </c>
      <c r="BKM408">
        <v>63000000</v>
      </c>
      <c r="BKR408">
        <v>380000000</v>
      </c>
      <c r="BKS408">
        <v>76000000</v>
      </c>
      <c r="BKT408">
        <v>278000000</v>
      </c>
      <c r="BLW408">
        <v>5642000000</v>
      </c>
      <c r="BMJ408">
        <v>-271000000</v>
      </c>
      <c r="BMQ408">
        <v>9000000</v>
      </c>
      <c r="BNB408">
        <v>-6000000</v>
      </c>
      <c r="BNT408">
        <v>96000000</v>
      </c>
      <c r="BPJ408">
        <v>-190000000</v>
      </c>
      <c r="BPL408">
        <v>-190000000</v>
      </c>
      <c r="BQM408">
        <v>50000000</v>
      </c>
      <c r="BQZ408">
        <v>677000000</v>
      </c>
      <c r="BRA408">
        <v>650000000</v>
      </c>
      <c r="BRF408">
        <v>5427000000</v>
      </c>
      <c r="BRL408">
        <v>317000000</v>
      </c>
      <c r="BRR408">
        <v>5000000</v>
      </c>
      <c r="BTQ408">
        <v>-87000000</v>
      </c>
      <c r="BTR408">
        <v>10025000000</v>
      </c>
      <c r="BTY408">
        <v>410000000</v>
      </c>
      <c r="BUH408">
        <v>903000000</v>
      </c>
      <c r="BUI408">
        <v>143000000</v>
      </c>
      <c r="BUO408">
        <v>14043000000</v>
      </c>
      <c r="BUS408">
        <v>0</v>
      </c>
      <c r="BUX408">
        <v>2037000000</v>
      </c>
      <c r="BVC408">
        <v>680000000</v>
      </c>
      <c r="BVL408">
        <v>143000000</v>
      </c>
      <c r="BWT408">
        <v>1989000000</v>
      </c>
      <c r="BWU408">
        <v>1989000000</v>
      </c>
      <c r="BXY408">
        <v>7661000000</v>
      </c>
      <c r="BYB408">
        <v>0</v>
      </c>
      <c r="BYL408">
        <v>11001000000</v>
      </c>
      <c r="BYM408">
        <v>1397000000</v>
      </c>
      <c r="BYN408">
        <v>57000000</v>
      </c>
      <c r="BYQ408">
        <v>-254000000</v>
      </c>
      <c r="BYS408">
        <v>-56000000</v>
      </c>
      <c r="BZE408">
        <v>-782000000</v>
      </c>
      <c r="BZM408">
        <v>990000000</v>
      </c>
      <c r="CAC408">
        <v>0</v>
      </c>
      <c r="CAR408">
        <v>99000000</v>
      </c>
      <c r="CAS408">
        <v>1960000000</v>
      </c>
      <c r="CAW408">
        <v>2237000000</v>
      </c>
      <c r="CAX408">
        <v>1066000000</v>
      </c>
      <c r="CCC408">
        <v>-248000000</v>
      </c>
      <c r="CCM408">
        <v>3563000000</v>
      </c>
      <c r="CCZ408">
        <v>517000000</v>
      </c>
      <c r="CDN408">
        <v>5204000000</v>
      </c>
      <c r="CDQ408">
        <v>1468000000</v>
      </c>
      <c r="CDS408">
        <v>572000000</v>
      </c>
      <c r="CDZ408">
        <v>59000000</v>
      </c>
      <c r="CEO408">
        <v>5200000000</v>
      </c>
      <c r="CEP408">
        <v>1000000000</v>
      </c>
      <c r="CEQ408">
        <v>1200000000</v>
      </c>
      <c r="CES408">
        <v>507000000</v>
      </c>
      <c r="CEV408">
        <v>713000000</v>
      </c>
      <c r="CEW408">
        <v>1000000000</v>
      </c>
      <c r="CEX408">
        <v>773000000</v>
      </c>
      <c r="CHK408">
        <v>224000000</v>
      </c>
      <c r="CIY408">
        <v>106000000</v>
      </c>
      <c r="CJB408">
        <v>96000000</v>
      </c>
      <c r="CJD408">
        <v>36000000</v>
      </c>
      <c r="CJF408">
        <v>129000000</v>
      </c>
      <c r="CJJ408">
        <v>36000000</v>
      </c>
      <c r="CJM408">
        <v>199000000</v>
      </c>
      <c r="CJO408">
        <v>2000000</v>
      </c>
      <c r="CKI408">
        <v>-16000000</v>
      </c>
      <c r="CKP408">
        <v>410000000</v>
      </c>
      <c r="CKR408">
        <v>19740000000</v>
      </c>
      <c r="CKS408">
        <v>19782000000</v>
      </c>
      <c r="CKU408">
        <v>16000000</v>
      </c>
      <c r="CLD408">
        <v>449000000</v>
      </c>
      <c r="CLX408">
        <v>17126000000</v>
      </c>
      <c r="CMA408">
        <v>17126000000</v>
      </c>
      <c r="CMD408">
        <v>1500000000</v>
      </c>
      <c r="CNG408">
        <v>53000000</v>
      </c>
      <c r="CNQ408">
        <v>34000000</v>
      </c>
      <c r="CNS408">
        <v>390000000</v>
      </c>
      <c r="COB408">
        <v>86000000</v>
      </c>
      <c r="COQ408">
        <v>19000000</v>
      </c>
      <c r="COT408">
        <v>2000000</v>
      </c>
      <c r="COU408">
        <v>0</v>
      </c>
      <c r="CPA408">
        <v>6000000</v>
      </c>
      <c r="CPC408">
        <v>7000000</v>
      </c>
    </row>
    <row r="409" spans="1:1019 1029:2041 2051:2466" x14ac:dyDescent="0.45">
      <c r="A409" t="s">
        <v>2484</v>
      </c>
      <c r="B409" s="3" t="str">
        <f>VLOOKUP(A409,Lookup!A:B,2,FALSE)</f>
        <v>Huntington Bancshares Incorporated</v>
      </c>
      <c r="C409" s="2">
        <v>45747</v>
      </c>
      <c r="V409">
        <v>-2433000000</v>
      </c>
      <c r="Y409">
        <v>15479000000</v>
      </c>
      <c r="AG409">
        <v>21000000</v>
      </c>
      <c r="AO409">
        <v>0</v>
      </c>
      <c r="BL409">
        <v>11000000</v>
      </c>
      <c r="CB409">
        <v>209596000000</v>
      </c>
      <c r="CP409">
        <v>32000000</v>
      </c>
      <c r="CQ409">
        <v>3050000000</v>
      </c>
      <c r="DM409">
        <v>1666000000</v>
      </c>
      <c r="DN409">
        <v>1554000000</v>
      </c>
      <c r="DO409">
        <v>6716000000</v>
      </c>
      <c r="DP409">
        <v>6627000000</v>
      </c>
      <c r="DQ409">
        <v>19402000000</v>
      </c>
      <c r="DR409">
        <v>16587000000</v>
      </c>
      <c r="EC409">
        <v>3073000000</v>
      </c>
      <c r="ED409">
        <v>3071000000</v>
      </c>
      <c r="EV409">
        <v>2799000000</v>
      </c>
      <c r="HP409">
        <v>1598000000</v>
      </c>
      <c r="HT409">
        <v>15310000000</v>
      </c>
      <c r="HV409">
        <v>2463000000</v>
      </c>
      <c r="IB409">
        <v>30000000</v>
      </c>
      <c r="JN409">
        <v>207000000</v>
      </c>
      <c r="JV409">
        <v>15000000</v>
      </c>
      <c r="KB409">
        <v>960000000</v>
      </c>
      <c r="KC409">
        <v>4000000</v>
      </c>
      <c r="KD409">
        <v>964000000</v>
      </c>
      <c r="MO409">
        <v>99000000</v>
      </c>
      <c r="MZ409">
        <v>0</v>
      </c>
      <c r="NB409">
        <v>30857000000</v>
      </c>
      <c r="NL409">
        <v>18032000000</v>
      </c>
      <c r="NM409">
        <v>3008000000</v>
      </c>
      <c r="NN409">
        <v>4224000000</v>
      </c>
      <c r="NO409">
        <v>42000000</v>
      </c>
      <c r="NP409">
        <v>27839000000</v>
      </c>
      <c r="NS409">
        <v>3000000</v>
      </c>
      <c r="NT409">
        <v>2000000</v>
      </c>
      <c r="OH409">
        <v>22256000000</v>
      </c>
      <c r="OI409">
        <v>3050000000</v>
      </c>
      <c r="OK409">
        <v>43000000</v>
      </c>
      <c r="OO409">
        <v>0</v>
      </c>
      <c r="OU409">
        <v>13904000000</v>
      </c>
      <c r="OV409">
        <v>67000000</v>
      </c>
      <c r="OW409">
        <v>2143000000</v>
      </c>
      <c r="PB409">
        <v>201000000</v>
      </c>
      <c r="PI409">
        <v>16315000000</v>
      </c>
      <c r="PL409">
        <v>16315000000</v>
      </c>
      <c r="QM409">
        <v>-25000000</v>
      </c>
      <c r="WW409">
        <v>165337000000</v>
      </c>
      <c r="XI409">
        <v>209000000</v>
      </c>
      <c r="XL409">
        <v>4000000</v>
      </c>
      <c r="XS409">
        <v>359000000</v>
      </c>
      <c r="YJ409">
        <v>148000000</v>
      </c>
      <c r="YL409">
        <v>9000000</v>
      </c>
      <c r="YM409">
        <v>11000000</v>
      </c>
      <c r="YN409">
        <v>135000000</v>
      </c>
      <c r="YO409">
        <v>67000000</v>
      </c>
      <c r="YT409">
        <v>507000000</v>
      </c>
      <c r="YV409">
        <v>128000000</v>
      </c>
      <c r="YW409">
        <v>598000000</v>
      </c>
      <c r="YY409">
        <v>251000000</v>
      </c>
      <c r="ZH409">
        <v>453000000</v>
      </c>
      <c r="ZM409">
        <v>145000000</v>
      </c>
      <c r="AAH409">
        <v>48629000000</v>
      </c>
      <c r="AAN409">
        <v>89000000</v>
      </c>
      <c r="ABT409">
        <v>230000000</v>
      </c>
      <c r="ABV409">
        <v>27000000</v>
      </c>
      <c r="ABW409">
        <v>27000000</v>
      </c>
      <c r="ACZ409">
        <v>67000000</v>
      </c>
      <c r="ADG409">
        <v>880000000</v>
      </c>
      <c r="ADI409">
        <v>880000000</v>
      </c>
      <c r="AFJ409">
        <v>3000000</v>
      </c>
      <c r="AFL409">
        <v>0</v>
      </c>
      <c r="AFN409">
        <v>0</v>
      </c>
      <c r="AFP409">
        <v>-3000000</v>
      </c>
      <c r="AFQ409">
        <v>0</v>
      </c>
      <c r="AFS409">
        <v>7000000</v>
      </c>
      <c r="AFT409">
        <v>3000000</v>
      </c>
      <c r="AGH409">
        <v>22000000</v>
      </c>
      <c r="AGP409">
        <v>107400000000</v>
      </c>
      <c r="AHE409">
        <v>31000000</v>
      </c>
      <c r="AIQ409">
        <v>2263000000</v>
      </c>
      <c r="AJK409">
        <v>130242000000</v>
      </c>
      <c r="AJM409">
        <v>32000000</v>
      </c>
      <c r="AJN409">
        <v>47000000</v>
      </c>
      <c r="AJO409">
        <v>133000000</v>
      </c>
      <c r="AJQ409">
        <v>132505000000</v>
      </c>
      <c r="AJT409">
        <v>105000000</v>
      </c>
      <c r="AJV409">
        <v>855000000</v>
      </c>
      <c r="AJW409">
        <v>348000000</v>
      </c>
      <c r="AKB409">
        <v>18000000</v>
      </c>
      <c r="AKH409">
        <v>11000000</v>
      </c>
      <c r="AKI409">
        <v>10000000</v>
      </c>
      <c r="AKM409">
        <v>10000000</v>
      </c>
      <c r="AKO409">
        <v>44000000</v>
      </c>
      <c r="AKQ409">
        <v>1000000</v>
      </c>
      <c r="AKS409">
        <v>21000000</v>
      </c>
      <c r="AKU409">
        <v>18000000</v>
      </c>
      <c r="ALC409">
        <v>126000000</v>
      </c>
      <c r="ALQ409">
        <v>220000000</v>
      </c>
      <c r="ALT409">
        <v>748000000</v>
      </c>
      <c r="AME409">
        <v>-509000000</v>
      </c>
      <c r="AOX409">
        <v>5561000000</v>
      </c>
      <c r="APO409">
        <v>201000000</v>
      </c>
      <c r="APU409">
        <v>336000000</v>
      </c>
      <c r="AQA409">
        <v>16000000</v>
      </c>
      <c r="AQB409">
        <v>1987000000</v>
      </c>
      <c r="AQD409">
        <v>1979000000</v>
      </c>
      <c r="AQE409">
        <v>1987000000</v>
      </c>
      <c r="AQF409">
        <v>12649000000</v>
      </c>
      <c r="AQG409">
        <v>8000000</v>
      </c>
      <c r="AQH409">
        <v>1181000000</v>
      </c>
      <c r="AQI409">
        <v>11468000000</v>
      </c>
      <c r="AQJ409">
        <v>64000000</v>
      </c>
      <c r="AQL409">
        <v>2144000000</v>
      </c>
      <c r="AQN409">
        <v>11936000000</v>
      </c>
      <c r="AQV409">
        <v>200000000</v>
      </c>
      <c r="AQZ409">
        <v>14344000000</v>
      </c>
      <c r="ASS409">
        <v>653000000</v>
      </c>
      <c r="ATM409">
        <v>122000000</v>
      </c>
      <c r="AUQ409">
        <v>34000000</v>
      </c>
      <c r="AVE409">
        <v>2889000000</v>
      </c>
      <c r="AVP409">
        <v>-70000000</v>
      </c>
      <c r="AVQ409">
        <v>503000000</v>
      </c>
      <c r="AVV409">
        <v>-543000000</v>
      </c>
      <c r="AWJ409">
        <v>424000000</v>
      </c>
      <c r="AWN409">
        <v>170000000</v>
      </c>
      <c r="AWV409">
        <v>2489000000</v>
      </c>
      <c r="AWY409">
        <v>108000000</v>
      </c>
      <c r="AXA409">
        <v>1905000000</v>
      </c>
      <c r="AXI409">
        <v>135120000000</v>
      </c>
      <c r="AXK409">
        <v>14330000000</v>
      </c>
      <c r="AYD409">
        <v>810000000</v>
      </c>
      <c r="AYN409">
        <v>1063000000</v>
      </c>
      <c r="AYP409">
        <v>239000000</v>
      </c>
      <c r="AYT409">
        <v>14000000</v>
      </c>
      <c r="AZA409">
        <v>1311000000</v>
      </c>
      <c r="AZB409">
        <v>1426000000</v>
      </c>
      <c r="AZI409">
        <v>34000000</v>
      </c>
      <c r="AZJ409">
        <v>287000000</v>
      </c>
      <c r="AZM409">
        <v>1092000000</v>
      </c>
      <c r="BAO409">
        <v>671000000</v>
      </c>
      <c r="BAU409">
        <v>14000000</v>
      </c>
      <c r="BCP409">
        <v>189110000000</v>
      </c>
      <c r="BCQ409">
        <v>209596000000</v>
      </c>
      <c r="BEQ409">
        <v>555000000</v>
      </c>
      <c r="BFA409">
        <v>175000000</v>
      </c>
      <c r="BFD409">
        <v>580000000</v>
      </c>
      <c r="BFL409">
        <v>18096000000</v>
      </c>
      <c r="BFU409">
        <v>1143000000</v>
      </c>
      <c r="BHL409">
        <v>29000000</v>
      </c>
      <c r="BHR409">
        <v>52000000</v>
      </c>
      <c r="BIF409">
        <v>4100000000</v>
      </c>
      <c r="BIH409">
        <v>-2150000000</v>
      </c>
      <c r="BIJ409">
        <v>513000000</v>
      </c>
      <c r="BIO409">
        <v>527000000</v>
      </c>
      <c r="BIP409">
        <v>4000000</v>
      </c>
      <c r="BIR409">
        <v>500000000</v>
      </c>
      <c r="BIS409">
        <v>500000000</v>
      </c>
      <c r="BJN409">
        <v>30217000000</v>
      </c>
      <c r="BJQ409">
        <v>1152000000</v>
      </c>
      <c r="BJS409">
        <v>494000000</v>
      </c>
      <c r="BJU409">
        <v>20000000</v>
      </c>
      <c r="BKB409">
        <v>65000000</v>
      </c>
      <c r="BKC409">
        <v>409000000</v>
      </c>
      <c r="BKH409">
        <v>215000000</v>
      </c>
      <c r="BKJ409">
        <v>13000000</v>
      </c>
      <c r="BLW409">
        <v>5518000000</v>
      </c>
      <c r="BMJ409">
        <v>255000000</v>
      </c>
      <c r="BNB409">
        <v>1000000</v>
      </c>
      <c r="BNT409">
        <v>177000000</v>
      </c>
      <c r="BPJ409">
        <v>433000000</v>
      </c>
      <c r="BPL409">
        <v>433000000</v>
      </c>
      <c r="BQZ409">
        <v>656000000</v>
      </c>
      <c r="BRA409">
        <v>143000000</v>
      </c>
      <c r="BRF409">
        <v>5013000000</v>
      </c>
      <c r="BRJ409">
        <v>-4000000</v>
      </c>
      <c r="BRL409">
        <v>76000000</v>
      </c>
      <c r="BTQ409">
        <v>-15000000</v>
      </c>
      <c r="BTR409">
        <v>2883000000</v>
      </c>
      <c r="BUH409">
        <v>226000000</v>
      </c>
      <c r="BUI409">
        <v>27000000</v>
      </c>
      <c r="BUO409">
        <v>1577000000</v>
      </c>
      <c r="BUW409">
        <v>195000000</v>
      </c>
      <c r="BUX409">
        <v>515000000</v>
      </c>
      <c r="BVL409">
        <v>54000000</v>
      </c>
      <c r="BWT409">
        <v>1989000000</v>
      </c>
      <c r="BWU409">
        <v>1989000000</v>
      </c>
      <c r="BXY409">
        <v>1953000000</v>
      </c>
      <c r="BYL409">
        <v>1481000000</v>
      </c>
      <c r="BYM409">
        <v>571000000</v>
      </c>
      <c r="BYN409">
        <v>40000000</v>
      </c>
      <c r="BYQ409">
        <v>183000000</v>
      </c>
      <c r="BYS409">
        <v>-29000000</v>
      </c>
      <c r="BZE409">
        <v>-82000000</v>
      </c>
      <c r="BZX409">
        <v>49000000</v>
      </c>
      <c r="CAR409">
        <v>37000000</v>
      </c>
      <c r="CAS409">
        <v>531000000</v>
      </c>
      <c r="CAX409">
        <v>1085000000</v>
      </c>
      <c r="CCC409">
        <v>-24000000</v>
      </c>
      <c r="CCM409">
        <v>378000000</v>
      </c>
      <c r="CCZ409">
        <v>490000000</v>
      </c>
      <c r="CDN409">
        <v>5474000000</v>
      </c>
      <c r="CDQ409">
        <v>351000000</v>
      </c>
      <c r="CDS409">
        <v>143000000</v>
      </c>
      <c r="CEO409">
        <v>5200000000</v>
      </c>
      <c r="CEP409">
        <v>814000000</v>
      </c>
      <c r="CEQ409">
        <v>992000000</v>
      </c>
      <c r="CES409">
        <v>700000000</v>
      </c>
      <c r="CEV409">
        <v>694000000</v>
      </c>
      <c r="CEW409">
        <v>972000000</v>
      </c>
      <c r="CEX409">
        <v>988000000</v>
      </c>
      <c r="CHK409">
        <v>201000000</v>
      </c>
      <c r="CIY409">
        <v>21000000</v>
      </c>
      <c r="CJM409">
        <v>664000000</v>
      </c>
      <c r="CKR409">
        <v>20434000000</v>
      </c>
      <c r="CKS409">
        <v>20486000000</v>
      </c>
      <c r="CKU409">
        <v>-2000000</v>
      </c>
      <c r="CMD409">
        <v>1400000000</v>
      </c>
      <c r="CNG409">
        <v>477000000</v>
      </c>
      <c r="CNQ409">
        <v>8000000</v>
      </c>
      <c r="CNS409">
        <v>73000000</v>
      </c>
      <c r="COB409">
        <v>90000000</v>
      </c>
    </row>
    <row r="410" spans="1:1019 1029:2041 2051:2466" x14ac:dyDescent="0.45">
      <c r="A410" t="s">
        <v>2485</v>
      </c>
      <c r="B410" s="3" t="str">
        <f>VLOOKUP(A410,Lookup!A:B,2,FALSE)</f>
        <v>JPMorgan Chase &amp; Co</v>
      </c>
      <c r="C410" s="2">
        <v>42185</v>
      </c>
      <c r="E410">
        <v>191749000000</v>
      </c>
      <c r="V410">
        <v>1102000000</v>
      </c>
      <c r="Z410">
        <v>92204000000</v>
      </c>
      <c r="AK410">
        <v>1034000000</v>
      </c>
      <c r="BD410">
        <v>110000000</v>
      </c>
      <c r="BH410">
        <v>1600000000</v>
      </c>
      <c r="CA410">
        <v>4888000000</v>
      </c>
      <c r="CB410">
        <v>2449599000000</v>
      </c>
      <c r="CP410">
        <v>6204000000</v>
      </c>
      <c r="CQ410">
        <v>640000000</v>
      </c>
      <c r="CR410">
        <v>257916000000</v>
      </c>
      <c r="CU410">
        <v>17000000</v>
      </c>
      <c r="CV410">
        <v>0</v>
      </c>
      <c r="CW410">
        <v>2704000000</v>
      </c>
      <c r="CX410">
        <v>266201000000</v>
      </c>
      <c r="CY410">
        <v>6221000000</v>
      </c>
      <c r="CZ410">
        <v>640000000</v>
      </c>
      <c r="DA410">
        <v>260620000000</v>
      </c>
      <c r="DB410">
        <v>317795000000</v>
      </c>
      <c r="DC410">
        <v>-1330000000</v>
      </c>
      <c r="DM410">
        <v>58963000000</v>
      </c>
      <c r="DN410">
        <v>59868000000</v>
      </c>
      <c r="DO410">
        <v>34430000000</v>
      </c>
      <c r="DP410">
        <v>35157000000</v>
      </c>
      <c r="DQ410">
        <v>148696000000</v>
      </c>
      <c r="DR410">
        <v>152560000000</v>
      </c>
      <c r="EC410">
        <v>15827000000</v>
      </c>
      <c r="ED410">
        <v>15895000000</v>
      </c>
      <c r="EG410">
        <v>263480000000</v>
      </c>
      <c r="EH410">
        <v>2721000000</v>
      </c>
      <c r="EI410">
        <v>96000000</v>
      </c>
      <c r="EJ410">
        <v>185000000</v>
      </c>
      <c r="ER410">
        <v>87000000</v>
      </c>
      <c r="EY410">
        <v>50002000000</v>
      </c>
      <c r="EZ410">
        <v>1186000000</v>
      </c>
      <c r="HO410">
        <v>-3736000000</v>
      </c>
      <c r="HP410">
        <v>24095000000</v>
      </c>
      <c r="IB410">
        <v>64000000</v>
      </c>
      <c r="JG410">
        <v>43810000000</v>
      </c>
      <c r="JJ410">
        <v>3986000000</v>
      </c>
      <c r="JK410">
        <v>-3504000000</v>
      </c>
      <c r="JN410">
        <v>24006000000</v>
      </c>
      <c r="JP410">
        <v>42238000000</v>
      </c>
      <c r="JU410">
        <v>21000000</v>
      </c>
      <c r="JV410">
        <v>4105000000</v>
      </c>
      <c r="JZ410">
        <v>2990000000</v>
      </c>
      <c r="KB410">
        <v>11117000000</v>
      </c>
      <c r="KH410">
        <v>245200000000</v>
      </c>
      <c r="LD410">
        <v>1311000000</v>
      </c>
      <c r="LK410">
        <v>1815987000000</v>
      </c>
      <c r="LO410">
        <v>18268000000</v>
      </c>
      <c r="QM410">
        <v>90000000</v>
      </c>
      <c r="WW410">
        <v>1287332000000</v>
      </c>
      <c r="WX410">
        <v>1043490000000</v>
      </c>
      <c r="WZ410">
        <v>243842000000</v>
      </c>
      <c r="XI410">
        <v>2419000000</v>
      </c>
      <c r="XO410">
        <v>67200000000</v>
      </c>
      <c r="XQ410">
        <v>958412000000</v>
      </c>
      <c r="XS410">
        <v>890961000000</v>
      </c>
      <c r="XW410">
        <v>14205000000</v>
      </c>
      <c r="YJ410">
        <v>67451000000</v>
      </c>
      <c r="YP410">
        <v>-2152000000</v>
      </c>
      <c r="YQ410">
        <v>771000000</v>
      </c>
      <c r="YT410">
        <v>944207000000</v>
      </c>
      <c r="YW410">
        <v>932568000000</v>
      </c>
      <c r="ZH410">
        <v>59026000000</v>
      </c>
      <c r="ZJ410">
        <v>63200000000</v>
      </c>
      <c r="ZM410">
        <v>886971000000</v>
      </c>
      <c r="ZN410">
        <v>945997000000</v>
      </c>
      <c r="ZR410">
        <v>13429000000</v>
      </c>
      <c r="AAG410">
        <v>29340000000</v>
      </c>
      <c r="ABV410">
        <v>704000000</v>
      </c>
      <c r="ACB410">
        <v>47000000</v>
      </c>
      <c r="ADY410">
        <v>287000000</v>
      </c>
      <c r="AEM410">
        <v>155000000</v>
      </c>
      <c r="AFJ410">
        <v>1323000000</v>
      </c>
      <c r="AFN410">
        <v>889000000</v>
      </c>
      <c r="AFO410">
        <v>845000000</v>
      </c>
      <c r="AFP410">
        <v>526000000</v>
      </c>
      <c r="AFR410">
        <v>-149000000</v>
      </c>
      <c r="AFT410">
        <v>-746000000</v>
      </c>
      <c r="AFV410">
        <v>775000000000</v>
      </c>
      <c r="AFW410">
        <v>617700000000</v>
      </c>
      <c r="AFZ410">
        <v>-183000000</v>
      </c>
      <c r="AGG410">
        <v>0</v>
      </c>
      <c r="AGH410">
        <v>618000000</v>
      </c>
      <c r="AGN410">
        <v>212850000000</v>
      </c>
      <c r="AGX410">
        <v>1900000000</v>
      </c>
      <c r="AGY410">
        <v>3046000000</v>
      </c>
      <c r="AHF410">
        <v>714000000</v>
      </c>
      <c r="AIF410">
        <v>56800000000</v>
      </c>
      <c r="AJE410">
        <v>723342000000</v>
      </c>
      <c r="AKV410">
        <v>12553000000</v>
      </c>
      <c r="ALN410">
        <v>1707000000</v>
      </c>
      <c r="AMA410">
        <v>3417000000</v>
      </c>
      <c r="AMB410">
        <v>9737000000</v>
      </c>
      <c r="ANP410">
        <v>495000000</v>
      </c>
      <c r="ANV410">
        <v>-13000000</v>
      </c>
      <c r="ANW410">
        <v>482000000</v>
      </c>
      <c r="AOA410">
        <v>96000000</v>
      </c>
      <c r="AOO410">
        <v>185000000</v>
      </c>
      <c r="AOX410">
        <v>47476000000</v>
      </c>
      <c r="AOY410">
        <v>17000000</v>
      </c>
      <c r="APD410">
        <v>0</v>
      </c>
      <c r="APF410">
        <v>87000000</v>
      </c>
      <c r="APM410">
        <v>101000000</v>
      </c>
      <c r="APZ410">
        <v>51594000000</v>
      </c>
      <c r="AQA410">
        <v>1241000000</v>
      </c>
      <c r="AQB410">
        <v>138000000</v>
      </c>
      <c r="AQD410">
        <v>0</v>
      </c>
      <c r="AQE410">
        <v>138000000</v>
      </c>
      <c r="AQF410">
        <v>7447000000</v>
      </c>
      <c r="AQG410">
        <v>138000000</v>
      </c>
      <c r="AQH410">
        <v>7447000000</v>
      </c>
      <c r="AQI410">
        <v>0</v>
      </c>
      <c r="AQJ410">
        <v>666000000</v>
      </c>
      <c r="AQK410">
        <v>643000000</v>
      </c>
      <c r="AQL410">
        <v>52000000</v>
      </c>
      <c r="AQM410">
        <v>53000000</v>
      </c>
      <c r="AQN410">
        <v>51979000000</v>
      </c>
      <c r="AQO410">
        <v>50898000000</v>
      </c>
      <c r="AQV410">
        <v>0</v>
      </c>
      <c r="AQW410">
        <v>0</v>
      </c>
      <c r="AQZ410">
        <v>52697000000</v>
      </c>
      <c r="ASS410">
        <v>16601000000</v>
      </c>
      <c r="ATA410">
        <v>758000000</v>
      </c>
      <c r="ATM410">
        <v>4397000000</v>
      </c>
      <c r="AUQ410">
        <v>5833000000</v>
      </c>
      <c r="AUZ410">
        <v>-11903000000</v>
      </c>
      <c r="AVE410">
        <v>-88838000000</v>
      </c>
      <c r="AVK410">
        <v>-11195000000</v>
      </c>
      <c r="AVN410">
        <v>-34114000000</v>
      </c>
      <c r="AWC410">
        <v>-718000000</v>
      </c>
      <c r="AWI410">
        <v>-16660000000</v>
      </c>
      <c r="AXA410">
        <v>16026000000</v>
      </c>
      <c r="AXI410">
        <v>611438000000</v>
      </c>
      <c r="AXJ410">
        <v>222065000000</v>
      </c>
      <c r="AXK410">
        <v>398807000000</v>
      </c>
      <c r="AXO410">
        <v>69477000000</v>
      </c>
      <c r="AXR410">
        <v>462554000000</v>
      </c>
      <c r="AXS410">
        <v>79407000000</v>
      </c>
      <c r="AXV410">
        <v>177923000000</v>
      </c>
      <c r="AXX410">
        <v>1873000000</v>
      </c>
      <c r="AXY410">
        <v>42269000000</v>
      </c>
      <c r="AXZ410">
        <v>3718000000</v>
      </c>
      <c r="AYA410">
        <v>208000000</v>
      </c>
      <c r="AYC410">
        <v>64000000</v>
      </c>
      <c r="AYD410">
        <v>672000000</v>
      </c>
      <c r="AYG410">
        <v>285000000</v>
      </c>
      <c r="AYM410">
        <v>2162000000</v>
      </c>
      <c r="AYT410">
        <v>676000000</v>
      </c>
      <c r="AYV410">
        <v>327000000</v>
      </c>
      <c r="AYZ410">
        <v>653000000</v>
      </c>
      <c r="AZA410">
        <v>19467000000</v>
      </c>
      <c r="AZB410">
        <v>21361000000</v>
      </c>
      <c r="AZD410">
        <v>736000000</v>
      </c>
      <c r="AZE410">
        <v>25079000000</v>
      </c>
      <c r="AZF410">
        <v>320000000</v>
      </c>
      <c r="AZI410">
        <v>821000000</v>
      </c>
      <c r="AZJ410">
        <v>3332000000</v>
      </c>
      <c r="AZL410">
        <v>3302000000</v>
      </c>
      <c r="AZV410">
        <v>4690000000</v>
      </c>
      <c r="AZY410">
        <v>3627000000</v>
      </c>
      <c r="BAC410">
        <v>4153000000</v>
      </c>
      <c r="BAO410">
        <v>15737000000</v>
      </c>
      <c r="BCP410">
        <v>2208394000000</v>
      </c>
      <c r="BCQ410">
        <v>2449599000000</v>
      </c>
      <c r="BDK410">
        <v>13915000000</v>
      </c>
      <c r="BEH410">
        <v>791247000000</v>
      </c>
      <c r="BEI410">
        <v>777332000000</v>
      </c>
      <c r="BFN410">
        <v>286693000000</v>
      </c>
      <c r="BGQ410">
        <v>978000000</v>
      </c>
      <c r="BHL410">
        <v>1233000000</v>
      </c>
      <c r="BIF410">
        <v>-113429000000</v>
      </c>
      <c r="BIH410">
        <v>77471000000</v>
      </c>
      <c r="BIJ410">
        <v>32175000000</v>
      </c>
      <c r="BIO410">
        <v>12204000000</v>
      </c>
      <c r="BIR410">
        <v>11228000000</v>
      </c>
      <c r="BJN410">
        <v>432052000000</v>
      </c>
      <c r="BJO410">
        <v>21777000000</v>
      </c>
      <c r="BJQ410">
        <v>29383000000</v>
      </c>
      <c r="BJS410">
        <v>26517000000</v>
      </c>
      <c r="BJT410">
        <v>1168000000</v>
      </c>
      <c r="BKB410">
        <v>1856000000</v>
      </c>
      <c r="BLN410">
        <v>973000000</v>
      </c>
      <c r="BLW410">
        <v>101469000000</v>
      </c>
      <c r="BON410">
        <v>157000000</v>
      </c>
      <c r="BPC410">
        <v>-7000000</v>
      </c>
      <c r="BPJ410">
        <v>-1087000000</v>
      </c>
      <c r="BPP410">
        <v>-93000000</v>
      </c>
      <c r="BQZ410">
        <v>1091000000</v>
      </c>
      <c r="BRJ410">
        <v>-979000000</v>
      </c>
      <c r="BRL410">
        <v>4165000000</v>
      </c>
      <c r="BRN410">
        <v>-3340000000</v>
      </c>
      <c r="BSA410">
        <v>30061000000</v>
      </c>
      <c r="BSE410">
        <v>1000000</v>
      </c>
      <c r="BSF410">
        <v>4000000</v>
      </c>
      <c r="BSW410">
        <v>2000000</v>
      </c>
      <c r="BSX410">
        <v>272000000</v>
      </c>
      <c r="BTE410">
        <v>30665000000</v>
      </c>
      <c r="BTH410">
        <v>-1263000000</v>
      </c>
      <c r="BTM410">
        <v>45505000000</v>
      </c>
      <c r="BTQ410">
        <v>-760000000</v>
      </c>
      <c r="BUG410">
        <v>3734000000</v>
      </c>
      <c r="BUN410">
        <v>41391000000</v>
      </c>
      <c r="BUX410">
        <v>5678000000</v>
      </c>
      <c r="BWO410">
        <v>24918000000</v>
      </c>
      <c r="BXK410">
        <v>192000000</v>
      </c>
      <c r="BXL410">
        <v>6489000000</v>
      </c>
      <c r="BXZ410">
        <v>54585000000</v>
      </c>
      <c r="BYB410">
        <v>4774000000</v>
      </c>
      <c r="BYL410">
        <v>43454000000</v>
      </c>
      <c r="BYM410">
        <v>3185000000</v>
      </c>
      <c r="BYP410">
        <v>2927000000</v>
      </c>
      <c r="BYQ410">
        <v>85670000000</v>
      </c>
      <c r="BYS410">
        <v>-354000000</v>
      </c>
      <c r="BZC410">
        <v>-24161000000</v>
      </c>
      <c r="BZL410">
        <v>22569000000</v>
      </c>
      <c r="BZW410">
        <v>10217000000</v>
      </c>
      <c r="CAQ410">
        <v>3402000000</v>
      </c>
      <c r="CAX410">
        <v>15073000000</v>
      </c>
      <c r="CBD410">
        <v>1894000000</v>
      </c>
      <c r="CCN410">
        <v>40190000000</v>
      </c>
      <c r="CDN410">
        <v>138294000000</v>
      </c>
      <c r="CDW410">
        <v>47878000000</v>
      </c>
      <c r="CFK410">
        <v>0</v>
      </c>
      <c r="CFL410">
        <v>76735000000</v>
      </c>
      <c r="CFP410">
        <v>98528000000</v>
      </c>
      <c r="CFT410">
        <v>19200000000</v>
      </c>
      <c r="CFU410">
        <v>2640000000</v>
      </c>
      <c r="CGD410">
        <v>0</v>
      </c>
      <c r="CGE410">
        <v>19054000000</v>
      </c>
      <c r="CGH410">
        <v>19368000000</v>
      </c>
      <c r="CGK410">
        <v>189000000</v>
      </c>
      <c r="CGL410">
        <v>125000000</v>
      </c>
      <c r="CGO410">
        <v>212069000000</v>
      </c>
      <c r="CGR410">
        <v>142000000</v>
      </c>
      <c r="CGS410">
        <v>204772000000</v>
      </c>
      <c r="CGU410">
        <v>375619000000</v>
      </c>
      <c r="CGV410">
        <v>378364000000</v>
      </c>
      <c r="CGW410">
        <v>166295000000</v>
      </c>
      <c r="CGY410">
        <v>2745000000</v>
      </c>
      <c r="CGZ410">
        <v>4410000000</v>
      </c>
      <c r="CHF410">
        <v>165624000000</v>
      </c>
      <c r="CHH410">
        <v>166295000000</v>
      </c>
      <c r="CHI410">
        <v>443000000</v>
      </c>
      <c r="CHJ410">
        <v>146975000000</v>
      </c>
      <c r="CHL410">
        <v>316227000000</v>
      </c>
      <c r="CHM410">
        <v>331919000000</v>
      </c>
      <c r="CHN410">
        <v>15692000000</v>
      </c>
      <c r="CHO410">
        <v>2514000000</v>
      </c>
      <c r="CIE410">
        <v>327000000</v>
      </c>
      <c r="CIG410">
        <v>633000000</v>
      </c>
      <c r="CIP410">
        <v>7571000000</v>
      </c>
      <c r="CIQ410">
        <v>215000000</v>
      </c>
      <c r="CIR410">
        <v>375000000</v>
      </c>
      <c r="CIY410">
        <v>1075000000</v>
      </c>
      <c r="CKR410">
        <v>241205000000</v>
      </c>
      <c r="CKS410">
        <v>241205000000</v>
      </c>
      <c r="CND410">
        <v>6297000000</v>
      </c>
      <c r="CNE410">
        <v>139422000000</v>
      </c>
      <c r="CNV410">
        <v>11500000000</v>
      </c>
      <c r="COC410">
        <v>19397000000</v>
      </c>
      <c r="COK410">
        <v>2617000000</v>
      </c>
      <c r="CPT410">
        <v>231000000</v>
      </c>
      <c r="CPU410">
        <v>-61000000</v>
      </c>
      <c r="CPV410">
        <v>-17000000</v>
      </c>
    </row>
    <row r="411" spans="1:1019 1029:2041 2051:2466" x14ac:dyDescent="0.45">
      <c r="A411" t="s">
        <v>2485</v>
      </c>
      <c r="B411" s="3" t="str">
        <f>VLOOKUP(A411,Lookup!A:B,2,FALSE)</f>
        <v>JPMorgan Chase &amp; Co</v>
      </c>
      <c r="C411" s="2">
        <v>42277</v>
      </c>
      <c r="E411">
        <v>187986000000</v>
      </c>
      <c r="V411">
        <v>751000000</v>
      </c>
      <c r="Z411">
        <v>92316000000</v>
      </c>
      <c r="AK411">
        <v>1520000000</v>
      </c>
      <c r="AP411">
        <v>1200000000</v>
      </c>
      <c r="BD411">
        <v>162000000</v>
      </c>
      <c r="BH411">
        <v>1400000000</v>
      </c>
      <c r="BI411">
        <v>7300000000</v>
      </c>
      <c r="BJ411">
        <v>829000000</v>
      </c>
      <c r="CA411">
        <v>7307000000</v>
      </c>
      <c r="CB411">
        <v>2417121000000</v>
      </c>
      <c r="CP411">
        <v>5962000000</v>
      </c>
      <c r="CQ411">
        <v>851000000</v>
      </c>
      <c r="CR411">
        <v>248775000000</v>
      </c>
      <c r="CU411">
        <v>18000000</v>
      </c>
      <c r="CV411">
        <v>0</v>
      </c>
      <c r="CW411">
        <v>2587000000</v>
      </c>
      <c r="CX411">
        <v>256491000000</v>
      </c>
      <c r="CY411">
        <v>5980000000</v>
      </c>
      <c r="CZ411">
        <v>851000000</v>
      </c>
      <c r="DA411">
        <v>251362000000</v>
      </c>
      <c r="DB411">
        <v>306660000000</v>
      </c>
      <c r="DC411">
        <v>-1621000000</v>
      </c>
      <c r="DS411">
        <v>14178000000</v>
      </c>
      <c r="DT411">
        <v>14454000000</v>
      </c>
      <c r="DU411">
        <v>144531000000</v>
      </c>
      <c r="DV411">
        <v>148405000000</v>
      </c>
      <c r="DW411">
        <v>58058000000</v>
      </c>
      <c r="DX411">
        <v>58489000000</v>
      </c>
      <c r="DY411">
        <v>32008000000</v>
      </c>
      <c r="DZ411">
        <v>32538000000</v>
      </c>
      <c r="EG411">
        <v>253886000000</v>
      </c>
      <c r="EH411">
        <v>2605000000</v>
      </c>
      <c r="EI411">
        <v>129000000</v>
      </c>
      <c r="EJ411">
        <v>250000000</v>
      </c>
      <c r="ER411">
        <v>107000000</v>
      </c>
      <c r="EY411">
        <v>48733000000</v>
      </c>
      <c r="EZ411">
        <v>1761000000</v>
      </c>
      <c r="HO411">
        <v>-6573000000</v>
      </c>
      <c r="HP411">
        <v>21258000000</v>
      </c>
      <c r="IB411">
        <v>11000000</v>
      </c>
      <c r="JG411">
        <v>42240000000</v>
      </c>
      <c r="JJ411">
        <v>6599000000</v>
      </c>
      <c r="JK411">
        <v>-5844000000</v>
      </c>
      <c r="JN411">
        <v>22858000000</v>
      </c>
      <c r="JP411">
        <v>19656000000</v>
      </c>
      <c r="JU411">
        <v>21000000</v>
      </c>
      <c r="JV411">
        <v>4105000000</v>
      </c>
      <c r="JZ411">
        <v>4536000000</v>
      </c>
      <c r="KB411">
        <v>17570000000</v>
      </c>
      <c r="KH411">
        <v>239500000000</v>
      </c>
      <c r="LD411">
        <v>1945000000</v>
      </c>
      <c r="LK411">
        <v>1728245000000</v>
      </c>
      <c r="LM411">
        <v>28316000000</v>
      </c>
      <c r="LN411">
        <v>24708000000</v>
      </c>
      <c r="LO411">
        <v>3608000000</v>
      </c>
      <c r="QM411">
        <v>-530000000</v>
      </c>
      <c r="WW411">
        <v>1273106000000</v>
      </c>
      <c r="WX411">
        <v>1028998000000</v>
      </c>
      <c r="WZ411">
        <v>244108000000</v>
      </c>
      <c r="XI411">
        <v>3667000000</v>
      </c>
      <c r="XO411">
        <v>74300000000</v>
      </c>
      <c r="XQ411">
        <v>1055096000000</v>
      </c>
      <c r="XS411">
        <v>986428000000</v>
      </c>
      <c r="XW411">
        <v>16990000000</v>
      </c>
      <c r="YJ411">
        <v>68668000000</v>
      </c>
      <c r="YP411">
        <v>-2279000000</v>
      </c>
      <c r="YQ411">
        <v>822000000</v>
      </c>
      <c r="YT411">
        <v>1038106000000</v>
      </c>
      <c r="YW411">
        <v>1024161000000</v>
      </c>
      <c r="ZH411">
        <v>57140000000</v>
      </c>
      <c r="ZJ411">
        <v>68200000000</v>
      </c>
      <c r="ZM411">
        <v>980372000000</v>
      </c>
      <c r="ZN411">
        <v>1037512000000</v>
      </c>
      <c r="ZR411">
        <v>13351000000</v>
      </c>
      <c r="AAG411">
        <v>24822000000</v>
      </c>
      <c r="ABV411">
        <v>1097000000</v>
      </c>
      <c r="ACB411">
        <v>-81000000</v>
      </c>
      <c r="ADY411">
        <v>310000000</v>
      </c>
      <c r="AEM411">
        <v>53000000</v>
      </c>
      <c r="AFJ411">
        <v>1029000000</v>
      </c>
      <c r="AFN411">
        <v>1101000000</v>
      </c>
      <c r="AFO411">
        <v>1176000000</v>
      </c>
      <c r="AFP411">
        <v>707000000</v>
      </c>
      <c r="AFR411">
        <v>-831000000</v>
      </c>
      <c r="AFT411">
        <v>-1936000000</v>
      </c>
      <c r="AFV411">
        <v>781800000000</v>
      </c>
      <c r="AFW411">
        <v>636700000000</v>
      </c>
      <c r="AFZ411">
        <v>-170000000</v>
      </c>
      <c r="AGG411">
        <v>0</v>
      </c>
      <c r="AGH411">
        <v>916000000</v>
      </c>
      <c r="AGN411">
        <v>218467000000</v>
      </c>
      <c r="AGX411">
        <v>2840000000</v>
      </c>
      <c r="AGY411">
        <v>4493000000</v>
      </c>
      <c r="AHF411">
        <v>1079000000</v>
      </c>
      <c r="AIF411">
        <v>51800000000</v>
      </c>
      <c r="AJE411">
        <v>749552000000</v>
      </c>
      <c r="AKV411">
        <v>12501000000</v>
      </c>
      <c r="ALN411">
        <v>1806000000</v>
      </c>
      <c r="AMA411">
        <v>5812000000</v>
      </c>
      <c r="AMB411">
        <v>12723000000</v>
      </c>
      <c r="ANP411">
        <v>763000000</v>
      </c>
      <c r="ANV411">
        <v>-8000000</v>
      </c>
      <c r="ANW411">
        <v>755000000</v>
      </c>
      <c r="AOA411">
        <v>129000000</v>
      </c>
      <c r="AOO411">
        <v>293000000</v>
      </c>
      <c r="AOX411">
        <v>47405000000</v>
      </c>
      <c r="AOY411">
        <v>25000000</v>
      </c>
      <c r="APD411">
        <v>0</v>
      </c>
      <c r="APF411">
        <v>166000000</v>
      </c>
      <c r="APG411">
        <v>166000000</v>
      </c>
      <c r="APM411">
        <v>101000000</v>
      </c>
      <c r="APZ411">
        <v>50169000000</v>
      </c>
      <c r="AQA411">
        <v>1724000000</v>
      </c>
      <c r="AQB411">
        <v>48000000</v>
      </c>
      <c r="AQD411">
        <v>0</v>
      </c>
      <c r="AQE411">
        <v>48000000</v>
      </c>
      <c r="AQF411">
        <v>4824000000</v>
      </c>
      <c r="AQG411">
        <v>48000000</v>
      </c>
      <c r="AQH411">
        <v>4824000000</v>
      </c>
      <c r="AQI411">
        <v>0</v>
      </c>
      <c r="AQP411">
        <v>52000000</v>
      </c>
      <c r="AQQ411">
        <v>50851000000</v>
      </c>
      <c r="AQR411">
        <v>942000000</v>
      </c>
      <c r="AQS411">
        <v>0</v>
      </c>
      <c r="AQZ411">
        <v>51845000000</v>
      </c>
      <c r="ARL411">
        <v>52000000</v>
      </c>
      <c r="ARM411">
        <v>49216000000</v>
      </c>
      <c r="ARN411">
        <v>901000000</v>
      </c>
      <c r="ARO411">
        <v>0</v>
      </c>
      <c r="ASS411">
        <v>23331000000</v>
      </c>
      <c r="ATM411">
        <v>4323000000</v>
      </c>
      <c r="AUO411">
        <v>-2700000000</v>
      </c>
      <c r="AUQ411">
        <v>6871000000</v>
      </c>
      <c r="AUZ411">
        <v>-4828000000</v>
      </c>
      <c r="AVE411">
        <v>-96466000000</v>
      </c>
      <c r="AVK411">
        <v>-11789000000</v>
      </c>
      <c r="AVN411">
        <v>-44473000000</v>
      </c>
      <c r="AWC411">
        <v>6229000000</v>
      </c>
      <c r="AWI411">
        <v>-6625000000</v>
      </c>
      <c r="AXA411">
        <v>24459000000</v>
      </c>
      <c r="AXI411">
        <v>624014000000</v>
      </c>
      <c r="AXJ411">
        <v>223934000000</v>
      </c>
      <c r="AXK411">
        <v>376196000000</v>
      </c>
      <c r="AXO411">
        <v>77092000000</v>
      </c>
      <c r="AXR411">
        <v>469990000000</v>
      </c>
      <c r="AXS411">
        <v>76932000000</v>
      </c>
      <c r="AXV411">
        <v>171290000000</v>
      </c>
      <c r="AXX411">
        <v>1742000000</v>
      </c>
      <c r="AXY411">
        <v>50902000000</v>
      </c>
      <c r="AXZ411">
        <v>5533000000</v>
      </c>
      <c r="AYA411">
        <v>323000000</v>
      </c>
      <c r="AYC411">
        <v>88000000</v>
      </c>
      <c r="AYD411">
        <v>965000000</v>
      </c>
      <c r="AYG411">
        <v>444000000</v>
      </c>
      <c r="AYM411">
        <v>3254000000</v>
      </c>
      <c r="AYT411">
        <v>991000000</v>
      </c>
      <c r="AYV411">
        <v>459000000</v>
      </c>
      <c r="AYZ411">
        <v>944000000</v>
      </c>
      <c r="AZA411">
        <v>29709000000</v>
      </c>
      <c r="AZB411">
        <v>32285000000</v>
      </c>
      <c r="AZD411">
        <v>1167000000</v>
      </c>
      <c r="AZE411">
        <v>37818000000</v>
      </c>
      <c r="AZF411">
        <v>492000000</v>
      </c>
      <c r="AZI411">
        <v>1260000000</v>
      </c>
      <c r="AZJ411">
        <v>4885000000</v>
      </c>
      <c r="AZL411">
        <v>5624000000</v>
      </c>
      <c r="AZV411">
        <v>7017000000</v>
      </c>
      <c r="AZY411">
        <v>5231000000</v>
      </c>
      <c r="BAC411">
        <v>6145000000</v>
      </c>
      <c r="BAO411">
        <v>23057000000</v>
      </c>
      <c r="BCP411">
        <v>2171393000000</v>
      </c>
      <c r="BCQ411">
        <v>2417121000000</v>
      </c>
      <c r="BDK411">
        <v>13466000000</v>
      </c>
      <c r="BEH411">
        <v>809457000000</v>
      </c>
      <c r="BEI411">
        <v>795991000000</v>
      </c>
      <c r="BFN411">
        <v>292945000000</v>
      </c>
      <c r="BGQ411">
        <v>2325000000</v>
      </c>
      <c r="BHL411">
        <v>1937000000</v>
      </c>
      <c r="BIF411">
        <v>-143513000000</v>
      </c>
      <c r="BIH411">
        <v>79722000000</v>
      </c>
      <c r="BIJ411">
        <v>57299000000</v>
      </c>
      <c r="BIO411">
        <v>19008000000</v>
      </c>
      <c r="BIR411">
        <v>17498000000</v>
      </c>
      <c r="BJN411">
        <v>404984000000</v>
      </c>
      <c r="BJO411">
        <v>20174000000</v>
      </c>
      <c r="BJQ411">
        <v>44751000000</v>
      </c>
      <c r="BJS411">
        <v>38373000000</v>
      </c>
      <c r="BJT411">
        <v>1796000000</v>
      </c>
      <c r="BKB411">
        <v>2821000000</v>
      </c>
      <c r="BLN411">
        <v>1509000000</v>
      </c>
      <c r="BLW411">
        <v>103381000000</v>
      </c>
      <c r="BON411">
        <v>51000000</v>
      </c>
      <c r="BPC411">
        <v>-12000000</v>
      </c>
      <c r="BPJ411">
        <v>-1438000000</v>
      </c>
      <c r="BPP411">
        <v>-144000000</v>
      </c>
      <c r="BQZ411">
        <v>1036000000</v>
      </c>
      <c r="BRJ411">
        <v>-1410000000</v>
      </c>
      <c r="BRL411">
        <v>7222000000</v>
      </c>
      <c r="BRN411">
        <v>-6419000000</v>
      </c>
      <c r="BSA411">
        <v>27174000000</v>
      </c>
      <c r="BSE411">
        <v>1000000</v>
      </c>
      <c r="BSF411">
        <v>4000000</v>
      </c>
      <c r="BSW411">
        <v>14000000</v>
      </c>
      <c r="BSX411">
        <v>413000000</v>
      </c>
      <c r="BTE411">
        <v>36188000000</v>
      </c>
      <c r="BTH411">
        <v>-1255000000</v>
      </c>
      <c r="BTM411">
        <v>75891000000</v>
      </c>
      <c r="BTQ411">
        <v>-1659000000</v>
      </c>
      <c r="BUG411">
        <v>5678000000</v>
      </c>
      <c r="BUN411">
        <v>54034000000</v>
      </c>
      <c r="BUX411">
        <v>5930000000</v>
      </c>
      <c r="BWO411">
        <v>26068000000</v>
      </c>
      <c r="BXK411">
        <v>191000000</v>
      </c>
      <c r="BXL411">
        <v>8856000000</v>
      </c>
      <c r="BXZ411">
        <v>70243000000</v>
      </c>
      <c r="BYB411">
        <v>5893000000</v>
      </c>
      <c r="BYL411">
        <v>58281000000</v>
      </c>
      <c r="BYM411">
        <v>4790000000</v>
      </c>
      <c r="BYP411">
        <v>-2626000000</v>
      </c>
      <c r="BYQ411">
        <v>108281000000</v>
      </c>
      <c r="BYS411">
        <v>-1258000000</v>
      </c>
      <c r="BZC411">
        <v>-47615000000</v>
      </c>
      <c r="BZL411">
        <v>29303000000</v>
      </c>
      <c r="BZW411">
        <v>14634000000</v>
      </c>
      <c r="CAQ411">
        <v>5178000000</v>
      </c>
      <c r="CAX411">
        <v>14709000000</v>
      </c>
      <c r="CBD411">
        <v>2576000000</v>
      </c>
      <c r="CBO411">
        <v>1900000000</v>
      </c>
      <c r="CCN411">
        <v>51382000000</v>
      </c>
      <c r="CDN411">
        <v>143050000000</v>
      </c>
      <c r="CDW411">
        <v>70658000000</v>
      </c>
      <c r="CFK411">
        <v>0</v>
      </c>
      <c r="CFL411">
        <v>81413000000</v>
      </c>
      <c r="CFP411">
        <v>105668000000</v>
      </c>
      <c r="CFT411">
        <v>21500000000</v>
      </c>
      <c r="CFU411">
        <v>2744000000</v>
      </c>
      <c r="CGD411">
        <v>0</v>
      </c>
      <c r="CGE411">
        <v>20553000000</v>
      </c>
      <c r="CGH411">
        <v>20738000000</v>
      </c>
      <c r="CGK411">
        <v>41000000</v>
      </c>
      <c r="CGL411">
        <v>144000000</v>
      </c>
      <c r="CGO411">
        <v>217354000000</v>
      </c>
      <c r="CGR411">
        <v>518000000</v>
      </c>
      <c r="CGS411">
        <v>211255000000</v>
      </c>
      <c r="CGU411">
        <v>375841000000</v>
      </c>
      <c r="CGV411">
        <v>378551000000</v>
      </c>
      <c r="CGW411">
        <v>161197000000</v>
      </c>
      <c r="CGY411">
        <v>2710000000</v>
      </c>
      <c r="CGZ411">
        <v>2871000000</v>
      </c>
      <c r="CHF411">
        <v>164438000000</v>
      </c>
      <c r="CHH411">
        <v>161197000000</v>
      </c>
      <c r="CHI411">
        <v>442000000</v>
      </c>
      <c r="CHJ411">
        <v>146749000000</v>
      </c>
      <c r="CHL411">
        <v>311565000000</v>
      </c>
      <c r="CHM411">
        <v>325635000000</v>
      </c>
      <c r="CHN411">
        <v>14070000000</v>
      </c>
      <c r="CHO411">
        <v>3177000000</v>
      </c>
      <c r="CIE411">
        <v>297000000</v>
      </c>
      <c r="CIG411">
        <v>571000000</v>
      </c>
      <c r="CIP411">
        <v>6716000000</v>
      </c>
      <c r="CIQ411">
        <v>-550000000</v>
      </c>
      <c r="CIR411">
        <v>375000000</v>
      </c>
      <c r="CIY411">
        <v>1539000000</v>
      </c>
      <c r="CKR411">
        <v>245728000000</v>
      </c>
      <c r="CKS411">
        <v>245728000000</v>
      </c>
      <c r="CND411">
        <v>8665000000</v>
      </c>
      <c r="CNE411">
        <v>141474000000</v>
      </c>
      <c r="CNV411">
        <v>11200000000</v>
      </c>
      <c r="COC411">
        <v>20541000000</v>
      </c>
      <c r="COK411">
        <v>3729000000</v>
      </c>
      <c r="COU411">
        <v>2000000000</v>
      </c>
      <c r="CPT411">
        <v>184000000</v>
      </c>
      <c r="CPU411">
        <v>-109000000</v>
      </c>
      <c r="CPV411">
        <v>-18000000</v>
      </c>
    </row>
    <row r="412" spans="1:1019 1029:2041 2051:2466" x14ac:dyDescent="0.45">
      <c r="A412" t="s">
        <v>2485</v>
      </c>
      <c r="B412" s="3" t="str">
        <f>VLOOKUP(A412,Lookup!A:B,2,FALSE)</f>
        <v>JPMorgan Chase &amp; Co</v>
      </c>
      <c r="C412" s="2">
        <v>42369</v>
      </c>
      <c r="E412">
        <v>177638000000</v>
      </c>
      <c r="G412">
        <v>70006000000</v>
      </c>
      <c r="V412">
        <v>192000000</v>
      </c>
      <c r="Z412">
        <v>92500000000</v>
      </c>
      <c r="AK412">
        <v>2015000000</v>
      </c>
      <c r="AP412">
        <v>1600000000</v>
      </c>
      <c r="BD412">
        <v>208000000</v>
      </c>
      <c r="BH412">
        <v>1200000000</v>
      </c>
      <c r="BI412">
        <v>7700000000</v>
      </c>
      <c r="BJ412">
        <v>1100000000</v>
      </c>
      <c r="CA412">
        <v>9755000000</v>
      </c>
      <c r="CB412">
        <v>2351698000000</v>
      </c>
      <c r="CP412">
        <v>5386000000</v>
      </c>
      <c r="CQ412">
        <v>1110000000</v>
      </c>
      <c r="CR412">
        <v>235391000000</v>
      </c>
      <c r="CU412">
        <v>20000000</v>
      </c>
      <c r="CV412">
        <v>0</v>
      </c>
      <c r="CW412">
        <v>2067000000</v>
      </c>
      <c r="CX412">
        <v>241754000000</v>
      </c>
      <c r="CY412">
        <v>5406000000</v>
      </c>
      <c r="CZ412">
        <v>1110000000</v>
      </c>
      <c r="DA412">
        <v>237458000000</v>
      </c>
      <c r="DB412">
        <v>290827000000</v>
      </c>
      <c r="DC412">
        <v>-2144000000</v>
      </c>
      <c r="DS412">
        <v>11755000000</v>
      </c>
      <c r="DT412">
        <v>12077000000</v>
      </c>
      <c r="DU412">
        <v>136696000000</v>
      </c>
      <c r="DV412">
        <v>140018000000</v>
      </c>
      <c r="DW412">
        <v>57612000000</v>
      </c>
      <c r="DX412">
        <v>57803000000</v>
      </c>
      <c r="DY412">
        <v>29328000000</v>
      </c>
      <c r="DZ412">
        <v>29769000000</v>
      </c>
      <c r="EG412">
        <v>239667000000</v>
      </c>
      <c r="EH412">
        <v>2087000000</v>
      </c>
      <c r="EI412">
        <v>202000000</v>
      </c>
      <c r="EJ412">
        <v>351000000</v>
      </c>
      <c r="ER412">
        <v>127000000</v>
      </c>
      <c r="EY412">
        <v>41879000000</v>
      </c>
      <c r="EZ412">
        <v>2304000000</v>
      </c>
      <c r="HN412">
        <v>361683000000</v>
      </c>
      <c r="HO412">
        <v>-7341000000</v>
      </c>
      <c r="HP412">
        <v>20490000000</v>
      </c>
      <c r="IB412">
        <v>-95000000</v>
      </c>
      <c r="II412">
        <v>13200000000</v>
      </c>
      <c r="JG412">
        <v>41002000000</v>
      </c>
      <c r="JJ412">
        <v>7221000000</v>
      </c>
      <c r="JK412">
        <v>-6237000000</v>
      </c>
      <c r="JN412">
        <v>18942000000</v>
      </c>
      <c r="JP412">
        <v>15562000000</v>
      </c>
      <c r="JU412">
        <v>21000000</v>
      </c>
      <c r="JV412">
        <v>4105000000</v>
      </c>
      <c r="JZ412">
        <v>6193000000</v>
      </c>
      <c r="KB412">
        <v>22445000000</v>
      </c>
      <c r="KH412">
        <v>233600000000</v>
      </c>
      <c r="LD412">
        <v>2533000000</v>
      </c>
      <c r="LK412">
        <v>1428839000000</v>
      </c>
      <c r="LM412">
        <v>24362000000</v>
      </c>
      <c r="LN412">
        <v>25727000000</v>
      </c>
      <c r="LO412">
        <v>-1365000000</v>
      </c>
      <c r="LP412">
        <v>154000000</v>
      </c>
      <c r="LS412">
        <v>3160000000</v>
      </c>
      <c r="LT412">
        <v>1220000000</v>
      </c>
      <c r="LU412">
        <v>4927000000</v>
      </c>
      <c r="LV412">
        <v>547000000</v>
      </c>
      <c r="QI412">
        <v>1213000000</v>
      </c>
      <c r="QK412">
        <v>-95000000</v>
      </c>
      <c r="QM412">
        <v>1333000000</v>
      </c>
      <c r="QN412">
        <v>19881000000</v>
      </c>
      <c r="QT412">
        <v>215000000</v>
      </c>
      <c r="RA412">
        <v>23581000000</v>
      </c>
      <c r="RE412">
        <v>2965000000</v>
      </c>
      <c r="RF412">
        <v>22846000000</v>
      </c>
      <c r="RW412">
        <v>2602000000</v>
      </c>
      <c r="RZ412">
        <v>2972000000</v>
      </c>
      <c r="SK412">
        <v>7299000000</v>
      </c>
      <c r="SM412">
        <v>5343000000</v>
      </c>
      <c r="SU412">
        <v>735000000</v>
      </c>
      <c r="TJ412">
        <v>3042000000</v>
      </c>
      <c r="TK412">
        <v>4968000000</v>
      </c>
      <c r="TL412">
        <v>4419000000</v>
      </c>
      <c r="TO412">
        <v>3167000000</v>
      </c>
      <c r="TQ412">
        <v>4285000000</v>
      </c>
      <c r="UW412">
        <v>7000000</v>
      </c>
      <c r="UY412">
        <v>8000000</v>
      </c>
      <c r="WW412">
        <v>1279715000000</v>
      </c>
      <c r="WX412">
        <v>1055725000000</v>
      </c>
      <c r="WZ412">
        <v>223990000000</v>
      </c>
      <c r="XI412">
        <v>4940000000</v>
      </c>
      <c r="XO412">
        <v>73700000000</v>
      </c>
      <c r="XQ412">
        <v>961878000000</v>
      </c>
      <c r="XS412">
        <v>902201000000</v>
      </c>
      <c r="XW412">
        <v>14236000000</v>
      </c>
      <c r="YJ412">
        <v>59677000000</v>
      </c>
      <c r="YT412">
        <v>947642000000</v>
      </c>
      <c r="YW412">
        <v>930717000000</v>
      </c>
      <c r="ZH412">
        <v>52790000000</v>
      </c>
      <c r="ZJ412">
        <v>61600000000</v>
      </c>
      <c r="ZM412">
        <v>890122000000</v>
      </c>
      <c r="ZN412">
        <v>942912000000</v>
      </c>
      <c r="ZR412">
        <v>12195000000</v>
      </c>
      <c r="AAG412">
        <v>22328000000</v>
      </c>
      <c r="ABV412">
        <v>1515000000</v>
      </c>
      <c r="ACB412">
        <v>-276000000</v>
      </c>
      <c r="ACS412">
        <v>688000000</v>
      </c>
      <c r="ACV412">
        <v>746000000</v>
      </c>
      <c r="AEM412">
        <v>73000000</v>
      </c>
      <c r="AFJ412">
        <v>536000000</v>
      </c>
      <c r="AFN412">
        <v>1552000000</v>
      </c>
      <c r="AFO412">
        <v>1744000000</v>
      </c>
      <c r="AFP412">
        <v>509000000</v>
      </c>
      <c r="AFQ412">
        <v>58000000</v>
      </c>
      <c r="AFR412">
        <v>-599000000</v>
      </c>
      <c r="AFS412">
        <v>657000000</v>
      </c>
      <c r="AFT412">
        <v>-1749000000</v>
      </c>
      <c r="AFV412">
        <v>748500000000</v>
      </c>
      <c r="AFW412">
        <v>580900000000</v>
      </c>
      <c r="AFZ412">
        <v>-294000000</v>
      </c>
      <c r="AGA412">
        <v>35000000</v>
      </c>
      <c r="AGB412">
        <v>300000000</v>
      </c>
      <c r="AGG412">
        <v>0</v>
      </c>
      <c r="AGH412">
        <v>1227000000</v>
      </c>
      <c r="AGN412">
        <v>212575000000</v>
      </c>
      <c r="AGX412">
        <v>3739000000</v>
      </c>
      <c r="AGY412">
        <v>5924000000</v>
      </c>
      <c r="AHB412">
        <v>4546000000</v>
      </c>
      <c r="AHF412">
        <v>1435000000</v>
      </c>
      <c r="AIF412">
        <v>50700000000</v>
      </c>
      <c r="AJE412">
        <v>779695000000</v>
      </c>
      <c r="AKV412">
        <v>12095000000</v>
      </c>
      <c r="ALN412">
        <v>2235000000</v>
      </c>
      <c r="AMA412">
        <v>7433000000</v>
      </c>
      <c r="AMB412">
        <v>14287000000</v>
      </c>
      <c r="ANP412">
        <v>994000000</v>
      </c>
      <c r="ANV412">
        <v>-10000000</v>
      </c>
      <c r="ANW412">
        <v>984000000</v>
      </c>
      <c r="AOE412">
        <v>0</v>
      </c>
      <c r="AOO412">
        <v>340000000</v>
      </c>
      <c r="AOX412">
        <v>47325000000</v>
      </c>
      <c r="AOY412">
        <v>28000000</v>
      </c>
      <c r="APD412">
        <v>0</v>
      </c>
      <c r="APF412">
        <v>190000000</v>
      </c>
      <c r="APG412">
        <v>190000000</v>
      </c>
      <c r="APM412">
        <v>160000000</v>
      </c>
      <c r="APZ412">
        <v>49073000000</v>
      </c>
      <c r="AQA412">
        <v>1560000000</v>
      </c>
      <c r="AQB412">
        <v>46000000</v>
      </c>
      <c r="AQD412">
        <v>0</v>
      </c>
      <c r="AQE412">
        <v>46000000</v>
      </c>
      <c r="AQF412">
        <v>3763000000</v>
      </c>
      <c r="AQG412">
        <v>46000000</v>
      </c>
      <c r="AQH412">
        <v>3763000000</v>
      </c>
      <c r="AQI412">
        <v>0</v>
      </c>
      <c r="AQP412">
        <v>50000000</v>
      </c>
      <c r="AQQ412">
        <v>49561000000</v>
      </c>
      <c r="AQR412">
        <v>976000000</v>
      </c>
      <c r="AQS412">
        <v>0</v>
      </c>
      <c r="AQZ412">
        <v>50587000000</v>
      </c>
      <c r="ARL412">
        <v>51000000</v>
      </c>
      <c r="ARM412">
        <v>48091000000</v>
      </c>
      <c r="ARN412">
        <v>931000000</v>
      </c>
      <c r="ARO412">
        <v>0</v>
      </c>
      <c r="ASR412">
        <v>23191000000</v>
      </c>
      <c r="ASS412">
        <v>30702000000</v>
      </c>
      <c r="AST412">
        <v>7511000000</v>
      </c>
      <c r="ASU412">
        <v>30702000000</v>
      </c>
      <c r="ATB412">
        <v>1500000000</v>
      </c>
      <c r="ATJ412">
        <v>578000000</v>
      </c>
      <c r="ATK412">
        <v>-156000000</v>
      </c>
      <c r="ATM412">
        <v>6260000000</v>
      </c>
      <c r="AUQ412">
        <v>9423000000</v>
      </c>
      <c r="AUZ412">
        <v>-12165000000</v>
      </c>
      <c r="AVE412">
        <v>-88678000000</v>
      </c>
      <c r="AVK412">
        <v>-39415000000</v>
      </c>
      <c r="AVN412">
        <v>-62212000000</v>
      </c>
      <c r="AWC412">
        <v>3701000000</v>
      </c>
      <c r="AWI412">
        <v>-28972000000</v>
      </c>
      <c r="AXA412">
        <v>33134000000</v>
      </c>
      <c r="AXI412">
        <v>663004000000</v>
      </c>
      <c r="AXJ412">
        <v>205069000000</v>
      </c>
      <c r="AXK412">
        <v>340015000000</v>
      </c>
      <c r="AXO412">
        <v>84088000000</v>
      </c>
      <c r="AXR412">
        <v>486043000000</v>
      </c>
      <c r="AXS412">
        <v>92873000000</v>
      </c>
      <c r="AXV412">
        <v>154773000000</v>
      </c>
      <c r="AXX412">
        <v>2157000000</v>
      </c>
      <c r="AXY412">
        <v>48139000000</v>
      </c>
      <c r="AXZ412">
        <v>7463000000</v>
      </c>
      <c r="AYA412">
        <v>435000000</v>
      </c>
      <c r="AYC412">
        <v>110000000</v>
      </c>
      <c r="AYD412">
        <v>1252000000</v>
      </c>
      <c r="AYG412">
        <v>609000000</v>
      </c>
      <c r="AYM412">
        <v>4435000000</v>
      </c>
      <c r="AYT412">
        <v>175000000</v>
      </c>
      <c r="AYV412">
        <v>622000000</v>
      </c>
      <c r="AYZ412">
        <v>1250000000</v>
      </c>
      <c r="AZA412">
        <v>39683000000</v>
      </c>
      <c r="AZB412">
        <v>43510000000</v>
      </c>
      <c r="AZD412">
        <v>1592000000</v>
      </c>
      <c r="AZE412">
        <v>50973000000</v>
      </c>
      <c r="AZF412">
        <v>652000000</v>
      </c>
      <c r="AZI412">
        <v>1706000000</v>
      </c>
      <c r="AZJ412">
        <v>6550000000</v>
      </c>
      <c r="AZL412">
        <v>7220000000</v>
      </c>
      <c r="AZV412">
        <v>9403000000</v>
      </c>
      <c r="AZY412">
        <v>6751000000</v>
      </c>
      <c r="BAC412">
        <v>8256000000</v>
      </c>
      <c r="BAM412">
        <v>4000000000</v>
      </c>
      <c r="BAO412">
        <v>29750000000</v>
      </c>
      <c r="BCP412">
        <v>2104125000000</v>
      </c>
      <c r="BCQ412">
        <v>2351698000000</v>
      </c>
      <c r="BDK412">
        <v>13555000000</v>
      </c>
      <c r="BEH412">
        <v>837299000000</v>
      </c>
      <c r="BEI412">
        <v>823744000000</v>
      </c>
      <c r="BFA412">
        <v>2861000000</v>
      </c>
      <c r="BFD412">
        <v>1646000000</v>
      </c>
      <c r="BFK412">
        <v>823744000000</v>
      </c>
      <c r="BFN412">
        <v>288651000000</v>
      </c>
      <c r="BFV412">
        <v>88133000000</v>
      </c>
      <c r="BFX412">
        <v>50623000000</v>
      </c>
      <c r="BGD412">
        <v>30700000000</v>
      </c>
      <c r="BGE412">
        <v>30400000000</v>
      </c>
      <c r="BGF412">
        <v>39200000000</v>
      </c>
      <c r="BGG412">
        <v>49500000000</v>
      </c>
      <c r="BGQ412">
        <v>2969000000</v>
      </c>
      <c r="BGX412">
        <v>150000000</v>
      </c>
      <c r="BHL412">
        <v>2708000000</v>
      </c>
      <c r="BIF412">
        <v>-187511000000</v>
      </c>
      <c r="BIH412">
        <v>106980000000</v>
      </c>
      <c r="BIJ412">
        <v>73466000000</v>
      </c>
      <c r="BIO412">
        <v>24442000000</v>
      </c>
      <c r="BIR412">
        <v>22406000000</v>
      </c>
      <c r="BJN412">
        <v>392721000000</v>
      </c>
      <c r="BJO412">
        <v>18921000000</v>
      </c>
      <c r="BJQ412">
        <v>59014000000</v>
      </c>
      <c r="BJS412">
        <v>50033000000</v>
      </c>
      <c r="BJT412">
        <v>3032000000</v>
      </c>
      <c r="BKB412">
        <v>3768000000</v>
      </c>
      <c r="BKV412">
        <v>11829000000</v>
      </c>
      <c r="BKW412">
        <v>1668000000</v>
      </c>
      <c r="BKX412">
        <v>1889000000</v>
      </c>
      <c r="BKY412">
        <v>1125000000</v>
      </c>
      <c r="BKZ412">
        <v>1263000000</v>
      </c>
      <c r="BLA412">
        <v>1447000000</v>
      </c>
      <c r="BLB412">
        <v>1647000000</v>
      </c>
      <c r="BLC412">
        <v>4679000000</v>
      </c>
      <c r="BLN412">
        <v>2081000000</v>
      </c>
      <c r="BLP412">
        <v>2015000000</v>
      </c>
      <c r="BLQ412">
        <v>1604000000</v>
      </c>
      <c r="BLR412">
        <v>411000000</v>
      </c>
      <c r="BLW412">
        <v>105572000000</v>
      </c>
      <c r="BMJ412">
        <v>-2144000000</v>
      </c>
      <c r="BMQ412">
        <v>-111000000</v>
      </c>
      <c r="BMW412">
        <v>51000000</v>
      </c>
      <c r="BNB412">
        <v>-15000000</v>
      </c>
      <c r="BNR412">
        <v>-3117000000</v>
      </c>
      <c r="BON412">
        <v>51000000</v>
      </c>
      <c r="BPC412">
        <v>-15000000</v>
      </c>
      <c r="BPJ412">
        <v>-1997000000</v>
      </c>
      <c r="BPL412">
        <v>-1997000000</v>
      </c>
      <c r="BPP412">
        <v>-111000000</v>
      </c>
      <c r="BQL412">
        <v>-1120000000</v>
      </c>
      <c r="BQZ412">
        <v>1015000000</v>
      </c>
      <c r="BRJ412">
        <v>-1785000000</v>
      </c>
      <c r="BRL412">
        <v>9593000000</v>
      </c>
      <c r="BRN412">
        <v>-5122000000</v>
      </c>
      <c r="BSA412">
        <v>21105000000</v>
      </c>
      <c r="BSD412">
        <v>0</v>
      </c>
      <c r="BSE412">
        <v>1000000</v>
      </c>
      <c r="BSF412">
        <v>4000000</v>
      </c>
      <c r="BSI412">
        <v>0</v>
      </c>
      <c r="BSW412">
        <v>22000000</v>
      </c>
      <c r="BSX412">
        <v>521000000</v>
      </c>
      <c r="BSZ412">
        <v>107632000000</v>
      </c>
      <c r="BTE412">
        <v>48109000000</v>
      </c>
      <c r="BTM412">
        <v>108962000000</v>
      </c>
      <c r="BTQ412">
        <v>-3703000000</v>
      </c>
      <c r="BTV412">
        <v>5616000000</v>
      </c>
      <c r="BUA412">
        <v>0</v>
      </c>
      <c r="BUG412">
        <v>7873000000</v>
      </c>
      <c r="BUN412">
        <v>70804000000</v>
      </c>
      <c r="BUX412">
        <v>6204000000</v>
      </c>
      <c r="BWO412">
        <v>26068000000</v>
      </c>
      <c r="BXK412">
        <v>351000000</v>
      </c>
      <c r="BXL412">
        <v>10408000000</v>
      </c>
      <c r="BXZ412">
        <v>79611000000</v>
      </c>
      <c r="BYB412">
        <v>5893000000</v>
      </c>
      <c r="BYL412">
        <v>76448000000</v>
      </c>
      <c r="BYM412">
        <v>6099000000</v>
      </c>
      <c r="BYP412">
        <v>3190000000</v>
      </c>
      <c r="BYQ412">
        <v>144462000000</v>
      </c>
      <c r="BYS412">
        <v>-726000000</v>
      </c>
      <c r="BZC412">
        <v>-57828000000</v>
      </c>
      <c r="BZE412">
        <v>-57828000000</v>
      </c>
      <c r="BZL412">
        <v>40444000000</v>
      </c>
      <c r="BZW412">
        <v>18604000000</v>
      </c>
      <c r="CAQ412">
        <v>7002000000</v>
      </c>
      <c r="CAX412">
        <v>14362000000</v>
      </c>
      <c r="CBD412">
        <v>3827000000</v>
      </c>
      <c r="CBO412">
        <v>2000000000</v>
      </c>
      <c r="CCN412">
        <v>67247000000</v>
      </c>
      <c r="CDB412">
        <v>3700000000</v>
      </c>
      <c r="CDN412">
        <v>146420000000</v>
      </c>
      <c r="CDV412">
        <v>93543000000</v>
      </c>
      <c r="CDW412">
        <v>93543000000</v>
      </c>
      <c r="CFK412">
        <v>0</v>
      </c>
      <c r="CFL412">
        <v>65081000000</v>
      </c>
      <c r="CFN412">
        <v>65081000000</v>
      </c>
      <c r="CFP412">
        <v>98721000000</v>
      </c>
      <c r="CFT412">
        <v>31300000000</v>
      </c>
      <c r="CFU412">
        <v>2372000000</v>
      </c>
      <c r="CGD412">
        <v>0</v>
      </c>
      <c r="CGE412">
        <v>22245000000</v>
      </c>
      <c r="CGF412">
        <v>22245000000</v>
      </c>
      <c r="CGH412">
        <v>22556000000</v>
      </c>
      <c r="CGK412">
        <v>45000000</v>
      </c>
      <c r="CGL412">
        <v>266000000</v>
      </c>
      <c r="CGO412">
        <v>211890000000</v>
      </c>
      <c r="CGR412">
        <v>351000000</v>
      </c>
      <c r="CGS412">
        <v>206423000000</v>
      </c>
      <c r="CGT412">
        <v>206774000000</v>
      </c>
      <c r="CGU412">
        <v>365805000000</v>
      </c>
      <c r="CGV412">
        <v>368148000000</v>
      </c>
      <c r="CGW412">
        <v>156258000000</v>
      </c>
      <c r="CGY412">
        <v>2343000000</v>
      </c>
      <c r="CGZ412">
        <v>2773000000</v>
      </c>
      <c r="CHC412">
        <v>20000000000</v>
      </c>
      <c r="CHF412">
        <v>133786000000</v>
      </c>
      <c r="CHH412">
        <v>156258000000</v>
      </c>
      <c r="CHI412">
        <v>1007000000</v>
      </c>
      <c r="CHJ412">
        <v>117825000000</v>
      </c>
      <c r="CHK412">
        <v>118832000000</v>
      </c>
      <c r="CHL412">
        <v>277415000000</v>
      </c>
      <c r="CHM412">
        <v>290044000000</v>
      </c>
      <c r="CHN412">
        <v>12629000000</v>
      </c>
      <c r="CHO412">
        <v>2325000000</v>
      </c>
      <c r="CHW412">
        <v>567800000000</v>
      </c>
      <c r="CIE412">
        <v>275000000</v>
      </c>
      <c r="CIG412">
        <v>529000000</v>
      </c>
      <c r="CIP412">
        <v>6608000000</v>
      </c>
      <c r="CIQ412">
        <v>-405000000</v>
      </c>
      <c r="CIR412">
        <v>486000000</v>
      </c>
      <c r="CIY412">
        <v>1987000000</v>
      </c>
      <c r="CJR412">
        <v>800000000</v>
      </c>
      <c r="CKO412">
        <v>2700000000</v>
      </c>
      <c r="CKR412">
        <v>247573000000</v>
      </c>
      <c r="CKS412">
        <v>247573000000</v>
      </c>
      <c r="CLC412">
        <v>-2400000000</v>
      </c>
      <c r="CMM412">
        <v>6336000000</v>
      </c>
      <c r="CMT412">
        <v>1732000000</v>
      </c>
      <c r="CMU412">
        <v>1611000000</v>
      </c>
      <c r="CMV412">
        <v>126037000000</v>
      </c>
      <c r="CMW412">
        <v>2211000000</v>
      </c>
      <c r="CMX412">
        <v>3085000000</v>
      </c>
      <c r="CMY412">
        <v>141012000000</v>
      </c>
      <c r="CMZ412">
        <v>112610000000</v>
      </c>
      <c r="CNA412">
        <v>64519000000</v>
      </c>
      <c r="CNB412">
        <v>48091000000</v>
      </c>
      <c r="CNC412">
        <v>112610000000</v>
      </c>
      <c r="CND412">
        <v>10057000000</v>
      </c>
      <c r="CNE412">
        <v>126897000000</v>
      </c>
      <c r="CNV412">
        <v>7500000000</v>
      </c>
      <c r="COC412">
        <v>21691000000</v>
      </c>
      <c r="COK412">
        <v>4640000000</v>
      </c>
      <c r="COO412">
        <v>34600000000</v>
      </c>
      <c r="COQ412">
        <v>3497000000</v>
      </c>
      <c r="COT412">
        <v>2646000000</v>
      </c>
      <c r="COU412">
        <v>204000000</v>
      </c>
      <c r="CPA412">
        <v>408000000</v>
      </c>
      <c r="CPC412">
        <v>1028000000</v>
      </c>
      <c r="CPG412">
        <v>0</v>
      </c>
      <c r="CPH412">
        <v>2100000000</v>
      </c>
      <c r="CPT412">
        <v>148000000</v>
      </c>
    </row>
    <row r="413" spans="1:1019 1029:2041 2051:2466" x14ac:dyDescent="0.45">
      <c r="A413" t="s">
        <v>2485</v>
      </c>
      <c r="B413" s="3" t="str">
        <f>VLOOKUP(A413,Lookup!A:B,2,FALSE)</f>
        <v>JPMorgan Chase &amp; Co</v>
      </c>
      <c r="C413" s="2">
        <v>42370</v>
      </c>
      <c r="LP413">
        <v>154000000</v>
      </c>
    </row>
    <row r="414" spans="1:1019 1029:2041 2051:2466" x14ac:dyDescent="0.45">
      <c r="A414" t="s">
        <v>2485</v>
      </c>
      <c r="B414" s="3" t="str">
        <f>VLOOKUP(A414,Lookup!A:B,2,FALSE)</f>
        <v>JPMorgan Chase &amp; Co</v>
      </c>
      <c r="C414" s="2">
        <v>42460</v>
      </c>
      <c r="E414">
        <v>176934000000</v>
      </c>
      <c r="V414">
        <v>782000000</v>
      </c>
      <c r="Z414">
        <v>91782000000</v>
      </c>
      <c r="AK414">
        <v>478000000</v>
      </c>
      <c r="BD414">
        <v>47000000</v>
      </c>
      <c r="BH414">
        <v>1000000000</v>
      </c>
      <c r="CA414">
        <v>2218000000</v>
      </c>
      <c r="CB414">
        <v>2423808000000</v>
      </c>
      <c r="CP414">
        <v>6061000000</v>
      </c>
      <c r="CQ414">
        <v>1100000000</v>
      </c>
      <c r="CR414">
        <v>230518000000</v>
      </c>
      <c r="CU414">
        <v>19000000</v>
      </c>
      <c r="CV414">
        <v>0</v>
      </c>
      <c r="CW414">
        <v>1893000000</v>
      </c>
      <c r="CX414">
        <v>237391000000</v>
      </c>
      <c r="CY414">
        <v>6080000000</v>
      </c>
      <c r="CZ414">
        <v>1100000000</v>
      </c>
      <c r="DA414">
        <v>232411000000</v>
      </c>
      <c r="DB414">
        <v>285323000000</v>
      </c>
      <c r="DC414">
        <v>425000000</v>
      </c>
      <c r="DS414">
        <v>11712000000</v>
      </c>
      <c r="DT414">
        <v>11758000000</v>
      </c>
      <c r="DU414">
        <v>134917000000</v>
      </c>
      <c r="DV414">
        <v>138803000000</v>
      </c>
      <c r="DW414">
        <v>57737000000</v>
      </c>
      <c r="DX414">
        <v>58322000000</v>
      </c>
      <c r="DY414">
        <v>26152000000</v>
      </c>
      <c r="DZ414">
        <v>26596000000</v>
      </c>
      <c r="EG414">
        <v>235479000000</v>
      </c>
      <c r="EH414">
        <v>1912000000</v>
      </c>
      <c r="EI414">
        <v>51000000</v>
      </c>
      <c r="EJ414">
        <v>109000000</v>
      </c>
      <c r="ER414">
        <v>47000000</v>
      </c>
      <c r="EY414">
        <v>38673000000</v>
      </c>
      <c r="EZ414">
        <v>588000000</v>
      </c>
      <c r="HO414">
        <v>-2278000000</v>
      </c>
      <c r="HP414">
        <v>18212000000</v>
      </c>
      <c r="IB414">
        <v>130000000</v>
      </c>
      <c r="JG414">
        <v>39747000000</v>
      </c>
      <c r="JJ414">
        <v>222000000</v>
      </c>
      <c r="JK414">
        <v>45000000</v>
      </c>
      <c r="JN414">
        <v>18635000000</v>
      </c>
      <c r="JP414">
        <v>17490000000</v>
      </c>
      <c r="JU414">
        <v>21000000</v>
      </c>
      <c r="JV414">
        <v>4105000000</v>
      </c>
      <c r="JZ414">
        <v>1618000000</v>
      </c>
      <c r="KB414">
        <v>5956000000</v>
      </c>
      <c r="KH414">
        <v>224519000000</v>
      </c>
      <c r="LD414">
        <v>561000000</v>
      </c>
      <c r="LK414">
        <v>1542725000000</v>
      </c>
      <c r="LM414">
        <v>24342000000</v>
      </c>
      <c r="LN414">
        <v>23121000000</v>
      </c>
      <c r="LO414">
        <v>1221000000</v>
      </c>
      <c r="QM414">
        <v>906000000</v>
      </c>
      <c r="WW414">
        <v>1321816000000</v>
      </c>
      <c r="WX414">
        <v>1078949000000</v>
      </c>
      <c r="WZ414">
        <v>242867000000</v>
      </c>
      <c r="XI414">
        <v>1289000000</v>
      </c>
      <c r="XO414">
        <v>84500000000</v>
      </c>
      <c r="XQ414">
        <v>1176256000000</v>
      </c>
      <c r="XS414">
        <v>1106047000000</v>
      </c>
      <c r="XW414">
        <v>14097000000</v>
      </c>
      <c r="YJ414">
        <v>70209000000</v>
      </c>
      <c r="YT414">
        <v>1162159000000</v>
      </c>
      <c r="YW414">
        <v>1132875000000</v>
      </c>
      <c r="ZH414">
        <v>59319000000</v>
      </c>
      <c r="ZJ414">
        <v>65300000000</v>
      </c>
      <c r="ZM414">
        <v>1086810000000</v>
      </c>
      <c r="ZN414">
        <v>1146129000000</v>
      </c>
      <c r="ZR414">
        <v>13254000000</v>
      </c>
      <c r="AAG414">
        <v>21915000000</v>
      </c>
      <c r="ABV414">
        <v>412000000</v>
      </c>
      <c r="ACB414">
        <v>102000000</v>
      </c>
      <c r="AEM414">
        <v>70000000</v>
      </c>
      <c r="AFJ414">
        <v>-895000000</v>
      </c>
      <c r="AFN414">
        <v>114000000</v>
      </c>
      <c r="AFO414">
        <v>131000000</v>
      </c>
      <c r="AFP414">
        <v>168000000</v>
      </c>
      <c r="AFQ414">
        <v>-199000000</v>
      </c>
      <c r="AFR414">
        <v>-210000000</v>
      </c>
      <c r="AFS414">
        <v>11000000</v>
      </c>
      <c r="AFT414">
        <v>-2791000000</v>
      </c>
      <c r="AFV414">
        <v>808200000000</v>
      </c>
      <c r="AFW414">
        <v>643200000000</v>
      </c>
      <c r="AFZ414">
        <v>-71000000</v>
      </c>
      <c r="AGG414">
        <v>0</v>
      </c>
      <c r="AGH414">
        <v>269000000</v>
      </c>
      <c r="AGN414">
        <v>223220000000</v>
      </c>
      <c r="AGX414">
        <v>928000000</v>
      </c>
      <c r="AGY414">
        <v>1301000000</v>
      </c>
      <c r="AHB414">
        <v>1131000000</v>
      </c>
      <c r="AHF414">
        <v>340000000</v>
      </c>
      <c r="AIF414">
        <v>54800000000</v>
      </c>
      <c r="AJE414">
        <v>791369000000</v>
      </c>
      <c r="AKV414">
        <v>13079000000</v>
      </c>
      <c r="ALN414">
        <v>554000000</v>
      </c>
      <c r="AMA414">
        <v>1553000000</v>
      </c>
      <c r="AMB414">
        <v>2424000000</v>
      </c>
      <c r="ANP414">
        <v>241000000</v>
      </c>
      <c r="ANV414">
        <v>26000000</v>
      </c>
      <c r="ANW414">
        <v>267000000</v>
      </c>
      <c r="AOO414">
        <v>51000000</v>
      </c>
      <c r="AOX414">
        <v>47310000000</v>
      </c>
      <c r="AOY414">
        <v>0</v>
      </c>
      <c r="APF414">
        <v>-56000000</v>
      </c>
      <c r="APG414">
        <v>-56000000</v>
      </c>
      <c r="APM414">
        <v>71000000</v>
      </c>
      <c r="APZ414">
        <v>47932000000</v>
      </c>
      <c r="AQA414">
        <v>2236000000</v>
      </c>
      <c r="AQB414">
        <v>0</v>
      </c>
      <c r="AQD414">
        <v>0</v>
      </c>
      <c r="AQE414">
        <v>0</v>
      </c>
      <c r="AQF414">
        <v>0</v>
      </c>
      <c r="AQG414">
        <v>0</v>
      </c>
      <c r="AQH414">
        <v>0</v>
      </c>
      <c r="AQI414">
        <v>0</v>
      </c>
      <c r="AQP414">
        <v>0</v>
      </c>
      <c r="AQQ414">
        <v>49066000000</v>
      </c>
      <c r="AQR414">
        <v>1102000000</v>
      </c>
      <c r="AQS414">
        <v>0</v>
      </c>
      <c r="AQZ414">
        <v>50168000000</v>
      </c>
      <c r="ARL414">
        <v>0</v>
      </c>
      <c r="ARM414">
        <v>46893000000</v>
      </c>
      <c r="ARN414">
        <v>1039000000</v>
      </c>
      <c r="ARO414">
        <v>0</v>
      </c>
      <c r="ASS414">
        <v>7578000000</v>
      </c>
      <c r="ATM414">
        <v>2058000000</v>
      </c>
      <c r="AUQ414">
        <v>447000000</v>
      </c>
      <c r="AUZ414">
        <v>4826000000</v>
      </c>
      <c r="AVE414">
        <v>51978000000</v>
      </c>
      <c r="AVK414">
        <v>8304000000</v>
      </c>
      <c r="AVN414">
        <v>32979000000</v>
      </c>
      <c r="AWC414">
        <v>7464000000</v>
      </c>
      <c r="AWI414">
        <v>24919000000</v>
      </c>
      <c r="AXA414">
        <v>8854000000</v>
      </c>
      <c r="AXI414">
        <v>695667000000</v>
      </c>
      <c r="AXJ414">
        <v>221954000000</v>
      </c>
      <c r="AXK414">
        <v>360196000000</v>
      </c>
      <c r="AXO414">
        <v>133769000000</v>
      </c>
      <c r="AXR414">
        <v>510544000000</v>
      </c>
      <c r="AXS414">
        <v>51354000000</v>
      </c>
      <c r="AXV414">
        <v>167025000000</v>
      </c>
      <c r="AXX414">
        <v>1329000000</v>
      </c>
      <c r="AXY414">
        <v>53600000000</v>
      </c>
      <c r="AXZ414">
        <v>2172000000</v>
      </c>
      <c r="AYA414">
        <v>113000000</v>
      </c>
      <c r="AYC414">
        <v>33000000</v>
      </c>
      <c r="AYD414">
        <v>320000000</v>
      </c>
      <c r="AYG414">
        <v>260000000</v>
      </c>
      <c r="AYM414">
        <v>1219000000</v>
      </c>
      <c r="AYV414">
        <v>227000000</v>
      </c>
      <c r="AYZ414">
        <v>460000000</v>
      </c>
      <c r="AZA414">
        <v>9556000000</v>
      </c>
      <c r="AZB414">
        <v>11380000000</v>
      </c>
      <c r="AZD414">
        <v>554000000</v>
      </c>
      <c r="AZE414">
        <v>13552000000</v>
      </c>
      <c r="AZF414">
        <v>193000000</v>
      </c>
      <c r="AZI414">
        <v>443000000</v>
      </c>
      <c r="AZJ414">
        <v>1442000000</v>
      </c>
      <c r="AZL414">
        <v>2129000000</v>
      </c>
      <c r="AZV414">
        <v>2128000000</v>
      </c>
      <c r="AZY414">
        <v>1333000000</v>
      </c>
      <c r="BAC414">
        <v>1885000000</v>
      </c>
      <c r="BAO414">
        <v>7660000000</v>
      </c>
      <c r="BCP414">
        <v>2173651000000</v>
      </c>
      <c r="BCQ414">
        <v>2423808000000</v>
      </c>
      <c r="BDK414">
        <v>13994000000</v>
      </c>
      <c r="BEH414">
        <v>847313000000</v>
      </c>
      <c r="BEI414">
        <v>833319000000</v>
      </c>
      <c r="BFN414">
        <v>290754000000</v>
      </c>
      <c r="BGQ414">
        <v>0</v>
      </c>
      <c r="BHL414">
        <v>703000000</v>
      </c>
      <c r="BIF414">
        <v>53584000000</v>
      </c>
      <c r="BIH414">
        <v>-34581000000</v>
      </c>
      <c r="BIJ414">
        <v>-21383000000</v>
      </c>
      <c r="BIO414">
        <v>5520000000</v>
      </c>
      <c r="BIR414">
        <v>4991000000</v>
      </c>
      <c r="BJN414">
        <v>383282000000</v>
      </c>
      <c r="BJO414">
        <v>20913000000</v>
      </c>
      <c r="BJQ414">
        <v>13837000000</v>
      </c>
      <c r="BJS414">
        <v>11859000000</v>
      </c>
      <c r="BJT414">
        <v>801000000</v>
      </c>
      <c r="BKB414">
        <v>883000000</v>
      </c>
      <c r="BLN414">
        <v>615000000</v>
      </c>
      <c r="BLW414">
        <v>108696000000</v>
      </c>
      <c r="BMJ414">
        <v>425000000</v>
      </c>
      <c r="BMQ414">
        <v>-25000000</v>
      </c>
      <c r="BMW414">
        <v>-70000000</v>
      </c>
      <c r="BNB414">
        <v>-2000000</v>
      </c>
      <c r="BNR414">
        <v>698000000</v>
      </c>
      <c r="BON414">
        <v>-70000000</v>
      </c>
      <c r="BPC414">
        <v>-2000000</v>
      </c>
      <c r="BPJ414">
        <v>436000000</v>
      </c>
      <c r="BPL414">
        <v>436000000</v>
      </c>
      <c r="BPP414">
        <v>-25000000</v>
      </c>
      <c r="BQL414">
        <v>262000000</v>
      </c>
      <c r="BQZ414">
        <v>940000000</v>
      </c>
      <c r="BRJ414">
        <v>-468000000</v>
      </c>
      <c r="BRL414">
        <v>1425000000</v>
      </c>
      <c r="BRN414">
        <v>-410000000</v>
      </c>
      <c r="BSA414">
        <v>19703000000</v>
      </c>
      <c r="BSW414">
        <v>11000000</v>
      </c>
      <c r="BSX414">
        <v>117000000</v>
      </c>
      <c r="BTE414">
        <v>7457000000</v>
      </c>
      <c r="BTM414">
        <v>15925000000</v>
      </c>
      <c r="BTQ414">
        <v>-162000000</v>
      </c>
      <c r="BUG414">
        <v>1946000000</v>
      </c>
      <c r="BUN414">
        <v>19525000000</v>
      </c>
      <c r="BUX414">
        <v>134000000</v>
      </c>
      <c r="BWO414">
        <v>26068000000</v>
      </c>
      <c r="BXK414">
        <v>158000000</v>
      </c>
      <c r="BXL414">
        <v>2679000000</v>
      </c>
      <c r="BXZ414">
        <v>15718000000</v>
      </c>
      <c r="BYB414">
        <v>0</v>
      </c>
      <c r="BYL414">
        <v>15845000000</v>
      </c>
      <c r="BYM414">
        <v>1218000000</v>
      </c>
      <c r="BYP414">
        <v>-10577000000</v>
      </c>
      <c r="BYQ414">
        <v>-20181000000</v>
      </c>
      <c r="BYS414">
        <v>-277000000</v>
      </c>
      <c r="BZC414">
        <v>807000000</v>
      </c>
      <c r="BZL414">
        <v>11676000000</v>
      </c>
      <c r="BZW414">
        <v>2860000000</v>
      </c>
      <c r="CAQ414">
        <v>1548000000</v>
      </c>
      <c r="CAX414">
        <v>14195000000</v>
      </c>
      <c r="CBD414">
        <v>1824000000</v>
      </c>
      <c r="CCN414">
        <v>16560000000</v>
      </c>
      <c r="CDN414">
        <v>149730000000</v>
      </c>
      <c r="CDW414">
        <v>23239000000</v>
      </c>
      <c r="CFN414">
        <v>70697000000</v>
      </c>
      <c r="CFP414">
        <v>102937000000</v>
      </c>
      <c r="CFT414">
        <v>29800000000</v>
      </c>
      <c r="CFU414">
        <v>32240000000</v>
      </c>
      <c r="CGF414">
        <v>17990000000</v>
      </c>
      <c r="CGH414">
        <v>18186000000</v>
      </c>
      <c r="CGK414">
        <v>46000000</v>
      </c>
      <c r="CGL414">
        <v>196000000</v>
      </c>
      <c r="CGO414">
        <v>223117000000</v>
      </c>
      <c r="CGT414">
        <v>215528000000</v>
      </c>
      <c r="CGV414">
        <v>415729000000</v>
      </c>
      <c r="CGW414">
        <v>192612000000</v>
      </c>
      <c r="CGY414">
        <v>4700000000</v>
      </c>
      <c r="CGZ414">
        <v>7589000000</v>
      </c>
      <c r="CHF414">
        <v>146562000000</v>
      </c>
      <c r="CHH414">
        <v>192612000000</v>
      </c>
      <c r="CHK414">
        <v>130629000000</v>
      </c>
      <c r="CHM414">
        <v>339174000000</v>
      </c>
      <c r="CHN414">
        <v>14000000000</v>
      </c>
      <c r="CHO414">
        <v>15933000000</v>
      </c>
      <c r="CIE414">
        <v>275000000</v>
      </c>
      <c r="CIG414">
        <v>534000000</v>
      </c>
      <c r="CIP414">
        <v>5658000000</v>
      </c>
      <c r="CIQ414">
        <v>-752000000</v>
      </c>
      <c r="CIR414">
        <v>64000000</v>
      </c>
      <c r="CIY414">
        <v>519000000</v>
      </c>
      <c r="CKR414">
        <v>250157000000</v>
      </c>
      <c r="CND414">
        <v>2521000000</v>
      </c>
      <c r="CNE414">
        <v>147282000000</v>
      </c>
      <c r="CNV414">
        <v>5800000000</v>
      </c>
      <c r="COC414">
        <v>22289000000</v>
      </c>
      <c r="COK414">
        <v>752000000</v>
      </c>
    </row>
    <row r="415" spans="1:1019 1029:2041 2051:2466" x14ac:dyDescent="0.45">
      <c r="A415" t="s">
        <v>2485</v>
      </c>
      <c r="B415" s="3" t="str">
        <f>VLOOKUP(A415,Lookup!A:B,2,FALSE)</f>
        <v>JPMorgan Chase &amp; Co</v>
      </c>
      <c r="C415" s="2">
        <v>42550</v>
      </c>
      <c r="CKN415">
        <v>10600000000</v>
      </c>
    </row>
    <row r="416" spans="1:1019 1029:2041 2051:2466" x14ac:dyDescent="0.45">
      <c r="A416" t="s">
        <v>2485</v>
      </c>
      <c r="B416" s="3" t="str">
        <f>VLOOKUP(A416,Lookup!A:B,2,FALSE)</f>
        <v>JPMorgan Chase &amp; Co</v>
      </c>
      <c r="C416" s="2">
        <v>42551</v>
      </c>
      <c r="E416">
        <v>184635000000</v>
      </c>
      <c r="V416">
        <v>1618000000</v>
      </c>
      <c r="Z416">
        <v>91974000000</v>
      </c>
      <c r="AK416">
        <v>966000000</v>
      </c>
      <c r="BD416">
        <v>88000000</v>
      </c>
      <c r="BH416">
        <v>1000000000</v>
      </c>
      <c r="CA416">
        <v>4525000000</v>
      </c>
      <c r="CB416">
        <v>2466096000000</v>
      </c>
      <c r="CP416">
        <v>6938000000</v>
      </c>
      <c r="CQ416">
        <v>663000000</v>
      </c>
      <c r="CR416">
        <v>216578000000</v>
      </c>
      <c r="CU416">
        <v>19000000</v>
      </c>
      <c r="CV416">
        <v>0</v>
      </c>
      <c r="CW416">
        <v>1927000000</v>
      </c>
      <c r="CX416">
        <v>224799000000</v>
      </c>
      <c r="CY416">
        <v>6957000000</v>
      </c>
      <c r="CZ416">
        <v>663000000</v>
      </c>
      <c r="DA416">
        <v>218505000000</v>
      </c>
      <c r="DB416">
        <v>278610000000</v>
      </c>
      <c r="DC416">
        <v>1292000000</v>
      </c>
      <c r="DS416">
        <v>10607000000</v>
      </c>
      <c r="DT416">
        <v>10654000000</v>
      </c>
      <c r="DU416">
        <v>125596000000</v>
      </c>
      <c r="DV416">
        <v>130534000000</v>
      </c>
      <c r="DW416">
        <v>59398000000</v>
      </c>
      <c r="DX416">
        <v>60196000000</v>
      </c>
      <c r="DY416">
        <v>20977000000</v>
      </c>
      <c r="DZ416">
        <v>21469000000</v>
      </c>
      <c r="EG416">
        <v>222853000000</v>
      </c>
      <c r="EH416">
        <v>1946000000</v>
      </c>
      <c r="EI416">
        <v>72000000</v>
      </c>
      <c r="EJ416">
        <v>189000000</v>
      </c>
      <c r="ER416">
        <v>79000000</v>
      </c>
      <c r="EY416">
        <v>40227000000</v>
      </c>
      <c r="EZ416">
        <v>1123000000</v>
      </c>
      <c r="HO416">
        <v>-780000000</v>
      </c>
      <c r="HP416">
        <v>19710000000</v>
      </c>
      <c r="IB416">
        <v>-212000000</v>
      </c>
      <c r="JG416">
        <v>38364000000</v>
      </c>
      <c r="JJ416">
        <v>2397000000</v>
      </c>
      <c r="JK416">
        <v>-1920000000</v>
      </c>
      <c r="JN416">
        <v>21139000000</v>
      </c>
      <c r="JP416">
        <v>17279000000</v>
      </c>
      <c r="JU416">
        <v>21000000</v>
      </c>
      <c r="JV416">
        <v>4105000000</v>
      </c>
      <c r="JZ416">
        <v>3283000000</v>
      </c>
      <c r="KB416">
        <v>12992000000</v>
      </c>
      <c r="KH416">
        <v>216125000000</v>
      </c>
      <c r="LD416">
        <v>1106000000</v>
      </c>
      <c r="LK416">
        <v>1314297000000</v>
      </c>
      <c r="LM416">
        <v>19503000000</v>
      </c>
      <c r="LN416">
        <v>19642000000</v>
      </c>
      <c r="LO416">
        <v>-139000000</v>
      </c>
      <c r="QM416">
        <v>577000000</v>
      </c>
      <c r="WW416">
        <v>1330958000000</v>
      </c>
      <c r="WX416">
        <v>1089057000000</v>
      </c>
      <c r="WZ416">
        <v>241901000000</v>
      </c>
      <c r="XI416">
        <v>2625000000</v>
      </c>
      <c r="XO416">
        <v>88500000000</v>
      </c>
      <c r="XQ416">
        <v>1262916000000</v>
      </c>
      <c r="XS416">
        <v>1184470000000</v>
      </c>
      <c r="XW416">
        <v>16153000000</v>
      </c>
      <c r="YJ416">
        <v>78446000000</v>
      </c>
      <c r="YT416">
        <v>1246763000000</v>
      </c>
      <c r="YW416">
        <v>1210469000000</v>
      </c>
      <c r="ZH416">
        <v>57764000000</v>
      </c>
      <c r="ZJ416">
        <v>68500000000</v>
      </c>
      <c r="ZM416">
        <v>1164497000000</v>
      </c>
      <c r="ZN416">
        <v>1222261000000</v>
      </c>
      <c r="ZR416">
        <v>11792000000</v>
      </c>
      <c r="AAG416">
        <v>25926000000</v>
      </c>
      <c r="ABV416">
        <v>823000000</v>
      </c>
      <c r="ACB416">
        <v>32000000</v>
      </c>
      <c r="AEM416">
        <v>66000000</v>
      </c>
      <c r="AFJ416">
        <v>-94000000</v>
      </c>
      <c r="AFN416">
        <v>306000000</v>
      </c>
      <c r="AFO416">
        <v>444000000</v>
      </c>
      <c r="AFP416">
        <v>492000000</v>
      </c>
      <c r="AFQ416">
        <v>49000000</v>
      </c>
      <c r="AFR416">
        <v>188000000</v>
      </c>
      <c r="AFS416">
        <v>-139000000</v>
      </c>
      <c r="AFT416">
        <v>-2430000000</v>
      </c>
      <c r="AFV416">
        <v>851700000000</v>
      </c>
      <c r="AFW416">
        <v>681800000000</v>
      </c>
      <c r="AFZ416">
        <v>-130000000</v>
      </c>
      <c r="AGG416">
        <v>0</v>
      </c>
      <c r="AGH416">
        <v>552000000</v>
      </c>
      <c r="AGN416">
        <v>237267000000</v>
      </c>
      <c r="AGX416">
        <v>1814000000</v>
      </c>
      <c r="AGY416">
        <v>2659000000</v>
      </c>
      <c r="AHB416">
        <v>2259000000</v>
      </c>
      <c r="AHF416">
        <v>691000000</v>
      </c>
      <c r="AIF416">
        <v>55400000000</v>
      </c>
      <c r="AJE416">
        <v>815541000000</v>
      </c>
      <c r="AKV416">
        <v>12826000000</v>
      </c>
      <c r="ALN416">
        <v>699000000</v>
      </c>
      <c r="AMA416">
        <v>2782000000</v>
      </c>
      <c r="AMB416">
        <v>5411000000</v>
      </c>
      <c r="ANP416">
        <v>460000000</v>
      </c>
      <c r="ANV416">
        <v>17000000</v>
      </c>
      <c r="ANW416">
        <v>477000000</v>
      </c>
      <c r="AOO416">
        <v>111000000</v>
      </c>
      <c r="AOX416">
        <v>47303000000</v>
      </c>
      <c r="AOY416">
        <v>0</v>
      </c>
      <c r="APF416">
        <v>-49000000</v>
      </c>
      <c r="APG416">
        <v>49000000</v>
      </c>
      <c r="APM416">
        <v>71000000</v>
      </c>
      <c r="APZ416">
        <v>53811000000</v>
      </c>
      <c r="AQA416">
        <v>3003000000</v>
      </c>
      <c r="AQB416">
        <v>0</v>
      </c>
      <c r="AQD416">
        <v>0</v>
      </c>
      <c r="AQE416">
        <v>0</v>
      </c>
      <c r="AQF416">
        <v>0</v>
      </c>
      <c r="AQG416">
        <v>0</v>
      </c>
      <c r="AQH416">
        <v>0</v>
      </c>
      <c r="AQI416">
        <v>0</v>
      </c>
      <c r="AQP416">
        <v>0</v>
      </c>
      <c r="AQQ416">
        <v>55603000000</v>
      </c>
      <c r="AQR416">
        <v>1211000000</v>
      </c>
      <c r="AQS416">
        <v>0</v>
      </c>
      <c r="AQZ416">
        <v>56814000000</v>
      </c>
      <c r="ARL416">
        <v>0</v>
      </c>
      <c r="ARM416">
        <v>52679000000</v>
      </c>
      <c r="ARN416">
        <v>1132000000</v>
      </c>
      <c r="ARO416">
        <v>0</v>
      </c>
      <c r="ASS416">
        <v>16918000000</v>
      </c>
      <c r="ATM416">
        <v>5198000000</v>
      </c>
      <c r="AUQ416">
        <v>1261000000</v>
      </c>
      <c r="AUZ416">
        <v>4505000000</v>
      </c>
      <c r="AVE416">
        <v>68209000000</v>
      </c>
      <c r="AVK416">
        <v>13346000000</v>
      </c>
      <c r="AVN416">
        <v>52501000000</v>
      </c>
      <c r="AWC416">
        <v>10764000000</v>
      </c>
      <c r="AWI416">
        <v>42738000000</v>
      </c>
      <c r="AXA416">
        <v>17828000000</v>
      </c>
      <c r="AXI416">
        <v>695763000000</v>
      </c>
      <c r="AXJ416">
        <v>220921000000</v>
      </c>
      <c r="AXK416">
        <v>345595000000</v>
      </c>
      <c r="AXZ416">
        <v>4638000000</v>
      </c>
      <c r="AYA416">
        <v>231000000</v>
      </c>
      <c r="AYC416">
        <v>71000000</v>
      </c>
      <c r="AYD416">
        <v>641000000</v>
      </c>
      <c r="AYG416">
        <v>542000000</v>
      </c>
      <c r="AYM416">
        <v>2612000000</v>
      </c>
      <c r="AYV416">
        <v>541000000</v>
      </c>
      <c r="AYZ416">
        <v>926000000</v>
      </c>
      <c r="AZA416">
        <v>19501000000</v>
      </c>
      <c r="AZB416">
        <v>22727000000</v>
      </c>
      <c r="AZD416">
        <v>1130000000</v>
      </c>
      <c r="AZE416">
        <v>27365000000</v>
      </c>
      <c r="AZF416">
        <v>404000000</v>
      </c>
      <c r="AZI416">
        <v>885000000</v>
      </c>
      <c r="AZJ416">
        <v>2822000000</v>
      </c>
      <c r="AZL416">
        <v>4283000000</v>
      </c>
      <c r="AZV416">
        <v>4338000000</v>
      </c>
      <c r="AZY416">
        <v>2977000000</v>
      </c>
      <c r="BAC416">
        <v>3707000000</v>
      </c>
      <c r="BAO416">
        <v>15438000000</v>
      </c>
      <c r="BCP416">
        <v>2213673000000</v>
      </c>
      <c r="BCQ416">
        <v>2466096000000</v>
      </c>
      <c r="BDK416">
        <v>14227000000</v>
      </c>
      <c r="BEH416">
        <v>872804000000</v>
      </c>
      <c r="BEI416">
        <v>858577000000</v>
      </c>
      <c r="BFN416">
        <v>295627000000</v>
      </c>
      <c r="BGQ416">
        <v>-476000000</v>
      </c>
      <c r="BHL416">
        <v>1375000000</v>
      </c>
      <c r="BIF416">
        <v>74159000000</v>
      </c>
      <c r="BIH416">
        <v>-52064000000</v>
      </c>
      <c r="BIJ416">
        <v>-22907000000</v>
      </c>
      <c r="BIO416">
        <v>11720000000</v>
      </c>
      <c r="BIR416">
        <v>10656000000</v>
      </c>
      <c r="BJN416">
        <v>393294000000</v>
      </c>
      <c r="BJO416">
        <v>20980000000</v>
      </c>
      <c r="BJQ416">
        <v>27475000000</v>
      </c>
      <c r="BJS416">
        <v>24892000000</v>
      </c>
      <c r="BJT416">
        <v>2062000000</v>
      </c>
      <c r="BKB416">
        <v>1782000000</v>
      </c>
      <c r="BLN416">
        <v>1266000000</v>
      </c>
      <c r="BLW416">
        <v>109854000000</v>
      </c>
      <c r="BMJ416">
        <v>1292000000</v>
      </c>
      <c r="BMQ416">
        <v>-81000000</v>
      </c>
      <c r="BMW416">
        <v>-157000000</v>
      </c>
      <c r="BNB416">
        <v>1000000</v>
      </c>
      <c r="BNR416">
        <v>2040000000</v>
      </c>
      <c r="BON416">
        <v>-157000000</v>
      </c>
      <c r="BPC416">
        <v>1000000</v>
      </c>
      <c r="BPJ416">
        <v>1272000000</v>
      </c>
      <c r="BPL416">
        <v>1272000000</v>
      </c>
      <c r="BPP416">
        <v>-81000000</v>
      </c>
      <c r="BQL416">
        <v>768000000</v>
      </c>
      <c r="BQZ416">
        <v>917000000</v>
      </c>
      <c r="BRJ416">
        <v>-1001000000</v>
      </c>
      <c r="BRL416">
        <v>2349000000</v>
      </c>
      <c r="BRN416">
        <v>276000000</v>
      </c>
      <c r="BSA416">
        <v>19945000000</v>
      </c>
      <c r="BSW416">
        <v>38000000</v>
      </c>
      <c r="BSX416">
        <v>241000000</v>
      </c>
      <c r="BTE416">
        <v>24963000000</v>
      </c>
      <c r="BTM416">
        <v>43094000000</v>
      </c>
      <c r="BTQ416">
        <v>576000000</v>
      </c>
      <c r="BUG416">
        <v>4120000000</v>
      </c>
      <c r="BUN416">
        <v>42002000000</v>
      </c>
      <c r="BUX416">
        <v>134000000</v>
      </c>
      <c r="BWO416">
        <v>26068000000</v>
      </c>
      <c r="BXK416">
        <v>110000000</v>
      </c>
      <c r="BXL416">
        <v>5655000000</v>
      </c>
      <c r="BXZ416">
        <v>36064000000</v>
      </c>
      <c r="BYB416">
        <v>0</v>
      </c>
      <c r="BYL416">
        <v>33070000000</v>
      </c>
      <c r="BYM416">
        <v>2718000000</v>
      </c>
      <c r="BYP416">
        <v>-24624000000</v>
      </c>
      <c r="BYQ416">
        <v>-5580000000</v>
      </c>
      <c r="BYS416">
        <v>-425000000</v>
      </c>
      <c r="BZC416">
        <v>311000000</v>
      </c>
      <c r="BZL416">
        <v>22559000000</v>
      </c>
      <c r="BZW416">
        <v>5599000000</v>
      </c>
      <c r="CAQ416">
        <v>3248000000</v>
      </c>
      <c r="CAX416">
        <v>14262000000</v>
      </c>
      <c r="CBD416">
        <v>3226000000</v>
      </c>
      <c r="CCN416">
        <v>32022000000</v>
      </c>
      <c r="CDN416">
        <v>153749000000</v>
      </c>
      <c r="CDW416">
        <v>47619000000</v>
      </c>
      <c r="CFN416">
        <v>74417000000</v>
      </c>
      <c r="CFP416">
        <v>103225000000</v>
      </c>
      <c r="CFT416">
        <v>26200000000</v>
      </c>
      <c r="CFU416">
        <v>28808000000</v>
      </c>
      <c r="CGF416">
        <v>16253000000</v>
      </c>
      <c r="CGH416">
        <v>16505000000</v>
      </c>
      <c r="CGK416">
        <v>93000000</v>
      </c>
      <c r="CGL416">
        <v>252000000</v>
      </c>
      <c r="CGO416">
        <v>237151000000</v>
      </c>
      <c r="CGT416">
        <v>231324000000</v>
      </c>
      <c r="CGV416">
        <v>423422000000</v>
      </c>
      <c r="CGW416">
        <v>186271000000</v>
      </c>
      <c r="CGY416">
        <v>3300000000</v>
      </c>
      <c r="CGZ416">
        <v>5827000000</v>
      </c>
      <c r="CHF416">
        <v>152921000000</v>
      </c>
      <c r="CHH416">
        <v>186271000000</v>
      </c>
      <c r="CHK416">
        <v>135783000000</v>
      </c>
      <c r="CHM416">
        <v>339192000000</v>
      </c>
      <c r="CHN416">
        <v>14500000000</v>
      </c>
      <c r="CHO416">
        <v>17138000000</v>
      </c>
      <c r="CIE416">
        <v>275000000</v>
      </c>
      <c r="CIG416">
        <v>526000000</v>
      </c>
      <c r="CIP416">
        <v>5072000000</v>
      </c>
      <c r="CIQ416">
        <v>-1209000000</v>
      </c>
      <c r="CIR416">
        <v>67000000</v>
      </c>
      <c r="CIY416">
        <v>1073000000</v>
      </c>
      <c r="CKR416">
        <v>252423000000</v>
      </c>
      <c r="CND416">
        <v>5545000000</v>
      </c>
      <c r="CNE416">
        <v>158958000000</v>
      </c>
      <c r="CNV416">
        <v>5600000000</v>
      </c>
      <c r="COC416">
        <v>25070000000</v>
      </c>
      <c r="COK416">
        <v>1931000000</v>
      </c>
    </row>
    <row r="417" spans="1:1016 1056:2046 2051:2452" x14ac:dyDescent="0.45">
      <c r="A417" t="s">
        <v>2485</v>
      </c>
      <c r="B417" s="3" t="str">
        <f>VLOOKUP(A417,Lookup!A:B,2,FALSE)</f>
        <v>JPMorgan Chase &amp; Co</v>
      </c>
      <c r="C417" s="2">
        <v>42643</v>
      </c>
      <c r="E417">
        <v>190412000000</v>
      </c>
      <c r="V417">
        <v>1474000000</v>
      </c>
      <c r="Z417">
        <v>92103000000</v>
      </c>
      <c r="AK417">
        <v>1444000000</v>
      </c>
      <c r="BD417">
        <v>124000000</v>
      </c>
      <c r="BH417">
        <v>1000000000</v>
      </c>
      <c r="CA417">
        <v>6818000000</v>
      </c>
      <c r="CB417">
        <v>2521029000000</v>
      </c>
      <c r="CP417">
        <v>6489000000</v>
      </c>
      <c r="CQ417">
        <v>468000000</v>
      </c>
      <c r="CR417">
        <v>212283000000</v>
      </c>
      <c r="CU417">
        <v>21000000</v>
      </c>
      <c r="CV417">
        <v>0</v>
      </c>
      <c r="CW417">
        <v>2065000000</v>
      </c>
      <c r="CX417">
        <v>220390000000</v>
      </c>
      <c r="CY417">
        <v>6510000000</v>
      </c>
      <c r="CZ417">
        <v>468000000</v>
      </c>
      <c r="DA417">
        <v>214348000000</v>
      </c>
      <c r="DB417">
        <v>272401000000</v>
      </c>
      <c r="DC417">
        <v>1132000000</v>
      </c>
      <c r="DS417">
        <v>9218000000</v>
      </c>
      <c r="DT417">
        <v>9258000000</v>
      </c>
      <c r="DU417">
        <v>114210000000</v>
      </c>
      <c r="DV417">
        <v>118780000000</v>
      </c>
      <c r="DW417">
        <v>63339000000</v>
      </c>
      <c r="DX417">
        <v>64235000000</v>
      </c>
      <c r="DY417">
        <v>25516000000</v>
      </c>
      <c r="DZ417">
        <v>26031000000</v>
      </c>
      <c r="EG417">
        <v>218304000000</v>
      </c>
      <c r="EH417">
        <v>2086000000</v>
      </c>
      <c r="EI417">
        <v>136000000</v>
      </c>
      <c r="EJ417">
        <v>284000000</v>
      </c>
      <c r="ER417">
        <v>110000000</v>
      </c>
      <c r="EY417">
        <v>42233000000</v>
      </c>
      <c r="EZ417">
        <v>1628000000</v>
      </c>
      <c r="HO417">
        <v>900000000</v>
      </c>
      <c r="HP417">
        <v>21390000000</v>
      </c>
      <c r="IB417">
        <v>-196000000</v>
      </c>
      <c r="JG417">
        <v>37048000000</v>
      </c>
      <c r="JJ417">
        <v>1819000000</v>
      </c>
      <c r="JK417">
        <v>-1067000000</v>
      </c>
      <c r="JN417">
        <v>20327000000</v>
      </c>
      <c r="JP417">
        <v>12258000000</v>
      </c>
      <c r="JU417">
        <v>21000000</v>
      </c>
      <c r="JV417">
        <v>4105000000</v>
      </c>
      <c r="JZ417">
        <v>5024000000</v>
      </c>
      <c r="KB417">
        <v>19134000000</v>
      </c>
      <c r="KH417">
        <v>209814000000</v>
      </c>
      <c r="LD417">
        <v>1629000000</v>
      </c>
      <c r="LK417">
        <v>1246234000000</v>
      </c>
      <c r="LM417">
        <v>20440000000</v>
      </c>
      <c r="LN417">
        <v>14827000000</v>
      </c>
      <c r="LO417">
        <v>5613000000</v>
      </c>
      <c r="QM417">
        <v>851000000</v>
      </c>
      <c r="WW417">
        <v>1376138000000</v>
      </c>
      <c r="WX417">
        <v>1132206000000</v>
      </c>
      <c r="WZ417">
        <v>243932000000</v>
      </c>
      <c r="XI417">
        <v>4032000000</v>
      </c>
      <c r="XO417">
        <v>88500000000</v>
      </c>
      <c r="XQ417">
        <v>1103598000000</v>
      </c>
      <c r="XS417">
        <v>1038019000000</v>
      </c>
      <c r="XW417">
        <v>13164000000</v>
      </c>
      <c r="YJ417">
        <v>65579000000</v>
      </c>
      <c r="YT417">
        <v>1090434000000</v>
      </c>
      <c r="YW417">
        <v>1052052000000</v>
      </c>
      <c r="ZH417">
        <v>48143000000</v>
      </c>
      <c r="ZJ417">
        <v>65600000000</v>
      </c>
      <c r="ZM417">
        <v>1015157000000</v>
      </c>
      <c r="ZN417">
        <v>1063300000000</v>
      </c>
      <c r="ZR417">
        <v>11248000000</v>
      </c>
      <c r="AAG417">
        <v>23174000000</v>
      </c>
      <c r="ABV417">
        <v>1235000000</v>
      </c>
      <c r="ACB417">
        <v>18000000</v>
      </c>
      <c r="AEM417">
        <v>67000000</v>
      </c>
      <c r="AFJ417">
        <v>-1726000000</v>
      </c>
      <c r="AFN417">
        <v>456000000</v>
      </c>
      <c r="AFO417">
        <v>714000000</v>
      </c>
      <c r="AFP417">
        <v>1104000000</v>
      </c>
      <c r="AFQ417">
        <v>43000000</v>
      </c>
      <c r="AFR417">
        <v>45000000</v>
      </c>
      <c r="AFS417">
        <v>-2000000</v>
      </c>
      <c r="AFT417">
        <v>-3583000000</v>
      </c>
      <c r="AFV417">
        <v>893800000000</v>
      </c>
      <c r="AFW417">
        <v>710500000000</v>
      </c>
      <c r="AFZ417">
        <v>-181000000</v>
      </c>
      <c r="AGG417">
        <v>0</v>
      </c>
      <c r="AGH417">
        <v>912000000</v>
      </c>
      <c r="AGN417">
        <v>232637000000</v>
      </c>
      <c r="AGX417">
        <v>2640000000</v>
      </c>
      <c r="AGY417">
        <v>3861000000</v>
      </c>
      <c r="AHB417">
        <v>3461000000</v>
      </c>
      <c r="AHF417">
        <v>1012000000</v>
      </c>
      <c r="AIF417">
        <v>54800000000</v>
      </c>
      <c r="AJE417">
        <v>833503000000</v>
      </c>
      <c r="AKV417">
        <v>12642000000</v>
      </c>
      <c r="ALN417">
        <v>1652000000</v>
      </c>
      <c r="AMA417">
        <v>4023000000</v>
      </c>
      <c r="AMB417">
        <v>8625000000</v>
      </c>
      <c r="ANP417">
        <v>727000000</v>
      </c>
      <c r="ANV417">
        <v>25000000</v>
      </c>
      <c r="ANW417">
        <v>752000000</v>
      </c>
      <c r="AOO417">
        <v>177000000</v>
      </c>
      <c r="AOX417">
        <v>47302000000</v>
      </c>
      <c r="AOY417">
        <v>0</v>
      </c>
      <c r="APG417">
        <v>-48000000</v>
      </c>
      <c r="APM417">
        <v>71000000</v>
      </c>
      <c r="APZ417">
        <v>52011000000</v>
      </c>
      <c r="AQA417">
        <v>2728000000</v>
      </c>
      <c r="AQB417">
        <v>6000000</v>
      </c>
      <c r="AQD417">
        <v>0</v>
      </c>
      <c r="AQE417">
        <v>6000000</v>
      </c>
      <c r="AQF417">
        <v>824000000</v>
      </c>
      <c r="AQG417">
        <v>6000000</v>
      </c>
      <c r="AQH417">
        <v>824000000</v>
      </c>
      <c r="AQI417">
        <v>0</v>
      </c>
      <c r="AQP417">
        <v>0</v>
      </c>
      <c r="AQQ417">
        <v>53233000000</v>
      </c>
      <c r="AQR417">
        <v>1470000000</v>
      </c>
      <c r="AQS417">
        <v>30000000</v>
      </c>
      <c r="AQZ417">
        <v>54733000000</v>
      </c>
      <c r="ARL417">
        <v>0</v>
      </c>
      <c r="ARM417">
        <v>50597000000</v>
      </c>
      <c r="ARN417">
        <v>1385000000</v>
      </c>
      <c r="ARO417">
        <v>29000000</v>
      </c>
      <c r="ASS417">
        <v>25857000000</v>
      </c>
      <c r="ATM417">
        <v>7851000000</v>
      </c>
      <c r="AUQ417">
        <v>1810000000</v>
      </c>
      <c r="AUZ417">
        <v>10475000000</v>
      </c>
      <c r="AVE417">
        <v>113365000000</v>
      </c>
      <c r="AVK417">
        <v>15797000000</v>
      </c>
      <c r="AVN417">
        <v>44082000000</v>
      </c>
      <c r="AWC417">
        <v>6428000000</v>
      </c>
      <c r="AWI417">
        <v>23308000000</v>
      </c>
      <c r="AXA417">
        <v>27065000000</v>
      </c>
      <c r="AXI417">
        <v>722294000000</v>
      </c>
      <c r="AXJ417">
        <v>224535000000</v>
      </c>
      <c r="AXK417">
        <v>396200000000</v>
      </c>
      <c r="AXZ417">
        <v>7105000000</v>
      </c>
      <c r="AYA417">
        <v>366000000</v>
      </c>
      <c r="AYC417">
        <v>105000000</v>
      </c>
      <c r="AYD417">
        <v>981000000</v>
      </c>
      <c r="AYG417">
        <v>828000000</v>
      </c>
      <c r="AYM417">
        <v>3999000000</v>
      </c>
      <c r="AYV417">
        <v>826000000</v>
      </c>
      <c r="AYZ417">
        <v>1374000000</v>
      </c>
      <c r="AZA417">
        <v>29833000000</v>
      </c>
      <c r="AZB417">
        <v>34330000000</v>
      </c>
      <c r="AZD417">
        <v>1696000000</v>
      </c>
      <c r="AZE417">
        <v>41435000000</v>
      </c>
      <c r="AZF417">
        <v>623000000</v>
      </c>
      <c r="AZI417">
        <v>1321000000</v>
      </c>
      <c r="AZJ417">
        <v>4187000000</v>
      </c>
      <c r="AZL417">
        <v>6922000000</v>
      </c>
      <c r="AZV417">
        <v>6541000000</v>
      </c>
      <c r="AZY417">
        <v>4843000000</v>
      </c>
      <c r="BAC417">
        <v>5508000000</v>
      </c>
      <c r="BAO417">
        <v>23107000000</v>
      </c>
      <c r="BCP417">
        <v>2266698000000</v>
      </c>
      <c r="BCQ417">
        <v>2521029000000</v>
      </c>
      <c r="BDK417">
        <v>14204000000</v>
      </c>
      <c r="BEH417">
        <v>883193000000</v>
      </c>
      <c r="BFA417">
        <v>1911000000</v>
      </c>
      <c r="BFD417">
        <v>2950000000</v>
      </c>
      <c r="BFK417">
        <v>873850000000</v>
      </c>
      <c r="BFN417">
        <v>309418000000</v>
      </c>
      <c r="BGQ417">
        <v>-547000000</v>
      </c>
      <c r="BHL417">
        <v>2200000000</v>
      </c>
      <c r="BIF417">
        <v>131699000000</v>
      </c>
      <c r="BIH417">
        <v>-112102000000</v>
      </c>
      <c r="BIJ417">
        <v>-18715000000</v>
      </c>
      <c r="BIO417">
        <v>18006000000</v>
      </c>
      <c r="BIR417">
        <v>16403000000</v>
      </c>
      <c r="BJN417">
        <v>409912000000</v>
      </c>
      <c r="BJO417">
        <v>19397000000</v>
      </c>
      <c r="BJQ417">
        <v>41938000000</v>
      </c>
      <c r="BJS417">
        <v>37962000000</v>
      </c>
      <c r="BJT417">
        <v>2844000000</v>
      </c>
      <c r="BKB417">
        <v>2681000000</v>
      </c>
      <c r="BLN417">
        <v>1974000000</v>
      </c>
      <c r="BLW417">
        <v>108850000000</v>
      </c>
      <c r="BMJ417">
        <v>1132000000</v>
      </c>
      <c r="BMQ417">
        <v>-123000000</v>
      </c>
      <c r="BMW417">
        <v>-121000000</v>
      </c>
      <c r="BNB417">
        <v>5000000</v>
      </c>
      <c r="BNR417">
        <v>1808000000</v>
      </c>
      <c r="BON417">
        <v>-121000000</v>
      </c>
      <c r="BPC417">
        <v>5000000</v>
      </c>
      <c r="BPJ417">
        <v>1128000000</v>
      </c>
      <c r="BPL417">
        <v>1128000000</v>
      </c>
      <c r="BPP417">
        <v>-123000000</v>
      </c>
      <c r="BQL417">
        <v>680000000</v>
      </c>
      <c r="BQZ417">
        <v>887000000</v>
      </c>
      <c r="BRJ417">
        <v>-1424000000</v>
      </c>
      <c r="BRL417">
        <v>4013000000</v>
      </c>
      <c r="BRN417">
        <v>3091000000</v>
      </c>
      <c r="BSA417">
        <v>24479000000</v>
      </c>
      <c r="BSW417">
        <v>38000000</v>
      </c>
      <c r="BSX417">
        <v>368000000</v>
      </c>
      <c r="BTE417">
        <v>32619000000</v>
      </c>
      <c r="BTM417">
        <v>65204000000</v>
      </c>
      <c r="BTQ417">
        <v>1590000000</v>
      </c>
      <c r="BUG417">
        <v>6189000000</v>
      </c>
      <c r="BUN417">
        <v>66767000000</v>
      </c>
      <c r="BUX417">
        <v>134000000</v>
      </c>
      <c r="BWO417">
        <v>26068000000</v>
      </c>
      <c r="BXK417">
        <v>231000000</v>
      </c>
      <c r="BXL417">
        <v>9106000000</v>
      </c>
      <c r="BXZ417">
        <v>72021000000</v>
      </c>
      <c r="BYB417">
        <v>0</v>
      </c>
      <c r="BYL417">
        <v>49652000000</v>
      </c>
      <c r="BYM417">
        <v>4442000000</v>
      </c>
      <c r="BYP417">
        <v>-20048000000</v>
      </c>
      <c r="BYQ417">
        <v>-56185000000</v>
      </c>
      <c r="BYS417">
        <v>-174000000</v>
      </c>
      <c r="BZC417">
        <v>-469000000</v>
      </c>
      <c r="BZL417">
        <v>34971000000</v>
      </c>
      <c r="BZW417">
        <v>8761000000</v>
      </c>
      <c r="CAQ417">
        <v>4913000000</v>
      </c>
      <c r="CAX417">
        <v>14208000000</v>
      </c>
      <c r="CBD417">
        <v>4497000000</v>
      </c>
      <c r="CCN417">
        <v>51054000000</v>
      </c>
      <c r="CDN417">
        <v>157870000000</v>
      </c>
      <c r="CDW417">
        <v>72292000000</v>
      </c>
      <c r="CFN417">
        <v>78667000000</v>
      </c>
      <c r="CFP417">
        <v>109197000000</v>
      </c>
      <c r="CFT417">
        <v>27900000000</v>
      </c>
      <c r="CFU417">
        <v>30530000000</v>
      </c>
      <c r="CGF417">
        <v>22926000000</v>
      </c>
      <c r="CGH417">
        <v>23002000000</v>
      </c>
      <c r="CGK417">
        <v>22000000</v>
      </c>
      <c r="CGL417">
        <v>76000000</v>
      </c>
      <c r="CGO417">
        <v>232562000000</v>
      </c>
      <c r="CGT417">
        <v>226850000000</v>
      </c>
      <c r="CGV417">
        <v>448134000000</v>
      </c>
      <c r="CGW417">
        <v>215572000000</v>
      </c>
      <c r="CGY417">
        <v>3900000000</v>
      </c>
      <c r="CGZ417">
        <v>5712000000</v>
      </c>
      <c r="CHF417">
        <v>151811000000</v>
      </c>
      <c r="CHH417">
        <v>215572000000</v>
      </c>
      <c r="CHK417">
        <v>132431000000</v>
      </c>
      <c r="CHM417">
        <v>367383000000</v>
      </c>
      <c r="CHN417">
        <v>17500000000</v>
      </c>
      <c r="CHO417">
        <v>19380000000</v>
      </c>
      <c r="CIE417">
        <v>262000000</v>
      </c>
      <c r="CIG417">
        <v>500000000</v>
      </c>
      <c r="CIP417">
        <v>4937000000</v>
      </c>
      <c r="CIQ417">
        <v>-1296000000</v>
      </c>
      <c r="CIR417">
        <v>72000000</v>
      </c>
      <c r="CIY417">
        <v>1560000000</v>
      </c>
      <c r="CKR417">
        <v>254331000000</v>
      </c>
      <c r="CND417">
        <v>8875000000</v>
      </c>
      <c r="CNE417">
        <v>143269000000</v>
      </c>
      <c r="CNV417">
        <v>5800000000</v>
      </c>
      <c r="COC417">
        <v>27268000000</v>
      </c>
      <c r="COK417">
        <v>3258000000</v>
      </c>
    </row>
    <row r="418" spans="1:1016 1056:2046 2051:2452" x14ac:dyDescent="0.45">
      <c r="A418" t="s">
        <v>2485</v>
      </c>
      <c r="B418" s="3" t="str">
        <f>VLOOKUP(A418,Lookup!A:B,2,FALSE)</f>
        <v>JPMorgan Chase &amp; Co</v>
      </c>
      <c r="C418" s="2">
        <v>42735</v>
      </c>
      <c r="E418">
        <v>190543000000</v>
      </c>
      <c r="G418">
        <v>80701000000</v>
      </c>
      <c r="V418">
        <v>-1175000000</v>
      </c>
      <c r="Z418">
        <v>91627000000</v>
      </c>
      <c r="AK418">
        <v>1915000000</v>
      </c>
      <c r="AP418">
        <v>1700000000</v>
      </c>
      <c r="BD418">
        <v>156000000</v>
      </c>
      <c r="BH418">
        <v>1000000000</v>
      </c>
      <c r="BI418">
        <v>8800000000</v>
      </c>
      <c r="BJ418">
        <v>1200000000</v>
      </c>
      <c r="CA418">
        <v>9201000000</v>
      </c>
      <c r="CB418">
        <v>2490972000000</v>
      </c>
      <c r="CP418">
        <v>4096000000</v>
      </c>
      <c r="CQ418">
        <v>1647000000</v>
      </c>
      <c r="CR418">
        <v>235516000000</v>
      </c>
      <c r="CU418">
        <v>12000000</v>
      </c>
      <c r="CV418">
        <v>0</v>
      </c>
      <c r="CW418">
        <v>914000000</v>
      </c>
      <c r="CX418">
        <v>238891000000</v>
      </c>
      <c r="CY418">
        <v>4108000000</v>
      </c>
      <c r="CZ418">
        <v>1647000000</v>
      </c>
      <c r="DA418">
        <v>236430000000</v>
      </c>
      <c r="DB418">
        <v>289059000000</v>
      </c>
      <c r="DS418">
        <v>10274000000</v>
      </c>
      <c r="DT418">
        <v>10303000000</v>
      </c>
      <c r="DU418">
        <v>117535000000</v>
      </c>
      <c r="DV418">
        <v>119488000000</v>
      </c>
      <c r="DW418">
        <v>84124000000</v>
      </c>
      <c r="DX418">
        <v>84175000000</v>
      </c>
      <c r="DY418">
        <v>23583000000</v>
      </c>
      <c r="DZ418">
        <v>23999000000</v>
      </c>
      <c r="EG418">
        <v>237965000000</v>
      </c>
      <c r="EH418">
        <v>926000000</v>
      </c>
      <c r="EI418">
        <v>141000000</v>
      </c>
      <c r="EJ418">
        <v>401000000</v>
      </c>
      <c r="ER418">
        <v>232000000</v>
      </c>
      <c r="EY418">
        <v>39047000000</v>
      </c>
      <c r="EZ418">
        <v>2151000000</v>
      </c>
      <c r="HN418">
        <v>391154000000</v>
      </c>
      <c r="HO418">
        <v>3383000000</v>
      </c>
      <c r="HP418">
        <v>23873000000</v>
      </c>
      <c r="HT418">
        <v>391154000000</v>
      </c>
      <c r="IB418">
        <v>-151000000</v>
      </c>
      <c r="II418">
        <v>13400000000</v>
      </c>
      <c r="JG418">
        <v>35682000000</v>
      </c>
      <c r="JJ418">
        <v>1417000000</v>
      </c>
      <c r="JK418">
        <v>-337000000</v>
      </c>
      <c r="JN418">
        <v>19383000000</v>
      </c>
      <c r="JP418">
        <v>11738000000</v>
      </c>
      <c r="JU418">
        <v>21000000</v>
      </c>
      <c r="JV418">
        <v>4105000000</v>
      </c>
      <c r="JZ418">
        <v>6846000000</v>
      </c>
      <c r="KB418">
        <v>23212000000</v>
      </c>
      <c r="KH418">
        <v>199596000000</v>
      </c>
      <c r="LD418">
        <v>2124000000</v>
      </c>
      <c r="LK418">
        <v>997873000000</v>
      </c>
      <c r="LM418">
        <v>16025000000</v>
      </c>
      <c r="LN418">
        <v>11625000000</v>
      </c>
      <c r="LO418">
        <v>4400000000</v>
      </c>
      <c r="LS418">
        <v>2488000000</v>
      </c>
      <c r="LT418">
        <v>1760000000</v>
      </c>
      <c r="LU418">
        <v>5152000000</v>
      </c>
      <c r="LV418">
        <v>904000000</v>
      </c>
      <c r="LX418">
        <v>3800000000</v>
      </c>
      <c r="OA418">
        <v>401000000</v>
      </c>
      <c r="OB418">
        <v>141000000</v>
      </c>
      <c r="OE418">
        <v>232000000</v>
      </c>
      <c r="QI418">
        <v>4364000000</v>
      </c>
      <c r="QK418">
        <v>-73000000</v>
      </c>
      <c r="QM418">
        <v>4651000000</v>
      </c>
      <c r="QN418">
        <v>22219000000</v>
      </c>
      <c r="QT418">
        <v>360000000</v>
      </c>
      <c r="RA418">
        <v>22799000000</v>
      </c>
      <c r="RF418">
        <v>22014000000</v>
      </c>
      <c r="RW418">
        <v>2155000000</v>
      </c>
      <c r="RZ418">
        <v>2911000000</v>
      </c>
      <c r="SK418">
        <v>6831000000</v>
      </c>
      <c r="SM418">
        <v>5534000000</v>
      </c>
      <c r="SU418">
        <v>785000000</v>
      </c>
      <c r="SW418">
        <v>205000000</v>
      </c>
      <c r="TJ418">
        <v>4053000000</v>
      </c>
      <c r="TK418">
        <v>4807000000</v>
      </c>
      <c r="TL418">
        <v>5493000000</v>
      </c>
      <c r="TO418">
        <v>3294000000</v>
      </c>
      <c r="TQ418">
        <v>4572000000</v>
      </c>
      <c r="UW418">
        <v>7000000</v>
      </c>
      <c r="UY418">
        <v>8000000</v>
      </c>
      <c r="WW418">
        <v>1375179000000</v>
      </c>
      <c r="WX418">
        <v>1138780000000</v>
      </c>
      <c r="WZ418">
        <v>236399000000</v>
      </c>
      <c r="XI418">
        <v>5478000000</v>
      </c>
      <c r="XO418">
        <v>71900000000</v>
      </c>
      <c r="XQ418">
        <v>922616000000</v>
      </c>
      <c r="XS418">
        <v>858538000000</v>
      </c>
      <c r="XW418">
        <v>14588000000</v>
      </c>
      <c r="YJ418">
        <v>64078000000</v>
      </c>
      <c r="YT418">
        <v>908028000000</v>
      </c>
      <c r="YW418">
        <v>881631000000</v>
      </c>
      <c r="ZH418">
        <v>49231000000</v>
      </c>
      <c r="ZJ418">
        <v>57300000000</v>
      </c>
      <c r="ZM418">
        <v>844008000000</v>
      </c>
      <c r="ZN418">
        <v>893239000000</v>
      </c>
      <c r="ZR418">
        <v>11608000000</v>
      </c>
      <c r="AAG418">
        <v>21550000000</v>
      </c>
      <c r="ABV418">
        <v>1647000000</v>
      </c>
      <c r="ACB418">
        <v>-135000000</v>
      </c>
      <c r="ACS418">
        <v>700000000</v>
      </c>
      <c r="ACV418">
        <v>916000000</v>
      </c>
      <c r="AEM418">
        <v>34000000</v>
      </c>
      <c r="AFJ418">
        <v>-1238000000</v>
      </c>
      <c r="AFN418">
        <v>545000000</v>
      </c>
      <c r="AFO418">
        <v>1025000000</v>
      </c>
      <c r="AFP418">
        <v>293000000</v>
      </c>
      <c r="AFQ418">
        <v>76000000</v>
      </c>
      <c r="AFR418">
        <v>32000000</v>
      </c>
      <c r="AFS418">
        <v>44000000</v>
      </c>
      <c r="AFT418">
        <v>-2360000000</v>
      </c>
      <c r="AFV418">
        <v>914100000000</v>
      </c>
      <c r="AFW418">
        <v>746600000000</v>
      </c>
      <c r="AFZ418">
        <v>-172000000</v>
      </c>
      <c r="AGG418">
        <v>0</v>
      </c>
      <c r="AGH418">
        <v>1296000000</v>
      </c>
      <c r="AGN418">
        <v>229967000000</v>
      </c>
      <c r="AGX418">
        <v>3475000000</v>
      </c>
      <c r="AGY418">
        <v>4779000000</v>
      </c>
      <c r="AHB418">
        <v>4660000000</v>
      </c>
      <c r="AHF418">
        <v>1324000000</v>
      </c>
      <c r="AIE418">
        <v>133600000000</v>
      </c>
      <c r="AIF418">
        <v>53500000000</v>
      </c>
      <c r="AJE418">
        <v>842028000000</v>
      </c>
      <c r="AKV418">
        <v>12197000000</v>
      </c>
      <c r="ALN418">
        <v>2702000000</v>
      </c>
      <c r="AMA418">
        <v>5564000000</v>
      </c>
      <c r="AMB418">
        <v>15107000000</v>
      </c>
      <c r="ANP418">
        <v>1083000000</v>
      </c>
      <c r="ANV418">
        <v>-3000000</v>
      </c>
      <c r="ANW418">
        <v>1080000000</v>
      </c>
      <c r="AOO418">
        <v>245000000</v>
      </c>
      <c r="AOX418">
        <v>47288000000</v>
      </c>
      <c r="AOY418">
        <v>0</v>
      </c>
      <c r="APD418">
        <v>0</v>
      </c>
      <c r="APG418">
        <v>-35000000</v>
      </c>
      <c r="APM418">
        <v>72000000</v>
      </c>
      <c r="APZ418">
        <v>50168000000</v>
      </c>
      <c r="AQA418">
        <v>1012000000</v>
      </c>
      <c r="AQB418">
        <v>291000000</v>
      </c>
      <c r="AQD418">
        <v>15000000</v>
      </c>
      <c r="AQE418">
        <v>291000000</v>
      </c>
      <c r="AQF418">
        <v>13435000000</v>
      </c>
      <c r="AQG418">
        <v>276000000</v>
      </c>
      <c r="AQH418">
        <v>12994000000</v>
      </c>
      <c r="AQI418">
        <v>441000000</v>
      </c>
      <c r="AQP418">
        <v>0</v>
      </c>
      <c r="AQQ418">
        <v>49393000000</v>
      </c>
      <c r="AQR418">
        <v>1467000000</v>
      </c>
      <c r="AQS418">
        <v>29000000</v>
      </c>
      <c r="AQZ418">
        <v>50889000000</v>
      </c>
      <c r="ARL418">
        <v>0</v>
      </c>
      <c r="ARM418">
        <v>48700000000</v>
      </c>
      <c r="ARN418">
        <v>1439000000</v>
      </c>
      <c r="ARO418">
        <v>29000000</v>
      </c>
      <c r="ASR418">
        <v>26651000000</v>
      </c>
      <c r="ASS418">
        <v>34536000000</v>
      </c>
      <c r="AST418">
        <v>7885000000</v>
      </c>
      <c r="ASU418">
        <v>34536000000</v>
      </c>
      <c r="ATB418">
        <v>925000000</v>
      </c>
      <c r="ATJ418">
        <v>687000000</v>
      </c>
      <c r="ATK418">
        <v>86000000</v>
      </c>
      <c r="ATM418">
        <v>9803000000</v>
      </c>
      <c r="AUQ418">
        <v>2405000000</v>
      </c>
      <c r="AUZ418">
        <v>-2313000000</v>
      </c>
      <c r="AVE418">
        <v>97336000000</v>
      </c>
      <c r="AVK418">
        <v>13007000000</v>
      </c>
      <c r="AVN418">
        <v>20007000000</v>
      </c>
      <c r="AWC418">
        <v>4517000000</v>
      </c>
      <c r="AWI418">
        <v>5198000000</v>
      </c>
      <c r="AXA418">
        <v>36634000000</v>
      </c>
      <c r="AXI418">
        <v>737949000000</v>
      </c>
      <c r="AXJ418">
        <v>221635000000</v>
      </c>
      <c r="AXK418">
        <v>365762000000</v>
      </c>
      <c r="AXZ418">
        <v>9818000000</v>
      </c>
      <c r="AYA418">
        <v>504000000</v>
      </c>
      <c r="AYC418">
        <v>135000000</v>
      </c>
      <c r="AYD418">
        <v>1356000000</v>
      </c>
      <c r="AYG418">
        <v>1089000000</v>
      </c>
      <c r="AYM418">
        <v>5564000000</v>
      </c>
      <c r="AYT418">
        <v>203000000</v>
      </c>
      <c r="AYV418">
        <v>1170000000</v>
      </c>
      <c r="AYZ418">
        <v>1863000000</v>
      </c>
      <c r="AZA418">
        <v>40722000000</v>
      </c>
      <c r="AZB418">
        <v>46083000000</v>
      </c>
      <c r="AZD418">
        <v>2265000000</v>
      </c>
      <c r="AZE418">
        <v>55901000000</v>
      </c>
      <c r="AZF418">
        <v>875000000</v>
      </c>
      <c r="AZI418">
        <v>1766000000</v>
      </c>
      <c r="AZJ418">
        <v>5538000000</v>
      </c>
      <c r="AZL418">
        <v>9508000000</v>
      </c>
      <c r="AZM418">
        <v>9508000000</v>
      </c>
      <c r="AZV418">
        <v>8865000000</v>
      </c>
      <c r="AZY418">
        <v>6448000000</v>
      </c>
      <c r="BAC418">
        <v>7304000000</v>
      </c>
      <c r="BAM418">
        <v>2300000000</v>
      </c>
      <c r="BAO418">
        <v>29979000000</v>
      </c>
      <c r="BCP418">
        <v>2236782000000</v>
      </c>
      <c r="BCQ418">
        <v>2490972000000</v>
      </c>
      <c r="BDH418">
        <v>-317000000</v>
      </c>
      <c r="BDK418">
        <v>13776000000</v>
      </c>
      <c r="BEH418">
        <v>889907000000</v>
      </c>
      <c r="BFA418">
        <v>2230000000</v>
      </c>
      <c r="BFD418">
        <v>2628000000</v>
      </c>
      <c r="BFK418">
        <v>880989000000</v>
      </c>
      <c r="BFN418">
        <v>295245000000</v>
      </c>
      <c r="BFV418">
        <v>102590000000</v>
      </c>
      <c r="BFX418">
        <v>46705000000</v>
      </c>
      <c r="BGD418">
        <v>30600000000</v>
      </c>
      <c r="BGE418">
        <v>33800000000</v>
      </c>
      <c r="BGF418">
        <v>32200000000</v>
      </c>
      <c r="BGG418">
        <v>49400000000</v>
      </c>
      <c r="BGQ418">
        <v>-317000000</v>
      </c>
      <c r="BHL418">
        <v>2897000000</v>
      </c>
      <c r="BIF418">
        <v>98271000000</v>
      </c>
      <c r="BIH418">
        <v>-114949000000</v>
      </c>
      <c r="BIJ418">
        <v>20196000000</v>
      </c>
      <c r="BIO418">
        <v>24733000000</v>
      </c>
      <c r="BIR418">
        <v>22583000000</v>
      </c>
      <c r="BJN418">
        <v>400831000000</v>
      </c>
      <c r="BJO418">
        <v>14764000000</v>
      </c>
      <c r="BJQ418">
        <v>55771000000</v>
      </c>
      <c r="BJS418">
        <v>49585000000</v>
      </c>
      <c r="BJT418">
        <v>3795000000</v>
      </c>
      <c r="BKB418">
        <v>3638000000</v>
      </c>
      <c r="BKV418">
        <v>10115000000</v>
      </c>
      <c r="BKW418">
        <v>1598000000</v>
      </c>
      <c r="BKX418">
        <v>1379000000</v>
      </c>
      <c r="BKY418">
        <v>885000000</v>
      </c>
      <c r="BKZ418">
        <v>1151000000</v>
      </c>
      <c r="BLA418">
        <v>1301000000</v>
      </c>
      <c r="BLB418">
        <v>1479000000</v>
      </c>
      <c r="BLC418">
        <v>3701000000</v>
      </c>
      <c r="BLN418">
        <v>2724000000</v>
      </c>
      <c r="BLP418">
        <v>1860000000</v>
      </c>
      <c r="BLQ418">
        <v>1619000000</v>
      </c>
      <c r="BLR418">
        <v>241000000</v>
      </c>
      <c r="BLW418">
        <v>112076000000</v>
      </c>
      <c r="BMJ418">
        <v>-1105000000</v>
      </c>
      <c r="BMQ418">
        <v>28000000</v>
      </c>
      <c r="BMW418">
        <v>-56000000</v>
      </c>
      <c r="BNB418">
        <v>-2000000</v>
      </c>
      <c r="BNR418">
        <v>-2451000000</v>
      </c>
      <c r="BOT418">
        <v>-330000000</v>
      </c>
      <c r="BPL418">
        <v>-1521000000</v>
      </c>
      <c r="BQL418">
        <v>-930000000</v>
      </c>
      <c r="BQZ418">
        <v>862000000</v>
      </c>
      <c r="BRJ418">
        <v>-1799000000</v>
      </c>
      <c r="BRL418">
        <v>5756000000</v>
      </c>
      <c r="BRN418">
        <v>-1827000000</v>
      </c>
      <c r="BSA418">
        <v>22705000000</v>
      </c>
      <c r="BSK418">
        <v>28000000</v>
      </c>
      <c r="BSW418">
        <v>28000000</v>
      </c>
      <c r="BSX418">
        <v>503000000</v>
      </c>
      <c r="BSZ418">
        <v>109842000000</v>
      </c>
      <c r="BTE418">
        <v>61107000000</v>
      </c>
      <c r="BTM418">
        <v>80996000000</v>
      </c>
      <c r="BTQ418">
        <v>2825000000</v>
      </c>
      <c r="BTV418">
        <v>9082000000</v>
      </c>
      <c r="BUA418">
        <v>0</v>
      </c>
      <c r="BUG418">
        <v>8476000000</v>
      </c>
      <c r="BUN418">
        <v>123959000000</v>
      </c>
      <c r="BUO418">
        <v>123959000000</v>
      </c>
      <c r="BUX418">
        <v>143000000</v>
      </c>
      <c r="BWO418">
        <v>26068000000</v>
      </c>
      <c r="BXK418">
        <v>257000000</v>
      </c>
      <c r="BXL418">
        <v>11566000000</v>
      </c>
      <c r="BXZ418">
        <v>83070000000</v>
      </c>
      <c r="BYB418">
        <v>0</v>
      </c>
      <c r="BYL418">
        <v>65950000000</v>
      </c>
      <c r="BYM418">
        <v>6218000000</v>
      </c>
      <c r="BYP418">
        <v>-17468000000</v>
      </c>
      <c r="BYQ418">
        <v>-25747000000</v>
      </c>
      <c r="BYS418">
        <v>-467000000</v>
      </c>
      <c r="BZC418">
        <v>-2461000000</v>
      </c>
      <c r="BZE418">
        <v>-2461000000</v>
      </c>
      <c r="BZL418">
        <v>48592000000</v>
      </c>
      <c r="BZM418">
        <v>48592000000</v>
      </c>
      <c r="BZW418">
        <v>15429000000</v>
      </c>
      <c r="CAQ418">
        <v>6655000000</v>
      </c>
      <c r="CAX418">
        <v>14131000000</v>
      </c>
      <c r="CBD418">
        <v>5361000000</v>
      </c>
      <c r="CBO418">
        <v>2800000000</v>
      </c>
      <c r="CCN418">
        <v>68949000000</v>
      </c>
      <c r="CCS418">
        <v>2461000000</v>
      </c>
      <c r="CDB418">
        <v>3600000000</v>
      </c>
      <c r="CDN418">
        <v>162440000000</v>
      </c>
      <c r="CDV418">
        <v>95668000000</v>
      </c>
      <c r="CDW418">
        <v>95668000000</v>
      </c>
      <c r="CFI418">
        <v>96409000000</v>
      </c>
      <c r="CFN418">
        <v>66822000000</v>
      </c>
      <c r="CFP418">
        <v>96409000000</v>
      </c>
      <c r="CFQ418">
        <v>0</v>
      </c>
      <c r="CFT418">
        <v>27100000000</v>
      </c>
      <c r="CFU418">
        <v>29587000000</v>
      </c>
      <c r="CFZ418">
        <v>22451000000</v>
      </c>
      <c r="CGC418">
        <v>0</v>
      </c>
      <c r="CGF418">
        <v>22177000000</v>
      </c>
      <c r="CGH418">
        <v>22451000000</v>
      </c>
      <c r="CGK418">
        <v>90000000</v>
      </c>
      <c r="CGL418">
        <v>274000000</v>
      </c>
      <c r="CGO418">
        <v>229903000000</v>
      </c>
      <c r="CGT418">
        <v>222413000000</v>
      </c>
      <c r="CGV418">
        <v>480735000000</v>
      </c>
      <c r="CGW418">
        <v>250832000000</v>
      </c>
      <c r="CGY418">
        <v>4800000000</v>
      </c>
      <c r="CGZ418">
        <v>7490000000</v>
      </c>
      <c r="CHC418">
        <v>19300000000</v>
      </c>
      <c r="CHF418">
        <v>151633000000</v>
      </c>
      <c r="CHH418">
        <v>250832000000</v>
      </c>
      <c r="CHK418">
        <v>133300000000</v>
      </c>
      <c r="CHM418">
        <v>402465000000</v>
      </c>
      <c r="CHN418">
        <v>15900000000</v>
      </c>
      <c r="CHO418">
        <v>18333000000</v>
      </c>
      <c r="CHW418">
        <v>629000000000</v>
      </c>
      <c r="CIE418">
        <v>231000000</v>
      </c>
      <c r="CIG418">
        <v>445000000</v>
      </c>
      <c r="CIP418">
        <v>6096000000</v>
      </c>
      <c r="CIQ418">
        <v>-163000000</v>
      </c>
      <c r="CIR418">
        <v>109000000</v>
      </c>
      <c r="CIY418">
        <v>1940000000</v>
      </c>
      <c r="CJM418">
        <v>34443000000</v>
      </c>
      <c r="CJR418">
        <v>800000000</v>
      </c>
      <c r="CKO418">
        <v>6100000000</v>
      </c>
      <c r="CKR418">
        <v>254190000000</v>
      </c>
      <c r="CLC418">
        <v>-55000000</v>
      </c>
      <c r="CMM418">
        <v>3889000000</v>
      </c>
      <c r="CMT418">
        <v>4176000000</v>
      </c>
      <c r="CMU418">
        <v>2044000000</v>
      </c>
      <c r="CMV418">
        <v>86377000000</v>
      </c>
      <c r="CMW418">
        <v>2134000000</v>
      </c>
      <c r="CMX418">
        <v>4609000000</v>
      </c>
      <c r="CMY418">
        <v>103229000000</v>
      </c>
      <c r="CNC418">
        <v>81429000000</v>
      </c>
      <c r="CND418">
        <v>11309000000</v>
      </c>
      <c r="CNE418">
        <v>136659000000</v>
      </c>
      <c r="CNO418">
        <v>0</v>
      </c>
      <c r="CNV418">
        <v>5900000000</v>
      </c>
      <c r="COC418">
        <v>28854000000</v>
      </c>
      <c r="COK418">
        <v>4353000000</v>
      </c>
      <c r="COO418">
        <v>38400000000</v>
      </c>
      <c r="COQ418">
        <v>3450000000</v>
      </c>
      <c r="COT418">
        <v>785000000</v>
      </c>
      <c r="COU418">
        <v>56000000</v>
      </c>
      <c r="CPA418">
        <v>262000000</v>
      </c>
      <c r="CPC418">
        <v>583000000</v>
      </c>
      <c r="CPG418">
        <v>51000000</v>
      </c>
      <c r="CPH418">
        <v>2600000000</v>
      </c>
    </row>
    <row r="419" spans="1:1016 1056:2046 2051:2452" x14ac:dyDescent="0.45">
      <c r="A419" t="s">
        <v>2485</v>
      </c>
      <c r="B419" s="3" t="str">
        <f>VLOOKUP(A419,Lookup!A:B,2,FALSE)</f>
        <v>JPMorgan Chase &amp; Co</v>
      </c>
      <c r="C419" s="2">
        <v>42825</v>
      </c>
      <c r="E419">
        <v>183200000000</v>
      </c>
      <c r="V419">
        <v>-923000000</v>
      </c>
      <c r="Z419">
        <v>90395000000</v>
      </c>
      <c r="AK419">
        <v>482000000</v>
      </c>
      <c r="BD419">
        <v>24000000</v>
      </c>
      <c r="BH419">
        <v>1000000000</v>
      </c>
      <c r="CA419">
        <v>2295000000</v>
      </c>
      <c r="CB419">
        <v>2546290000000</v>
      </c>
      <c r="CP419">
        <v>4165000000</v>
      </c>
      <c r="CQ419">
        <v>1328000000</v>
      </c>
      <c r="CR419">
        <v>229178000000</v>
      </c>
      <c r="CU419">
        <v>0</v>
      </c>
      <c r="CV419">
        <v>0</v>
      </c>
      <c r="CW419">
        <v>922000000</v>
      </c>
      <c r="CX419">
        <v>232937000000</v>
      </c>
      <c r="CY419">
        <v>4165000000</v>
      </c>
      <c r="CZ419">
        <v>1328000000</v>
      </c>
      <c r="DA419">
        <v>230100000000</v>
      </c>
      <c r="DB419">
        <v>281850000000</v>
      </c>
      <c r="DS419">
        <v>8848000000</v>
      </c>
      <c r="DT419">
        <v>8870000000</v>
      </c>
      <c r="DU419">
        <v>119174000000</v>
      </c>
      <c r="DV419">
        <v>121216000000</v>
      </c>
      <c r="DW419">
        <v>80077000000</v>
      </c>
      <c r="DX419">
        <v>80457000000</v>
      </c>
      <c r="DY419">
        <v>21079000000</v>
      </c>
      <c r="DZ419">
        <v>21472000000</v>
      </c>
      <c r="EG419">
        <v>232015000000</v>
      </c>
      <c r="EH419">
        <v>922000000</v>
      </c>
      <c r="EI419">
        <v>-3000000</v>
      </c>
      <c r="EJ419">
        <v>149000000</v>
      </c>
      <c r="ER419">
        <v>140000000</v>
      </c>
      <c r="EY419">
        <v>36682000000</v>
      </c>
      <c r="EZ419">
        <v>578000000</v>
      </c>
      <c r="HN419">
        <v>461886000000</v>
      </c>
      <c r="HO419">
        <v>-3389000000</v>
      </c>
      <c r="HP419">
        <v>20484000000</v>
      </c>
      <c r="IB419">
        <v>-51000000</v>
      </c>
      <c r="JG419">
        <v>34388000000</v>
      </c>
      <c r="JJ419">
        <v>-1519000000</v>
      </c>
      <c r="JK419">
        <v>1735000000</v>
      </c>
      <c r="JN419">
        <v>10721000000</v>
      </c>
      <c r="JP419">
        <v>14908000000</v>
      </c>
      <c r="JU419">
        <v>21000000</v>
      </c>
      <c r="JV419">
        <v>4105000000</v>
      </c>
      <c r="JZ419">
        <v>1828000000</v>
      </c>
      <c r="KB419">
        <v>6700000000</v>
      </c>
      <c r="KH419">
        <v>190636000000</v>
      </c>
      <c r="LD419">
        <v>487000000</v>
      </c>
      <c r="LK419">
        <v>979438000000</v>
      </c>
      <c r="LM419">
        <v>16478000000</v>
      </c>
      <c r="LN419">
        <v>9852000000</v>
      </c>
      <c r="LO419">
        <v>6626000000</v>
      </c>
      <c r="QM419">
        <v>629000000</v>
      </c>
      <c r="WW419">
        <v>1422999000000</v>
      </c>
      <c r="WX419">
        <v>1175697000000</v>
      </c>
      <c r="WZ419">
        <v>247302000000</v>
      </c>
      <c r="XI419">
        <v>1464000000</v>
      </c>
      <c r="XO419">
        <v>59800000000</v>
      </c>
      <c r="XQ419">
        <v>792450000000</v>
      </c>
      <c r="XS419">
        <v>736387000000</v>
      </c>
      <c r="XW419">
        <v>11408000000</v>
      </c>
      <c r="YJ419">
        <v>56063000000</v>
      </c>
      <c r="YT419">
        <v>781042000000</v>
      </c>
      <c r="YW419">
        <v>759112000000</v>
      </c>
      <c r="ZH419">
        <v>44575000000</v>
      </c>
      <c r="ZJ419">
        <v>48000000000</v>
      </c>
      <c r="ZM419">
        <v>724539000000</v>
      </c>
      <c r="ZN419">
        <v>769114000000</v>
      </c>
      <c r="ZR419">
        <v>10002000000</v>
      </c>
      <c r="AAG419">
        <v>14797000000</v>
      </c>
      <c r="ABV419">
        <v>412000000</v>
      </c>
      <c r="ACB419">
        <v>79000000</v>
      </c>
      <c r="AEM419">
        <v>32000000</v>
      </c>
      <c r="AFJ419">
        <v>-118000000</v>
      </c>
      <c r="AFN419">
        <v>352000000</v>
      </c>
      <c r="AFO419">
        <v>72000000</v>
      </c>
      <c r="AFP419">
        <v>458000000</v>
      </c>
      <c r="AFQ419">
        <v>-41000000</v>
      </c>
      <c r="AFS419">
        <v>-102000000</v>
      </c>
      <c r="AFT419">
        <v>-2416000000</v>
      </c>
      <c r="AFV419">
        <v>911700000000</v>
      </c>
      <c r="AFW419">
        <v>761600000000</v>
      </c>
      <c r="AGG419">
        <v>0</v>
      </c>
      <c r="AGH419">
        <v>381000000</v>
      </c>
      <c r="AGN419">
        <v>190566000000</v>
      </c>
      <c r="AGX419">
        <v>900000000</v>
      </c>
      <c r="AGY419">
        <v>914000000</v>
      </c>
      <c r="AHB419">
        <v>1173000000</v>
      </c>
      <c r="AHF419">
        <v>322000000</v>
      </c>
      <c r="AIE419">
        <v>166900000000</v>
      </c>
      <c r="AIF419">
        <v>59400000000</v>
      </c>
      <c r="AJE419">
        <v>835978000000</v>
      </c>
      <c r="AKV419">
        <v>11504000000</v>
      </c>
      <c r="ALN419">
        <v>6770000000</v>
      </c>
      <c r="AMA419">
        <v>1224000000</v>
      </c>
      <c r="AMB419">
        <v>3037000000</v>
      </c>
      <c r="ANP419">
        <v>201000000</v>
      </c>
      <c r="ANV419">
        <v>15000000</v>
      </c>
      <c r="ANW419">
        <v>216000000</v>
      </c>
      <c r="AOO419">
        <v>-220000000</v>
      </c>
      <c r="AOX419">
        <v>47292000000</v>
      </c>
      <c r="AOY419">
        <v>0</v>
      </c>
      <c r="APG419">
        <v>-4000000</v>
      </c>
      <c r="API419">
        <v>0</v>
      </c>
      <c r="APM419">
        <v>0</v>
      </c>
      <c r="APZ419">
        <v>48913000000</v>
      </c>
      <c r="AQA419">
        <v>982000000</v>
      </c>
      <c r="AQB419">
        <v>273000000</v>
      </c>
      <c r="AQD419">
        <v>10000000</v>
      </c>
      <c r="AQE419">
        <v>273000000</v>
      </c>
      <c r="AQF419">
        <v>13136000000</v>
      </c>
      <c r="AQG419">
        <v>263000000</v>
      </c>
      <c r="AQH419">
        <v>12827000000</v>
      </c>
      <c r="AQI419">
        <v>309000000</v>
      </c>
      <c r="AQP419">
        <v>0</v>
      </c>
      <c r="AQQ419">
        <v>48013000000</v>
      </c>
      <c r="AQR419">
        <v>1580000000</v>
      </c>
      <c r="AQS419">
        <v>29000000</v>
      </c>
      <c r="AQZ419">
        <v>49622000000</v>
      </c>
      <c r="ARL419">
        <v>0</v>
      </c>
      <c r="ARM419">
        <v>47350000000</v>
      </c>
      <c r="ARN419">
        <v>1534000000</v>
      </c>
      <c r="ARO419">
        <v>29000000</v>
      </c>
      <c r="ASS419">
        <v>8341000000</v>
      </c>
      <c r="ATM419">
        <v>1893000000</v>
      </c>
      <c r="AUQ419">
        <v>356000000</v>
      </c>
      <c r="AUZ419">
        <v>-4177000000</v>
      </c>
      <c r="AVE419">
        <v>35930000000</v>
      </c>
      <c r="AVK419">
        <v>17655000000</v>
      </c>
      <c r="AVN419">
        <v>17654000000</v>
      </c>
      <c r="AWC419">
        <v>-11854000000</v>
      </c>
      <c r="AWI419">
        <v>-11518000000</v>
      </c>
      <c r="AXA419">
        <v>9750000000</v>
      </c>
      <c r="AXI419">
        <v>775258000000</v>
      </c>
      <c r="AXJ419">
        <v>230846000000</v>
      </c>
      <c r="AXK419">
        <v>439911000000</v>
      </c>
      <c r="AXZ419">
        <v>2978000000</v>
      </c>
      <c r="AYA419">
        <v>135000000</v>
      </c>
      <c r="AYC419">
        <v>40000000</v>
      </c>
      <c r="AYD419">
        <v>483000000</v>
      </c>
      <c r="AYG419">
        <v>293000000</v>
      </c>
      <c r="AYM419">
        <v>1589000000</v>
      </c>
      <c r="AYT419">
        <v>73000000</v>
      </c>
      <c r="AYV419">
        <v>438000000</v>
      </c>
      <c r="AYZ419">
        <v>722000000</v>
      </c>
      <c r="AZA419">
        <v>10749000000</v>
      </c>
      <c r="AZB419">
        <v>12064000000</v>
      </c>
      <c r="AZD419">
        <v>526000000</v>
      </c>
      <c r="AZE419">
        <v>15042000000</v>
      </c>
      <c r="AZF419">
        <v>342000000</v>
      </c>
      <c r="AZI419">
        <v>458000000</v>
      </c>
      <c r="AZJ419">
        <v>1430000000</v>
      </c>
      <c r="AZL419">
        <v>3195000000</v>
      </c>
      <c r="AZV419">
        <v>2216000000</v>
      </c>
      <c r="AZY419">
        <v>1817000000</v>
      </c>
      <c r="BAC419">
        <v>1888000000</v>
      </c>
      <c r="BAO419">
        <v>8201000000</v>
      </c>
      <c r="BCP419">
        <v>2290427000000</v>
      </c>
      <c r="BCQ419">
        <v>2546290000000</v>
      </c>
      <c r="BDK419">
        <v>13413000000</v>
      </c>
      <c r="BEH419">
        <v>881870000000</v>
      </c>
      <c r="BFA419">
        <v>2103000000</v>
      </c>
      <c r="BFD419">
        <v>12001000000</v>
      </c>
      <c r="BFK419">
        <v>882561000000</v>
      </c>
      <c r="BFN419">
        <v>289492000000</v>
      </c>
      <c r="BGQ419">
        <v>218000000</v>
      </c>
      <c r="BHL419">
        <v>713000000</v>
      </c>
      <c r="BIF419">
        <v>43605000000</v>
      </c>
      <c r="BIH419">
        <v>-27037000000</v>
      </c>
      <c r="BIJ419">
        <v>-20036000000</v>
      </c>
      <c r="BIO419">
        <v>6448000000</v>
      </c>
      <c r="BIR419">
        <v>5975000000</v>
      </c>
      <c r="BJN419">
        <v>400439000000</v>
      </c>
      <c r="BJO419">
        <v>16456000000</v>
      </c>
      <c r="BJQ419">
        <v>15019000000</v>
      </c>
      <c r="BJS419">
        <v>12611000000</v>
      </c>
      <c r="BJT419">
        <v>770000000</v>
      </c>
      <c r="BKB419">
        <v>961000000</v>
      </c>
      <c r="BLN419">
        <v>824000000</v>
      </c>
      <c r="BLW419">
        <v>107613000000</v>
      </c>
      <c r="BMJ419">
        <v>238000000</v>
      </c>
      <c r="BMQ419">
        <v>15000000</v>
      </c>
      <c r="BMW419">
        <v>91000000</v>
      </c>
      <c r="BNB419">
        <v>7000000</v>
      </c>
      <c r="BNR419">
        <v>418000000</v>
      </c>
      <c r="BOT419">
        <v>-69000000</v>
      </c>
      <c r="BPL419">
        <v>252000000</v>
      </c>
      <c r="BQL419">
        <v>166000000</v>
      </c>
      <c r="BQZ419">
        <v>847000000</v>
      </c>
      <c r="BRJ419">
        <v>-604000000</v>
      </c>
      <c r="BRL419">
        <v>1773000000</v>
      </c>
      <c r="BRN419">
        <v>2792000000</v>
      </c>
      <c r="BSA419">
        <v>24342000000</v>
      </c>
      <c r="BSW419">
        <v>12000000</v>
      </c>
      <c r="BSX419">
        <v>61000000</v>
      </c>
      <c r="BTE419">
        <v>24594000000</v>
      </c>
      <c r="BTM419">
        <v>2545000000</v>
      </c>
      <c r="BTQ419">
        <v>24000000</v>
      </c>
      <c r="BTV419">
        <v>2832000000</v>
      </c>
      <c r="BUG419">
        <v>2045000000</v>
      </c>
      <c r="BUN419">
        <v>20416000000</v>
      </c>
      <c r="BUX419">
        <v>0</v>
      </c>
      <c r="BWO419">
        <v>26068000000</v>
      </c>
      <c r="BXK419">
        <v>21000000</v>
      </c>
      <c r="BXL419">
        <v>3582000000</v>
      </c>
      <c r="BXZ419">
        <v>16538000000</v>
      </c>
      <c r="BYL419">
        <v>14522000000</v>
      </c>
      <c r="BYM419">
        <v>1193000000</v>
      </c>
      <c r="BYP419">
        <v>39380000000</v>
      </c>
      <c r="BYQ419">
        <v>-74149000000</v>
      </c>
      <c r="BYS419">
        <v>-46000000</v>
      </c>
      <c r="BZC419">
        <v>4308000000</v>
      </c>
      <c r="BZE419">
        <v>4308000000</v>
      </c>
      <c r="BZL419">
        <v>12751000000</v>
      </c>
      <c r="BZW419">
        <v>2251000000</v>
      </c>
      <c r="CAQ419">
        <v>1543000000</v>
      </c>
      <c r="CAX419">
        <v>14227000000</v>
      </c>
      <c r="CBD419">
        <v>1315000000</v>
      </c>
      <c r="CCN419">
        <v>26049000000</v>
      </c>
      <c r="CDN419">
        <v>166663000000</v>
      </c>
      <c r="CDW419">
        <v>24675000000</v>
      </c>
      <c r="CFI419">
        <v>92309000000</v>
      </c>
      <c r="CFN419">
        <v>66300000000</v>
      </c>
      <c r="CFP419">
        <v>95427000000</v>
      </c>
      <c r="CFQ419">
        <v>3118000000</v>
      </c>
      <c r="CFT419">
        <v>22200000000</v>
      </c>
      <c r="CFU419">
        <v>26009000000</v>
      </c>
      <c r="CFZ419">
        <v>24089000000</v>
      </c>
      <c r="CGC419">
        <v>3118000000</v>
      </c>
      <c r="CGF419">
        <v>23930000000</v>
      </c>
      <c r="CGH419">
        <v>27207000000</v>
      </c>
      <c r="CGK419">
        <v>96000000</v>
      </c>
      <c r="CGL419">
        <v>159000000</v>
      </c>
      <c r="CGO419">
        <v>190482000000</v>
      </c>
      <c r="CGT419">
        <v>179097000000</v>
      </c>
      <c r="CGV419">
        <v>439598000000</v>
      </c>
      <c r="CGW419">
        <v>249116000000</v>
      </c>
      <c r="CGY419">
        <v>8700000000</v>
      </c>
      <c r="CGZ419">
        <v>11385000000</v>
      </c>
      <c r="CHF419">
        <v>169226000000</v>
      </c>
      <c r="CHH419">
        <v>249116000000</v>
      </c>
      <c r="CHK419">
        <v>154474000000</v>
      </c>
      <c r="CHM419">
        <v>418342000000</v>
      </c>
      <c r="CHN419">
        <v>12100000000</v>
      </c>
      <c r="CHO419">
        <v>14752000000</v>
      </c>
      <c r="CHW419">
        <v>676300000000</v>
      </c>
      <c r="CIE419">
        <v>222000000</v>
      </c>
      <c r="CIG419">
        <v>428000000</v>
      </c>
      <c r="CIP419">
        <v>6079000000</v>
      </c>
      <c r="CIQ419">
        <v>43000000</v>
      </c>
      <c r="CIR419">
        <v>71000000</v>
      </c>
      <c r="CIY419">
        <v>601000000</v>
      </c>
      <c r="CKR419">
        <v>255863000000</v>
      </c>
      <c r="CND419">
        <v>3561000000</v>
      </c>
      <c r="CNE419">
        <v>135488000000</v>
      </c>
      <c r="CNO419">
        <v>0</v>
      </c>
      <c r="CNV419">
        <v>5400000000</v>
      </c>
      <c r="COC419">
        <v>30424000000</v>
      </c>
      <c r="COK419">
        <v>1321000000</v>
      </c>
    </row>
    <row r="420" spans="1:1016 1056:2046 2051:2452" x14ac:dyDescent="0.45">
      <c r="A420" t="s">
        <v>2485</v>
      </c>
      <c r="B420" s="3" t="str">
        <f>VLOOKUP(A420,Lookup!A:B,2,FALSE)</f>
        <v>JPMorgan Chase &amp; Co</v>
      </c>
      <c r="C420" s="2">
        <v>42914</v>
      </c>
      <c r="CKN420">
        <v>19400000000</v>
      </c>
    </row>
    <row r="421" spans="1:1016 1056:2046 2051:2452" x14ac:dyDescent="0.45">
      <c r="A421" t="s">
        <v>2485</v>
      </c>
      <c r="B421" s="3" t="str">
        <f>VLOOKUP(A421,Lookup!A:B,2,FALSE)</f>
        <v>JPMorgan Chase &amp; Co</v>
      </c>
      <c r="C421" s="2">
        <v>42916</v>
      </c>
      <c r="E421">
        <v>189160000000</v>
      </c>
      <c r="V421">
        <v>-392000000</v>
      </c>
      <c r="Z421">
        <v>90604000000</v>
      </c>
      <c r="AK421">
        <v>986000000</v>
      </c>
      <c r="BD421">
        <v>46000000</v>
      </c>
      <c r="BH421">
        <v>809000000</v>
      </c>
      <c r="CA421">
        <v>4707000000</v>
      </c>
      <c r="CB421">
        <v>2563174000000</v>
      </c>
      <c r="CP421">
        <v>4376000000</v>
      </c>
      <c r="CQ421">
        <v>809000000</v>
      </c>
      <c r="CR421">
        <v>211205000000</v>
      </c>
      <c r="CU421">
        <v>0</v>
      </c>
      <c r="CV421">
        <v>0</v>
      </c>
      <c r="CW421">
        <v>925000000</v>
      </c>
      <c r="CX421">
        <v>215697000000</v>
      </c>
      <c r="CY421">
        <v>4376000000</v>
      </c>
      <c r="CZ421">
        <v>809000000</v>
      </c>
      <c r="DA421">
        <v>212130000000</v>
      </c>
      <c r="DB421">
        <v>263458000000</v>
      </c>
      <c r="DS421">
        <v>7232000000</v>
      </c>
      <c r="DT421">
        <v>7243000000</v>
      </c>
      <c r="DU421">
        <v>119397000000</v>
      </c>
      <c r="DV421">
        <v>122074000000</v>
      </c>
      <c r="DW421">
        <v>65967000000</v>
      </c>
      <c r="DX421">
        <v>66508000000</v>
      </c>
      <c r="DY421">
        <v>18609000000</v>
      </c>
      <c r="DZ421">
        <v>18947000000</v>
      </c>
      <c r="EG421">
        <v>214772000000</v>
      </c>
      <c r="EH421">
        <v>925000000</v>
      </c>
      <c r="EI421">
        <v>-37000000</v>
      </c>
      <c r="EJ421">
        <v>542000000</v>
      </c>
      <c r="ER421">
        <v>572000000</v>
      </c>
      <c r="EY421">
        <v>30898000000</v>
      </c>
      <c r="EZ421">
        <v>1145000000</v>
      </c>
      <c r="HN421">
        <v>450526000000</v>
      </c>
      <c r="HO421">
        <v>-2092000000</v>
      </c>
      <c r="HP421">
        <v>21781000000</v>
      </c>
      <c r="IB421">
        <v>22000000</v>
      </c>
      <c r="JG421">
        <v>33067000000</v>
      </c>
      <c r="JJ421">
        <v>-2791000000</v>
      </c>
      <c r="JK421">
        <v>3210000000</v>
      </c>
      <c r="JN421">
        <v>11219000000</v>
      </c>
      <c r="JP421">
        <v>22207000000</v>
      </c>
      <c r="JU421">
        <v>21000000</v>
      </c>
      <c r="JV421">
        <v>4105000000</v>
      </c>
      <c r="JZ421">
        <v>3698000000</v>
      </c>
      <c r="KB421">
        <v>14260000000</v>
      </c>
      <c r="KH421">
        <v>185760000000</v>
      </c>
      <c r="LD421">
        <v>964000000</v>
      </c>
      <c r="LK421">
        <v>889188000000</v>
      </c>
      <c r="LM421">
        <v>17539000000</v>
      </c>
      <c r="LN421">
        <v>7606000000</v>
      </c>
      <c r="LO421">
        <v>9933000000</v>
      </c>
      <c r="QM421">
        <v>-161000000</v>
      </c>
      <c r="WW421">
        <v>1439473000000</v>
      </c>
      <c r="WX421">
        <v>1176630000000</v>
      </c>
      <c r="WZ421">
        <v>262843000000</v>
      </c>
      <c r="XI421">
        <v>2968000000</v>
      </c>
      <c r="XO421">
        <v>59700000000</v>
      </c>
      <c r="XQ421">
        <v>775812000000</v>
      </c>
      <c r="XS421">
        <v>719306000000</v>
      </c>
      <c r="XW421">
        <v>12979000000</v>
      </c>
      <c r="YJ421">
        <v>56506000000</v>
      </c>
      <c r="YT421">
        <v>762833000000</v>
      </c>
      <c r="YW421">
        <v>738228000000</v>
      </c>
      <c r="ZH421">
        <v>41795000000</v>
      </c>
      <c r="ZJ421">
        <v>48800000000</v>
      </c>
      <c r="ZM421">
        <v>708389000000</v>
      </c>
      <c r="ZN421">
        <v>750184000000</v>
      </c>
      <c r="ZR421">
        <v>11956000000</v>
      </c>
      <c r="AAG421">
        <v>13737000000</v>
      </c>
      <c r="ABV421">
        <v>823000000</v>
      </c>
      <c r="ACB421">
        <v>100000000</v>
      </c>
      <c r="AEM421">
        <v>30000000</v>
      </c>
      <c r="AFJ421">
        <v>-148000000</v>
      </c>
      <c r="AFN421">
        <v>527000000</v>
      </c>
      <c r="AFO421">
        <v>188000000</v>
      </c>
      <c r="AFP421">
        <v>651000000</v>
      </c>
      <c r="AFQ421">
        <v>-103000000</v>
      </c>
      <c r="AFS421">
        <v>-167000000</v>
      </c>
      <c r="AFT421">
        <v>-2521000000</v>
      </c>
      <c r="AFV421">
        <v>972200000000</v>
      </c>
      <c r="AFW421">
        <v>779800000000</v>
      </c>
      <c r="AGG421">
        <v>0</v>
      </c>
      <c r="AGH421">
        <v>757000000</v>
      </c>
      <c r="AGN421">
        <v>218570000000</v>
      </c>
      <c r="AGX421">
        <v>1808000000</v>
      </c>
      <c r="AGY421">
        <v>2081000000</v>
      </c>
      <c r="AHB421">
        <v>2386000000</v>
      </c>
      <c r="AHF421">
        <v>663000000</v>
      </c>
      <c r="AIE421">
        <v>154300000000</v>
      </c>
      <c r="AIF421">
        <v>60400000000</v>
      </c>
      <c r="AJE421">
        <v>855205000000</v>
      </c>
      <c r="AKV421">
        <v>11304000000</v>
      </c>
      <c r="ALN421">
        <v>7108000000</v>
      </c>
      <c r="AMA421">
        <v>2444000000</v>
      </c>
      <c r="AMB421">
        <v>6177000000</v>
      </c>
      <c r="ANP421">
        <v>414000000</v>
      </c>
      <c r="ANV421">
        <v>5000000</v>
      </c>
      <c r="ANW421">
        <v>419000000</v>
      </c>
      <c r="AOO421">
        <v>-194000000</v>
      </c>
      <c r="AOX421">
        <v>47300000000</v>
      </c>
      <c r="APG421">
        <v>12000000</v>
      </c>
      <c r="APM421">
        <v>0</v>
      </c>
      <c r="APZ421">
        <v>47761000000</v>
      </c>
      <c r="AQA421">
        <v>1213000000</v>
      </c>
      <c r="AQB421">
        <v>178000000</v>
      </c>
      <c r="AQD421">
        <v>8000000</v>
      </c>
      <c r="AQE421">
        <v>178000000</v>
      </c>
      <c r="AQF421">
        <v>10708000000</v>
      </c>
      <c r="AQG421">
        <v>170000000</v>
      </c>
      <c r="AQH421">
        <v>10509000000</v>
      </c>
      <c r="AQI421">
        <v>199000000</v>
      </c>
      <c r="AQP421">
        <v>0</v>
      </c>
      <c r="AQQ421">
        <v>47040000000</v>
      </c>
      <c r="AQR421">
        <v>1727000000</v>
      </c>
      <c r="AQS421">
        <v>29000000</v>
      </c>
      <c r="AQZ421">
        <v>48796000000</v>
      </c>
      <c r="ARL421">
        <v>0</v>
      </c>
      <c r="ARM421">
        <v>46068000000</v>
      </c>
      <c r="ARN421">
        <v>1664000000</v>
      </c>
      <c r="ARO421">
        <v>29000000</v>
      </c>
      <c r="ASS421">
        <v>18090000000</v>
      </c>
      <c r="ATM421">
        <v>4613000000</v>
      </c>
      <c r="AUQ421">
        <v>1736000000</v>
      </c>
      <c r="AUZ421">
        <v>-5845000000</v>
      </c>
      <c r="AVE421">
        <v>53122000000</v>
      </c>
      <c r="AVK421">
        <v>-43000000</v>
      </c>
      <c r="AVN421">
        <v>22914000000</v>
      </c>
      <c r="AWC421">
        <v>-11366000000</v>
      </c>
      <c r="AWI421">
        <v>-12827000000</v>
      </c>
      <c r="AXA421">
        <v>19746000000</v>
      </c>
      <c r="AXI421">
        <v>781709000000</v>
      </c>
      <c r="AXJ421">
        <v>245691000000</v>
      </c>
      <c r="AXK421">
        <v>427380000000</v>
      </c>
      <c r="AXZ421">
        <v>6420000000</v>
      </c>
      <c r="AYA421">
        <v>263000000</v>
      </c>
      <c r="AYC421">
        <v>103000000</v>
      </c>
      <c r="AYD421">
        <v>1112000000</v>
      </c>
      <c r="AYG421">
        <v>680000000</v>
      </c>
      <c r="AYM421">
        <v>3276000000</v>
      </c>
      <c r="AYT421">
        <v>169000000</v>
      </c>
      <c r="AYV421">
        <v>986000000</v>
      </c>
      <c r="AYZ421">
        <v>1730000000</v>
      </c>
      <c r="AZA421">
        <v>21742000000</v>
      </c>
      <c r="AZB421">
        <v>24272000000</v>
      </c>
      <c r="AZD421">
        <v>1054000000</v>
      </c>
      <c r="AZE421">
        <v>30692000000</v>
      </c>
      <c r="AZF421">
        <v>786000000</v>
      </c>
      <c r="AZI421">
        <v>937000000</v>
      </c>
      <c r="AZJ421">
        <v>2840000000</v>
      </c>
      <c r="AZL421">
        <v>6322000000</v>
      </c>
      <c r="AZV421">
        <v>4545000000</v>
      </c>
      <c r="AZY421">
        <v>3627000000</v>
      </c>
      <c r="BAC421">
        <v>3777000000</v>
      </c>
      <c r="BAO421">
        <v>15907000000</v>
      </c>
      <c r="BCP421">
        <v>2304691000000</v>
      </c>
      <c r="BCQ421">
        <v>2563174000000</v>
      </c>
      <c r="BDH421">
        <v>279000000</v>
      </c>
      <c r="BDK421">
        <v>13363000000</v>
      </c>
      <c r="BEH421">
        <v>899576000000</v>
      </c>
      <c r="BFA421">
        <v>1979000000</v>
      </c>
      <c r="BFD421">
        <v>7212000000</v>
      </c>
      <c r="BFK421">
        <v>895404000000</v>
      </c>
      <c r="BFN421">
        <v>292973000000</v>
      </c>
      <c r="BGQ421">
        <v>279000000</v>
      </c>
      <c r="BHL421">
        <v>1469000000</v>
      </c>
      <c r="BIF421">
        <v>47911000000</v>
      </c>
      <c r="BIH421">
        <v>-37079000000</v>
      </c>
      <c r="BIJ421">
        <v>-13024000000</v>
      </c>
      <c r="BIO421">
        <v>13477000000</v>
      </c>
      <c r="BIR421">
        <v>12531000000</v>
      </c>
      <c r="BJN421">
        <v>394921000000</v>
      </c>
      <c r="BJO421">
        <v>17152000000</v>
      </c>
      <c r="BJQ421">
        <v>29525000000</v>
      </c>
      <c r="BJS421">
        <v>25873000000</v>
      </c>
      <c r="BJT421">
        <v>2242000000</v>
      </c>
      <c r="BKB421">
        <v>1873000000</v>
      </c>
      <c r="BLN421">
        <v>1697000000</v>
      </c>
      <c r="BLW421">
        <v>106739000000</v>
      </c>
      <c r="BMJ421">
        <v>695000000</v>
      </c>
      <c r="BMQ421">
        <v>-4000000</v>
      </c>
      <c r="BMW421">
        <v>144000000</v>
      </c>
      <c r="BNB421">
        <v>7000000</v>
      </c>
      <c r="BNR421">
        <v>1269000000</v>
      </c>
      <c r="BOT421">
        <v>-67000000</v>
      </c>
      <c r="BPL421">
        <v>783000000</v>
      </c>
      <c r="BQL421">
        <v>486000000</v>
      </c>
      <c r="BQZ421">
        <v>827000000</v>
      </c>
      <c r="BRJ421">
        <v>-1163000000</v>
      </c>
      <c r="BRL421">
        <v>3391000000</v>
      </c>
      <c r="BRN421">
        <v>7724000000</v>
      </c>
      <c r="BSA421">
        <v>30936000000</v>
      </c>
      <c r="BSW421">
        <v>7000000</v>
      </c>
      <c r="BSX421">
        <v>123000000</v>
      </c>
      <c r="BTE421">
        <v>58119000000</v>
      </c>
      <c r="BTM421">
        <v>24266000000</v>
      </c>
      <c r="BTQ421">
        <v>-550000000</v>
      </c>
      <c r="BTV421">
        <v>5839000000</v>
      </c>
      <c r="BUG421">
        <v>4386000000</v>
      </c>
      <c r="BUN421">
        <v>45613000000</v>
      </c>
      <c r="BUX421">
        <v>0</v>
      </c>
      <c r="BWO421">
        <v>26068000000</v>
      </c>
      <c r="BXK421">
        <v>153000000</v>
      </c>
      <c r="BXL421">
        <v>6719000000</v>
      </c>
      <c r="BXZ421">
        <v>35530000000</v>
      </c>
      <c r="BYL421">
        <v>29481000000</v>
      </c>
      <c r="BYM421">
        <v>2289000000</v>
      </c>
      <c r="BYP421">
        <v>11364000000</v>
      </c>
      <c r="BYQ421">
        <v>-61618000000</v>
      </c>
      <c r="BYS421">
        <v>115000000</v>
      </c>
      <c r="BZC421">
        <v>18222000000</v>
      </c>
      <c r="BZE421">
        <v>18222000000</v>
      </c>
      <c r="BZL421">
        <v>42972000000</v>
      </c>
      <c r="BZW421">
        <v>7762000000</v>
      </c>
      <c r="CAQ421">
        <v>3187000000</v>
      </c>
      <c r="CAX421">
        <v>14206000000</v>
      </c>
      <c r="CBD421">
        <v>2530000000</v>
      </c>
      <c r="CCN421">
        <v>47743000000</v>
      </c>
      <c r="CDN421">
        <v>171488000000</v>
      </c>
      <c r="CDW421">
        <v>50145000000</v>
      </c>
      <c r="CFI421">
        <v>90654000000</v>
      </c>
      <c r="CFN421">
        <v>64626000000</v>
      </c>
      <c r="CFP421">
        <v>93224000000</v>
      </c>
      <c r="CFQ421">
        <v>2570000000</v>
      </c>
      <c r="CFT421">
        <v>22900000000</v>
      </c>
      <c r="CFU421">
        <v>26028000000</v>
      </c>
      <c r="CFZ421">
        <v>24038000000</v>
      </c>
      <c r="CGC421">
        <v>2570000000</v>
      </c>
      <c r="CGF421">
        <v>23690000000</v>
      </c>
      <c r="CGH421">
        <v>26608000000</v>
      </c>
      <c r="CGK421">
        <v>200000000</v>
      </c>
      <c r="CGL421">
        <v>348000000</v>
      </c>
      <c r="CGO421">
        <v>218348000000</v>
      </c>
      <c r="CGT421">
        <v>209548000000</v>
      </c>
      <c r="CGV421">
        <v>494707000000</v>
      </c>
      <c r="CGW421">
        <v>276359000000</v>
      </c>
      <c r="CGY421">
        <v>6300000000</v>
      </c>
      <c r="CGZ421">
        <v>8800000000</v>
      </c>
      <c r="CHF421">
        <v>151525000000</v>
      </c>
      <c r="CHH421">
        <v>276359000000</v>
      </c>
      <c r="CHK421">
        <v>135810000000</v>
      </c>
      <c r="CHM421">
        <v>427884000000</v>
      </c>
      <c r="CHN421">
        <v>12100000000</v>
      </c>
      <c r="CHO421">
        <v>15715000000</v>
      </c>
      <c r="CHW421">
        <v>692900000000</v>
      </c>
      <c r="CIE421">
        <v>216000000</v>
      </c>
      <c r="CIG421">
        <v>415000000</v>
      </c>
      <c r="CIP421">
        <v>5753000000</v>
      </c>
      <c r="CIQ421">
        <v>-157000000</v>
      </c>
      <c r="CIR421">
        <v>138000000</v>
      </c>
      <c r="CIY421">
        <v>1126000000</v>
      </c>
      <c r="CKR421">
        <v>258483000000</v>
      </c>
      <c r="CND421">
        <v>6566000000</v>
      </c>
      <c r="CNE421">
        <v>133423000000</v>
      </c>
      <c r="CNO421">
        <v>0</v>
      </c>
      <c r="CNV421">
        <v>4900000000</v>
      </c>
      <c r="COC421">
        <v>33369000000</v>
      </c>
      <c r="COK421">
        <v>2632000000</v>
      </c>
    </row>
    <row r="422" spans="1:1016 1056:2046 2051:2452" x14ac:dyDescent="0.45">
      <c r="A422" t="s">
        <v>2485</v>
      </c>
      <c r="B422" s="3" t="str">
        <f>VLOOKUP(A422,Lookup!A:B,2,FALSE)</f>
        <v>JPMorgan Chase &amp; Co</v>
      </c>
      <c r="C422" s="2">
        <v>43008</v>
      </c>
      <c r="E422">
        <v>196764000000</v>
      </c>
      <c r="V422">
        <v>-309000000</v>
      </c>
      <c r="Z422">
        <v>90697000000</v>
      </c>
      <c r="AK422">
        <v>1500000000</v>
      </c>
      <c r="BD422">
        <v>66000000</v>
      </c>
      <c r="BH422">
        <v>784000000</v>
      </c>
      <c r="CA422">
        <v>7180000000</v>
      </c>
      <c r="CB422">
        <v>2563074000000</v>
      </c>
      <c r="CP422">
        <v>4396000000</v>
      </c>
      <c r="CQ422">
        <v>592000000</v>
      </c>
      <c r="CR422">
        <v>211853000000</v>
      </c>
      <c r="CU422">
        <v>0</v>
      </c>
      <c r="CV422">
        <v>0</v>
      </c>
      <c r="CW422">
        <v>552000000</v>
      </c>
      <c r="CX422">
        <v>216209000000</v>
      </c>
      <c r="CY422">
        <v>4396000000</v>
      </c>
      <c r="CZ422">
        <v>592000000</v>
      </c>
      <c r="DA422">
        <v>212405000000</v>
      </c>
      <c r="DB422">
        <v>263288000000</v>
      </c>
      <c r="DS422">
        <v>6837000000</v>
      </c>
      <c r="DT422">
        <v>6847000000</v>
      </c>
      <c r="DU422">
        <v>124109000000</v>
      </c>
      <c r="DV422">
        <v>126972000000</v>
      </c>
      <c r="DW422">
        <v>59598000000</v>
      </c>
      <c r="DX422">
        <v>60225000000</v>
      </c>
      <c r="DY422">
        <v>21309000000</v>
      </c>
      <c r="DZ422">
        <v>21613000000</v>
      </c>
      <c r="EG422">
        <v>215657000000</v>
      </c>
      <c r="EH422">
        <v>552000000</v>
      </c>
      <c r="EI422">
        <v>-38000000</v>
      </c>
      <c r="EJ422">
        <v>664000000</v>
      </c>
      <c r="ER422">
        <v>696000000</v>
      </c>
      <c r="EY422">
        <v>28424000000</v>
      </c>
      <c r="EZ422">
        <v>1691000000</v>
      </c>
      <c r="HN422">
        <v>459156000000</v>
      </c>
      <c r="HO422">
        <v>-1879000000</v>
      </c>
      <c r="HP422">
        <v>21994000000</v>
      </c>
      <c r="IB422">
        <v>58000000</v>
      </c>
      <c r="JG422">
        <v>31824000000</v>
      </c>
      <c r="JJ422">
        <v>-4208000000</v>
      </c>
      <c r="JK422">
        <v>4855000000</v>
      </c>
      <c r="JN422">
        <v>10117000000</v>
      </c>
      <c r="JP422">
        <v>24248000000</v>
      </c>
      <c r="JU422">
        <v>21000000</v>
      </c>
      <c r="JV422">
        <v>4105000000</v>
      </c>
      <c r="JZ422">
        <v>5670000000</v>
      </c>
      <c r="KB422">
        <v>21075000000</v>
      </c>
      <c r="KH422">
        <v>181204000000</v>
      </c>
      <c r="LD422">
        <v>1427000000</v>
      </c>
      <c r="LK422">
        <v>909785000000</v>
      </c>
      <c r="LM422">
        <v>17798000000</v>
      </c>
      <c r="LN422">
        <v>7211000000</v>
      </c>
      <c r="LO422">
        <v>10587000000</v>
      </c>
      <c r="OA422">
        <v>664000000</v>
      </c>
      <c r="OB422">
        <v>-38000000</v>
      </c>
      <c r="OE422">
        <v>696000000</v>
      </c>
      <c r="QM422">
        <v>-187000000</v>
      </c>
      <c r="WW422">
        <v>1439027000000</v>
      </c>
      <c r="WX422">
        <v>1174096000000</v>
      </c>
      <c r="WZ422">
        <v>264931000000</v>
      </c>
      <c r="XI422">
        <v>4547000000</v>
      </c>
      <c r="XO422">
        <v>57600000000</v>
      </c>
      <c r="XQ422">
        <v>729039000000</v>
      </c>
      <c r="XS422">
        <v>670779000000</v>
      </c>
      <c r="XW422">
        <v>14820000000</v>
      </c>
      <c r="YJ422">
        <v>58260000000</v>
      </c>
      <c r="YT422">
        <v>714219000000</v>
      </c>
      <c r="YW422">
        <v>684731000000</v>
      </c>
      <c r="ZH422">
        <v>39446000000</v>
      </c>
      <c r="ZJ422">
        <v>43500000000</v>
      </c>
      <c r="ZM422">
        <v>656747000000</v>
      </c>
      <c r="ZN422">
        <v>696193000000</v>
      </c>
      <c r="ZR422">
        <v>11462000000</v>
      </c>
      <c r="AAG422">
        <v>12228000000</v>
      </c>
      <c r="ABV422">
        <v>1235000000</v>
      </c>
      <c r="ACB422">
        <v>96000000</v>
      </c>
      <c r="AEM422">
        <v>29000000</v>
      </c>
      <c r="AFJ422">
        <v>-150000000</v>
      </c>
      <c r="AFN422">
        <v>907000000</v>
      </c>
      <c r="AFO422">
        <v>398000000</v>
      </c>
      <c r="AFP422">
        <v>902000000</v>
      </c>
      <c r="AFQ422">
        <v>-84000000</v>
      </c>
      <c r="AFS422">
        <v>-319000000</v>
      </c>
      <c r="AFT422">
        <v>-2386000000</v>
      </c>
      <c r="AFV422">
        <v>957200000000</v>
      </c>
      <c r="AFW422">
        <v>785000000000</v>
      </c>
      <c r="AGG422">
        <v>0</v>
      </c>
      <c r="AGH422">
        <v>1110000000</v>
      </c>
      <c r="AGN422">
        <v>185454000000</v>
      </c>
      <c r="AGX422">
        <v>2667000000</v>
      </c>
      <c r="AGY422">
        <v>3323000000</v>
      </c>
      <c r="AHB422">
        <v>3603000000</v>
      </c>
      <c r="AHF422">
        <v>976000000</v>
      </c>
      <c r="AIE422">
        <v>143100000000</v>
      </c>
      <c r="AIF422">
        <v>75400000000</v>
      </c>
      <c r="AJE422">
        <v>866367000000</v>
      </c>
      <c r="AKV422">
        <v>10991000000</v>
      </c>
      <c r="ALN422">
        <v>7301000000</v>
      </c>
      <c r="AMA422">
        <v>3634000000</v>
      </c>
      <c r="AMB422">
        <v>10191000000</v>
      </c>
      <c r="ANP422">
        <v>640000000</v>
      </c>
      <c r="ANV422">
        <v>7000000</v>
      </c>
      <c r="ANW422">
        <v>647000000</v>
      </c>
      <c r="AOO422">
        <v>-148000000</v>
      </c>
      <c r="AOX422">
        <v>47309000000</v>
      </c>
      <c r="APG422">
        <v>21000000</v>
      </c>
      <c r="APM422">
        <v>0</v>
      </c>
      <c r="APZ422">
        <v>47079000000</v>
      </c>
      <c r="AQA422">
        <v>1300000000</v>
      </c>
      <c r="AQB422">
        <v>156000000</v>
      </c>
      <c r="AQD422">
        <v>60000000</v>
      </c>
      <c r="AQE422">
        <v>156000000</v>
      </c>
      <c r="AQF422">
        <v>11173000000</v>
      </c>
      <c r="AQG422">
        <v>96000000</v>
      </c>
      <c r="AQH422">
        <v>9096000000</v>
      </c>
      <c r="AQI422">
        <v>2077000000</v>
      </c>
      <c r="AQP422">
        <v>0</v>
      </c>
      <c r="AQQ422">
        <v>46121000000</v>
      </c>
      <c r="AQR422">
        <v>2047000000</v>
      </c>
      <c r="AQS422">
        <v>55000000</v>
      </c>
      <c r="AQZ422">
        <v>48223000000</v>
      </c>
      <c r="ARL422">
        <v>0</v>
      </c>
      <c r="ARM422">
        <v>45049000000</v>
      </c>
      <c r="ARN422">
        <v>1974000000</v>
      </c>
      <c r="ARO422">
        <v>56000000</v>
      </c>
      <c r="ASS422">
        <v>27646000000</v>
      </c>
      <c r="ATM422">
        <v>7437000000</v>
      </c>
      <c r="AUQ422">
        <v>3238000000</v>
      </c>
      <c r="AUZ422">
        <v>5191000000</v>
      </c>
      <c r="AVE422">
        <v>51352000000</v>
      </c>
      <c r="AVK422">
        <v>3731000000</v>
      </c>
      <c r="AVN422">
        <v>31189000000</v>
      </c>
      <c r="AWC422">
        <v>-18835000000</v>
      </c>
      <c r="AWI422">
        <v>-23162000000</v>
      </c>
      <c r="AXA422">
        <v>30265000000</v>
      </c>
      <c r="AXI422">
        <v>783233000000</v>
      </c>
      <c r="AXJ422">
        <v>247024000000</v>
      </c>
      <c r="AXK422">
        <v>435810000000</v>
      </c>
      <c r="AXZ422">
        <v>10309000000</v>
      </c>
      <c r="AYA422">
        <v>386000000</v>
      </c>
      <c r="AYC422">
        <v>186000000</v>
      </c>
      <c r="AYD422">
        <v>1949000000</v>
      </c>
      <c r="AYG422">
        <v>1131000000</v>
      </c>
      <c r="AYM422">
        <v>5035000000</v>
      </c>
      <c r="AYT422">
        <v>318000000</v>
      </c>
      <c r="AYV422">
        <v>1622000000</v>
      </c>
      <c r="AYZ422">
        <v>2986000000</v>
      </c>
      <c r="AZA422">
        <v>33088000000</v>
      </c>
      <c r="AZB422">
        <v>37070000000</v>
      </c>
      <c r="AZD422">
        <v>1676000000</v>
      </c>
      <c r="AZE422">
        <v>47379000000</v>
      </c>
      <c r="AZF422">
        <v>1311000000</v>
      </c>
      <c r="AZI422">
        <v>1393000000</v>
      </c>
      <c r="AZJ422">
        <v>4202000000</v>
      </c>
      <c r="AZL422">
        <v>10294000000</v>
      </c>
      <c r="AZM422">
        <v>10294000000</v>
      </c>
      <c r="AZV422">
        <v>6955000000</v>
      </c>
      <c r="AZY422">
        <v>5470000000</v>
      </c>
      <c r="BAC422">
        <v>5595000000</v>
      </c>
      <c r="BAO422">
        <v>23553000000</v>
      </c>
      <c r="BCP422">
        <v>2304692000000</v>
      </c>
      <c r="BCQ422">
        <v>2563074000000</v>
      </c>
      <c r="BDH422">
        <v>172000000</v>
      </c>
      <c r="BDK422">
        <v>13539000000</v>
      </c>
      <c r="BEH422">
        <v>909182000000</v>
      </c>
      <c r="BFA422">
        <v>1746000000</v>
      </c>
      <c r="BFD422">
        <v>2833000000</v>
      </c>
      <c r="BFK422">
        <v>900222000000</v>
      </c>
      <c r="BFN422">
        <v>288582000000</v>
      </c>
      <c r="BGQ422">
        <v>172000000</v>
      </c>
      <c r="BHL422">
        <v>2179000000</v>
      </c>
      <c r="BIF422">
        <v>36405000000</v>
      </c>
      <c r="BIH422">
        <v>-22342000000</v>
      </c>
      <c r="BIJ422">
        <v>-16038000000</v>
      </c>
      <c r="BIO422">
        <v>20209000000</v>
      </c>
      <c r="BIR422">
        <v>18786000000</v>
      </c>
      <c r="BJN422">
        <v>390863000000</v>
      </c>
      <c r="BJO422">
        <v>17907000000</v>
      </c>
      <c r="BJQ422">
        <v>43843000000</v>
      </c>
      <c r="BJS422">
        <v>38401000000</v>
      </c>
      <c r="BJT422">
        <v>3193000000</v>
      </c>
      <c r="BKB422">
        <v>2803000000</v>
      </c>
      <c r="BLN422">
        <v>2625000000</v>
      </c>
      <c r="BLW422">
        <v>104378000000</v>
      </c>
      <c r="BMJ422">
        <v>842000000</v>
      </c>
      <c r="BMQ422">
        <v>-26000000</v>
      </c>
      <c r="BMW422">
        <v>170000000</v>
      </c>
      <c r="BNB422">
        <v>7000000</v>
      </c>
      <c r="BNR422">
        <v>1398000000</v>
      </c>
      <c r="BNT422">
        <v>170000000</v>
      </c>
      <c r="BOT422">
        <v>-179000000</v>
      </c>
      <c r="BPL422">
        <v>866000000</v>
      </c>
      <c r="BQL422">
        <v>532000000</v>
      </c>
      <c r="BQZ422">
        <v>808000000</v>
      </c>
      <c r="BRJ422">
        <v>-1655000000</v>
      </c>
      <c r="BRL422">
        <v>4746000000</v>
      </c>
      <c r="BRN422">
        <v>7858000000</v>
      </c>
      <c r="BSA422">
        <v>29719000000</v>
      </c>
      <c r="BSK422">
        <v>6000000</v>
      </c>
      <c r="BSW422">
        <v>6000000</v>
      </c>
      <c r="BSX422">
        <v>188000000</v>
      </c>
      <c r="BTE422">
        <v>75907000000</v>
      </c>
      <c r="BTM422">
        <v>39385000000</v>
      </c>
      <c r="BTQ422">
        <v>-655000000</v>
      </c>
      <c r="BTV422">
        <v>10602000000</v>
      </c>
      <c r="BUG422">
        <v>6478000000</v>
      </c>
      <c r="BUN422">
        <v>73717000000</v>
      </c>
      <c r="BUO422">
        <v>73717000000</v>
      </c>
      <c r="BUX422">
        <v>594000000</v>
      </c>
      <c r="BWO422">
        <v>26068000000</v>
      </c>
      <c r="BXK422">
        <v>143000000</v>
      </c>
      <c r="BXL422">
        <v>9440000000</v>
      </c>
      <c r="BXZ422">
        <v>46311000000</v>
      </c>
      <c r="BYB422">
        <v>0</v>
      </c>
      <c r="BYL422">
        <v>43536000000</v>
      </c>
      <c r="BYM422">
        <v>3508000000</v>
      </c>
      <c r="BYP422">
        <v>44463000000</v>
      </c>
      <c r="BYQ422">
        <v>-70048000000</v>
      </c>
      <c r="BYS422">
        <v>329000000</v>
      </c>
      <c r="BZC422">
        <v>19006000000</v>
      </c>
      <c r="BZL422">
        <v>57640000000</v>
      </c>
      <c r="BZM422">
        <v>57640000000</v>
      </c>
      <c r="BZW422">
        <v>11600000000</v>
      </c>
      <c r="CAN422">
        <v>19006000000</v>
      </c>
      <c r="CAQ422">
        <v>4892000000</v>
      </c>
      <c r="CAX422">
        <v>14218000000</v>
      </c>
      <c r="CBD422">
        <v>3982000000</v>
      </c>
      <c r="CCN422">
        <v>65932000000</v>
      </c>
      <c r="CDN422">
        <v>175827000000</v>
      </c>
      <c r="CDW422">
        <v>75471000000</v>
      </c>
      <c r="CFI422">
        <v>101680000000</v>
      </c>
      <c r="CFN422">
        <v>75372000000</v>
      </c>
      <c r="CFP422">
        <v>105338000000</v>
      </c>
      <c r="CFQ422">
        <v>3658000000</v>
      </c>
      <c r="CFT422">
        <v>23800000000</v>
      </c>
      <c r="CFU422">
        <v>26308000000</v>
      </c>
      <c r="CFZ422">
        <v>23715000000</v>
      </c>
      <c r="CGC422">
        <v>3658000000</v>
      </c>
      <c r="CGF422">
        <v>23414000000</v>
      </c>
      <c r="CGH422">
        <v>27373000000</v>
      </c>
      <c r="CGK422">
        <v>200000000</v>
      </c>
      <c r="CGL422">
        <v>301000000</v>
      </c>
      <c r="CGO422">
        <v>185377000000</v>
      </c>
      <c r="CGT422">
        <v>175359000000</v>
      </c>
      <c r="CGV422">
        <v>454541000000</v>
      </c>
      <c r="CGW422">
        <v>269164000000</v>
      </c>
      <c r="CGY422">
        <v>7200000000</v>
      </c>
      <c r="CGZ422">
        <v>10018000000</v>
      </c>
      <c r="CHF422">
        <v>156506000000</v>
      </c>
      <c r="CHH422">
        <v>269164000000</v>
      </c>
      <c r="CHK422">
        <v>140740000000</v>
      </c>
      <c r="CHM422">
        <v>425670000000</v>
      </c>
      <c r="CHN422">
        <v>12700000000</v>
      </c>
      <c r="CHO422">
        <v>15766000000</v>
      </c>
      <c r="CHW422">
        <v>706300000000</v>
      </c>
      <c r="CIE422">
        <v>220000000</v>
      </c>
      <c r="CIG422">
        <v>424000000</v>
      </c>
      <c r="CIP422">
        <v>5738000000</v>
      </c>
      <c r="CIQ422">
        <v>-223000000</v>
      </c>
      <c r="CIR422">
        <v>140000000</v>
      </c>
      <c r="CIY422">
        <v>1617000000</v>
      </c>
      <c r="CKR422">
        <v>258382000000</v>
      </c>
      <c r="CND422">
        <v>9297000000</v>
      </c>
      <c r="CNE422">
        <v>128535000000</v>
      </c>
      <c r="CNO422">
        <v>0</v>
      </c>
      <c r="CNV422">
        <v>4100000000</v>
      </c>
      <c r="COC422">
        <v>37985000000</v>
      </c>
      <c r="COK422">
        <v>3854000000</v>
      </c>
    </row>
    <row r="423" spans="1:1016 1056:2046 2051:2452" x14ac:dyDescent="0.45">
      <c r="A423" t="s">
        <v>2485</v>
      </c>
      <c r="B423" s="3" t="str">
        <f>VLOOKUP(A423,Lookup!A:B,2,FALSE)</f>
        <v>JPMorgan Chase &amp; Co</v>
      </c>
      <c r="C423" s="2">
        <v>43100</v>
      </c>
      <c r="E423">
        <v>189383000000</v>
      </c>
      <c r="G423">
        <v>86656000000</v>
      </c>
      <c r="V423">
        <v>-119000000</v>
      </c>
      <c r="Z423">
        <v>90579000000</v>
      </c>
      <c r="AK423">
        <v>2029000000</v>
      </c>
      <c r="AP423">
        <v>1700000000</v>
      </c>
      <c r="BD423">
        <v>86000000</v>
      </c>
      <c r="BH423">
        <v>779000000</v>
      </c>
      <c r="BI423">
        <v>7800000000</v>
      </c>
      <c r="BJ423">
        <v>1700000000</v>
      </c>
      <c r="CA423">
        <v>9820000000</v>
      </c>
      <c r="CB423">
        <v>2533600000000</v>
      </c>
      <c r="CP423">
        <v>3961000000</v>
      </c>
      <c r="CQ423">
        <v>477000000</v>
      </c>
      <c r="CR423">
        <v>198194000000</v>
      </c>
      <c r="CU423">
        <v>0</v>
      </c>
      <c r="CV423">
        <v>0</v>
      </c>
      <c r="CW423">
        <v>547000000</v>
      </c>
      <c r="CX423">
        <v>202225000000</v>
      </c>
      <c r="CY423">
        <v>3961000000</v>
      </c>
      <c r="CZ423">
        <v>477000000</v>
      </c>
      <c r="DA423">
        <v>198741000000</v>
      </c>
      <c r="DB423">
        <v>249958000000</v>
      </c>
      <c r="DS423">
        <v>5365000000</v>
      </c>
      <c r="DT423">
        <v>5367000000</v>
      </c>
      <c r="DU423">
        <v>125885000000</v>
      </c>
      <c r="DV423">
        <v>128521000000</v>
      </c>
      <c r="DW423">
        <v>47300000000</v>
      </c>
      <c r="DX423">
        <v>47922000000</v>
      </c>
      <c r="DY423">
        <v>19644000000</v>
      </c>
      <c r="DZ423">
        <v>19868000000</v>
      </c>
      <c r="EG423">
        <v>201678000000</v>
      </c>
      <c r="EH423">
        <v>547000000</v>
      </c>
      <c r="EI423">
        <v>-66000000</v>
      </c>
      <c r="EJ423">
        <v>1013000000</v>
      </c>
      <c r="ER423">
        <v>1072000000</v>
      </c>
      <c r="EY423">
        <v>26081000000</v>
      </c>
      <c r="EZ423">
        <v>2239000000</v>
      </c>
      <c r="HN423">
        <v>431304000000</v>
      </c>
      <c r="HO423">
        <v>1954000000</v>
      </c>
      <c r="HP423">
        <v>25827000000</v>
      </c>
      <c r="HT423">
        <v>431304000000</v>
      </c>
      <c r="HV423">
        <v>40150000000</v>
      </c>
      <c r="IB423">
        <v>96000000</v>
      </c>
      <c r="II423">
        <v>16800000000</v>
      </c>
      <c r="JG423">
        <v>30579000000</v>
      </c>
      <c r="JJ423">
        <v>-5265000000</v>
      </c>
      <c r="JK423">
        <v>6214000000</v>
      </c>
      <c r="JN423">
        <v>9973000000</v>
      </c>
      <c r="JU423">
        <v>21000000</v>
      </c>
      <c r="JV423">
        <v>4105000000</v>
      </c>
      <c r="JZ423">
        <v>7706000000</v>
      </c>
      <c r="KB423">
        <v>25497000000</v>
      </c>
      <c r="KH423">
        <v>182763000000</v>
      </c>
      <c r="KR423">
        <v>4900000000</v>
      </c>
      <c r="LD423">
        <v>1886000000</v>
      </c>
      <c r="LK423">
        <v>744399000000</v>
      </c>
      <c r="LM423">
        <v>15923000000</v>
      </c>
      <c r="LN423">
        <v>6447000000</v>
      </c>
      <c r="LO423">
        <v>9476000000</v>
      </c>
      <c r="LP423">
        <v>-288000000</v>
      </c>
      <c r="LS423">
        <v>5718000000</v>
      </c>
      <c r="LT423">
        <v>2400000000</v>
      </c>
      <c r="LU423">
        <v>9147000000</v>
      </c>
      <c r="LV423">
        <v>1029000000</v>
      </c>
      <c r="LX423">
        <v>4900000000</v>
      </c>
      <c r="NC423">
        <v>249958000000</v>
      </c>
      <c r="NL423">
        <v>12792000000</v>
      </c>
      <c r="NM423">
        <v>276000000</v>
      </c>
      <c r="NN423">
        <v>50481000000</v>
      </c>
      <c r="NO423">
        <v>201000000</v>
      </c>
      <c r="OA423">
        <v>1013000000</v>
      </c>
      <c r="OB423">
        <v>-66000000</v>
      </c>
      <c r="OE423">
        <v>1072000000</v>
      </c>
      <c r="OH423">
        <v>63273000000</v>
      </c>
      <c r="OI423">
        <v>477000000</v>
      </c>
      <c r="QI423">
        <v>2174000000</v>
      </c>
      <c r="QK423">
        <v>-144000000</v>
      </c>
      <c r="QM423">
        <v>2312000000</v>
      </c>
      <c r="QN423">
        <v>12241000000</v>
      </c>
      <c r="QT423">
        <v>282000000</v>
      </c>
      <c r="RA423">
        <v>8157000000</v>
      </c>
      <c r="RF423">
        <v>8111000000</v>
      </c>
      <c r="RW423">
        <v>219000000</v>
      </c>
      <c r="RZ423">
        <v>688000000</v>
      </c>
      <c r="SK423">
        <v>3528000000</v>
      </c>
      <c r="SM423">
        <v>3395000000</v>
      </c>
      <c r="SU423">
        <v>46000000</v>
      </c>
      <c r="SW423">
        <v>4130000000</v>
      </c>
      <c r="TJ423">
        <v>3483000000</v>
      </c>
      <c r="TK423">
        <v>2757000000</v>
      </c>
      <c r="TL423">
        <v>3502000000</v>
      </c>
      <c r="TO423">
        <v>2299000000</v>
      </c>
      <c r="TQ423">
        <v>200000000</v>
      </c>
      <c r="WW423">
        <v>1443982000000</v>
      </c>
      <c r="WX423">
        <v>1187263000000</v>
      </c>
      <c r="WZ423">
        <v>256719000000</v>
      </c>
      <c r="XI423">
        <v>6179000000</v>
      </c>
      <c r="XO423">
        <v>55500000000</v>
      </c>
      <c r="XQ423">
        <v>559553000000</v>
      </c>
      <c r="XS423">
        <v>503030000000</v>
      </c>
      <c r="XW423">
        <v>11558000000</v>
      </c>
      <c r="YJ423">
        <v>56523000000</v>
      </c>
      <c r="YT423">
        <v>547995000000</v>
      </c>
      <c r="YW423">
        <v>521133000000</v>
      </c>
      <c r="ZH423">
        <v>37777000000</v>
      </c>
      <c r="ZJ423">
        <v>45500000000</v>
      </c>
      <c r="ZM423">
        <v>493029000000</v>
      </c>
      <c r="ZN423">
        <v>530806000000</v>
      </c>
      <c r="ZR423">
        <v>9673000000</v>
      </c>
      <c r="AAG423">
        <v>11916000000</v>
      </c>
      <c r="ABV423">
        <v>1663000000</v>
      </c>
      <c r="ACB423">
        <v>96000000</v>
      </c>
      <c r="ACD423">
        <v>8086000000</v>
      </c>
      <c r="ACS423">
        <v>704000000</v>
      </c>
      <c r="ACV423">
        <v>1000000000</v>
      </c>
      <c r="AFJ423">
        <v>-1278000000</v>
      </c>
      <c r="AFN423">
        <v>1190000000</v>
      </c>
      <c r="AFO423">
        <v>649000000</v>
      </c>
      <c r="AFP423">
        <v>864000000</v>
      </c>
      <c r="AFQ423">
        <v>-1480000000</v>
      </c>
      <c r="AFS423">
        <v>-528000000</v>
      </c>
      <c r="AFT423">
        <v>-4250000000</v>
      </c>
      <c r="AFV423">
        <v>968800000000</v>
      </c>
      <c r="AFW423">
        <v>775300000000</v>
      </c>
      <c r="AGG423">
        <v>0</v>
      </c>
      <c r="AGH423">
        <v>1492000000</v>
      </c>
      <c r="AGN423">
        <v>198422000000</v>
      </c>
      <c r="AGX423">
        <v>3528000000</v>
      </c>
      <c r="AGY423">
        <v>4433000000</v>
      </c>
      <c r="AHB423">
        <v>4823000000</v>
      </c>
      <c r="AHF423">
        <v>1289000000</v>
      </c>
      <c r="AIE423">
        <v>129600000000</v>
      </c>
      <c r="AIF423">
        <v>67900000000</v>
      </c>
      <c r="AIU423">
        <v>13604000000</v>
      </c>
      <c r="AJE423">
        <v>883141000000</v>
      </c>
      <c r="AKV423">
        <v>11118000000</v>
      </c>
      <c r="ALN423">
        <v>7569000000</v>
      </c>
      <c r="AMA423">
        <v>5260000000</v>
      </c>
      <c r="AMB423">
        <v>14468000000</v>
      </c>
      <c r="ANP423">
        <v>938000000</v>
      </c>
      <c r="ANV423">
        <v>11000000</v>
      </c>
      <c r="ANW423">
        <v>949000000</v>
      </c>
      <c r="AOO423">
        <v>-93000000</v>
      </c>
      <c r="AOX423">
        <v>47507000000</v>
      </c>
      <c r="AOY423">
        <v>199000000</v>
      </c>
      <c r="APD423">
        <v>0</v>
      </c>
      <c r="APG423">
        <v>20000000</v>
      </c>
      <c r="APM423">
        <v>0</v>
      </c>
      <c r="APZ423">
        <v>47733000000</v>
      </c>
      <c r="AQA423">
        <v>1113000000</v>
      </c>
      <c r="AQB423">
        <v>194000000</v>
      </c>
      <c r="AQD423">
        <v>106000000</v>
      </c>
      <c r="AQE423">
        <v>194000000</v>
      </c>
      <c r="AQF423">
        <v>12578000000</v>
      </c>
      <c r="AQG423">
        <v>88000000</v>
      </c>
      <c r="AQH423">
        <v>8360000000</v>
      </c>
      <c r="AQI423">
        <v>4218000000</v>
      </c>
      <c r="AQP423">
        <v>0</v>
      </c>
      <c r="AQQ423">
        <v>46471000000</v>
      </c>
      <c r="AQR423">
        <v>2116000000</v>
      </c>
      <c r="AQS423">
        <v>65000000</v>
      </c>
      <c r="AQZ423">
        <v>48652000000</v>
      </c>
      <c r="ARL423">
        <v>0</v>
      </c>
      <c r="ARM423">
        <v>45599000000</v>
      </c>
      <c r="ARN423">
        <v>2068000000</v>
      </c>
      <c r="ARO423">
        <v>66000000</v>
      </c>
      <c r="ASR423">
        <v>27103000000</v>
      </c>
      <c r="ASS423">
        <v>35900000000</v>
      </c>
      <c r="AST423">
        <v>8797000000</v>
      </c>
      <c r="ASU423">
        <v>35900000000</v>
      </c>
      <c r="ATB423">
        <v>-915000000</v>
      </c>
      <c r="ATJ423">
        <v>639000000</v>
      </c>
      <c r="ATK423">
        <v>102000000</v>
      </c>
      <c r="ATM423">
        <v>11459000000</v>
      </c>
      <c r="AUQ423">
        <v>4325000000</v>
      </c>
      <c r="AUZ423">
        <v>8653000000</v>
      </c>
      <c r="AVE423">
        <v>57022000000</v>
      </c>
      <c r="AVK423">
        <v>-6739000000</v>
      </c>
      <c r="AVN423">
        <v>-5673000000</v>
      </c>
      <c r="AWC423">
        <v>-4318000000</v>
      </c>
      <c r="AWI423">
        <v>-26256000000</v>
      </c>
      <c r="AXA423">
        <v>41008000000</v>
      </c>
      <c r="AXI423">
        <v>793618000000</v>
      </c>
      <c r="AXJ423">
        <v>241143000000</v>
      </c>
      <c r="AXK423">
        <v>404294000000</v>
      </c>
      <c r="AXZ423">
        <v>14275000000</v>
      </c>
      <c r="AYA423">
        <v>503000000</v>
      </c>
      <c r="AYD423">
        <v>2857000000</v>
      </c>
      <c r="AYG423">
        <v>1611000000</v>
      </c>
      <c r="AYM423">
        <v>6753000000</v>
      </c>
      <c r="AYT423">
        <v>481000000</v>
      </c>
      <c r="AYV423">
        <v>2070000000</v>
      </c>
      <c r="AYZ423">
        <v>4219000000</v>
      </c>
      <c r="AZA423">
        <v>44807000000</v>
      </c>
      <c r="AZB423">
        <v>50097000000</v>
      </c>
      <c r="AZD423">
        <v>2327000000</v>
      </c>
      <c r="AZE423">
        <v>64372000000</v>
      </c>
      <c r="AZF423">
        <v>1863000000</v>
      </c>
      <c r="AZI423">
        <v>1847000000</v>
      </c>
      <c r="AZJ423">
        <v>5535000000</v>
      </c>
      <c r="AZL423">
        <v>14153000000</v>
      </c>
      <c r="AZM423">
        <v>14153000000</v>
      </c>
      <c r="AZV423">
        <v>9526000000</v>
      </c>
      <c r="AZY423">
        <v>7248000000</v>
      </c>
      <c r="BAC423">
        <v>7382000000</v>
      </c>
      <c r="BAO423">
        <v>31009000000</v>
      </c>
      <c r="BCP423">
        <v>2277907000000</v>
      </c>
      <c r="BCQ423">
        <v>2533600000000</v>
      </c>
      <c r="BDH423">
        <v>-35000000</v>
      </c>
      <c r="BDK423">
        <v>13604000000</v>
      </c>
      <c r="BEH423">
        <v>924838000000</v>
      </c>
      <c r="BFA423">
        <v>2508000000</v>
      </c>
      <c r="BFD423">
        <v>3351000000</v>
      </c>
      <c r="BFK423">
        <v>917093000000</v>
      </c>
      <c r="BFN423">
        <v>284080000000</v>
      </c>
      <c r="BFV423">
        <v>119725000000</v>
      </c>
      <c r="BFX423">
        <v>43174000000</v>
      </c>
      <c r="BGD423">
        <v>13400000000</v>
      </c>
      <c r="BGE423">
        <v>33800000000</v>
      </c>
      <c r="BGF423">
        <v>39300000000</v>
      </c>
      <c r="BGG423">
        <v>34700000000</v>
      </c>
      <c r="BGQ423">
        <v>-35000000</v>
      </c>
      <c r="BHL423">
        <v>2900000000</v>
      </c>
      <c r="BIF423">
        <v>14642000000</v>
      </c>
      <c r="BIH423">
        <v>-10283000000</v>
      </c>
      <c r="BIJ423">
        <v>-2501000000</v>
      </c>
      <c r="BIO423">
        <v>24441000000</v>
      </c>
      <c r="BIR423">
        <v>22567000000</v>
      </c>
      <c r="BJN423">
        <v>393645000000</v>
      </c>
      <c r="BJO423">
        <v>15576000000</v>
      </c>
      <c r="BJQ423">
        <v>58434000000</v>
      </c>
      <c r="BJS423">
        <v>49527000000</v>
      </c>
      <c r="BJT423">
        <v>3639000000</v>
      </c>
      <c r="BKB423">
        <v>3723000000</v>
      </c>
      <c r="BKH423">
        <v>1068000000</v>
      </c>
      <c r="BKV423">
        <v>9877000000</v>
      </c>
      <c r="BKW423">
        <v>1526000000</v>
      </c>
      <c r="BKX423">
        <v>1034000000</v>
      </c>
      <c r="BKY423">
        <v>815000000</v>
      </c>
      <c r="BKZ423">
        <v>1029000000</v>
      </c>
      <c r="BLA423">
        <v>1300000000</v>
      </c>
      <c r="BLB423">
        <v>1450000000</v>
      </c>
      <c r="BLC423">
        <v>3757000000</v>
      </c>
      <c r="BLM423">
        <v>2808000000</v>
      </c>
      <c r="BLN423">
        <v>3613000000</v>
      </c>
      <c r="BLP423">
        <v>1853000000</v>
      </c>
      <c r="BLQ423">
        <v>1602000000</v>
      </c>
      <c r="BLR423">
        <v>251000000</v>
      </c>
      <c r="BLW423">
        <v>114770000000</v>
      </c>
      <c r="BMJ423">
        <v>640000000</v>
      </c>
      <c r="BMQ423">
        <v>-738000000</v>
      </c>
      <c r="BMW423">
        <v>176000000</v>
      </c>
      <c r="BNB423">
        <v>-306000000</v>
      </c>
      <c r="BNR423">
        <v>1971000000</v>
      </c>
      <c r="BOT423">
        <v>-192000000</v>
      </c>
      <c r="BPL423">
        <v>1056000000</v>
      </c>
      <c r="BQL423">
        <v>915000000</v>
      </c>
      <c r="BRJ423">
        <v>-2136000000</v>
      </c>
      <c r="BRL423">
        <v>6256000000</v>
      </c>
      <c r="BRN423">
        <v>7803000000</v>
      </c>
      <c r="BSK423">
        <v>7000000</v>
      </c>
      <c r="BSW423">
        <v>7000000</v>
      </c>
      <c r="BSX423">
        <v>211000000</v>
      </c>
      <c r="BSZ423">
        <v>102727000000</v>
      </c>
      <c r="BTE423">
        <v>94628000000</v>
      </c>
      <c r="BTM423">
        <v>61650000000</v>
      </c>
      <c r="BTQ423">
        <v>563000000</v>
      </c>
      <c r="BTV423">
        <v>15410000000</v>
      </c>
      <c r="BUA423">
        <v>1258000000</v>
      </c>
      <c r="BUG423">
        <v>8993000000</v>
      </c>
      <c r="BUN423">
        <v>105309000000</v>
      </c>
      <c r="BUO423">
        <v>105309000000</v>
      </c>
      <c r="BUX423">
        <v>2349000000</v>
      </c>
      <c r="BWO423">
        <v>26068000000</v>
      </c>
      <c r="BXK423">
        <v>259000000</v>
      </c>
      <c r="BXL423">
        <v>11347000000</v>
      </c>
      <c r="BXZ423">
        <v>56271000000</v>
      </c>
      <c r="BYB423">
        <v>1258000000</v>
      </c>
      <c r="BYL423">
        <v>56117000000</v>
      </c>
      <c r="BYM423">
        <v>4563000000</v>
      </c>
      <c r="BYP423">
        <v>31448000000</v>
      </c>
      <c r="BYQ423">
        <v>-38532000000</v>
      </c>
      <c r="BYS423">
        <v>407000000</v>
      </c>
      <c r="BZE423">
        <v>16540000000</v>
      </c>
      <c r="BZL423">
        <v>90201000000</v>
      </c>
      <c r="BZM423">
        <v>90201000000</v>
      </c>
      <c r="BZW423">
        <v>15791000000</v>
      </c>
      <c r="CAN423">
        <v>16540000000</v>
      </c>
      <c r="CAQ423">
        <v>6840000000</v>
      </c>
      <c r="CAX423">
        <v>14159000000</v>
      </c>
      <c r="CBD423">
        <v>5290000000</v>
      </c>
      <c r="CBO423">
        <v>2400000000</v>
      </c>
      <c r="CCN423">
        <v>83079000000</v>
      </c>
      <c r="CDB423">
        <v>3300000000</v>
      </c>
      <c r="CDN423">
        <v>177676000000</v>
      </c>
      <c r="CDV423">
        <v>99624000000</v>
      </c>
      <c r="CDW423">
        <v>99624000000</v>
      </c>
      <c r="CFI423">
        <v>105112000000</v>
      </c>
      <c r="CFN423">
        <v>76805000000</v>
      </c>
      <c r="CFP423">
        <v>113926000000</v>
      </c>
      <c r="CFQ423">
        <v>8814000000</v>
      </c>
      <c r="CFT423">
        <v>25500000000</v>
      </c>
      <c r="CFU423">
        <v>28307000000</v>
      </c>
      <c r="CFZ423">
        <v>18414000000</v>
      </c>
      <c r="CGC423">
        <v>8814000000</v>
      </c>
      <c r="CGF423">
        <v>18151000000</v>
      </c>
      <c r="CGH423">
        <v>27228000000</v>
      </c>
      <c r="CGK423">
        <v>29000000</v>
      </c>
      <c r="CGL423">
        <v>263000000</v>
      </c>
      <c r="CGO423">
        <v>198103000000</v>
      </c>
      <c r="CGT423">
        <v>188502000000</v>
      </c>
      <c r="CGV423">
        <v>448608000000</v>
      </c>
      <c r="CGW423">
        <v>250505000000</v>
      </c>
      <c r="CGY423">
        <v>7500000000</v>
      </c>
      <c r="CGZ423">
        <v>9601000000</v>
      </c>
      <c r="CHC423">
        <v>3500000000</v>
      </c>
      <c r="CHF423">
        <v>147713000000</v>
      </c>
      <c r="CHH423">
        <v>250505000000</v>
      </c>
      <c r="CHK423">
        <v>129178000000</v>
      </c>
      <c r="CHM423">
        <v>398218000000</v>
      </c>
      <c r="CHN423">
        <v>16500000000</v>
      </c>
      <c r="CHO423">
        <v>18535000000</v>
      </c>
      <c r="CHW423">
        <v>691200000000</v>
      </c>
      <c r="CIE423">
        <v>221000000</v>
      </c>
      <c r="CIG423">
        <v>427000000</v>
      </c>
      <c r="CIP423">
        <v>6030000000</v>
      </c>
      <c r="CIQ423">
        <v>-232000000</v>
      </c>
      <c r="CIR423">
        <v>140000000</v>
      </c>
      <c r="CIY423">
        <v>2070000000</v>
      </c>
      <c r="CJM423">
        <v>51802000000</v>
      </c>
      <c r="CJR423">
        <v>1300000000</v>
      </c>
      <c r="CKO423">
        <v>9800000000</v>
      </c>
      <c r="CKR423">
        <v>255693000000</v>
      </c>
      <c r="CLC423">
        <v>-252000000</v>
      </c>
      <c r="CLK423">
        <v>-2100000000</v>
      </c>
      <c r="CLM423">
        <v>1900000000</v>
      </c>
      <c r="CLO423">
        <v>3700000000</v>
      </c>
      <c r="CMM423">
        <v>5088000000</v>
      </c>
      <c r="CMT423">
        <v>2740000000</v>
      </c>
      <c r="CMU423">
        <v>4301000000</v>
      </c>
      <c r="CMV423">
        <v>65266000000</v>
      </c>
      <c r="CMW423">
        <v>2354000000</v>
      </c>
      <c r="CMX423">
        <v>3836000000</v>
      </c>
      <c r="CMY423">
        <v>83585000000</v>
      </c>
      <c r="CNC423">
        <v>59720000000</v>
      </c>
      <c r="CND423">
        <v>11088000000</v>
      </c>
      <c r="CNE423">
        <v>123663000000</v>
      </c>
      <c r="CNO423">
        <v>0</v>
      </c>
      <c r="CNV423">
        <v>1500000000</v>
      </c>
      <c r="COC423">
        <v>42595000000</v>
      </c>
      <c r="COK423">
        <v>5104000000</v>
      </c>
      <c r="COQ423">
        <v>4747000000</v>
      </c>
      <c r="COT423">
        <v>350000000</v>
      </c>
      <c r="COU423">
        <v>334000000</v>
      </c>
      <c r="CPA423">
        <v>1355000000</v>
      </c>
      <c r="CPC423">
        <v>626000000</v>
      </c>
      <c r="CPG423">
        <v>0</v>
      </c>
      <c r="CPH423">
        <v>3500000000</v>
      </c>
    </row>
    <row r="424" spans="1:1016 1056:2046 2051:2452" x14ac:dyDescent="0.45">
      <c r="A424" t="s">
        <v>2485</v>
      </c>
      <c r="B424" s="3" t="str">
        <f>VLOOKUP(A424,Lookup!A:B,2,FALSE)</f>
        <v>JPMorgan Chase &amp; Co</v>
      </c>
      <c r="C424" s="2">
        <v>43101</v>
      </c>
      <c r="LP424">
        <v>88000000</v>
      </c>
    </row>
    <row r="425" spans="1:1016 1056:2046 2051:2452" x14ac:dyDescent="0.45">
      <c r="A425" t="s">
        <v>2485</v>
      </c>
      <c r="B425" s="3" t="str">
        <f>VLOOKUP(A425,Lookup!A:B,2,FALSE)</f>
        <v>JPMorgan Chase &amp; Co</v>
      </c>
      <c r="C425" s="2">
        <v>43190</v>
      </c>
      <c r="E425">
        <v>192295000000</v>
      </c>
      <c r="V425">
        <v>-1063000000</v>
      </c>
      <c r="Z425">
        <v>89211000000</v>
      </c>
      <c r="AK425">
        <v>561000000</v>
      </c>
      <c r="BD425">
        <v>20000000</v>
      </c>
      <c r="BH425">
        <v>796000000</v>
      </c>
      <c r="CA425">
        <v>2760000000</v>
      </c>
      <c r="CB425">
        <v>2609785000000</v>
      </c>
      <c r="CP425">
        <v>3976000000</v>
      </c>
      <c r="CQ425">
        <v>1525000000</v>
      </c>
      <c r="CR425">
        <v>206695000000</v>
      </c>
      <c r="CU425">
        <v>0</v>
      </c>
      <c r="CV425">
        <v>0</v>
      </c>
      <c r="CW425">
        <v>0</v>
      </c>
      <c r="CX425">
        <v>209146000000</v>
      </c>
      <c r="CY425">
        <v>3976000000</v>
      </c>
      <c r="CZ425">
        <v>1525000000</v>
      </c>
      <c r="DA425">
        <v>206695000000</v>
      </c>
      <c r="DB425">
        <v>238188000000</v>
      </c>
      <c r="DS425">
        <v>5418000000</v>
      </c>
      <c r="DT425">
        <v>5425000000</v>
      </c>
      <c r="DU425">
        <v>135602000000</v>
      </c>
      <c r="DV425">
        <v>137332000000</v>
      </c>
      <c r="DW425">
        <v>46621000000</v>
      </c>
      <c r="DX425">
        <v>47146000000</v>
      </c>
      <c r="DY425">
        <v>19054000000</v>
      </c>
      <c r="DZ425">
        <v>19243000000</v>
      </c>
      <c r="EG425">
        <v>209146000000</v>
      </c>
      <c r="EH425">
        <v>0</v>
      </c>
      <c r="EI425">
        <v>-245000000</v>
      </c>
      <c r="EJ425">
        <v>70000000</v>
      </c>
      <c r="ER425">
        <v>295000000</v>
      </c>
      <c r="EY425">
        <v>21584000000</v>
      </c>
      <c r="EZ425">
        <v>652000000</v>
      </c>
      <c r="HN425">
        <v>414812000000</v>
      </c>
      <c r="HO425">
        <v>-16492000000</v>
      </c>
      <c r="HP425">
        <v>24834000000</v>
      </c>
      <c r="HT425">
        <v>414812000000</v>
      </c>
      <c r="HV425">
        <v>-16492000000</v>
      </c>
      <c r="IB425">
        <v>88000000</v>
      </c>
      <c r="JG425">
        <v>29508000000</v>
      </c>
      <c r="JJ425">
        <v>-1149000000</v>
      </c>
      <c r="JK425">
        <v>1449000000</v>
      </c>
      <c r="JN425">
        <v>9836000000</v>
      </c>
      <c r="JU425">
        <v>21000000</v>
      </c>
      <c r="JV425">
        <v>4105000000</v>
      </c>
      <c r="JZ425">
        <v>2054000000</v>
      </c>
      <c r="KB425">
        <v>7680000000</v>
      </c>
      <c r="KH425">
        <v>184960000000</v>
      </c>
      <c r="LD425">
        <v>465000000</v>
      </c>
      <c r="LK425">
        <v>790126000000</v>
      </c>
      <c r="LM425">
        <v>16391000000</v>
      </c>
      <c r="LN425">
        <v>6406000000</v>
      </c>
      <c r="LO425">
        <v>9985000000</v>
      </c>
      <c r="OA425">
        <v>70000000</v>
      </c>
      <c r="OB425">
        <v>-245000000</v>
      </c>
      <c r="OE425">
        <v>295000000</v>
      </c>
      <c r="QM425">
        <v>-175000000</v>
      </c>
      <c r="WW425">
        <v>1486961000000</v>
      </c>
      <c r="WX425">
        <v>1223079000000</v>
      </c>
      <c r="WZ425">
        <v>263882000000</v>
      </c>
      <c r="XI425">
        <v>1797000000</v>
      </c>
      <c r="XO425">
        <v>61900000000</v>
      </c>
      <c r="XQ425">
        <v>554642000000</v>
      </c>
      <c r="XS425">
        <v>497728000000</v>
      </c>
      <c r="XW425">
        <v>11669000000</v>
      </c>
      <c r="YJ425">
        <v>56914000000</v>
      </c>
      <c r="YT425">
        <v>542973000000</v>
      </c>
      <c r="YW425">
        <v>506316000000</v>
      </c>
      <c r="ZH425">
        <v>36949000000</v>
      </c>
      <c r="ZJ425">
        <v>45100000000</v>
      </c>
      <c r="ZM425">
        <v>480885000000</v>
      </c>
      <c r="ZN425">
        <v>517834000000</v>
      </c>
      <c r="ZR425">
        <v>11518000000</v>
      </c>
      <c r="AAG425">
        <v>11022000000</v>
      </c>
      <c r="ABV425">
        <v>409000000</v>
      </c>
      <c r="ACB425">
        <v>3049000000</v>
      </c>
      <c r="ACD425">
        <v>3049000000</v>
      </c>
      <c r="ADQ425">
        <v>1429000000</v>
      </c>
      <c r="ADR425">
        <v>0</v>
      </c>
      <c r="ADV425">
        <v>505000000</v>
      </c>
      <c r="AFJ425">
        <v>973000000</v>
      </c>
      <c r="AFN425">
        <v>236000000</v>
      </c>
      <c r="AFO425">
        <v>253000000</v>
      </c>
      <c r="AFP425">
        <v>-507000000</v>
      </c>
      <c r="AFQ425">
        <v>-119000000</v>
      </c>
      <c r="AFS425">
        <v>3000000</v>
      </c>
      <c r="AFT425">
        <v>-2842000000</v>
      </c>
      <c r="AFV425">
        <v>1093600000000</v>
      </c>
      <c r="AFW425">
        <v>873500000000</v>
      </c>
      <c r="AGG425">
        <v>0</v>
      </c>
      <c r="AGH425">
        <v>383000000</v>
      </c>
      <c r="AGN425">
        <v>247608000000</v>
      </c>
      <c r="AGX425">
        <v>988000000</v>
      </c>
      <c r="AGY425">
        <v>1275000000</v>
      </c>
      <c r="AHB425">
        <v>1203000000</v>
      </c>
      <c r="AHF425">
        <v>336000000</v>
      </c>
      <c r="AIE425">
        <v>143700000000</v>
      </c>
      <c r="AIF425">
        <v>72400000000</v>
      </c>
      <c r="AJE425">
        <v>885182000000</v>
      </c>
      <c r="AKV425">
        <v>10921000000</v>
      </c>
      <c r="ALN425">
        <v>904000000</v>
      </c>
      <c r="AMA425">
        <v>2169000000</v>
      </c>
      <c r="AMB425">
        <v>4170000000</v>
      </c>
      <c r="ANW425">
        <v>300000000</v>
      </c>
      <c r="AOO425">
        <v>26000000</v>
      </c>
      <c r="AOX425">
        <v>47499000000</v>
      </c>
      <c r="APG425">
        <v>-7000000</v>
      </c>
      <c r="API425">
        <v>-1000000</v>
      </c>
      <c r="APM425">
        <v>0</v>
      </c>
      <c r="APZ425">
        <v>29042000000</v>
      </c>
      <c r="AQA425">
        <v>226000000</v>
      </c>
      <c r="AQB425">
        <v>210000000</v>
      </c>
      <c r="AQD425">
        <v>24000000</v>
      </c>
      <c r="AQE425">
        <v>210000000</v>
      </c>
      <c r="AQF425">
        <v>11557000000</v>
      </c>
      <c r="AQG425">
        <v>186000000</v>
      </c>
      <c r="AQH425">
        <v>10682000000</v>
      </c>
      <c r="AQI425">
        <v>875000000</v>
      </c>
      <c r="AQP425">
        <v>0</v>
      </c>
      <c r="AQQ425">
        <v>28777000000</v>
      </c>
      <c r="AQR425">
        <v>281000000</v>
      </c>
      <c r="AQS425">
        <v>0</v>
      </c>
      <c r="AQZ425">
        <v>29058000000</v>
      </c>
      <c r="ARL425">
        <v>0</v>
      </c>
      <c r="ARM425">
        <v>28760000000</v>
      </c>
      <c r="ARN425">
        <v>282000000</v>
      </c>
      <c r="ARO425">
        <v>0</v>
      </c>
      <c r="ASS425">
        <v>10662000000</v>
      </c>
      <c r="ATM425">
        <v>1950000000</v>
      </c>
      <c r="AUQ425">
        <v>429000000</v>
      </c>
      <c r="AUZ425">
        <v>11047000000</v>
      </c>
      <c r="AVE425">
        <v>49429000000</v>
      </c>
      <c r="AVK425">
        <v>20185000000</v>
      </c>
      <c r="AVN425">
        <v>37231000000</v>
      </c>
      <c r="AWC425">
        <v>3929000000</v>
      </c>
      <c r="AWI425">
        <v>11855000000</v>
      </c>
      <c r="AXA425">
        <v>11074000000</v>
      </c>
      <c r="AXI425">
        <v>825223000000</v>
      </c>
      <c r="AXJ425">
        <v>246863000000</v>
      </c>
      <c r="AXK425">
        <v>389978000000</v>
      </c>
      <c r="AXZ425">
        <v>4383000000</v>
      </c>
      <c r="AYA425">
        <v>123000000</v>
      </c>
      <c r="AYD425">
        <v>1060000000</v>
      </c>
      <c r="AYG425">
        <v>578000000</v>
      </c>
      <c r="AYM425">
        <v>1753000000</v>
      </c>
      <c r="AYT425">
        <v>209000000</v>
      </c>
      <c r="AYV425">
        <v>660000000</v>
      </c>
      <c r="AYZ425">
        <v>1321000000</v>
      </c>
      <c r="AZA425">
        <v>12147000000</v>
      </c>
      <c r="AZB425">
        <v>13312000000</v>
      </c>
      <c r="AZD425">
        <v>731000000</v>
      </c>
      <c r="AZE425">
        <v>17695000000</v>
      </c>
      <c r="AZF425">
        <v>681000000</v>
      </c>
      <c r="AZI425">
        <v>410000000</v>
      </c>
      <c r="AZJ425">
        <v>1313000000</v>
      </c>
      <c r="AZL425">
        <v>4431000000</v>
      </c>
      <c r="AZM425">
        <v>4431000000</v>
      </c>
      <c r="AZV425">
        <v>2694000000</v>
      </c>
      <c r="AZY425">
        <v>1736000000</v>
      </c>
      <c r="BAC425">
        <v>1723000000</v>
      </c>
      <c r="BAO425">
        <v>8862000000</v>
      </c>
      <c r="BCP425">
        <v>2353584000000</v>
      </c>
      <c r="BCQ425">
        <v>2609785000000</v>
      </c>
      <c r="BDH425">
        <v>70000000</v>
      </c>
      <c r="BDK425">
        <v>13375000000</v>
      </c>
      <c r="BEH425">
        <v>925611000000</v>
      </c>
      <c r="BFA425">
        <v>2908000000</v>
      </c>
      <c r="BFD425">
        <v>5905000000</v>
      </c>
      <c r="BFK425">
        <v>921049000000</v>
      </c>
      <c r="BFN425">
        <v>274449000000</v>
      </c>
      <c r="BGQ425">
        <v>70000000</v>
      </c>
      <c r="BHL425">
        <v>800000000</v>
      </c>
      <c r="BIF425">
        <v>60589000000</v>
      </c>
      <c r="BIH425">
        <v>-45021000000</v>
      </c>
      <c r="BIJ425">
        <v>-35109000000</v>
      </c>
      <c r="BIO425">
        <v>8712000000</v>
      </c>
      <c r="BIR425">
        <v>8238000000</v>
      </c>
      <c r="BJN425">
        <v>397856000000</v>
      </c>
      <c r="BJO425">
        <v>17019000000</v>
      </c>
      <c r="BJQ425">
        <v>16080000000</v>
      </c>
      <c r="BJS425">
        <v>14595000000</v>
      </c>
      <c r="BJT425">
        <v>1626000000</v>
      </c>
      <c r="BKB425">
        <v>888000000</v>
      </c>
      <c r="BLM425">
        <v>811000000</v>
      </c>
      <c r="BLN425">
        <v>1047000000</v>
      </c>
      <c r="BLW425">
        <v>118140000000</v>
      </c>
      <c r="BMJ425">
        <v>-1234000000</v>
      </c>
      <c r="BMQ425">
        <v>-21000000</v>
      </c>
      <c r="BNB425">
        <v>27000000</v>
      </c>
      <c r="BNR425">
        <v>-1387000000</v>
      </c>
      <c r="BNT425">
        <v>-73000000</v>
      </c>
      <c r="BOJ425">
        <v>-40000000</v>
      </c>
      <c r="BOL425">
        <v>-52000000</v>
      </c>
      <c r="BOT425">
        <v>267000000</v>
      </c>
      <c r="BPL425">
        <v>-1032000000</v>
      </c>
      <c r="BQL425">
        <v>-355000000</v>
      </c>
      <c r="BRJ425">
        <v>-951000000</v>
      </c>
      <c r="BRL425">
        <v>1355000000</v>
      </c>
      <c r="BRN425">
        <v>-398000000</v>
      </c>
      <c r="BSK425">
        <v>20000000</v>
      </c>
      <c r="BSW425">
        <v>20000000</v>
      </c>
      <c r="BSX425">
        <v>65000000</v>
      </c>
      <c r="BTE425">
        <v>20010000000</v>
      </c>
      <c r="BTM425">
        <v>8226000000</v>
      </c>
      <c r="BTQ425">
        <v>649000000</v>
      </c>
      <c r="BTV425">
        <v>4671000000</v>
      </c>
      <c r="BUA425">
        <v>0</v>
      </c>
      <c r="BUG425">
        <v>2236000000</v>
      </c>
      <c r="BUN425">
        <v>14680000000</v>
      </c>
      <c r="BUO425">
        <v>14680000000</v>
      </c>
      <c r="BUX425">
        <v>4686000000</v>
      </c>
      <c r="BWO425">
        <v>26068000000</v>
      </c>
      <c r="BXK425">
        <v>-130000000</v>
      </c>
      <c r="BXL425">
        <v>3952000000</v>
      </c>
      <c r="BXZ425">
        <v>19916000000</v>
      </c>
      <c r="BYB425">
        <v>0</v>
      </c>
      <c r="BYL425">
        <v>10785000000</v>
      </c>
      <c r="BYM425">
        <v>698000000</v>
      </c>
      <c r="BYP425">
        <v>-49179000000</v>
      </c>
      <c r="BYS425">
        <v>-1083000000</v>
      </c>
      <c r="BZE425">
        <v>11029000000</v>
      </c>
      <c r="BZL425">
        <v>16697000000</v>
      </c>
      <c r="BZM425">
        <v>16697000000</v>
      </c>
      <c r="BZW425">
        <v>4219000000</v>
      </c>
      <c r="CAN425">
        <v>11029000000</v>
      </c>
      <c r="CAQ425">
        <v>2121000000</v>
      </c>
      <c r="CAX425">
        <v>14382000000</v>
      </c>
      <c r="CBD425">
        <v>1165000000</v>
      </c>
      <c r="CCN425">
        <v>31887000000</v>
      </c>
      <c r="CDB425">
        <v>44400000000</v>
      </c>
      <c r="CDN425">
        <v>183855000000</v>
      </c>
      <c r="CDW425">
        <v>27907000000</v>
      </c>
      <c r="CFI425">
        <v>116132000000</v>
      </c>
      <c r="CFN425">
        <v>85976000000</v>
      </c>
      <c r="CFP425">
        <v>131750000000</v>
      </c>
      <c r="CFQ425">
        <v>15618000000</v>
      </c>
      <c r="CFT425">
        <v>28200000000</v>
      </c>
      <c r="CFU425">
        <v>30156000000</v>
      </c>
      <c r="CFZ425">
        <v>25356000000</v>
      </c>
      <c r="CGC425">
        <v>15618000000</v>
      </c>
      <c r="CGF425">
        <v>25028000000</v>
      </c>
      <c r="CGH425">
        <v>40974000000</v>
      </c>
      <c r="CGK425">
        <v>19000000</v>
      </c>
      <c r="CGL425">
        <v>328000000</v>
      </c>
      <c r="CGO425">
        <v>247530000000</v>
      </c>
      <c r="CGT425">
        <v>238149000000</v>
      </c>
      <c r="CGV425">
        <v>529164000000</v>
      </c>
      <c r="CGW425">
        <v>281634000000</v>
      </c>
      <c r="CGY425">
        <v>7300000000</v>
      </c>
      <c r="CGZ425">
        <v>9381000000</v>
      </c>
      <c r="CHC425">
        <v>5800000000</v>
      </c>
      <c r="CHF425">
        <v>162480000000</v>
      </c>
      <c r="CHH425">
        <v>281634000000</v>
      </c>
      <c r="CHK425">
        <v>147387000000</v>
      </c>
      <c r="CHM425">
        <v>444114000000</v>
      </c>
      <c r="CHN425">
        <v>13600000000</v>
      </c>
      <c r="CHO425">
        <v>15093000000</v>
      </c>
      <c r="CHW425">
        <v>704000000000</v>
      </c>
      <c r="CIE425">
        <v>202000000</v>
      </c>
      <c r="CIG425">
        <v>392000000</v>
      </c>
      <c r="CIP425">
        <v>6202000000</v>
      </c>
      <c r="CIQ425">
        <v>384000000</v>
      </c>
      <c r="CIR425">
        <v>295000000</v>
      </c>
      <c r="CIY425">
        <v>706000000</v>
      </c>
      <c r="CJM425">
        <v>62667000000</v>
      </c>
      <c r="CKR425">
        <v>256201000000</v>
      </c>
      <c r="CND425">
        <v>4082000000</v>
      </c>
      <c r="CNE425">
        <v>136537000000</v>
      </c>
      <c r="CNV425">
        <v>1500000000</v>
      </c>
      <c r="COC425">
        <v>45954000000</v>
      </c>
      <c r="COK425">
        <v>1148000000</v>
      </c>
    </row>
    <row r="426" spans="1:1016 1056:2046 2051:2452" x14ac:dyDescent="0.45">
      <c r="A426" t="s">
        <v>2485</v>
      </c>
      <c r="B426" s="3" t="str">
        <f>VLOOKUP(A426,Lookup!A:B,2,FALSE)</f>
        <v>JPMorgan Chase &amp; Co</v>
      </c>
      <c r="C426" s="2">
        <v>43279</v>
      </c>
      <c r="CKN426">
        <v>20700000000</v>
      </c>
    </row>
    <row r="427" spans="1:1016 1056:2046 2051:2452" x14ac:dyDescent="0.45">
      <c r="A427" t="s">
        <v>2485</v>
      </c>
      <c r="B427" s="3" t="str">
        <f>VLOOKUP(A427,Lookup!A:B,2,FALSE)</f>
        <v>JPMorgan Chase &amp; Co</v>
      </c>
      <c r="C427" s="2">
        <v>43281</v>
      </c>
      <c r="E427">
        <v>196984000000</v>
      </c>
      <c r="V427">
        <v>-1138000000</v>
      </c>
      <c r="Z427">
        <v>89392000000</v>
      </c>
      <c r="AK427">
        <v>1118000000</v>
      </c>
      <c r="BD427">
        <v>93000000</v>
      </c>
      <c r="BH427">
        <v>764000000</v>
      </c>
      <c r="CA427">
        <v>5497000000</v>
      </c>
      <c r="CB427">
        <v>2590050000000</v>
      </c>
      <c r="CP427">
        <v>3872000000</v>
      </c>
      <c r="CQ427">
        <v>1717000000</v>
      </c>
      <c r="CR427">
        <v>199854000000</v>
      </c>
      <c r="CU427">
        <v>0</v>
      </c>
      <c r="CV427">
        <v>0</v>
      </c>
      <c r="CW427">
        <v>0</v>
      </c>
      <c r="CX427">
        <v>202009000000</v>
      </c>
      <c r="CY427">
        <v>3872000000</v>
      </c>
      <c r="CZ427">
        <v>1717000000</v>
      </c>
      <c r="DA427">
        <v>199854000000</v>
      </c>
      <c r="DB427">
        <v>233015000000</v>
      </c>
      <c r="DS427">
        <v>5378000000</v>
      </c>
      <c r="DT427">
        <v>5382000000</v>
      </c>
      <c r="DU427">
        <v>131224000000</v>
      </c>
      <c r="DV427">
        <v>132703000000</v>
      </c>
      <c r="DW427">
        <v>42294000000</v>
      </c>
      <c r="DX427">
        <v>42733000000</v>
      </c>
      <c r="DY427">
        <v>20958000000</v>
      </c>
      <c r="DZ427">
        <v>21191000000</v>
      </c>
      <c r="EG427">
        <v>202009000000</v>
      </c>
      <c r="EH427">
        <v>0</v>
      </c>
      <c r="EI427">
        <v>-325000000</v>
      </c>
      <c r="EJ427">
        <v>79000000</v>
      </c>
      <c r="ER427">
        <v>403000000</v>
      </c>
      <c r="EY427">
        <v>21323000000</v>
      </c>
      <c r="EZ427">
        <v>1283000000</v>
      </c>
      <c r="HN427">
        <v>405180000000</v>
      </c>
      <c r="HO427">
        <v>-26124000000</v>
      </c>
      <c r="HP427">
        <v>23680000000</v>
      </c>
      <c r="HT427">
        <v>405180000000</v>
      </c>
      <c r="HV427">
        <v>-26124000000</v>
      </c>
      <c r="IB427">
        <v>-54000000</v>
      </c>
      <c r="JG427">
        <v>26980000000</v>
      </c>
      <c r="JJ427">
        <v>-1162000000</v>
      </c>
      <c r="JK427">
        <v>1730000000</v>
      </c>
      <c r="JN427">
        <v>9066000000</v>
      </c>
      <c r="JU427">
        <v>21000000</v>
      </c>
      <c r="JV427">
        <v>4105000000</v>
      </c>
      <c r="JZ427">
        <v>4222000000</v>
      </c>
      <c r="KB427">
        <v>15921000000</v>
      </c>
      <c r="KH427">
        <v>185749000000</v>
      </c>
      <c r="LD427">
        <v>911000000</v>
      </c>
      <c r="LK427">
        <v>750095000000</v>
      </c>
      <c r="LM427">
        <v>13756000000</v>
      </c>
      <c r="LN427">
        <v>6361000000</v>
      </c>
      <c r="LO427">
        <v>7395000000</v>
      </c>
      <c r="OA427">
        <v>79000000</v>
      </c>
      <c r="OB427">
        <v>-325000000</v>
      </c>
      <c r="OE427">
        <v>403000000</v>
      </c>
      <c r="QM427">
        <v>-216000000</v>
      </c>
      <c r="WW427">
        <v>1452122000000</v>
      </c>
      <c r="WX427">
        <v>1205195000000</v>
      </c>
      <c r="WZ427">
        <v>246927000000</v>
      </c>
      <c r="XI427">
        <v>3724000000</v>
      </c>
      <c r="XO427">
        <v>57300000000</v>
      </c>
      <c r="XQ427">
        <v>565250000000</v>
      </c>
      <c r="XS427">
        <v>506740000000</v>
      </c>
      <c r="XW427">
        <v>13037000000</v>
      </c>
      <c r="YJ427">
        <v>58510000000</v>
      </c>
      <c r="YT427">
        <v>552213000000</v>
      </c>
      <c r="YW427">
        <v>521999000000</v>
      </c>
      <c r="ZH427">
        <v>42511000000</v>
      </c>
      <c r="ZJ427">
        <v>41900000000</v>
      </c>
      <c r="ZM427">
        <v>491351000000</v>
      </c>
      <c r="ZN427">
        <v>533862000000</v>
      </c>
      <c r="ZR427">
        <v>11863000000</v>
      </c>
      <c r="AAG427">
        <v>10796000000</v>
      </c>
      <c r="ABV427">
        <v>788000000</v>
      </c>
      <c r="ACB427">
        <v>-1492000000</v>
      </c>
      <c r="ACD427">
        <v>-1492000000</v>
      </c>
      <c r="ADQ427">
        <v>1471000000</v>
      </c>
      <c r="ADR427">
        <v>28000000</v>
      </c>
      <c r="ADV427">
        <v>562000000</v>
      </c>
      <c r="AFJ427">
        <v>1183000000</v>
      </c>
      <c r="AFN427">
        <v>894000000</v>
      </c>
      <c r="AFO427">
        <v>1354000000</v>
      </c>
      <c r="AFP427">
        <v>-92000000</v>
      </c>
      <c r="AFQ427">
        <v>-222000000</v>
      </c>
      <c r="AFS427">
        <v>-180000000</v>
      </c>
      <c r="AFT427">
        <v>-3110000000</v>
      </c>
      <c r="AFV427">
        <v>1102800000000</v>
      </c>
      <c r="AFW427">
        <v>908200000000</v>
      </c>
      <c r="AGG427">
        <v>0</v>
      </c>
      <c r="AGH427">
        <v>751000000</v>
      </c>
      <c r="AGN427">
        <v>226505000000</v>
      </c>
      <c r="AGX427">
        <v>1998000000</v>
      </c>
      <c r="AGY427">
        <v>2295000000</v>
      </c>
      <c r="AHB427">
        <v>2418000000</v>
      </c>
      <c r="AHF427">
        <v>715000000</v>
      </c>
      <c r="AIE427">
        <v>140400000000</v>
      </c>
      <c r="AIF427">
        <v>76700000000</v>
      </c>
      <c r="AJE427">
        <v>903494000000</v>
      </c>
      <c r="AKV427">
        <v>9966000000</v>
      </c>
      <c r="ALN427">
        <v>1296000000</v>
      </c>
      <c r="AMA427">
        <v>3233000000</v>
      </c>
      <c r="AMB427">
        <v>11504000000</v>
      </c>
      <c r="ANW427">
        <v>568000000</v>
      </c>
      <c r="AOX427">
        <v>47488000000</v>
      </c>
      <c r="APG427">
        <v>-19000000</v>
      </c>
      <c r="APZ427">
        <v>31006000000</v>
      </c>
      <c r="AQA427">
        <v>156000000</v>
      </c>
      <c r="AQB427">
        <v>289000000</v>
      </c>
      <c r="AQD427">
        <v>84000000</v>
      </c>
      <c r="AQE427">
        <v>289000000</v>
      </c>
      <c r="AQF427">
        <v>18723000000</v>
      </c>
      <c r="AQG427">
        <v>205000000</v>
      </c>
      <c r="AQH427">
        <v>16433000000</v>
      </c>
      <c r="AQI427">
        <v>2290000000</v>
      </c>
      <c r="AQP427">
        <v>0</v>
      </c>
      <c r="AQQ427">
        <v>28805000000</v>
      </c>
      <c r="AQR427">
        <v>2068000000</v>
      </c>
      <c r="AQS427">
        <v>0</v>
      </c>
      <c r="AQZ427">
        <v>30873000000</v>
      </c>
      <c r="ARL427">
        <v>0</v>
      </c>
      <c r="ARM427">
        <v>28923000000</v>
      </c>
      <c r="ARN427">
        <v>2083000000</v>
      </c>
      <c r="ARO427">
        <v>0</v>
      </c>
      <c r="ASS427">
        <v>21234000000</v>
      </c>
      <c r="ATM427">
        <v>4206000000</v>
      </c>
      <c r="AUQ427">
        <v>3906000000</v>
      </c>
      <c r="AUZ427">
        <v>3132000000</v>
      </c>
      <c r="AVE427">
        <v>10100000000</v>
      </c>
      <c r="AVK427">
        <v>16396000000</v>
      </c>
      <c r="AVN427">
        <v>42859000000</v>
      </c>
      <c r="AWC427">
        <v>716000000</v>
      </c>
      <c r="AWI427">
        <v>21997000000</v>
      </c>
      <c r="AXA427">
        <v>22708000000</v>
      </c>
      <c r="AXI427">
        <v>819454000000</v>
      </c>
      <c r="AXJ427">
        <v>230325000000</v>
      </c>
      <c r="AXK427">
        <v>381500000000</v>
      </c>
      <c r="AXZ427">
        <v>9767000000</v>
      </c>
      <c r="AYA427">
        <v>244000000</v>
      </c>
      <c r="AYD427">
        <v>2400000000</v>
      </c>
      <c r="AYG427">
        <v>1337000000</v>
      </c>
      <c r="AYM427">
        <v>3756000000</v>
      </c>
      <c r="AYT427">
        <v>469000000</v>
      </c>
      <c r="AYV427">
        <v>1561000000</v>
      </c>
      <c r="AYZ427">
        <v>2864000000</v>
      </c>
      <c r="AZA427">
        <v>24422000000</v>
      </c>
      <c r="AZB427">
        <v>26797000000</v>
      </c>
      <c r="AZD427">
        <v>1538000000</v>
      </c>
      <c r="AZE427">
        <v>36564000000</v>
      </c>
      <c r="AZF427">
        <v>1529000000</v>
      </c>
      <c r="AZI427">
        <v>805000000</v>
      </c>
      <c r="AZJ427">
        <v>2696000000</v>
      </c>
      <c r="AZL427">
        <v>9151000000</v>
      </c>
      <c r="AZM427">
        <v>9151000000</v>
      </c>
      <c r="AZV427">
        <v>5365000000</v>
      </c>
      <c r="AZY427">
        <v>3904000000</v>
      </c>
      <c r="BAC427">
        <v>3501000000</v>
      </c>
      <c r="BAO427">
        <v>17200000000</v>
      </c>
      <c r="BCP427">
        <v>2332592000000</v>
      </c>
      <c r="BCQ427">
        <v>2590050000000</v>
      </c>
      <c r="BDH427">
        <v>70000000</v>
      </c>
      <c r="BDK427">
        <v>13250000000</v>
      </c>
      <c r="BEH427">
        <v>940440000000</v>
      </c>
      <c r="BFA427">
        <v>3076000000</v>
      </c>
      <c r="BFD427">
        <v>4898000000</v>
      </c>
      <c r="BFK427">
        <v>935164000000</v>
      </c>
      <c r="BFN427">
        <v>273114000000</v>
      </c>
      <c r="BHL427">
        <v>1598000000</v>
      </c>
      <c r="BIF427">
        <v>13766000000</v>
      </c>
      <c r="BIH427">
        <v>-38974000000</v>
      </c>
      <c r="BIJ427">
        <v>576000000</v>
      </c>
      <c r="BIO427">
        <v>17028000000</v>
      </c>
      <c r="BIR427">
        <v>16119000000</v>
      </c>
      <c r="BJN427">
        <v>385741000000</v>
      </c>
      <c r="BJO427">
        <v>16602000000</v>
      </c>
      <c r="BJQ427">
        <v>32051000000</v>
      </c>
      <c r="BJS427">
        <v>28863000000</v>
      </c>
      <c r="BJT427">
        <v>2881000000</v>
      </c>
      <c r="BKB427">
        <v>1869000000</v>
      </c>
      <c r="BLM427">
        <v>1663000000</v>
      </c>
      <c r="BLN427">
        <v>2159000000</v>
      </c>
      <c r="BLW427">
        <v>118805000000</v>
      </c>
      <c r="BMJ427">
        <v>-1461000000</v>
      </c>
      <c r="BMQ427">
        <v>-59000000</v>
      </c>
      <c r="BNB427">
        <v>115000000</v>
      </c>
      <c r="BNR427">
        <v>-1426000000</v>
      </c>
      <c r="BNT427">
        <v>-239000000</v>
      </c>
      <c r="BOJ427">
        <v>-108000000</v>
      </c>
      <c r="BOL427">
        <v>-141000000</v>
      </c>
      <c r="BOT427">
        <v>527000000</v>
      </c>
      <c r="BPL427">
        <v>-1107000000</v>
      </c>
      <c r="BQL427">
        <v>-319000000</v>
      </c>
      <c r="BRJ427">
        <v>-1611000000</v>
      </c>
      <c r="BRL427">
        <v>2915000000</v>
      </c>
      <c r="BRN427">
        <v>-2243000000</v>
      </c>
      <c r="BSK427">
        <v>1000000</v>
      </c>
      <c r="BSW427">
        <v>1000000</v>
      </c>
      <c r="BSX427">
        <v>121000000</v>
      </c>
      <c r="BTE427">
        <v>43141000000</v>
      </c>
      <c r="BTM427">
        <v>33441000000</v>
      </c>
      <c r="BTQ427">
        <v>1912000000</v>
      </c>
      <c r="BTV427">
        <v>9639000000</v>
      </c>
      <c r="BUA427">
        <v>0</v>
      </c>
      <c r="BUG427">
        <v>4716000000</v>
      </c>
      <c r="BUN427">
        <v>27453000000</v>
      </c>
      <c r="BUO427">
        <v>27453000000</v>
      </c>
      <c r="BUX427">
        <v>7426000000</v>
      </c>
      <c r="BWO427">
        <v>26068000000</v>
      </c>
      <c r="BXK427">
        <v>-45000000</v>
      </c>
      <c r="BXL427">
        <v>7734000000</v>
      </c>
      <c r="BXZ427">
        <v>41166000000</v>
      </c>
      <c r="BYB427">
        <v>0</v>
      </c>
      <c r="BYL427">
        <v>19718000000</v>
      </c>
      <c r="BYM427">
        <v>1458000000</v>
      </c>
      <c r="BYP427">
        <v>-28109000000</v>
      </c>
      <c r="BYS427">
        <v>-1356000000</v>
      </c>
      <c r="BZE427">
        <v>12151000000</v>
      </c>
      <c r="BZL427">
        <v>25228000000</v>
      </c>
      <c r="BZM427">
        <v>25228000000</v>
      </c>
      <c r="BZW427">
        <v>12963000000</v>
      </c>
      <c r="CAN427">
        <v>12151000000</v>
      </c>
      <c r="CAQ427">
        <v>4247000000</v>
      </c>
      <c r="CAX427">
        <v>14132000000</v>
      </c>
      <c r="CBD427">
        <v>2375000000</v>
      </c>
      <c r="CCN427">
        <v>50171000000</v>
      </c>
      <c r="CDB427">
        <v>41300000000</v>
      </c>
      <c r="CDN427">
        <v>189881000000</v>
      </c>
      <c r="CDW427">
        <v>55660000000</v>
      </c>
      <c r="CFI427">
        <v>108246000000</v>
      </c>
      <c r="CFN427">
        <v>75197000000</v>
      </c>
      <c r="CFP427">
        <v>127331000000</v>
      </c>
      <c r="CFQ427">
        <v>19085000000</v>
      </c>
      <c r="CFT427">
        <v>30000000000</v>
      </c>
      <c r="CFU427">
        <v>33049000000</v>
      </c>
      <c r="CFZ427">
        <v>16435000000</v>
      </c>
      <c r="CGC427">
        <v>19085000000</v>
      </c>
      <c r="CGF427">
        <v>16015000000</v>
      </c>
      <c r="CGH427">
        <v>35520000000</v>
      </c>
      <c r="CGK427">
        <v>50000000</v>
      </c>
      <c r="CGL427">
        <v>420000000</v>
      </c>
      <c r="CGO427">
        <v>226355000000</v>
      </c>
      <c r="CGT427">
        <v>217139000000</v>
      </c>
      <c r="CGV427">
        <v>541760000000</v>
      </c>
      <c r="CGW427">
        <v>315405000000</v>
      </c>
      <c r="CGY427">
        <v>5200000000</v>
      </c>
      <c r="CGZ427">
        <v>9216000000</v>
      </c>
      <c r="CHC427">
        <v>5200000000</v>
      </c>
      <c r="CHF427">
        <v>164692000000</v>
      </c>
      <c r="CHH427">
        <v>315405000000</v>
      </c>
      <c r="CHK427">
        <v>149808000000</v>
      </c>
      <c r="CHM427">
        <v>480097000000</v>
      </c>
      <c r="CHN427">
        <v>13400000000</v>
      </c>
      <c r="CHO427">
        <v>14884000000</v>
      </c>
      <c r="CHW427">
        <v>704100000000</v>
      </c>
      <c r="CIE427">
        <v>195000000</v>
      </c>
      <c r="CIG427">
        <v>379000000</v>
      </c>
      <c r="CIP427">
        <v>6241000000</v>
      </c>
      <c r="CIQ427">
        <v>478000000</v>
      </c>
      <c r="CIR427">
        <v>399000000</v>
      </c>
      <c r="CIY427">
        <v>1286000000</v>
      </c>
      <c r="CJM427">
        <v>63918000000</v>
      </c>
      <c r="CKR427">
        <v>257458000000</v>
      </c>
      <c r="CND427">
        <v>7779000000</v>
      </c>
      <c r="CNE427">
        <v>149838000000</v>
      </c>
      <c r="CNV427">
        <v>1400000000</v>
      </c>
      <c r="COC427">
        <v>50829000000</v>
      </c>
      <c r="COK427">
        <v>2685000000</v>
      </c>
    </row>
    <row r="428" spans="1:1016 1056:2046 2051:2452" x14ac:dyDescent="0.45">
      <c r="A428" t="s">
        <v>2485</v>
      </c>
      <c r="B428" s="3" t="str">
        <f>VLOOKUP(A428,Lookup!A:B,2,FALSE)</f>
        <v>JPMorgan Chase &amp; Co</v>
      </c>
      <c r="C428" s="2">
        <v>43373</v>
      </c>
      <c r="E428">
        <v>209707000000</v>
      </c>
      <c r="V428">
        <v>-2425000000</v>
      </c>
      <c r="Z428">
        <v>89333000000</v>
      </c>
      <c r="BD428">
        <v>151000000</v>
      </c>
      <c r="CB428">
        <v>2615183000000</v>
      </c>
      <c r="CP428">
        <v>3222000000</v>
      </c>
      <c r="CQ428">
        <v>2158000000</v>
      </c>
      <c r="CR428">
        <v>198966000000</v>
      </c>
      <c r="DS428">
        <v>4879000000</v>
      </c>
      <c r="DT428">
        <v>4883000000</v>
      </c>
      <c r="DU428">
        <v>131480000000</v>
      </c>
      <c r="DV428">
        <v>132047000000</v>
      </c>
      <c r="DW428">
        <v>33788000000</v>
      </c>
      <c r="DX428">
        <v>33983000000</v>
      </c>
      <c r="DY428">
        <v>28819000000</v>
      </c>
      <c r="DZ428">
        <v>29117000000</v>
      </c>
      <c r="EG428">
        <v>200030000000</v>
      </c>
      <c r="EY428">
        <v>20241000000</v>
      </c>
      <c r="EZ428">
        <v>1887000000</v>
      </c>
      <c r="HN428">
        <v>419097000000</v>
      </c>
      <c r="HO428">
        <v>-12207000000</v>
      </c>
      <c r="HP428">
        <v>23225000000</v>
      </c>
      <c r="HT428">
        <v>419097000000</v>
      </c>
      <c r="HV428">
        <v>-12207000000</v>
      </c>
      <c r="IB428">
        <v>-118000000</v>
      </c>
      <c r="JG428">
        <v>25212000000</v>
      </c>
      <c r="JJ428">
        <v>-1301000000</v>
      </c>
      <c r="JK428">
        <v>2136000000</v>
      </c>
      <c r="JN428">
        <v>8926000000</v>
      </c>
      <c r="JU428">
        <v>21000000</v>
      </c>
      <c r="JV428">
        <v>4105000000</v>
      </c>
      <c r="JZ428">
        <v>6441000000</v>
      </c>
      <c r="KB428">
        <v>23014000000</v>
      </c>
      <c r="KH428">
        <v>185362000000</v>
      </c>
      <c r="LD428">
        <v>1339000000</v>
      </c>
      <c r="LK428">
        <v>785141000000</v>
      </c>
      <c r="LM428">
        <v>16380000000</v>
      </c>
      <c r="LN428">
        <v>6378000000</v>
      </c>
      <c r="LO428">
        <v>10002000000</v>
      </c>
      <c r="NC428">
        <v>231398000000</v>
      </c>
      <c r="NL428">
        <v>21638000000</v>
      </c>
      <c r="NM428">
        <v>910000000</v>
      </c>
      <c r="NN428">
        <v>65250000000</v>
      </c>
      <c r="NO428">
        <v>1248000000</v>
      </c>
      <c r="OA428">
        <v>137000000</v>
      </c>
      <c r="OB428">
        <v>-371000000</v>
      </c>
      <c r="OE428">
        <v>507000000</v>
      </c>
      <c r="OH428">
        <v>86888000000</v>
      </c>
      <c r="OI428">
        <v>2158000000</v>
      </c>
      <c r="QM428">
        <v>-323000000</v>
      </c>
      <c r="WW428">
        <v>1458762000000</v>
      </c>
      <c r="WX428">
        <v>1189591000000</v>
      </c>
      <c r="WZ428">
        <v>269171000000</v>
      </c>
      <c r="XI428">
        <v>5716000000</v>
      </c>
      <c r="XO428">
        <v>55500000000</v>
      </c>
      <c r="XQ428">
        <v>543148000000</v>
      </c>
      <c r="XS428">
        <v>483086000000</v>
      </c>
      <c r="XW428">
        <v>13027000000</v>
      </c>
      <c r="YJ428">
        <v>60062000000</v>
      </c>
      <c r="YT428">
        <v>530121000000</v>
      </c>
      <c r="YW428">
        <v>497126000000</v>
      </c>
      <c r="ZH428">
        <v>41693000000</v>
      </c>
      <c r="ZJ428">
        <v>40100000000</v>
      </c>
      <c r="ZM428">
        <v>467713000000</v>
      </c>
      <c r="ZN428">
        <v>509406000000</v>
      </c>
      <c r="ZR428">
        <v>12280000000</v>
      </c>
      <c r="AAG428">
        <v>10103000000</v>
      </c>
      <c r="ABV428">
        <v>1167000000</v>
      </c>
      <c r="ACB428">
        <v>-2509000000</v>
      </c>
      <c r="ACD428">
        <v>-2509000000</v>
      </c>
      <c r="ADQ428">
        <v>1801000000</v>
      </c>
      <c r="ADR428">
        <v>-156000000</v>
      </c>
      <c r="ADV428">
        <v>540000000</v>
      </c>
      <c r="AFJ428">
        <v>736000000</v>
      </c>
      <c r="AFN428">
        <v>1595000000</v>
      </c>
      <c r="AFO428">
        <v>2018000000</v>
      </c>
      <c r="AFP428">
        <v>-498000000</v>
      </c>
      <c r="AFQ428">
        <v>-386000000</v>
      </c>
      <c r="AFS428">
        <v>-240000000</v>
      </c>
      <c r="AFT428">
        <v>-2386000000</v>
      </c>
      <c r="AFV428">
        <v>1114100000000</v>
      </c>
      <c r="AFW428">
        <v>927500000000</v>
      </c>
      <c r="AGG428">
        <v>0</v>
      </c>
      <c r="AGH428">
        <v>1100000000</v>
      </c>
      <c r="AGN428">
        <v>217632000000</v>
      </c>
      <c r="AIE428">
        <v>130700000000</v>
      </c>
      <c r="AIF428">
        <v>76200000000</v>
      </c>
      <c r="AJE428">
        <v>913058000000</v>
      </c>
      <c r="AKV428">
        <v>9381000000</v>
      </c>
      <c r="ALN428">
        <v>1962000000</v>
      </c>
      <c r="AMA428">
        <v>4079000000</v>
      </c>
      <c r="AMB428">
        <v>17490000000</v>
      </c>
      <c r="ANW428">
        <v>835000000</v>
      </c>
      <c r="AOO428">
        <v>0</v>
      </c>
      <c r="AOX428">
        <v>47483000000</v>
      </c>
      <c r="AOY428">
        <v>0</v>
      </c>
      <c r="APG428">
        <v>-24000000</v>
      </c>
      <c r="APZ428">
        <v>31368000000</v>
      </c>
      <c r="AQA428">
        <v>74000000</v>
      </c>
      <c r="AQB428">
        <v>524000000</v>
      </c>
      <c r="AQD428">
        <v>158000000</v>
      </c>
      <c r="AQE428">
        <v>524000000</v>
      </c>
      <c r="AQF428">
        <v>26256000000</v>
      </c>
      <c r="AQG428">
        <v>366000000</v>
      </c>
      <c r="AQH428">
        <v>22984000000</v>
      </c>
      <c r="AQI428">
        <v>3272000000</v>
      </c>
      <c r="AQP428">
        <v>0</v>
      </c>
      <c r="AQQ428">
        <v>28173000000</v>
      </c>
      <c r="AQR428">
        <v>2745000000</v>
      </c>
      <c r="AQS428">
        <v>0</v>
      </c>
      <c r="AQZ428">
        <v>30918000000</v>
      </c>
      <c r="ARL428">
        <v>0</v>
      </c>
      <c r="ARM428">
        <v>28583000000</v>
      </c>
      <c r="ARN428">
        <v>2785000000</v>
      </c>
      <c r="ARO428">
        <v>0</v>
      </c>
      <c r="ASS428">
        <v>31923000000</v>
      </c>
      <c r="ATM428">
        <v>6515000000</v>
      </c>
      <c r="AUQ428">
        <v>2197000000</v>
      </c>
      <c r="AUZ428">
        <v>17344000000</v>
      </c>
      <c r="AVE428">
        <v>15274000000</v>
      </c>
      <c r="AVK428">
        <v>22719000000</v>
      </c>
      <c r="AVN428">
        <v>44427000000</v>
      </c>
      <c r="AWC428">
        <v>-2909000000</v>
      </c>
      <c r="AWI428">
        <v>21580000000</v>
      </c>
      <c r="AXA428">
        <v>34915000000</v>
      </c>
      <c r="AXI428">
        <v>814988000000</v>
      </c>
      <c r="AXJ428">
        <v>250044000000</v>
      </c>
      <c r="AXK428">
        <v>395872000000</v>
      </c>
      <c r="AXZ428">
        <v>15699000000</v>
      </c>
      <c r="AYA428">
        <v>366000000</v>
      </c>
      <c r="AYD428">
        <v>4021000000</v>
      </c>
      <c r="AYG428">
        <v>2164000000</v>
      </c>
      <c r="AYM428">
        <v>5812000000</v>
      </c>
      <c r="AYT428">
        <v>757000000</v>
      </c>
      <c r="AYV428">
        <v>2579000000</v>
      </c>
      <c r="AYZ428">
        <v>4449000000</v>
      </c>
      <c r="AZA428">
        <v>37382000000</v>
      </c>
      <c r="AZB428">
        <v>40705000000</v>
      </c>
      <c r="AZD428">
        <v>2490000000</v>
      </c>
      <c r="AZE428">
        <v>56404000000</v>
      </c>
      <c r="AZF428">
        <v>2474000000</v>
      </c>
      <c r="AZI428">
        <v>1199000000</v>
      </c>
      <c r="AZJ428">
        <v>4098000000</v>
      </c>
      <c r="AZM428">
        <v>15144000000</v>
      </c>
      <c r="AZY428">
        <v>5736000000</v>
      </c>
      <c r="BAC428">
        <v>5297000000</v>
      </c>
      <c r="BAO428">
        <v>25308000000</v>
      </c>
      <c r="BCP428">
        <v>2356227000000</v>
      </c>
      <c r="BCQ428">
        <v>2615183000000</v>
      </c>
      <c r="BDH428">
        <v>90000000</v>
      </c>
      <c r="BDK428">
        <v>13128000000</v>
      </c>
      <c r="BEH428">
        <v>947651000000</v>
      </c>
      <c r="BFA428">
        <v>2987000000</v>
      </c>
      <c r="BFD428">
        <v>3680000000</v>
      </c>
      <c r="BFK428">
        <v>941190000000</v>
      </c>
      <c r="BFN428">
        <v>270124000000</v>
      </c>
      <c r="BHL428">
        <v>2396000000</v>
      </c>
      <c r="BIF428">
        <v>16319000000</v>
      </c>
      <c r="BIH428">
        <v>-39782000000</v>
      </c>
      <c r="BIJ428">
        <v>13765000000</v>
      </c>
      <c r="BIO428">
        <v>25408000000</v>
      </c>
      <c r="BIR428">
        <v>24067000000</v>
      </c>
      <c r="BJN428">
        <v>374603000000</v>
      </c>
      <c r="BJO428">
        <v>19127000000</v>
      </c>
      <c r="BJQ428">
        <v>47674000000</v>
      </c>
      <c r="BJS428">
        <v>42215000000</v>
      </c>
      <c r="BJT428">
        <v>4041000000</v>
      </c>
      <c r="BKB428">
        <v>2883000000</v>
      </c>
      <c r="BLM428">
        <v>2564000000</v>
      </c>
      <c r="BLN428">
        <v>3316000000</v>
      </c>
      <c r="BLW428">
        <v>115936000000</v>
      </c>
      <c r="BMJ428">
        <v>-2280000000</v>
      </c>
      <c r="BMQ428">
        <v>-78000000</v>
      </c>
      <c r="BNB428">
        <v>84000000</v>
      </c>
      <c r="BNR428">
        <v>-3069000000</v>
      </c>
      <c r="BNT428">
        <v>-327000000</v>
      </c>
      <c r="BOJ428">
        <v>-74000000</v>
      </c>
      <c r="BOL428">
        <v>-96000000</v>
      </c>
      <c r="BOT428">
        <v>125000000</v>
      </c>
      <c r="BPL428">
        <v>-2394000000</v>
      </c>
      <c r="BQL428">
        <v>-675000000</v>
      </c>
      <c r="BRJ428">
        <v>-2179000000</v>
      </c>
      <c r="BRL428">
        <v>4313000000</v>
      </c>
      <c r="BRN428">
        <v>-577000000</v>
      </c>
      <c r="BSK428">
        <v>1000000</v>
      </c>
      <c r="BSX428">
        <v>174000000</v>
      </c>
      <c r="BTE428">
        <v>68235000000</v>
      </c>
      <c r="BTQ428">
        <v>1987000000</v>
      </c>
      <c r="BTV428">
        <v>14055000000</v>
      </c>
      <c r="BUA428">
        <v>0</v>
      </c>
      <c r="BUG428">
        <v>6989000000</v>
      </c>
      <c r="BUO428">
        <v>46530000000</v>
      </c>
      <c r="BUX428">
        <v>8613000000</v>
      </c>
      <c r="BWO428">
        <v>27764000000</v>
      </c>
      <c r="BXK428">
        <v>-198000000</v>
      </c>
      <c r="BXL428">
        <v>10698000000</v>
      </c>
      <c r="BXZ428">
        <v>54842000000</v>
      </c>
      <c r="BYB428">
        <v>1655000000</v>
      </c>
      <c r="BYL428">
        <v>29618000000</v>
      </c>
      <c r="BYM428">
        <v>2268000000</v>
      </c>
      <c r="BYP428">
        <v>-19259000000</v>
      </c>
      <c r="BYS428">
        <v>-1440000000</v>
      </c>
      <c r="BZM428">
        <v>34322000000</v>
      </c>
      <c r="BZW428">
        <v>20154000000</v>
      </c>
      <c r="CAN428">
        <v>12974000000</v>
      </c>
      <c r="CAQ428">
        <v>6333000000</v>
      </c>
      <c r="CAX428">
        <v>14180000000</v>
      </c>
      <c r="CBD428">
        <v>3323000000</v>
      </c>
      <c r="CCN428">
        <v>69636000000</v>
      </c>
      <c r="CDB428">
        <v>42200000000</v>
      </c>
      <c r="CDN428">
        <v>195180000000</v>
      </c>
      <c r="CDW428">
        <v>82920000000</v>
      </c>
      <c r="CFI428">
        <v>122434000000</v>
      </c>
      <c r="CFN428">
        <v>89771000000</v>
      </c>
      <c r="CFP428">
        <v>143644000000</v>
      </c>
      <c r="CFQ428">
        <v>21210000000</v>
      </c>
      <c r="CFT428">
        <v>29700000000</v>
      </c>
      <c r="CFU428">
        <v>32663000000</v>
      </c>
      <c r="CFZ428">
        <v>17510000000</v>
      </c>
      <c r="CGC428">
        <v>21210000000</v>
      </c>
      <c r="CGF428">
        <v>17146000000</v>
      </c>
      <c r="CGH428">
        <v>38720000000</v>
      </c>
      <c r="CGK428">
        <v>45000000</v>
      </c>
      <c r="CGL428">
        <v>364000000</v>
      </c>
      <c r="CGO428">
        <v>217622000000</v>
      </c>
      <c r="CGT428">
        <v>205345000000</v>
      </c>
      <c r="CGV428">
        <v>521732000000</v>
      </c>
      <c r="CGW428">
        <v>304110000000</v>
      </c>
      <c r="CGY428">
        <v>6400000000</v>
      </c>
      <c r="CGZ428">
        <v>12277000000</v>
      </c>
      <c r="CHC428">
        <v>2200000000</v>
      </c>
      <c r="CHF428">
        <v>168450000000</v>
      </c>
      <c r="CHH428">
        <v>304110000000</v>
      </c>
      <c r="CHK428">
        <v>154335000000</v>
      </c>
      <c r="CHM428">
        <v>472560000000</v>
      </c>
      <c r="CHN428">
        <v>13200000000</v>
      </c>
      <c r="CHO428">
        <v>14115000000</v>
      </c>
      <c r="CHW428">
        <v>695800000000</v>
      </c>
      <c r="CIE428">
        <v>194000000</v>
      </c>
      <c r="CIG428">
        <v>376000000</v>
      </c>
      <c r="CIP428">
        <v>6433000000</v>
      </c>
      <c r="CIQ428">
        <v>576000000</v>
      </c>
      <c r="CIR428">
        <v>401000000</v>
      </c>
      <c r="CIY428">
        <v>1808000000</v>
      </c>
      <c r="CJM428">
        <v>64635000000</v>
      </c>
      <c r="CKR428">
        <v>258956000000</v>
      </c>
      <c r="CND428">
        <v>10896000000</v>
      </c>
      <c r="CNE428">
        <v>151150000000</v>
      </c>
      <c r="CNV428">
        <v>1600000000</v>
      </c>
      <c r="COC428">
        <v>54980000000</v>
      </c>
      <c r="COK428">
        <v>3938000000</v>
      </c>
    </row>
    <row r="429" spans="1:1016 1056:2046 2051:2452" x14ac:dyDescent="0.45">
      <c r="A429" t="s">
        <v>2485</v>
      </c>
      <c r="B429" s="3" t="str">
        <f>VLOOKUP(A429,Lookup!A:B,2,FALSE)</f>
        <v>JPMorgan Chase &amp; Co</v>
      </c>
      <c r="C429" s="2">
        <v>43465</v>
      </c>
      <c r="E429">
        <v>196710000000</v>
      </c>
      <c r="G429">
        <v>81916000000</v>
      </c>
      <c r="V429">
        <v>-1507000000</v>
      </c>
      <c r="Z429">
        <v>89162000000</v>
      </c>
      <c r="AP429">
        <v>1500000000</v>
      </c>
      <c r="BD429">
        <v>187000000</v>
      </c>
      <c r="BI429">
        <v>7900000000</v>
      </c>
      <c r="BJ429">
        <v>1200000000</v>
      </c>
      <c r="BS429">
        <v>423000000</v>
      </c>
      <c r="CB429">
        <v>2622532000000</v>
      </c>
      <c r="CP429">
        <v>3168000000</v>
      </c>
      <c r="CQ429">
        <v>1543000000</v>
      </c>
      <c r="CR429">
        <v>228769000000</v>
      </c>
      <c r="DS429">
        <v>28836000000</v>
      </c>
      <c r="DT429">
        <v>28843000000</v>
      </c>
      <c r="DU429">
        <v>133658000000</v>
      </c>
      <c r="DV429">
        <v>134709000000</v>
      </c>
      <c r="DW429">
        <v>30347000000</v>
      </c>
      <c r="DX429">
        <v>30560000000</v>
      </c>
      <c r="DY429">
        <v>35928000000</v>
      </c>
      <c r="DZ429">
        <v>36282000000</v>
      </c>
      <c r="EG429">
        <v>230394000000</v>
      </c>
      <c r="EY429">
        <v>20241000000</v>
      </c>
      <c r="EZ429">
        <v>2505000000</v>
      </c>
      <c r="HN429">
        <v>278793000000</v>
      </c>
      <c r="HO429">
        <v>-152511000000</v>
      </c>
      <c r="HP429">
        <v>22324000000</v>
      </c>
      <c r="HT429">
        <v>278793000000</v>
      </c>
      <c r="HV429">
        <v>-152511000000</v>
      </c>
      <c r="IB429">
        <v>-74000000</v>
      </c>
      <c r="JG429">
        <v>24037000000</v>
      </c>
      <c r="JI429">
        <v>1788000000</v>
      </c>
      <c r="JJ429">
        <v>736000000</v>
      </c>
      <c r="JK429">
        <v>412000000</v>
      </c>
      <c r="JN429">
        <v>8907000000</v>
      </c>
      <c r="JU429">
        <v>21000000</v>
      </c>
      <c r="JV429">
        <v>4105000000</v>
      </c>
      <c r="JZ429">
        <v>8802000000</v>
      </c>
      <c r="KB429">
        <v>30998000000</v>
      </c>
      <c r="KH429">
        <v>183040000000</v>
      </c>
      <c r="KR429">
        <v>5800000000</v>
      </c>
      <c r="LD429">
        <v>1778000000</v>
      </c>
      <c r="LK429">
        <v>738464000000</v>
      </c>
      <c r="LM429">
        <v>10439000000</v>
      </c>
      <c r="LN429">
        <v>8451000000</v>
      </c>
      <c r="LO429">
        <v>1988000000</v>
      </c>
      <c r="LS429">
        <v>2854000000</v>
      </c>
      <c r="LT429">
        <v>2077000000</v>
      </c>
      <c r="LU429">
        <v>6569000000</v>
      </c>
      <c r="LV429">
        <v>1638000000</v>
      </c>
      <c r="NC429">
        <v>261828000000</v>
      </c>
      <c r="NL429">
        <v>36706000000</v>
      </c>
      <c r="NM429">
        <v>993000000</v>
      </c>
      <c r="NN429">
        <v>50325000000</v>
      </c>
      <c r="NO429">
        <v>550000000</v>
      </c>
      <c r="OA429">
        <v>211000000</v>
      </c>
      <c r="OB429">
        <v>-395000000</v>
      </c>
      <c r="OE429">
        <v>606000000</v>
      </c>
      <c r="OH429">
        <v>87031000000</v>
      </c>
      <c r="OI429">
        <v>1543000000</v>
      </c>
      <c r="PO429">
        <v>9400000000</v>
      </c>
      <c r="QI429">
        <v>1359000000</v>
      </c>
      <c r="QK429">
        <v>-93000000</v>
      </c>
      <c r="QM429">
        <v>1721000000</v>
      </c>
      <c r="QN429">
        <v>13551000000</v>
      </c>
      <c r="QT429">
        <v>455000000</v>
      </c>
      <c r="RA429">
        <v>8055000000</v>
      </c>
      <c r="RF429">
        <v>7966000000</v>
      </c>
      <c r="RW429">
        <v>163000000</v>
      </c>
      <c r="RZ429">
        <v>1129000000</v>
      </c>
      <c r="SK429">
        <v>2701000000</v>
      </c>
      <c r="SM429">
        <v>3433000000</v>
      </c>
      <c r="SU429">
        <v>89000000</v>
      </c>
      <c r="SW429">
        <v>5585000000</v>
      </c>
      <c r="TJ429">
        <v>4719000000</v>
      </c>
      <c r="TK429">
        <v>2586000000</v>
      </c>
      <c r="TL429">
        <v>3713000000</v>
      </c>
      <c r="TO429">
        <v>2533000000</v>
      </c>
      <c r="TQ429">
        <v>0</v>
      </c>
      <c r="VT429">
        <v>-27000000</v>
      </c>
      <c r="WP429">
        <v>872000000</v>
      </c>
      <c r="WW429">
        <v>1470666000000</v>
      </c>
      <c r="WX429">
        <v>1200590000000</v>
      </c>
      <c r="WZ429">
        <v>270076000000</v>
      </c>
      <c r="XI429">
        <v>7791000000</v>
      </c>
      <c r="XO429">
        <v>55200000000</v>
      </c>
      <c r="XQ429">
        <v>526239000000</v>
      </c>
      <c r="XS429">
        <v>472026000000</v>
      </c>
      <c r="XW429">
        <v>15925000000</v>
      </c>
      <c r="YJ429">
        <v>54213000000</v>
      </c>
      <c r="YR429">
        <v>1125000000</v>
      </c>
      <c r="YT429">
        <v>510314000000</v>
      </c>
      <c r="YW429">
        <v>485036000000</v>
      </c>
      <c r="ZH429">
        <v>41769000000</v>
      </c>
      <c r="ZJ429">
        <v>43300000000</v>
      </c>
      <c r="ZM429">
        <v>460119000000</v>
      </c>
      <c r="ZN429">
        <v>501888000000</v>
      </c>
      <c r="ZR429">
        <v>16852000000</v>
      </c>
      <c r="AAG429">
        <v>9396000000</v>
      </c>
      <c r="AAH429">
        <v>48239000000000</v>
      </c>
      <c r="ABV429">
        <v>1551000000</v>
      </c>
      <c r="ACB429">
        <v>-2863000000</v>
      </c>
      <c r="ACD429">
        <v>-2863000000</v>
      </c>
      <c r="ACS429">
        <v>704000000</v>
      </c>
      <c r="ACV429">
        <v>1100000000</v>
      </c>
      <c r="ADQ429">
        <v>1510000000</v>
      </c>
      <c r="ADR429">
        <v>160000000</v>
      </c>
      <c r="ADV429">
        <v>309000000</v>
      </c>
      <c r="AFJ429">
        <v>803000000</v>
      </c>
      <c r="AFN429">
        <v>1841000000</v>
      </c>
      <c r="AFO429">
        <v>2440000000</v>
      </c>
      <c r="AFP429">
        <v>-1047000000</v>
      </c>
      <c r="AFQ429">
        <v>-729000000</v>
      </c>
      <c r="AFS429">
        <v>-397000000</v>
      </c>
      <c r="AFT429">
        <v>-3796000000</v>
      </c>
      <c r="AFV429">
        <v>1245300000000</v>
      </c>
      <c r="AFW429">
        <v>998300000000</v>
      </c>
      <c r="AGG429">
        <v>0</v>
      </c>
      <c r="AGH429">
        <v>1239000000</v>
      </c>
      <c r="AGN429">
        <v>321588000000</v>
      </c>
      <c r="AIE429">
        <v>104000000000</v>
      </c>
      <c r="AIF429">
        <v>83700000000</v>
      </c>
      <c r="AIQ429">
        <v>13445000000</v>
      </c>
      <c r="AIT429">
        <v>4856000000</v>
      </c>
      <c r="AIU429">
        <v>13445000000</v>
      </c>
      <c r="AIW429">
        <v>10724000000</v>
      </c>
      <c r="AIY429">
        <v>933000000</v>
      </c>
      <c r="AJA429">
        <v>1493000000</v>
      </c>
      <c r="AJB429">
        <v>6349000000</v>
      </c>
      <c r="AJD429">
        <v>-1000000</v>
      </c>
      <c r="AJE429">
        <v>935981000000</v>
      </c>
      <c r="AKV429">
        <v>9397000000</v>
      </c>
      <c r="ALN429">
        <v>2312000000</v>
      </c>
      <c r="AMA429">
        <v>4897000000</v>
      </c>
      <c r="AMB429">
        <v>26725000000</v>
      </c>
      <c r="ANW429">
        <v>1148000000</v>
      </c>
      <c r="AOO429">
        <v>0</v>
      </c>
      <c r="AOX429">
        <v>47471000000</v>
      </c>
      <c r="AOY429">
        <v>0</v>
      </c>
      <c r="APD429">
        <v>0</v>
      </c>
      <c r="APG429">
        <v>-36000000</v>
      </c>
      <c r="APM429">
        <v>0</v>
      </c>
      <c r="APZ429">
        <v>31434000000</v>
      </c>
      <c r="AQA429">
        <v>239000000</v>
      </c>
      <c r="AQB429">
        <v>215000000</v>
      </c>
      <c r="AQD429">
        <v>192000000</v>
      </c>
      <c r="AQE429">
        <v>215000000</v>
      </c>
      <c r="AQF429">
        <v>12593000000</v>
      </c>
      <c r="AQG429">
        <v>23000000</v>
      </c>
      <c r="AQH429">
        <v>4397000000</v>
      </c>
      <c r="AQI429">
        <v>8196000000</v>
      </c>
      <c r="AQP429">
        <v>0</v>
      </c>
      <c r="AQQ429">
        <v>28297000000</v>
      </c>
      <c r="AQR429">
        <v>3161000000</v>
      </c>
      <c r="AQS429">
        <v>0</v>
      </c>
      <c r="AQZ429">
        <v>31458000000</v>
      </c>
      <c r="ARL429">
        <v>0</v>
      </c>
      <c r="ARM429">
        <v>28289000000</v>
      </c>
      <c r="ARN429">
        <v>3145000000</v>
      </c>
      <c r="ARO429">
        <v>0</v>
      </c>
      <c r="ASR429">
        <v>33052000000</v>
      </c>
      <c r="ASS429">
        <v>40764000000</v>
      </c>
      <c r="AST429">
        <v>7712000000</v>
      </c>
      <c r="ASU429">
        <v>40764000000</v>
      </c>
      <c r="ATB429">
        <v>172000000</v>
      </c>
      <c r="ATJ429">
        <v>887000000</v>
      </c>
      <c r="ATK429">
        <v>192000000</v>
      </c>
      <c r="ATM429">
        <v>8290000000</v>
      </c>
      <c r="AUQ429">
        <v>3542000000</v>
      </c>
      <c r="AUZ429">
        <v>6861000000</v>
      </c>
      <c r="AVE429">
        <v>26728000000</v>
      </c>
      <c r="AVK429">
        <v>23415000000</v>
      </c>
      <c r="AVN429">
        <v>38371000000</v>
      </c>
      <c r="AWC429">
        <v>8833000000</v>
      </c>
      <c r="AWI429">
        <v>18290000000</v>
      </c>
      <c r="AXA429">
        <v>47620000000</v>
      </c>
      <c r="AXI429">
        <v>831085000000</v>
      </c>
      <c r="AXJ429">
        <v>250984000000</v>
      </c>
      <c r="AXK429">
        <v>256469000000</v>
      </c>
      <c r="AXZ429">
        <v>22383000000</v>
      </c>
      <c r="AYA429">
        <v>493000000</v>
      </c>
      <c r="AYD429">
        <v>5973000000</v>
      </c>
      <c r="AYG429">
        <v>3066000000</v>
      </c>
      <c r="AYM429">
        <v>7978000000</v>
      </c>
      <c r="AYT429">
        <v>1144000000</v>
      </c>
      <c r="AYV429">
        <v>3729000000</v>
      </c>
      <c r="AYZ429">
        <v>5907000000</v>
      </c>
      <c r="AZA429">
        <v>50188000000</v>
      </c>
      <c r="AZB429">
        <v>55059000000</v>
      </c>
      <c r="AZD429">
        <v>3819000000</v>
      </c>
      <c r="AZE429">
        <v>77442000000</v>
      </c>
      <c r="AZF429">
        <v>3417000000</v>
      </c>
      <c r="AZI429">
        <v>1595000000</v>
      </c>
      <c r="AZJ429">
        <v>5653000000</v>
      </c>
      <c r="AZM429">
        <v>21152000000</v>
      </c>
      <c r="AZY429">
        <v>7550000000</v>
      </c>
      <c r="BAC429">
        <v>7248000000</v>
      </c>
      <c r="BAO429">
        <v>33117000000</v>
      </c>
      <c r="BCP429">
        <v>2366017000000</v>
      </c>
      <c r="BCQ429">
        <v>2622532000000</v>
      </c>
      <c r="BDH429">
        <v>72000000</v>
      </c>
      <c r="BDK429">
        <v>13445000000</v>
      </c>
      <c r="BEH429">
        <v>969415000000</v>
      </c>
      <c r="BFA429">
        <v>3151000000</v>
      </c>
      <c r="BFD429">
        <v>11988000000</v>
      </c>
      <c r="BFK429">
        <v>971109000000</v>
      </c>
      <c r="BFN429">
        <v>282031000000</v>
      </c>
      <c r="BFV429">
        <v>120246000000</v>
      </c>
      <c r="BFX429">
        <v>32394000000</v>
      </c>
      <c r="BGD429">
        <v>26400000000</v>
      </c>
      <c r="BGE429">
        <v>16300000000</v>
      </c>
      <c r="BGF429">
        <v>40000000000</v>
      </c>
      <c r="BGG429">
        <v>46700000000</v>
      </c>
      <c r="BHL429">
        <v>3290000000</v>
      </c>
      <c r="BIF429">
        <v>34158000000</v>
      </c>
      <c r="BIH429">
        <v>-197993000000</v>
      </c>
      <c r="BIJ429">
        <v>14187000000</v>
      </c>
      <c r="BIO429">
        <v>32474000000</v>
      </c>
      <c r="BIR429">
        <v>30709000000</v>
      </c>
      <c r="BJN429">
        <v>369505000000</v>
      </c>
      <c r="BJO429">
        <v>19092000000</v>
      </c>
      <c r="BJQ429">
        <v>63394000000</v>
      </c>
      <c r="BJS429">
        <v>53970000000</v>
      </c>
      <c r="BJT429">
        <v>5343000000</v>
      </c>
      <c r="BJY429">
        <v>969415000000</v>
      </c>
      <c r="BJZ429">
        <v>971109000000</v>
      </c>
      <c r="BKB429">
        <v>3952000000</v>
      </c>
      <c r="BKH429">
        <v>1055000000</v>
      </c>
      <c r="BKI429">
        <v>1000000</v>
      </c>
      <c r="BKJ429">
        <v>-14000000</v>
      </c>
      <c r="BKV429">
        <v>10992000000</v>
      </c>
      <c r="BKW429">
        <v>1561000000</v>
      </c>
      <c r="BKX429">
        <v>825000000</v>
      </c>
      <c r="BKY429">
        <v>973000000</v>
      </c>
      <c r="BKZ429">
        <v>1138000000</v>
      </c>
      <c r="BLA429">
        <v>1320000000</v>
      </c>
      <c r="BLB429">
        <v>1520000000</v>
      </c>
      <c r="BLC429">
        <v>4480000000</v>
      </c>
      <c r="BLM429">
        <v>3522000000</v>
      </c>
      <c r="BLN429">
        <v>4540000000</v>
      </c>
      <c r="BLP429">
        <v>1881000000</v>
      </c>
      <c r="BLQ429">
        <v>1642000000</v>
      </c>
      <c r="BLR429">
        <v>239000000</v>
      </c>
      <c r="BLW429">
        <v>121022000000</v>
      </c>
      <c r="BMJ429">
        <v>-1858000000</v>
      </c>
      <c r="BMQ429">
        <v>373000000</v>
      </c>
      <c r="BNB429">
        <v>20000000</v>
      </c>
      <c r="BNR429">
        <v>-1761000000</v>
      </c>
      <c r="BNT429">
        <v>-201000000</v>
      </c>
      <c r="BOG429">
        <v>-566000000</v>
      </c>
      <c r="BOJ429">
        <v>-107000000</v>
      </c>
      <c r="BOL429">
        <v>-140000000</v>
      </c>
      <c r="BOT429">
        <v>1043000000</v>
      </c>
      <c r="BPL429">
        <v>-1476000000</v>
      </c>
      <c r="BPO429">
        <v>450000000</v>
      </c>
      <c r="BQL429">
        <v>-285000000</v>
      </c>
      <c r="BRJ429">
        <v>-2717000000</v>
      </c>
      <c r="BRL429">
        <v>5731000000</v>
      </c>
      <c r="BRN429">
        <v>295000000</v>
      </c>
      <c r="BSK429">
        <v>0</v>
      </c>
      <c r="BSX429">
        <v>214000000</v>
      </c>
      <c r="BSZ429">
        <v>114794000000</v>
      </c>
      <c r="BTE429">
        <v>102141000000</v>
      </c>
      <c r="BTQ429">
        <v>4986000000</v>
      </c>
      <c r="BTV429">
        <v>19983000000</v>
      </c>
      <c r="BUA429">
        <v>1696000000</v>
      </c>
      <c r="BUG429">
        <v>10109000000</v>
      </c>
      <c r="BUO429">
        <v>95091000000</v>
      </c>
      <c r="BUX429">
        <v>9368000000</v>
      </c>
      <c r="BVP429">
        <v>845000000</v>
      </c>
      <c r="BWO429">
        <v>26068000000</v>
      </c>
      <c r="BXK429">
        <v>-349000000</v>
      </c>
      <c r="BXL429">
        <v>12059000000</v>
      </c>
      <c r="BXZ429">
        <v>71662000000</v>
      </c>
      <c r="BYB429">
        <v>1696000000</v>
      </c>
      <c r="BYL429">
        <v>37401000000</v>
      </c>
      <c r="BYM429">
        <v>2945000000</v>
      </c>
      <c r="BYP429">
        <v>-123201000000</v>
      </c>
      <c r="BYS429">
        <v>-1430000000</v>
      </c>
      <c r="BZM429">
        <v>46067000000</v>
      </c>
      <c r="BZR429">
        <v>29826000000</v>
      </c>
      <c r="BZW429">
        <v>29826000000</v>
      </c>
      <c r="CAN429">
        <v>18476000000</v>
      </c>
      <c r="CAQ429">
        <v>8502000000</v>
      </c>
      <c r="CAX429">
        <v>14934000000</v>
      </c>
      <c r="CAY429">
        <v>5303000000</v>
      </c>
      <c r="CBA429">
        <v>21428000000</v>
      </c>
      <c r="CBD429">
        <v>4871000000</v>
      </c>
      <c r="CBE429">
        <v>4885000000</v>
      </c>
      <c r="CBO429">
        <v>2300000000</v>
      </c>
      <c r="CCN429">
        <v>76313000000</v>
      </c>
      <c r="CDB429">
        <v>40800000000</v>
      </c>
      <c r="CDN429">
        <v>199202000000</v>
      </c>
      <c r="CDV429">
        <v>109029000000</v>
      </c>
      <c r="CDW429">
        <v>109029000000</v>
      </c>
      <c r="CFI429">
        <v>111995000000</v>
      </c>
      <c r="CFN429">
        <v>79747000000</v>
      </c>
      <c r="CFP429">
        <v>132955000000</v>
      </c>
      <c r="CFQ429">
        <v>20960000000</v>
      </c>
      <c r="CFT429">
        <v>30300000000</v>
      </c>
      <c r="CFU429">
        <v>32248000000</v>
      </c>
      <c r="CFZ429">
        <v>12740000000</v>
      </c>
      <c r="CGC429">
        <v>20960000000</v>
      </c>
      <c r="CGF429">
        <v>12358000000</v>
      </c>
      <c r="CGH429">
        <v>33700000000</v>
      </c>
      <c r="CGK429">
        <v>25000000</v>
      </c>
      <c r="CGL429">
        <v>382000000</v>
      </c>
      <c r="CGO429">
        <v>321504000000</v>
      </c>
      <c r="CGT429">
        <v>308854000000</v>
      </c>
      <c r="CGV429">
        <v>691116000000</v>
      </c>
      <c r="CGW429">
        <v>369612000000</v>
      </c>
      <c r="CGY429">
        <v>7900000000</v>
      </c>
      <c r="CGZ429">
        <v>12650000000</v>
      </c>
      <c r="CHC429">
        <v>9700000000</v>
      </c>
      <c r="CHF429">
        <v>171975000000</v>
      </c>
      <c r="CHH429">
        <v>369612000000</v>
      </c>
      <c r="CHK429">
        <v>149125000000</v>
      </c>
      <c r="CHM429">
        <v>541587000000</v>
      </c>
      <c r="CHN429">
        <v>21500000000</v>
      </c>
      <c r="CHO429">
        <v>22850000000</v>
      </c>
      <c r="CHW429">
        <v>663000000000</v>
      </c>
      <c r="CIE429">
        <v>205000000</v>
      </c>
      <c r="CIG429">
        <v>397000000</v>
      </c>
      <c r="CIP429">
        <v>6130000000</v>
      </c>
      <c r="CIQ429">
        <v>230000000</v>
      </c>
      <c r="CIR429">
        <v>636000000</v>
      </c>
      <c r="CIY429">
        <v>2322000000</v>
      </c>
      <c r="CJM429">
        <v>69276000000</v>
      </c>
      <c r="CJR429">
        <v>900000000</v>
      </c>
      <c r="CKO429">
        <v>10400000000</v>
      </c>
      <c r="CKR429">
        <v>256515000000</v>
      </c>
      <c r="CLC429">
        <v>-54000000</v>
      </c>
      <c r="CLH429">
        <v>-302000000</v>
      </c>
      <c r="CMM429">
        <v>5538000000</v>
      </c>
      <c r="CMT429">
        <v>2091000000</v>
      </c>
      <c r="CMU429">
        <v>3057000000</v>
      </c>
      <c r="CMV429">
        <v>72016000000</v>
      </c>
      <c r="CMW429">
        <v>5254000000</v>
      </c>
      <c r="CMX429">
        <v>6538000000</v>
      </c>
      <c r="CMY429">
        <v>94494000000</v>
      </c>
      <c r="CNC429">
        <v>66780000000</v>
      </c>
      <c r="CND429">
        <v>12408000000</v>
      </c>
      <c r="CNE429">
        <v>144773000000</v>
      </c>
      <c r="CNO429">
        <v>0</v>
      </c>
      <c r="CNV429">
        <v>701000000</v>
      </c>
      <c r="COC429">
        <v>60494000000</v>
      </c>
      <c r="COK429">
        <v>5031000000</v>
      </c>
      <c r="COQ429">
        <v>4861000000</v>
      </c>
      <c r="COT429">
        <v>1249000000</v>
      </c>
      <c r="COU429">
        <v>266000000</v>
      </c>
      <c r="CPA429">
        <v>980000000</v>
      </c>
      <c r="CPC429">
        <v>649000000</v>
      </c>
      <c r="CPG429">
        <v>0</v>
      </c>
      <c r="CPH429">
        <v>3800000000</v>
      </c>
    </row>
    <row r="430" spans="1:1016 1056:2046 2051:2452" x14ac:dyDescent="0.45">
      <c r="A430" t="s">
        <v>2485</v>
      </c>
      <c r="B430" s="3" t="str">
        <f>VLOOKUP(A430,Lookup!A:B,2,FALSE)</f>
        <v>JPMorgan Chase &amp; Co</v>
      </c>
      <c r="C430" s="2">
        <v>43555</v>
      </c>
      <c r="E430">
        <v>216173000000</v>
      </c>
      <c r="V430">
        <v>-558000000</v>
      </c>
      <c r="Z430">
        <v>88170000000</v>
      </c>
      <c r="BD430">
        <v>50000000</v>
      </c>
      <c r="CB430">
        <v>2737188000000</v>
      </c>
      <c r="CP430">
        <v>4094000000</v>
      </c>
      <c r="CQ430">
        <v>612000000</v>
      </c>
      <c r="CR430">
        <v>233034000000</v>
      </c>
      <c r="DS430">
        <v>26341000000</v>
      </c>
      <c r="DT430">
        <v>26350000000</v>
      </c>
      <c r="DU430">
        <v>138257000000</v>
      </c>
      <c r="DV430">
        <v>140909000000</v>
      </c>
      <c r="DW430">
        <v>28074000000</v>
      </c>
      <c r="DX430">
        <v>28507000000</v>
      </c>
      <c r="DY430">
        <v>40362000000</v>
      </c>
      <c r="DZ430">
        <v>40750000000</v>
      </c>
      <c r="EG430">
        <v>236516000000</v>
      </c>
      <c r="EY430">
        <v>25955000000</v>
      </c>
      <c r="EZ430">
        <v>586000000</v>
      </c>
      <c r="HP430">
        <v>21946000000</v>
      </c>
      <c r="HT430">
        <v>302604000000</v>
      </c>
      <c r="HV430">
        <v>23811000000</v>
      </c>
      <c r="IB430">
        <v>24000000</v>
      </c>
      <c r="JG430">
        <v>23207000000</v>
      </c>
      <c r="JI430">
        <v>1738000000</v>
      </c>
      <c r="JJ430">
        <v>886000000</v>
      </c>
      <c r="JK430">
        <v>-590000000</v>
      </c>
      <c r="JN430">
        <v>11617000000</v>
      </c>
      <c r="JU430">
        <v>21000000</v>
      </c>
      <c r="JV430">
        <v>4105000000</v>
      </c>
      <c r="JZ430">
        <v>2364000000</v>
      </c>
      <c r="KB430">
        <v>10128000000</v>
      </c>
      <c r="KH430">
        <v>182978000000</v>
      </c>
      <c r="LD430">
        <v>420000000</v>
      </c>
      <c r="LK430">
        <v>668957000000</v>
      </c>
      <c r="LM430">
        <v>9834000000</v>
      </c>
      <c r="LN430">
        <v>5695000000</v>
      </c>
      <c r="LO430">
        <v>4139000000</v>
      </c>
      <c r="NC430">
        <v>267365000000</v>
      </c>
      <c r="NL430">
        <v>29230000000</v>
      </c>
      <c r="NM430">
        <v>367000000</v>
      </c>
      <c r="NN430">
        <v>36181000000</v>
      </c>
      <c r="NO430">
        <v>245000000</v>
      </c>
      <c r="OA430">
        <v>261000000</v>
      </c>
      <c r="OB430">
        <v>13000000</v>
      </c>
      <c r="OE430">
        <v>248000000</v>
      </c>
      <c r="OH430">
        <v>65411000000</v>
      </c>
      <c r="OI430">
        <v>612000000</v>
      </c>
      <c r="PO430">
        <v>0</v>
      </c>
      <c r="QM430">
        <v>233000000</v>
      </c>
      <c r="WW430">
        <v>1493441000000</v>
      </c>
      <c r="WX430">
        <v>1215295000000</v>
      </c>
      <c r="WZ430">
        <v>278146000000</v>
      </c>
      <c r="XI430">
        <v>2038000000</v>
      </c>
      <c r="XO430">
        <v>59500000000</v>
      </c>
      <c r="XQ430">
        <v>516475000000</v>
      </c>
      <c r="XS430">
        <v>466142000000</v>
      </c>
      <c r="XW430">
        <v>14323000000</v>
      </c>
      <c r="YJ430">
        <v>50333000000</v>
      </c>
      <c r="YT430">
        <v>502152000000</v>
      </c>
      <c r="YW430">
        <v>475775000000</v>
      </c>
      <c r="ZH430">
        <v>39003000000</v>
      </c>
      <c r="ZJ430">
        <v>44600000000</v>
      </c>
      <c r="ZM430">
        <v>451216000000</v>
      </c>
      <c r="ZN430">
        <v>490219000000</v>
      </c>
      <c r="ZR430">
        <v>14444000000</v>
      </c>
      <c r="AAG430">
        <v>13718000000</v>
      </c>
      <c r="ABV430">
        <v>374000000</v>
      </c>
      <c r="ACD430">
        <v>-1045000000</v>
      </c>
      <c r="ADQ430">
        <v>1819000000</v>
      </c>
      <c r="ADR430">
        <v>6000000</v>
      </c>
      <c r="ADS430">
        <v>166000000</v>
      </c>
      <c r="ADV430">
        <v>84000000</v>
      </c>
      <c r="ADW430">
        <v>393000000</v>
      </c>
      <c r="AFJ430">
        <v>116000000</v>
      </c>
      <c r="AFN430">
        <v>150000000</v>
      </c>
      <c r="AFO430">
        <v>542000000</v>
      </c>
      <c r="AFP430">
        <v>-108000000</v>
      </c>
      <c r="AFQ430">
        <v>-53000000</v>
      </c>
      <c r="AFS430">
        <v>-104000000</v>
      </c>
      <c r="AFT430">
        <v>-3349000000</v>
      </c>
      <c r="AFV430">
        <v>1330500000000</v>
      </c>
      <c r="AFW430">
        <v>1046900000000</v>
      </c>
      <c r="AGG430">
        <v>0</v>
      </c>
      <c r="AGH430">
        <v>143000000</v>
      </c>
      <c r="AGN430">
        <v>299140000000</v>
      </c>
      <c r="AIE430">
        <v>166900000000</v>
      </c>
      <c r="AIF430">
        <v>109900000000</v>
      </c>
      <c r="AIT430">
        <v>1361000000</v>
      </c>
      <c r="AIU430">
        <v>13533000000</v>
      </c>
      <c r="AIW430">
        <v>10766000000</v>
      </c>
      <c r="AIY430">
        <v>1029000000</v>
      </c>
      <c r="AJA430">
        <v>281000000</v>
      </c>
      <c r="AJB430">
        <v>1642000000</v>
      </c>
      <c r="AJD430">
        <v>7000000</v>
      </c>
      <c r="AJE430">
        <v>910873000000</v>
      </c>
      <c r="AKV430">
        <v>9761000000</v>
      </c>
      <c r="ALN430">
        <v>4614000000</v>
      </c>
      <c r="AMA430">
        <v>780000000</v>
      </c>
      <c r="AMB430">
        <v>14103000000</v>
      </c>
      <c r="ANW430">
        <v>296000000</v>
      </c>
      <c r="AOO430">
        <v>0</v>
      </c>
      <c r="AOX430">
        <v>47474000000</v>
      </c>
      <c r="APG430">
        <v>3000000</v>
      </c>
      <c r="APZ430">
        <v>30849000000</v>
      </c>
      <c r="AQA430">
        <v>685000000</v>
      </c>
      <c r="AQB430">
        <v>78000000</v>
      </c>
      <c r="AQD430">
        <v>78000000</v>
      </c>
      <c r="AQE430">
        <v>78000000</v>
      </c>
      <c r="AQF430">
        <v>5684000000</v>
      </c>
      <c r="AQG430">
        <v>0</v>
      </c>
      <c r="AQH430">
        <v>18000000</v>
      </c>
      <c r="AQI430">
        <v>5666000000</v>
      </c>
      <c r="AQP430">
        <v>0</v>
      </c>
      <c r="AQQ430">
        <v>27805000000</v>
      </c>
      <c r="AQR430">
        <v>3651000000</v>
      </c>
      <c r="AQS430">
        <v>0</v>
      </c>
      <c r="AQZ430">
        <v>31456000000</v>
      </c>
      <c r="ARL430">
        <v>0</v>
      </c>
      <c r="ARM430">
        <v>27340000000</v>
      </c>
      <c r="ARN430">
        <v>3509000000</v>
      </c>
      <c r="ARO430">
        <v>0</v>
      </c>
      <c r="ASS430">
        <v>11233000000</v>
      </c>
      <c r="ATM430">
        <v>2054000000</v>
      </c>
      <c r="AUQ430">
        <v>534000000</v>
      </c>
      <c r="AUZ430">
        <v>11154000000</v>
      </c>
      <c r="AVE430">
        <v>26799000000</v>
      </c>
      <c r="AVK430">
        <v>40352000000</v>
      </c>
      <c r="AVN430">
        <v>123064000000</v>
      </c>
      <c r="AWC430">
        <v>-2292000000</v>
      </c>
      <c r="AWI430">
        <v>13353000000</v>
      </c>
      <c r="AXA430">
        <v>12880000000</v>
      </c>
      <c r="AXI430">
        <v>851963000000</v>
      </c>
      <c r="AXJ430">
        <v>259651000000</v>
      </c>
      <c r="AXK430">
        <v>280658000000</v>
      </c>
      <c r="AXZ430">
        <v>7441000000</v>
      </c>
      <c r="AYA430">
        <v>150000000</v>
      </c>
      <c r="AYD430">
        <v>2188000000</v>
      </c>
      <c r="AYG430">
        <v>1110000000</v>
      </c>
      <c r="AYM430">
        <v>2342000000</v>
      </c>
      <c r="AYT430">
        <v>427000000</v>
      </c>
      <c r="AYV430">
        <v>1224000000</v>
      </c>
      <c r="AYZ430">
        <v>1170000000</v>
      </c>
      <c r="AZA430">
        <v>12958000000</v>
      </c>
      <c r="AZB430">
        <v>14453000000</v>
      </c>
      <c r="AZD430">
        <v>1647000000</v>
      </c>
      <c r="AZE430">
        <v>21894000000</v>
      </c>
      <c r="AZF430">
        <v>1004000000</v>
      </c>
      <c r="AZI430">
        <v>363000000</v>
      </c>
      <c r="AZJ430">
        <v>1705000000</v>
      </c>
      <c r="AZM430">
        <v>7336000000</v>
      </c>
      <c r="AZY430">
        <v>1840000000</v>
      </c>
      <c r="BAC430">
        <v>2068000000</v>
      </c>
      <c r="BAO430">
        <v>8937000000</v>
      </c>
      <c r="BAT430">
        <v>468000000</v>
      </c>
      <c r="BAZ430">
        <v>10195000000</v>
      </c>
      <c r="BBB430">
        <v>4043000000</v>
      </c>
      <c r="BBI430">
        <v>966000000</v>
      </c>
      <c r="BBJ430">
        <v>1138000000</v>
      </c>
      <c r="BBK430">
        <v>1335000000</v>
      </c>
      <c r="BBL430">
        <v>1515000000</v>
      </c>
      <c r="BBM430">
        <v>1198000000</v>
      </c>
      <c r="BBN430">
        <v>1633000000</v>
      </c>
      <c r="BBP430">
        <v>7758000000</v>
      </c>
      <c r="BBR430">
        <v>66000000</v>
      </c>
      <c r="BBS430">
        <v>206000000</v>
      </c>
      <c r="BBV430">
        <v>2964000000</v>
      </c>
      <c r="BCA430">
        <v>134000000</v>
      </c>
      <c r="BCB430">
        <v>1424000000</v>
      </c>
      <c r="BCC430">
        <v>2964000000</v>
      </c>
      <c r="BCP430">
        <v>2477351000000</v>
      </c>
      <c r="BCQ430">
        <v>2737188000000</v>
      </c>
      <c r="BDH430">
        <v>-81000000</v>
      </c>
      <c r="BDK430">
        <v>13533000000</v>
      </c>
      <c r="BEH430">
        <v>943841000000</v>
      </c>
      <c r="BFA430">
        <v>3719000000</v>
      </c>
      <c r="BFD430">
        <v>8685000000</v>
      </c>
      <c r="BFK430">
        <v>942712000000</v>
      </c>
      <c r="BFN430">
        <v>290893000000</v>
      </c>
      <c r="BHL430">
        <v>879000000</v>
      </c>
      <c r="BIF430">
        <v>69435000000</v>
      </c>
      <c r="BIH430">
        <v>36301000000</v>
      </c>
      <c r="BIJ430">
        <v>-80880000000</v>
      </c>
      <c r="BIO430">
        <v>9179000000</v>
      </c>
      <c r="BIR430">
        <v>8753000000</v>
      </c>
      <c r="BJN430">
        <v>363332000000</v>
      </c>
      <c r="BJO430">
        <v>18495000000</v>
      </c>
      <c r="BJQ430">
        <v>16395000000</v>
      </c>
      <c r="BJS430">
        <v>14670000000</v>
      </c>
      <c r="BJT430">
        <v>1475000000</v>
      </c>
      <c r="BJY430">
        <v>943841000000</v>
      </c>
      <c r="BKB430">
        <v>1068000000</v>
      </c>
      <c r="BKH430">
        <v>1058000000</v>
      </c>
      <c r="BKI430">
        <v>0</v>
      </c>
      <c r="BKJ430">
        <v>3000000</v>
      </c>
      <c r="BKM430">
        <v>514000000</v>
      </c>
      <c r="BKP430">
        <v>1316000000</v>
      </c>
      <c r="BKR430">
        <v>8562000000</v>
      </c>
      <c r="BKS430">
        <v>389000000</v>
      </c>
      <c r="BKT430">
        <v>8272000000</v>
      </c>
      <c r="BLW430">
        <v>118211000000</v>
      </c>
      <c r="BMJ430">
        <v>1414000000</v>
      </c>
      <c r="BMQ430">
        <v>-36000000</v>
      </c>
      <c r="BNB430">
        <v>-24000000</v>
      </c>
      <c r="BNR430">
        <v>1279000000</v>
      </c>
      <c r="BNT430">
        <v>138000000</v>
      </c>
      <c r="BOJ430">
        <v>2000000</v>
      </c>
      <c r="BOL430">
        <v>3000000</v>
      </c>
      <c r="BOT430">
        <v>-617000000</v>
      </c>
      <c r="BPL430">
        <v>949000000</v>
      </c>
      <c r="BQL430">
        <v>330000000</v>
      </c>
      <c r="BRJ430">
        <v>-640000000</v>
      </c>
      <c r="BRL430">
        <v>1108000000</v>
      </c>
      <c r="BRN430">
        <v>4617000000</v>
      </c>
      <c r="BSK430">
        <v>0</v>
      </c>
      <c r="BSX430">
        <v>52000000</v>
      </c>
      <c r="BTE430">
        <v>15611000000</v>
      </c>
      <c r="BTQ430">
        <v>1769000000</v>
      </c>
      <c r="BTV430">
        <v>5091000000</v>
      </c>
      <c r="BUA430">
        <v>925000000</v>
      </c>
      <c r="BUG430">
        <v>3033000000</v>
      </c>
      <c r="BUO430">
        <v>33244000000</v>
      </c>
      <c r="BUX430">
        <v>0</v>
      </c>
      <c r="BWO430">
        <v>26993000000</v>
      </c>
      <c r="BXK430">
        <v>26000000</v>
      </c>
      <c r="BXL430">
        <v>4076000000</v>
      </c>
      <c r="BXZ430">
        <v>15560000000</v>
      </c>
      <c r="BYB430">
        <v>1850000000</v>
      </c>
      <c r="BYL430">
        <v>7613000000</v>
      </c>
      <c r="BYM430">
        <v>570000000</v>
      </c>
      <c r="BYP430">
        <v>22459000000</v>
      </c>
      <c r="BYS430">
        <v>-778000000</v>
      </c>
      <c r="BZM430">
        <v>22289000000</v>
      </c>
      <c r="BZW430">
        <v>14584000000</v>
      </c>
      <c r="CAN430">
        <v>1455000000</v>
      </c>
      <c r="CAQ430">
        <v>2039000000</v>
      </c>
      <c r="CAX430">
        <v>24160000000</v>
      </c>
      <c r="CBD430">
        <v>1495000000</v>
      </c>
      <c r="CBE430">
        <v>1492000000</v>
      </c>
      <c r="CCN430">
        <v>12425000000</v>
      </c>
      <c r="CDB430">
        <v>42800000000</v>
      </c>
      <c r="CDN430">
        <v>205437000000</v>
      </c>
      <c r="CDW430">
        <v>29123000000</v>
      </c>
      <c r="CDZ430">
        <v>365000000</v>
      </c>
      <c r="CFI430">
        <v>123186000000</v>
      </c>
      <c r="CFN430">
        <v>86241000000</v>
      </c>
      <c r="CFP430">
        <v>147066000000</v>
      </c>
      <c r="CFQ430">
        <v>23880000000</v>
      </c>
      <c r="CFT430">
        <v>34500000000</v>
      </c>
      <c r="CFU430">
        <v>36945000000</v>
      </c>
      <c r="CFZ430">
        <v>16842000000</v>
      </c>
      <c r="CGC430">
        <v>23880000000</v>
      </c>
      <c r="CGF430">
        <v>16732000000</v>
      </c>
      <c r="CGH430">
        <v>40722000000</v>
      </c>
      <c r="CGK430">
        <v>46000000</v>
      </c>
      <c r="CGL430">
        <v>110000000</v>
      </c>
      <c r="CGO430">
        <v>299140000000</v>
      </c>
      <c r="CGT430">
        <v>284790000000</v>
      </c>
      <c r="CGV430">
        <v>758505000000</v>
      </c>
      <c r="CGW430">
        <v>459365000000</v>
      </c>
      <c r="CGY430">
        <v>8200000000</v>
      </c>
      <c r="CGZ430">
        <v>14350000000</v>
      </c>
      <c r="CHC430">
        <v>6600000000</v>
      </c>
      <c r="CHF430">
        <v>208338000000</v>
      </c>
      <c r="CHH430">
        <v>459365000000</v>
      </c>
      <c r="CHK430">
        <v>190697000000</v>
      </c>
      <c r="CHM430">
        <v>667703000000</v>
      </c>
      <c r="CHN430">
        <v>15900000000</v>
      </c>
      <c r="CHO430">
        <v>17641000000</v>
      </c>
      <c r="CHW430">
        <v>730000000000</v>
      </c>
      <c r="CIE430">
        <v>202000000</v>
      </c>
      <c r="CIG430">
        <v>422000000</v>
      </c>
      <c r="CIP430">
        <v>5957000000</v>
      </c>
      <c r="CIQ430">
        <v>-299000000</v>
      </c>
      <c r="CIR430">
        <v>111000000</v>
      </c>
      <c r="CIY430">
        <v>653000000</v>
      </c>
      <c r="CJM430">
        <v>71305000000</v>
      </c>
      <c r="CKR430">
        <v>259837000000</v>
      </c>
      <c r="CKW430">
        <v>46000000</v>
      </c>
      <c r="CND430">
        <v>4050000000</v>
      </c>
      <c r="CNE430">
        <v>156907000000</v>
      </c>
      <c r="CNV430">
        <v>1700000000</v>
      </c>
      <c r="COC430">
        <v>64289000000</v>
      </c>
      <c r="COK430">
        <v>1206000000</v>
      </c>
    </row>
    <row r="431" spans="1:1016 1056:2046 2051:2452" x14ac:dyDescent="0.45">
      <c r="A431" t="s">
        <v>2485</v>
      </c>
      <c r="B431" s="3" t="str">
        <f>VLOOKUP(A431,Lookup!A:B,2,FALSE)</f>
        <v>JPMorgan Chase &amp; Co</v>
      </c>
      <c r="C431" s="2">
        <v>43643</v>
      </c>
      <c r="CKN431">
        <v>29400000000</v>
      </c>
    </row>
    <row r="432" spans="1:1016 1056:2046 2051:2452" x14ac:dyDescent="0.45">
      <c r="A432" t="s">
        <v>2485</v>
      </c>
      <c r="B432" s="3" t="str">
        <f>VLOOKUP(A432,Lookup!A:B,2,FALSE)</f>
        <v>JPMorgan Chase &amp; Co</v>
      </c>
      <c r="C432" s="2">
        <v>43646</v>
      </c>
      <c r="E432">
        <v>216137000000</v>
      </c>
      <c r="V432">
        <v>1114000000</v>
      </c>
      <c r="Z432">
        <v>88359000000</v>
      </c>
      <c r="BD432">
        <v>89000000</v>
      </c>
      <c r="CB432">
        <v>2727379000000</v>
      </c>
      <c r="CP432">
        <v>5287000000</v>
      </c>
      <c r="CQ432">
        <v>356000000</v>
      </c>
      <c r="CR432">
        <v>271426000000</v>
      </c>
      <c r="DS432">
        <v>11686000000</v>
      </c>
      <c r="DT432">
        <v>11696000000</v>
      </c>
      <c r="DU432">
        <v>159767000000</v>
      </c>
      <c r="DV432">
        <v>163782000000</v>
      </c>
      <c r="DW432">
        <v>41585000000</v>
      </c>
      <c r="DX432">
        <v>42086000000</v>
      </c>
      <c r="DY432">
        <v>58388000000</v>
      </c>
      <c r="DZ432">
        <v>58793000000</v>
      </c>
      <c r="EG432">
        <v>276357000000</v>
      </c>
      <c r="EY432">
        <v>25585000000</v>
      </c>
      <c r="EZ432">
        <v>1227000000</v>
      </c>
      <c r="HP432">
        <v>23164000000</v>
      </c>
      <c r="HT432">
        <v>268038000000</v>
      </c>
      <c r="HV432">
        <v>-10755000000</v>
      </c>
      <c r="IB432">
        <v>-53000000</v>
      </c>
      <c r="JG432">
        <v>22242000000</v>
      </c>
      <c r="JI432">
        <v>1299000000</v>
      </c>
      <c r="JJ432">
        <v>2920000000</v>
      </c>
      <c r="JK432">
        <v>-2272000000</v>
      </c>
      <c r="JN432">
        <v>14023000000</v>
      </c>
      <c r="JU432">
        <v>21000000</v>
      </c>
      <c r="JV432">
        <v>4105000000</v>
      </c>
      <c r="JZ432">
        <v>4742000000</v>
      </c>
      <c r="KB432">
        <v>21452000000</v>
      </c>
      <c r="KH432">
        <v>179287000000</v>
      </c>
      <c r="LD432">
        <v>857000000</v>
      </c>
      <c r="LK432">
        <v>629112000000</v>
      </c>
      <c r="LM432">
        <v>9685000000</v>
      </c>
      <c r="LN432">
        <v>5311000000</v>
      </c>
      <c r="LO432">
        <v>4374000000</v>
      </c>
      <c r="NC432">
        <v>307264000000</v>
      </c>
      <c r="NL432">
        <v>17093000000</v>
      </c>
      <c r="NM432">
        <v>114000000</v>
      </c>
      <c r="NN432">
        <v>57213000000</v>
      </c>
      <c r="NO432">
        <v>242000000</v>
      </c>
      <c r="OA432">
        <v>376000000</v>
      </c>
      <c r="OB432">
        <v>57000000</v>
      </c>
      <c r="OE432">
        <v>319000000</v>
      </c>
      <c r="OH432">
        <v>74306000000</v>
      </c>
      <c r="OI432">
        <v>356000000</v>
      </c>
      <c r="PO432">
        <v>818000000</v>
      </c>
      <c r="QM432">
        <v>-42000000</v>
      </c>
      <c r="VL432">
        <v>0</v>
      </c>
      <c r="WW432">
        <v>1524361000000</v>
      </c>
      <c r="WX432">
        <v>1235634000000</v>
      </c>
      <c r="WZ432">
        <v>288727000000</v>
      </c>
      <c r="XI432">
        <v>4084000000</v>
      </c>
      <c r="XO432">
        <v>65000000000</v>
      </c>
      <c r="XQ432">
        <v>556122000000</v>
      </c>
      <c r="XS432">
        <v>503244000000</v>
      </c>
      <c r="XW432">
        <v>14658000000</v>
      </c>
      <c r="YJ432">
        <v>52878000000</v>
      </c>
      <c r="YT432">
        <v>541464000000</v>
      </c>
      <c r="YW432">
        <v>518959000000</v>
      </c>
      <c r="ZH432">
        <v>41479000000</v>
      </c>
      <c r="ZJ432">
        <v>53300000000</v>
      </c>
      <c r="ZM432">
        <v>491470000000</v>
      </c>
      <c r="ZN432">
        <v>532949000000</v>
      </c>
      <c r="ZR432">
        <v>13990000000</v>
      </c>
      <c r="AAG432">
        <v>15294000000</v>
      </c>
      <c r="ABV432">
        <v>778000000</v>
      </c>
      <c r="ACD432">
        <v>86000000</v>
      </c>
      <c r="ADQ432">
        <v>1704000000</v>
      </c>
      <c r="ADR432">
        <v>42000000</v>
      </c>
      <c r="ADS432">
        <v>202000000</v>
      </c>
      <c r="ADV432">
        <v>136000000</v>
      </c>
      <c r="ADW432">
        <v>446000000</v>
      </c>
      <c r="AFJ432">
        <v>-673000000</v>
      </c>
      <c r="AFN432">
        <v>242000000</v>
      </c>
      <c r="AFO432">
        <v>852000000</v>
      </c>
      <c r="AFP432">
        <v>94000000</v>
      </c>
      <c r="AFQ432">
        <v>-240000000</v>
      </c>
      <c r="AFS432">
        <v>-225000000</v>
      </c>
      <c r="AFT432">
        <v>-4437000000</v>
      </c>
      <c r="AFV432">
        <v>1319200000000</v>
      </c>
      <c r="AFW432">
        <v>1033900000000</v>
      </c>
      <c r="AGG432">
        <v>0</v>
      </c>
      <c r="AGH432">
        <v>264000000</v>
      </c>
      <c r="AGN432">
        <v>267864000000</v>
      </c>
      <c r="AIE432">
        <v>155000000000</v>
      </c>
      <c r="AIF432">
        <v>93600000000</v>
      </c>
      <c r="AIT432">
        <v>2764000000</v>
      </c>
      <c r="AIU432">
        <v>13166000000</v>
      </c>
      <c r="AIW432">
        <v>10962000000</v>
      </c>
      <c r="AIY432">
        <v>905000000</v>
      </c>
      <c r="AJA432">
        <v>582000000</v>
      </c>
      <c r="AJB432">
        <v>3346000000</v>
      </c>
      <c r="AJD432">
        <v>5000000</v>
      </c>
      <c r="AJE432">
        <v>916241000000</v>
      </c>
      <c r="AKV432">
        <v>9245000000</v>
      </c>
      <c r="ALN432">
        <v>6486000000</v>
      </c>
      <c r="AMA432">
        <v>1373000000</v>
      </c>
      <c r="AMB432">
        <v>26359000000</v>
      </c>
      <c r="ANW432">
        <v>648000000</v>
      </c>
      <c r="AOO432">
        <v>0</v>
      </c>
      <c r="AOX432">
        <v>47477000000</v>
      </c>
      <c r="APG432">
        <v>6000000</v>
      </c>
      <c r="APZ432">
        <v>30907000000</v>
      </c>
      <c r="AQA432">
        <v>1177000000</v>
      </c>
      <c r="AQB432">
        <v>12000000</v>
      </c>
      <c r="AQD432">
        <v>12000000</v>
      </c>
      <c r="AQE432">
        <v>12000000</v>
      </c>
      <c r="AQF432">
        <v>2748000000</v>
      </c>
      <c r="AQG432">
        <v>0</v>
      </c>
      <c r="AQH432">
        <v>1000000</v>
      </c>
      <c r="AQI432">
        <v>2747000000</v>
      </c>
      <c r="AQP432">
        <v>0</v>
      </c>
      <c r="AQQ432">
        <v>27462000000</v>
      </c>
      <c r="AQR432">
        <v>4610000000</v>
      </c>
      <c r="AQS432">
        <v>0</v>
      </c>
      <c r="AQZ432">
        <v>32072000000</v>
      </c>
      <c r="ARL432">
        <v>0</v>
      </c>
      <c r="ARM432">
        <v>26582000000</v>
      </c>
      <c r="ARN432">
        <v>4325000000</v>
      </c>
      <c r="ARO432">
        <v>0</v>
      </c>
      <c r="ASS432">
        <v>22575000000</v>
      </c>
      <c r="ATM432">
        <v>3744000000</v>
      </c>
      <c r="AUO432">
        <v>-874000000</v>
      </c>
      <c r="AUQ432">
        <v>2892000000</v>
      </c>
      <c r="AUZ432">
        <v>18586000000</v>
      </c>
      <c r="AVE432">
        <v>62795000000</v>
      </c>
      <c r="AVK432">
        <v>19343000000</v>
      </c>
      <c r="AVN432">
        <v>111562000000</v>
      </c>
      <c r="AWC432">
        <v>10146000000</v>
      </c>
      <c r="AWI432">
        <v>12765000000</v>
      </c>
      <c r="AXA432">
        <v>25606000000</v>
      </c>
      <c r="AXI432">
        <v>841397000000</v>
      </c>
      <c r="AXJ432">
        <v>268308000000</v>
      </c>
      <c r="AXK432">
        <v>244874000000</v>
      </c>
      <c r="AXZ432">
        <v>14141000000</v>
      </c>
      <c r="AYA432">
        <v>325000000</v>
      </c>
      <c r="AYD432">
        <v>4601000000</v>
      </c>
      <c r="AYG432">
        <v>2336000000</v>
      </c>
      <c r="AYM432">
        <v>4608000000</v>
      </c>
      <c r="AYT432">
        <v>790000000</v>
      </c>
      <c r="AYV432">
        <v>1481000000</v>
      </c>
      <c r="AYZ432">
        <v>2302000000</v>
      </c>
      <c r="AZA432">
        <v>26207000000</v>
      </c>
      <c r="AZB432">
        <v>28851000000</v>
      </c>
      <c r="AZD432">
        <v>3323000000</v>
      </c>
      <c r="AZE432">
        <v>42992000000</v>
      </c>
      <c r="AZF432">
        <v>930000000</v>
      </c>
      <c r="AZI432">
        <v>703000000</v>
      </c>
      <c r="AZJ432">
        <v>3580000000</v>
      </c>
      <c r="AZM432">
        <v>13794000000</v>
      </c>
      <c r="AZY432">
        <v>3691000000</v>
      </c>
      <c r="BAC432">
        <v>4283000000</v>
      </c>
      <c r="BAO432">
        <v>17484000000</v>
      </c>
      <c r="BAT432">
        <v>932000000</v>
      </c>
      <c r="BAZ432">
        <v>10007000000</v>
      </c>
      <c r="BBB432">
        <v>4180000000</v>
      </c>
      <c r="BBI432">
        <v>988000000</v>
      </c>
      <c r="BBJ432">
        <v>1161000000</v>
      </c>
      <c r="BBK432">
        <v>1356000000</v>
      </c>
      <c r="BBL432">
        <v>1535000000</v>
      </c>
      <c r="BBM432">
        <v>787000000</v>
      </c>
      <c r="BBN432">
        <v>1603000000</v>
      </c>
      <c r="BBP432">
        <v>7945000000</v>
      </c>
      <c r="BBR432">
        <v>69000000</v>
      </c>
      <c r="BBS432">
        <v>386000000</v>
      </c>
      <c r="BBV432">
        <v>2107000000</v>
      </c>
      <c r="BCA432">
        <v>136000000</v>
      </c>
      <c r="BCB432">
        <v>1866000000</v>
      </c>
      <c r="BCC432">
        <v>3381000000</v>
      </c>
      <c r="BCP432">
        <v>2464164000000</v>
      </c>
      <c r="BCQ432">
        <v>2727379000000</v>
      </c>
      <c r="BDH432">
        <v>-12000000</v>
      </c>
      <c r="BDK432">
        <v>13166000000</v>
      </c>
      <c r="BEH432">
        <v>947728000000</v>
      </c>
      <c r="BFA432">
        <v>4309000000</v>
      </c>
      <c r="BFD432">
        <v>4852000000</v>
      </c>
      <c r="BFK432">
        <v>943723000000</v>
      </c>
      <c r="BFN432">
        <v>288869000000</v>
      </c>
      <c r="BHL432">
        <v>1741000000</v>
      </c>
      <c r="BIF432">
        <v>56469000000</v>
      </c>
      <c r="BIH432">
        <v>27424000000</v>
      </c>
      <c r="BIJ432">
        <v>-94734000000</v>
      </c>
      <c r="BIO432">
        <v>18831000000</v>
      </c>
      <c r="BIR432">
        <v>17945000000</v>
      </c>
      <c r="BJN432">
        <v>394237000000</v>
      </c>
      <c r="BJO432">
        <v>20419000000</v>
      </c>
      <c r="BJQ432">
        <v>32736000000</v>
      </c>
      <c r="BJS432">
        <v>29104000000</v>
      </c>
      <c r="BJT432">
        <v>2767000000</v>
      </c>
      <c r="BJY432">
        <v>947728000000</v>
      </c>
      <c r="BKB432">
        <v>2128000000</v>
      </c>
      <c r="BKH432">
        <v>1129000000</v>
      </c>
      <c r="BKI432">
        <v>-1000000</v>
      </c>
      <c r="BKJ432">
        <v>75000000</v>
      </c>
      <c r="BKM432">
        <v>1020000000</v>
      </c>
      <c r="BKP432">
        <v>2643000000</v>
      </c>
      <c r="BKR432">
        <v>8404000000</v>
      </c>
      <c r="BKS432">
        <v>778000000</v>
      </c>
      <c r="BKT432">
        <v>8118000000</v>
      </c>
      <c r="BLW432">
        <v>120090000000</v>
      </c>
      <c r="BMJ432">
        <v>2507000000</v>
      </c>
      <c r="BMQ432">
        <v>-77000000</v>
      </c>
      <c r="BNB432">
        <v>75000000</v>
      </c>
      <c r="BNR432">
        <v>3348000000</v>
      </c>
      <c r="BNT432">
        <v>235000000</v>
      </c>
      <c r="BOJ432">
        <v>88000000</v>
      </c>
      <c r="BOL432">
        <v>115000000</v>
      </c>
      <c r="BOT432">
        <v>-361000000</v>
      </c>
      <c r="BPL432">
        <v>2621000000</v>
      </c>
      <c r="BQL432">
        <v>727000000</v>
      </c>
      <c r="BRJ432">
        <v>-1164000000</v>
      </c>
      <c r="BRL432">
        <v>2390000000</v>
      </c>
      <c r="BRN432">
        <v>3653000000</v>
      </c>
      <c r="BSK432">
        <v>0</v>
      </c>
      <c r="BSX432">
        <v>108000000</v>
      </c>
      <c r="BTE432">
        <v>35908000000</v>
      </c>
      <c r="BTQ432">
        <v>1663000000</v>
      </c>
      <c r="BTV432">
        <v>10301000000</v>
      </c>
      <c r="BUA432">
        <v>925000000</v>
      </c>
      <c r="BUG432">
        <v>6081000000</v>
      </c>
      <c r="BUO432">
        <v>106085000000</v>
      </c>
      <c r="BUX432">
        <v>818000000</v>
      </c>
      <c r="BWO432">
        <v>26993000000</v>
      </c>
      <c r="BXK432">
        <v>-77000000</v>
      </c>
      <c r="BXL432">
        <v>7790000000</v>
      </c>
      <c r="BXZ432">
        <v>29159000000</v>
      </c>
      <c r="BYB432">
        <v>1850000000</v>
      </c>
      <c r="BYL432">
        <v>30547000000</v>
      </c>
      <c r="BYM432">
        <v>1315000000</v>
      </c>
      <c r="BYP432">
        <v>53757000000</v>
      </c>
      <c r="BYS432">
        <v>-426000000</v>
      </c>
      <c r="BZM432">
        <v>35983000000</v>
      </c>
      <c r="BZW432">
        <v>31291000000</v>
      </c>
      <c r="CAQ432">
        <v>4251000000</v>
      </c>
      <c r="CAX432">
        <v>24665000000</v>
      </c>
      <c r="CBD432">
        <v>2644000000</v>
      </c>
      <c r="CBE432">
        <v>2569000000</v>
      </c>
      <c r="CCN432">
        <v>38384000000</v>
      </c>
      <c r="CCS432">
        <v>9907000000</v>
      </c>
      <c r="CDB432">
        <v>45500000000</v>
      </c>
      <c r="CDN432">
        <v>212093000000</v>
      </c>
      <c r="CDW432">
        <v>57955000000</v>
      </c>
      <c r="CDZ432">
        <v>587000000</v>
      </c>
      <c r="CFI432">
        <v>130661000000</v>
      </c>
      <c r="CFN432">
        <v>96512000000</v>
      </c>
      <c r="CFP432">
        <v>153413000000</v>
      </c>
      <c r="CFQ432">
        <v>22752000000</v>
      </c>
      <c r="CFT432">
        <v>31900000000</v>
      </c>
      <c r="CFU432">
        <v>34149000000</v>
      </c>
      <c r="CFZ432">
        <v>10656000000</v>
      </c>
      <c r="CGC432">
        <v>22752000000</v>
      </c>
      <c r="CGF432">
        <v>10410000000</v>
      </c>
      <c r="CGH432">
        <v>33408000000</v>
      </c>
      <c r="CGK432">
        <v>18000000</v>
      </c>
      <c r="CGL432">
        <v>246000000</v>
      </c>
      <c r="CGO432">
        <v>267864000000</v>
      </c>
      <c r="CGT432">
        <v>256036000000</v>
      </c>
      <c r="CGV432">
        <v>710885000000</v>
      </c>
      <c r="CGW432">
        <v>443021000000</v>
      </c>
      <c r="CGY432">
        <v>9600000000</v>
      </c>
      <c r="CGZ432">
        <v>11828000000</v>
      </c>
      <c r="CHC432">
        <v>3900000000</v>
      </c>
      <c r="CHF432">
        <v>192837000000</v>
      </c>
      <c r="CHH432">
        <v>443021000000</v>
      </c>
      <c r="CHK432">
        <v>171175000000</v>
      </c>
      <c r="CHM432">
        <v>635858000000</v>
      </c>
      <c r="CHN432">
        <v>20200000000</v>
      </c>
      <c r="CHO432">
        <v>21662000000</v>
      </c>
      <c r="CHW432">
        <v>738800000000</v>
      </c>
      <c r="CIE432">
        <v>216000000</v>
      </c>
      <c r="CIG432">
        <v>414000000</v>
      </c>
      <c r="CIP432">
        <v>5093000000</v>
      </c>
      <c r="CIQ432">
        <v>-1125000000</v>
      </c>
      <c r="CIR432">
        <v>328000000</v>
      </c>
      <c r="CIY432">
        <v>1223000000</v>
      </c>
      <c r="CJM432">
        <v>59890000000</v>
      </c>
      <c r="CKR432">
        <v>263215000000</v>
      </c>
      <c r="CKW432">
        <v>88000000</v>
      </c>
      <c r="CND432">
        <v>7867000000</v>
      </c>
      <c r="CNE432">
        <v>147639000000</v>
      </c>
      <c r="CNV432">
        <v>753000000</v>
      </c>
      <c r="COC432">
        <v>69428000000</v>
      </c>
      <c r="COK432">
        <v>2541000000</v>
      </c>
    </row>
    <row r="433" spans="1:1016 1063:2046 2051:2452" x14ac:dyDescent="0.45">
      <c r="A433" t="s">
        <v>2485</v>
      </c>
      <c r="B433" s="3" t="str">
        <f>VLOOKUP(A433,Lookup!A:B,2,FALSE)</f>
        <v>JPMorgan Chase &amp; Co</v>
      </c>
      <c r="C433" s="2">
        <v>43738</v>
      </c>
      <c r="E433">
        <v>225063000000</v>
      </c>
      <c r="V433">
        <v>1800000000</v>
      </c>
      <c r="Z433">
        <v>88512000000</v>
      </c>
      <c r="BD433">
        <v>132000000</v>
      </c>
      <c r="CB433">
        <v>2764661000000</v>
      </c>
      <c r="CP433">
        <v>6200000000</v>
      </c>
      <c r="CQ433">
        <v>638000000</v>
      </c>
      <c r="CR433">
        <v>347859000000</v>
      </c>
      <c r="DS433">
        <v>17720000000</v>
      </c>
      <c r="DT433">
        <v>17729000000</v>
      </c>
      <c r="DU433">
        <v>170177000000</v>
      </c>
      <c r="DV433">
        <v>174688000000</v>
      </c>
      <c r="DW433">
        <v>50365000000</v>
      </c>
      <c r="DX433">
        <v>50994000000</v>
      </c>
      <c r="DY433">
        <v>109597000000</v>
      </c>
      <c r="DZ433">
        <v>110010000000</v>
      </c>
      <c r="EG433">
        <v>353421000000</v>
      </c>
      <c r="EY433">
        <v>18515000000</v>
      </c>
      <c r="EZ433">
        <v>1861000000</v>
      </c>
      <c r="HP433">
        <v>21215000000</v>
      </c>
      <c r="HT433">
        <v>256597000000</v>
      </c>
      <c r="HV433">
        <v>-22196000000</v>
      </c>
      <c r="IB433">
        <v>-130000000</v>
      </c>
      <c r="JG433">
        <v>21290000000</v>
      </c>
      <c r="JI433">
        <v>1256000000</v>
      </c>
      <c r="JJ433">
        <v>4801000000</v>
      </c>
      <c r="JK433">
        <v>-3761000000</v>
      </c>
      <c r="JN433">
        <v>14388000000</v>
      </c>
      <c r="JU433">
        <v>21000000</v>
      </c>
      <c r="JV433">
        <v>4105000000</v>
      </c>
      <c r="JZ433">
        <v>7236000000</v>
      </c>
      <c r="KB433">
        <v>31218000000</v>
      </c>
      <c r="KH433">
        <v>178260000000</v>
      </c>
      <c r="LD433">
        <v>1254000000</v>
      </c>
      <c r="LK433">
        <v>666865000000</v>
      </c>
      <c r="LM433">
        <v>10320000000</v>
      </c>
      <c r="LN433">
        <v>4675000000</v>
      </c>
      <c r="LO433">
        <v>5645000000</v>
      </c>
      <c r="NC433">
        <v>394251000000</v>
      </c>
      <c r="NL433">
        <v>14385000000</v>
      </c>
      <c r="NM433">
        <v>91000000</v>
      </c>
      <c r="NN433">
        <v>104435000000</v>
      </c>
      <c r="NO433">
        <v>547000000</v>
      </c>
      <c r="OA433">
        <v>454000000</v>
      </c>
      <c r="OB433">
        <v>135000000</v>
      </c>
      <c r="OE433">
        <v>319000000</v>
      </c>
      <c r="OH433">
        <v>118820000000</v>
      </c>
      <c r="OI433">
        <v>638000000</v>
      </c>
      <c r="OM433">
        <v>0</v>
      </c>
      <c r="PO433">
        <v>11700000000</v>
      </c>
      <c r="QM433">
        <v>-440000000</v>
      </c>
      <c r="VL433">
        <v>0</v>
      </c>
      <c r="WW433">
        <v>1525261000000</v>
      </c>
      <c r="WX433">
        <v>1237659000000</v>
      </c>
      <c r="WZ433">
        <v>287602000000</v>
      </c>
      <c r="XI433">
        <v>6229000000</v>
      </c>
      <c r="XO433">
        <v>78800000000</v>
      </c>
      <c r="XQ433">
        <v>622398000000</v>
      </c>
      <c r="XS433">
        <v>566821000000</v>
      </c>
      <c r="XW433">
        <v>14678000000</v>
      </c>
      <c r="YJ433">
        <v>55577000000</v>
      </c>
      <c r="YT433">
        <v>607720000000</v>
      </c>
      <c r="YW433">
        <v>584635000000</v>
      </c>
      <c r="ZH433">
        <v>47790000000</v>
      </c>
      <c r="ZJ433">
        <v>62400000000</v>
      </c>
      <c r="ZM433">
        <v>550429000000</v>
      </c>
      <c r="ZN433">
        <v>598219000000</v>
      </c>
      <c r="ZR433">
        <v>13584000000</v>
      </c>
      <c r="AAG433">
        <v>15466000000</v>
      </c>
      <c r="AAH433">
        <v>55548000000000</v>
      </c>
      <c r="ABV433">
        <v>1201000000</v>
      </c>
      <c r="ACD433">
        <v>-2982000000</v>
      </c>
      <c r="ADQ433">
        <v>2771000000</v>
      </c>
      <c r="ADR433">
        <v>37000000</v>
      </c>
      <c r="ADS433">
        <v>197000000</v>
      </c>
      <c r="ADV433">
        <v>169000000</v>
      </c>
      <c r="ADW433">
        <v>479000000</v>
      </c>
      <c r="AFJ433">
        <v>-2237000000</v>
      </c>
      <c r="AFN433">
        <v>482000000</v>
      </c>
      <c r="AFO433">
        <v>938000000</v>
      </c>
      <c r="AFP433">
        <v>556000000</v>
      </c>
      <c r="AFQ433">
        <v>-406000000</v>
      </c>
      <c r="AFS433">
        <v>-1148000000</v>
      </c>
      <c r="AFT433">
        <v>-4992000000</v>
      </c>
      <c r="AFV433">
        <v>1264100000000</v>
      </c>
      <c r="AFW433">
        <v>1017300000000</v>
      </c>
      <c r="AGG433">
        <v>0</v>
      </c>
      <c r="AGH433">
        <v>378000000</v>
      </c>
      <c r="AGN433">
        <v>257391000000</v>
      </c>
      <c r="AIE433">
        <v>154200000000</v>
      </c>
      <c r="AIF433">
        <v>94500000000</v>
      </c>
      <c r="AIN433">
        <v>38000000</v>
      </c>
      <c r="AIT433">
        <v>4135000000</v>
      </c>
      <c r="AIU433">
        <v>13235000000</v>
      </c>
      <c r="AIW433">
        <v>11004000000</v>
      </c>
      <c r="AIY433">
        <v>975000000</v>
      </c>
      <c r="AJA433">
        <v>887000000</v>
      </c>
      <c r="AJB433">
        <v>5022000000</v>
      </c>
      <c r="AJD433">
        <v>9000000</v>
      </c>
      <c r="AJE433">
        <v>898297000000</v>
      </c>
      <c r="AKV433">
        <v>9300000000</v>
      </c>
      <c r="ALN433">
        <v>10734000000</v>
      </c>
      <c r="AMA433">
        <v>2085000000</v>
      </c>
      <c r="AMB433">
        <v>46888000000</v>
      </c>
      <c r="ANW433">
        <v>1040000000</v>
      </c>
      <c r="AOO433">
        <v>433000000</v>
      </c>
      <c r="AOX433">
        <v>47818000000</v>
      </c>
      <c r="AOY433">
        <v>348000000</v>
      </c>
      <c r="APG433">
        <v>-1000000</v>
      </c>
      <c r="APZ433">
        <v>40830000000</v>
      </c>
      <c r="AQA433">
        <v>1567000000</v>
      </c>
      <c r="AQB433">
        <v>20000000</v>
      </c>
      <c r="AQD433">
        <v>0</v>
      </c>
      <c r="AQE433">
        <v>20000000</v>
      </c>
      <c r="AQF433">
        <v>2377000000</v>
      </c>
      <c r="AQG433">
        <v>20000000</v>
      </c>
      <c r="AQH433">
        <v>2291000000</v>
      </c>
      <c r="AQI433">
        <v>86000000</v>
      </c>
      <c r="AQP433">
        <v>0</v>
      </c>
      <c r="AQQ433">
        <v>37219000000</v>
      </c>
      <c r="AQR433">
        <v>5107000000</v>
      </c>
      <c r="AQS433">
        <v>51000000</v>
      </c>
      <c r="AQZ433">
        <v>42377000000</v>
      </c>
      <c r="ARL433">
        <v>0</v>
      </c>
      <c r="ARM433">
        <v>36069000000</v>
      </c>
      <c r="ARN433">
        <v>4710000000</v>
      </c>
      <c r="ARO433">
        <v>51000000</v>
      </c>
      <c r="ASS433">
        <v>33980000000</v>
      </c>
      <c r="ATM433">
        <v>6069000000</v>
      </c>
      <c r="AUO433">
        <v>-1000000000</v>
      </c>
      <c r="AUQ433">
        <v>3478000000</v>
      </c>
      <c r="AUZ433">
        <v>26162000000</v>
      </c>
      <c r="AVE433">
        <v>77147000000</v>
      </c>
      <c r="AVK433">
        <v>65428000000</v>
      </c>
      <c r="AVN433">
        <v>96125000000</v>
      </c>
      <c r="AWC433">
        <v>21181000000</v>
      </c>
      <c r="AWI433">
        <v>12774000000</v>
      </c>
      <c r="AXA433">
        <v>38192000000</v>
      </c>
      <c r="AXI433">
        <v>844137000000</v>
      </c>
      <c r="AXJ433">
        <v>266147000000</v>
      </c>
      <c r="AXK433">
        <v>235382000000</v>
      </c>
      <c r="AXZ433">
        <v>21034000000</v>
      </c>
      <c r="AYA433">
        <v>459000000</v>
      </c>
      <c r="AYD433">
        <v>7010000000</v>
      </c>
      <c r="AYG433">
        <v>3577000000</v>
      </c>
      <c r="AYM433">
        <v>6796000000</v>
      </c>
      <c r="AYT433">
        <v>1051000000</v>
      </c>
      <c r="AYV433">
        <v>2141000000</v>
      </c>
      <c r="AYZ433">
        <v>3200000000</v>
      </c>
      <c r="AZA433">
        <v>38921000000</v>
      </c>
      <c r="AZB433">
        <v>43079000000</v>
      </c>
      <c r="AZD433">
        <v>4865000000</v>
      </c>
      <c r="AZE433">
        <v>64113000000</v>
      </c>
      <c r="AZF433">
        <v>1482000000</v>
      </c>
      <c r="AZI433">
        <v>1021000000</v>
      </c>
      <c r="AZJ433">
        <v>5712000000</v>
      </c>
      <c r="AZM433">
        <v>20790000000</v>
      </c>
      <c r="AZY433">
        <v>5658000000</v>
      </c>
      <c r="BAC433">
        <v>6733000000</v>
      </c>
      <c r="BAO433">
        <v>26067000000</v>
      </c>
      <c r="BAT433">
        <v>1400000000</v>
      </c>
      <c r="BAZ433">
        <v>10024000000</v>
      </c>
      <c r="BBB433">
        <v>4442000000</v>
      </c>
      <c r="BBI433">
        <v>1027000000</v>
      </c>
      <c r="BBJ433">
        <v>1198000000</v>
      </c>
      <c r="BBK433">
        <v>1394000000</v>
      </c>
      <c r="BBL433">
        <v>1569000000</v>
      </c>
      <c r="BBM433">
        <v>394000000</v>
      </c>
      <c r="BBN433">
        <v>1599000000</v>
      </c>
      <c r="BBP433">
        <v>8080000000</v>
      </c>
      <c r="BBR433">
        <v>74000000</v>
      </c>
      <c r="BBS433">
        <v>660000000</v>
      </c>
      <c r="BBV433">
        <v>1121000000</v>
      </c>
      <c r="BCA433">
        <v>137000000</v>
      </c>
      <c r="BCB433">
        <v>2303000000</v>
      </c>
      <c r="BCC433">
        <v>3785000000</v>
      </c>
      <c r="BCP433">
        <v>2500313000000</v>
      </c>
      <c r="BCQ433">
        <v>2764661000000</v>
      </c>
      <c r="BDH433">
        <v>-2000000</v>
      </c>
      <c r="BDK433">
        <v>13235000000</v>
      </c>
      <c r="BEH433">
        <v>928887000000</v>
      </c>
      <c r="BFA433">
        <v>5760000000</v>
      </c>
      <c r="BFD433">
        <v>10571000000</v>
      </c>
      <c r="BFN433">
        <v>296472000000</v>
      </c>
      <c r="BHL433">
        <v>2686000000</v>
      </c>
      <c r="BIF433">
        <v>96006000000</v>
      </c>
      <c r="BIH433">
        <v>-38181000000</v>
      </c>
      <c r="BIJ433">
        <v>-77039000000</v>
      </c>
      <c r="BIO433">
        <v>27911000000</v>
      </c>
      <c r="BIR433">
        <v>26551000000</v>
      </c>
      <c r="BJN433">
        <v>393522000000</v>
      </c>
      <c r="BJO433">
        <v>21455000000</v>
      </c>
      <c r="BJQ433">
        <v>49158000000</v>
      </c>
      <c r="BJS433">
        <v>44217000000</v>
      </c>
      <c r="BJT433">
        <v>4239000000</v>
      </c>
      <c r="BJY433">
        <v>928887000000</v>
      </c>
      <c r="BJZ433">
        <v>931983000000</v>
      </c>
      <c r="BKB433">
        <v>3238000000</v>
      </c>
      <c r="BKH433">
        <v>1165000000</v>
      </c>
      <c r="BKI433">
        <v>0</v>
      </c>
      <c r="BKJ433">
        <v>110000000</v>
      </c>
      <c r="BKM433">
        <v>1537000000</v>
      </c>
      <c r="BKP433">
        <v>4027000000</v>
      </c>
      <c r="BKR433">
        <v>8425000000</v>
      </c>
      <c r="BKS433">
        <v>1177000000</v>
      </c>
      <c r="BKT433">
        <v>8160000000</v>
      </c>
      <c r="BLW433">
        <v>123045000000</v>
      </c>
      <c r="BMJ433">
        <v>2986000000</v>
      </c>
      <c r="BMQ433">
        <v>-123000000</v>
      </c>
      <c r="BNB433">
        <v>-90000000</v>
      </c>
      <c r="BNR433">
        <v>4474000000</v>
      </c>
      <c r="BNT433">
        <v>430000000</v>
      </c>
      <c r="BOJ433">
        <v>87000000</v>
      </c>
      <c r="BOL433">
        <v>114000000</v>
      </c>
      <c r="BOT433">
        <v>-229000000</v>
      </c>
      <c r="BPL433">
        <v>3307000000</v>
      </c>
      <c r="BQL433">
        <v>1167000000</v>
      </c>
      <c r="BRJ433">
        <v>-1645000000</v>
      </c>
      <c r="BRL433">
        <v>3624000000</v>
      </c>
      <c r="BRN433">
        <v>4004000000</v>
      </c>
      <c r="BSK433">
        <v>0</v>
      </c>
      <c r="BSX433">
        <v>159000000</v>
      </c>
      <c r="BTE433">
        <v>53934000000</v>
      </c>
      <c r="BTQ433">
        <v>4283000000</v>
      </c>
      <c r="BTV433">
        <v>17250000000</v>
      </c>
      <c r="BUA433">
        <v>1805000000</v>
      </c>
      <c r="BUG433">
        <v>9056000000</v>
      </c>
      <c r="BUO433">
        <v>200262000000</v>
      </c>
      <c r="BUX433">
        <v>11682000000</v>
      </c>
      <c r="BWO433">
        <v>28363000000</v>
      </c>
      <c r="BXK433">
        <v>-58000000</v>
      </c>
      <c r="BXL433">
        <v>11239000000</v>
      </c>
      <c r="BXZ433">
        <v>45155000000</v>
      </c>
      <c r="BYB433">
        <v>4100000000</v>
      </c>
      <c r="BYL433">
        <v>41378000000</v>
      </c>
      <c r="BYM433">
        <v>2239000000</v>
      </c>
      <c r="BYP433">
        <v>64207000000</v>
      </c>
      <c r="BYS433">
        <v>-217000000</v>
      </c>
      <c r="BZM433">
        <v>43460000000</v>
      </c>
      <c r="BZR433">
        <v>52739000000</v>
      </c>
      <c r="BZW433">
        <v>52739000000</v>
      </c>
      <c r="CAQ433">
        <v>6307000000</v>
      </c>
      <c r="CAX433">
        <v>25117000000</v>
      </c>
      <c r="CBD433">
        <v>4158000000</v>
      </c>
      <c r="CBE433">
        <v>4048000000</v>
      </c>
      <c r="CCN433">
        <v>51936000000</v>
      </c>
      <c r="CCS433">
        <v>20577000000</v>
      </c>
      <c r="CDB433">
        <v>47100000000</v>
      </c>
      <c r="CDN433">
        <v>217888000000</v>
      </c>
      <c r="CDW433">
        <v>87296000000</v>
      </c>
      <c r="CDZ433">
        <v>990000000</v>
      </c>
      <c r="CFI433">
        <v>138336000000</v>
      </c>
      <c r="CFN433">
        <v>104517000000</v>
      </c>
      <c r="CFP433">
        <v>160304000000</v>
      </c>
      <c r="CFQ433">
        <v>21968000000</v>
      </c>
      <c r="CFT433">
        <v>30600000000</v>
      </c>
      <c r="CFU433">
        <v>33819000000</v>
      </c>
      <c r="CFZ433">
        <v>12136000000</v>
      </c>
      <c r="CGC433">
        <v>21968000000</v>
      </c>
      <c r="CGF433">
        <v>11878000000</v>
      </c>
      <c r="CGH433">
        <v>34104000000</v>
      </c>
      <c r="CGK433">
        <v>96000000</v>
      </c>
      <c r="CGL433">
        <v>258000000</v>
      </c>
      <c r="CGO433">
        <v>257383000000</v>
      </c>
      <c r="CGT433">
        <v>244241000000</v>
      </c>
      <c r="CGV433">
        <v>630033000000</v>
      </c>
      <c r="CGW433">
        <v>372650000000</v>
      </c>
      <c r="CGY433">
        <v>9100000000</v>
      </c>
      <c r="CGZ433">
        <v>13142000000</v>
      </c>
      <c r="CHC433">
        <v>13100000000</v>
      </c>
      <c r="CHF433">
        <v>235968000000</v>
      </c>
      <c r="CHH433">
        <v>372650000000</v>
      </c>
      <c r="CHK433">
        <v>213150000000</v>
      </c>
      <c r="CHM433">
        <v>608618000000</v>
      </c>
      <c r="CHN433">
        <v>21900000000</v>
      </c>
      <c r="CHO433">
        <v>22818000000</v>
      </c>
      <c r="CHW433">
        <v>735800000000</v>
      </c>
      <c r="CIE433">
        <v>206000000</v>
      </c>
      <c r="CIG433">
        <v>393000000</v>
      </c>
      <c r="CIP433">
        <v>4419000000</v>
      </c>
      <c r="CIQ433">
        <v>-1572000000</v>
      </c>
      <c r="CIR433">
        <v>687000000</v>
      </c>
      <c r="CIY433">
        <v>1782000000</v>
      </c>
      <c r="CJM433">
        <v>48893000000</v>
      </c>
      <c r="CKR433">
        <v>264348000000</v>
      </c>
      <c r="CKW433">
        <v>137000000</v>
      </c>
      <c r="CND433">
        <v>11297000000</v>
      </c>
      <c r="CNE433">
        <v>138343000000</v>
      </c>
      <c r="CNV433">
        <v>654000000</v>
      </c>
      <c r="COC433">
        <v>76299000000</v>
      </c>
      <c r="COK433">
        <v>4013000000</v>
      </c>
    </row>
    <row r="434" spans="1:1016 1063:2046 2051:2452" x14ac:dyDescent="0.45">
      <c r="A434" t="s">
        <v>2485</v>
      </c>
      <c r="B434" s="3" t="str">
        <f>VLOOKUP(A434,Lookup!A:B,2,FALSE)</f>
        <v>JPMorgan Chase &amp; Co</v>
      </c>
      <c r="C434" s="2">
        <v>43830</v>
      </c>
      <c r="E434">
        <v>210407000000</v>
      </c>
      <c r="G434">
        <v>92032000000</v>
      </c>
      <c r="V434">
        <v>1569000000</v>
      </c>
      <c r="Z434">
        <v>88522000000</v>
      </c>
      <c r="AP434">
        <v>1500000000</v>
      </c>
      <c r="BD434">
        <v>151000000</v>
      </c>
      <c r="BI434">
        <v>8600000000</v>
      </c>
      <c r="BJ434">
        <v>1100000000</v>
      </c>
      <c r="BS434">
        <v>-1013000000</v>
      </c>
      <c r="CB434">
        <v>2687379000000</v>
      </c>
      <c r="CP434">
        <v>5771000000</v>
      </c>
      <c r="CQ434">
        <v>378000000</v>
      </c>
      <c r="CR434">
        <v>345306000000</v>
      </c>
      <c r="DS434">
        <v>17782000000</v>
      </c>
      <c r="DT434">
        <v>17808000000</v>
      </c>
      <c r="DU434">
        <v>171621000000</v>
      </c>
      <c r="DV434">
        <v>176052000000</v>
      </c>
      <c r="DW434">
        <v>48745000000</v>
      </c>
      <c r="DX434">
        <v>49184000000</v>
      </c>
      <c r="DY434">
        <v>107158000000</v>
      </c>
      <c r="DZ434">
        <v>107655000000</v>
      </c>
      <c r="EG434">
        <v>350699000000</v>
      </c>
      <c r="EY434">
        <v>17841000000</v>
      </c>
      <c r="EZ434">
        <v>2439000000</v>
      </c>
      <c r="HP434">
        <v>21704000000</v>
      </c>
      <c r="HT434">
        <v>263631000000</v>
      </c>
      <c r="HV434">
        <v>-15162000000</v>
      </c>
      <c r="IB434">
        <v>-8000000</v>
      </c>
      <c r="JG434">
        <v>20363000000</v>
      </c>
      <c r="JI434">
        <v>987000000</v>
      </c>
      <c r="JJ434">
        <v>3281000000</v>
      </c>
      <c r="JK434">
        <v>-1897000000</v>
      </c>
      <c r="JN434">
        <v>13329000000</v>
      </c>
      <c r="JU434">
        <v>21000000</v>
      </c>
      <c r="JV434">
        <v>4105000000</v>
      </c>
      <c r="JZ434">
        <v>9821000000</v>
      </c>
      <c r="KB434">
        <v>39507000000</v>
      </c>
      <c r="KH434">
        <v>186912000000</v>
      </c>
      <c r="KR434">
        <v>6400000000</v>
      </c>
      <c r="LD434">
        <v>1639000000</v>
      </c>
      <c r="LK434">
        <v>607267000000</v>
      </c>
      <c r="LM434">
        <v>10434000000</v>
      </c>
      <c r="LN434">
        <v>3793000000</v>
      </c>
      <c r="LO434">
        <v>6641000000</v>
      </c>
      <c r="LS434">
        <v>3284000000</v>
      </c>
      <c r="LT434">
        <v>2103000000</v>
      </c>
      <c r="LU434">
        <v>7165000000</v>
      </c>
      <c r="LV434">
        <v>1778000000</v>
      </c>
      <c r="NC434">
        <v>398239000000</v>
      </c>
      <c r="NL434">
        <v>19710000000</v>
      </c>
      <c r="NM434">
        <v>131000000</v>
      </c>
      <c r="NN434">
        <v>58577000000</v>
      </c>
      <c r="NO434">
        <v>247000000</v>
      </c>
      <c r="OA434">
        <v>650000000</v>
      </c>
      <c r="OB434">
        <v>258000000</v>
      </c>
      <c r="OE434">
        <v>392000000</v>
      </c>
      <c r="OH434">
        <v>78287000000</v>
      </c>
      <c r="OI434">
        <v>378000000</v>
      </c>
      <c r="OL434">
        <v>1900000000</v>
      </c>
      <c r="OM434">
        <v>0</v>
      </c>
      <c r="PO434">
        <v>13400000000</v>
      </c>
      <c r="QI434">
        <v>709000000</v>
      </c>
      <c r="QK434">
        <v>20000000</v>
      </c>
      <c r="QM434">
        <v>949000000</v>
      </c>
      <c r="QN434">
        <v>15487000000</v>
      </c>
      <c r="QT434">
        <v>220000000</v>
      </c>
      <c r="RA434">
        <v>8760000000</v>
      </c>
      <c r="RF434">
        <v>8203000000</v>
      </c>
      <c r="RU434">
        <v>329000000</v>
      </c>
      <c r="RW434">
        <v>605000000</v>
      </c>
      <c r="RZ434">
        <v>1039000000</v>
      </c>
      <c r="SK434">
        <v>2767000000</v>
      </c>
      <c r="SM434">
        <v>3400000000</v>
      </c>
      <c r="SU434">
        <v>557000000</v>
      </c>
      <c r="SW434">
        <v>7284000000</v>
      </c>
      <c r="TJ434">
        <v>5598000000</v>
      </c>
      <c r="TK434">
        <v>2354000000</v>
      </c>
      <c r="TL434">
        <v>4683000000</v>
      </c>
      <c r="TO434">
        <v>2852000000</v>
      </c>
      <c r="TX434">
        <v>1816000000</v>
      </c>
      <c r="UD434">
        <v>401000000</v>
      </c>
      <c r="UO434">
        <v>17705000000</v>
      </c>
      <c r="UU434">
        <v>307000000</v>
      </c>
      <c r="VN434">
        <v>23366000000</v>
      </c>
      <c r="VP434">
        <v>5661000000</v>
      </c>
      <c r="VT434">
        <v>144000000</v>
      </c>
      <c r="WD434">
        <v>85000000</v>
      </c>
      <c r="WP434">
        <v>952000000</v>
      </c>
      <c r="WW434">
        <v>1562431000000</v>
      </c>
      <c r="WX434">
        <v>1271823000000</v>
      </c>
      <c r="WZ434">
        <v>290608000000</v>
      </c>
      <c r="XI434">
        <v>8368000000</v>
      </c>
      <c r="XO434">
        <v>65900000000</v>
      </c>
      <c r="XQ434">
        <v>529626000000</v>
      </c>
      <c r="XS434">
        <v>479860000000</v>
      </c>
      <c r="XW434">
        <v>13543000000</v>
      </c>
      <c r="YJ434">
        <v>49766000000</v>
      </c>
      <c r="YR434">
        <v>1373000000</v>
      </c>
      <c r="YT434">
        <v>516083000000</v>
      </c>
      <c r="YW434">
        <v>497977000000</v>
      </c>
      <c r="ZH434">
        <v>43708000000</v>
      </c>
      <c r="ZJ434">
        <v>54400000000</v>
      </c>
      <c r="ZM434">
        <v>468420000000</v>
      </c>
      <c r="ZN434">
        <v>512128000000</v>
      </c>
      <c r="ZR434">
        <v>14151000000</v>
      </c>
      <c r="AAG434">
        <v>14819000000</v>
      </c>
      <c r="AAH434">
        <v>46942000000000</v>
      </c>
      <c r="ABV434">
        <v>1587000000</v>
      </c>
      <c r="ACD434">
        <v>-182000000</v>
      </c>
      <c r="ACS434">
        <v>693000000</v>
      </c>
      <c r="ACV434">
        <v>895000000</v>
      </c>
      <c r="ADQ434">
        <v>2441000000</v>
      </c>
      <c r="ADR434">
        <v>42000000</v>
      </c>
      <c r="ADS434">
        <v>200000000</v>
      </c>
      <c r="ADV434">
        <v>229000000</v>
      </c>
      <c r="ADW434">
        <v>528000000</v>
      </c>
      <c r="AFJ434">
        <v>-2584000000</v>
      </c>
      <c r="AFN434">
        <v>579000000</v>
      </c>
      <c r="AFO434">
        <v>1122000000</v>
      </c>
      <c r="AFP434">
        <v>89000000</v>
      </c>
      <c r="AFQ434">
        <v>-411000000</v>
      </c>
      <c r="AFS434">
        <v>-1144000000</v>
      </c>
      <c r="AFT434">
        <v>-4489000000</v>
      </c>
      <c r="AFV434">
        <v>1282500000000</v>
      </c>
      <c r="AFW434">
        <v>1000500000000</v>
      </c>
      <c r="AGG434">
        <v>0</v>
      </c>
      <c r="AGH434">
        <v>457000000</v>
      </c>
      <c r="AGN434">
        <v>249157000000</v>
      </c>
      <c r="AIE434">
        <v>125200000000</v>
      </c>
      <c r="AIF434">
        <v>80200000000</v>
      </c>
      <c r="AIM434">
        <v>2900000000</v>
      </c>
      <c r="AIN434">
        <v>50000000</v>
      </c>
      <c r="AIQ434">
        <v>13123000000</v>
      </c>
      <c r="AIT434">
        <v>5629000000</v>
      </c>
      <c r="AIU434">
        <v>13123000000</v>
      </c>
      <c r="AIW434">
        <v>11289000000</v>
      </c>
      <c r="AIY434">
        <v>847000000</v>
      </c>
      <c r="AJA434">
        <v>1181000000</v>
      </c>
      <c r="AJB434">
        <v>6810000000</v>
      </c>
      <c r="AJD434">
        <v>9000000</v>
      </c>
      <c r="AJE434">
        <v>916702000000</v>
      </c>
      <c r="AJQ434">
        <v>945601000000</v>
      </c>
      <c r="AKV434">
        <v>8536000000</v>
      </c>
      <c r="ALN434">
        <v>11559000000</v>
      </c>
      <c r="AMA434">
        <v>2573000000</v>
      </c>
      <c r="AMB434">
        <v>53919000000</v>
      </c>
      <c r="ANW434">
        <v>1384000000</v>
      </c>
      <c r="AOH434">
        <v>394000000</v>
      </c>
      <c r="AOO434">
        <v>394000000</v>
      </c>
      <c r="AOX434">
        <v>47823000000</v>
      </c>
      <c r="AOY434">
        <v>349000000</v>
      </c>
      <c r="APD434">
        <v>0</v>
      </c>
      <c r="APG434">
        <v>3000000</v>
      </c>
      <c r="APZ434">
        <v>47540000000</v>
      </c>
      <c r="AQA434">
        <v>1464000000</v>
      </c>
      <c r="AQB434">
        <v>63000000</v>
      </c>
      <c r="AQD434">
        <v>0</v>
      </c>
      <c r="AQE434">
        <v>63000000</v>
      </c>
      <c r="AQF434">
        <v>10113000000</v>
      </c>
      <c r="AQG434">
        <v>63000000</v>
      </c>
      <c r="AQH434">
        <v>8657000000</v>
      </c>
      <c r="AQI434">
        <v>1456000000</v>
      </c>
      <c r="AQP434">
        <v>0</v>
      </c>
      <c r="AQQ434">
        <v>37375000000</v>
      </c>
      <c r="AQR434">
        <v>11516000000</v>
      </c>
      <c r="AQS434">
        <v>50000000</v>
      </c>
      <c r="AQZ434">
        <v>48941000000</v>
      </c>
      <c r="ARL434">
        <v>0</v>
      </c>
      <c r="ARM434">
        <v>36244000000</v>
      </c>
      <c r="ARN434">
        <v>11245000000</v>
      </c>
      <c r="ARO434">
        <v>51000000</v>
      </c>
      <c r="ASR434">
        <v>36670000000</v>
      </c>
      <c r="ASS434">
        <v>44545000000</v>
      </c>
      <c r="AST434">
        <v>7875000000</v>
      </c>
      <c r="ASU434">
        <v>44545000000</v>
      </c>
      <c r="ATB434">
        <v>-862000000</v>
      </c>
      <c r="ATJ434">
        <v>817000000</v>
      </c>
      <c r="ATK434">
        <v>-52000000</v>
      </c>
      <c r="ATM434">
        <v>8114000000</v>
      </c>
      <c r="AUQ434">
        <v>5624000000</v>
      </c>
      <c r="AUZ434">
        <v>27631000000</v>
      </c>
      <c r="AVE434">
        <v>101002000000</v>
      </c>
      <c r="AVK434">
        <v>1347000000</v>
      </c>
      <c r="AVN434">
        <v>652000000</v>
      </c>
      <c r="AWC434">
        <v>17949000000</v>
      </c>
      <c r="AWI434">
        <v>-14516000000</v>
      </c>
      <c r="AXA434">
        <v>50375000000</v>
      </c>
      <c r="AXI434">
        <v>876156000000</v>
      </c>
      <c r="AXJ434">
        <v>270521000000</v>
      </c>
      <c r="AXK434">
        <v>241927000000</v>
      </c>
      <c r="AXZ434">
        <v>26795000000</v>
      </c>
      <c r="AYA434">
        <v>568000000</v>
      </c>
      <c r="AYD434">
        <v>8957000000</v>
      </c>
      <c r="AYG434">
        <v>4630000000</v>
      </c>
      <c r="AYM434">
        <v>8807000000</v>
      </c>
      <c r="AYT434">
        <v>1248000000</v>
      </c>
      <c r="AYV434">
        <v>2585000000</v>
      </c>
      <c r="AYZ434">
        <v>3887000000</v>
      </c>
      <c r="AZA434">
        <v>51660000000</v>
      </c>
      <c r="AZB434">
        <v>57245000000</v>
      </c>
      <c r="AZD434">
        <v>6146000000</v>
      </c>
      <c r="AZE434">
        <v>84040000000</v>
      </c>
      <c r="AZF434">
        <v>1967000000</v>
      </c>
      <c r="AZI434">
        <v>1329000000</v>
      </c>
      <c r="AZJ434">
        <v>7962000000</v>
      </c>
      <c r="AZM434">
        <v>29918000000</v>
      </c>
      <c r="AZY434">
        <v>7501000000</v>
      </c>
      <c r="BAC434">
        <v>9291000000</v>
      </c>
      <c r="BAO434">
        <v>34155000000</v>
      </c>
      <c r="BAT434">
        <v>1873000000</v>
      </c>
      <c r="BAZ434">
        <v>10090000000</v>
      </c>
      <c r="BBB434">
        <v>3757000000</v>
      </c>
      <c r="BBH434">
        <v>1604000000</v>
      </c>
      <c r="BBI434">
        <v>944000000</v>
      </c>
      <c r="BBJ434">
        <v>1081000000</v>
      </c>
      <c r="BBK434">
        <v>1257000000</v>
      </c>
      <c r="BBL434">
        <v>1447000000</v>
      </c>
      <c r="BBN434">
        <v>1585000000</v>
      </c>
      <c r="BBP434">
        <v>8101000000</v>
      </c>
      <c r="BBR434">
        <v>37000000</v>
      </c>
      <c r="BBS434">
        <v>86000000</v>
      </c>
      <c r="BBU434">
        <v>4168000000</v>
      </c>
      <c r="BCA434">
        <v>52000000</v>
      </c>
      <c r="BCB434">
        <v>1025000000</v>
      </c>
      <c r="BCC434">
        <v>2733000000</v>
      </c>
      <c r="BCP434">
        <v>2426049000000</v>
      </c>
      <c r="BCQ434">
        <v>2687379000000</v>
      </c>
      <c r="BDH434">
        <v>239000000</v>
      </c>
      <c r="BDK434">
        <v>13123000000</v>
      </c>
      <c r="BEH434">
        <v>945601000000</v>
      </c>
      <c r="BFA434">
        <v>7104000000</v>
      </c>
      <c r="BFD434">
        <v>7064000000</v>
      </c>
      <c r="BFN434">
        <v>291498000000</v>
      </c>
      <c r="BFV434">
        <v>132183000000</v>
      </c>
      <c r="BFX434">
        <v>38283000000</v>
      </c>
      <c r="BGD434">
        <v>25900000000</v>
      </c>
      <c r="BGE434">
        <v>29700000000</v>
      </c>
      <c r="BGF434">
        <v>19600000000</v>
      </c>
      <c r="BGG434">
        <v>45800000000</v>
      </c>
      <c r="BHL434">
        <v>3579000000</v>
      </c>
      <c r="BIF434">
        <v>32987000000</v>
      </c>
      <c r="BIH434">
        <v>-54013000000</v>
      </c>
      <c r="BIJ434">
        <v>6046000000</v>
      </c>
      <c r="BIO434">
        <v>36431000000</v>
      </c>
      <c r="BIR434">
        <v>34642000000</v>
      </c>
      <c r="BJN434">
        <v>395667000000</v>
      </c>
      <c r="BJO434">
        <v>20087000000</v>
      </c>
      <c r="BJQ434">
        <v>65497000000</v>
      </c>
      <c r="BJS434">
        <v>58382000000</v>
      </c>
      <c r="BJT434">
        <v>5731000000</v>
      </c>
      <c r="BJY434">
        <v>945601000000</v>
      </c>
      <c r="BJZ434">
        <v>984497000000</v>
      </c>
      <c r="BKB434">
        <v>4322000000</v>
      </c>
      <c r="BKH434">
        <v>1191000000</v>
      </c>
      <c r="BKI434">
        <v>0</v>
      </c>
      <c r="BKJ434">
        <v>136000000</v>
      </c>
      <c r="BKM434">
        <v>2057000000</v>
      </c>
      <c r="BKP434">
        <v>5455000000</v>
      </c>
      <c r="BKR434">
        <v>8505000000</v>
      </c>
      <c r="BKS434">
        <v>1572000000</v>
      </c>
      <c r="BKT434">
        <v>8190000000</v>
      </c>
      <c r="BLM434">
        <v>4157000000</v>
      </c>
      <c r="BLW434">
        <v>126830000000</v>
      </c>
      <c r="BMJ434">
        <v>2855000000</v>
      </c>
      <c r="BMQ434">
        <v>-964000000</v>
      </c>
      <c r="BNB434">
        <v>20000000</v>
      </c>
      <c r="BNR434">
        <v>3921000000</v>
      </c>
      <c r="BNT434">
        <v>172000000</v>
      </c>
      <c r="BOG434">
        <v>-866000000</v>
      </c>
      <c r="BOJ434">
        <v>30000000</v>
      </c>
      <c r="BOL434">
        <v>39000000</v>
      </c>
      <c r="BOT434">
        <v>-965000000</v>
      </c>
      <c r="BPL434">
        <v>3076000000</v>
      </c>
      <c r="BPO434">
        <v>-1157000000</v>
      </c>
      <c r="BQL434">
        <v>845000000</v>
      </c>
      <c r="BRJ434">
        <v>-1996000000</v>
      </c>
      <c r="BRL434">
        <v>5087000000</v>
      </c>
      <c r="BRN434">
        <v>5693000000</v>
      </c>
      <c r="BSK434">
        <v>0</v>
      </c>
      <c r="BSX434">
        <v>202000000</v>
      </c>
      <c r="BTE434">
        <v>70980000000</v>
      </c>
      <c r="BTQ434">
        <v>5035000000</v>
      </c>
      <c r="BTV434">
        <v>24001000000</v>
      </c>
      <c r="BUA434">
        <v>4075000000</v>
      </c>
      <c r="BUG434">
        <v>12343000000</v>
      </c>
      <c r="BUO434">
        <v>242149000000</v>
      </c>
      <c r="BUX434">
        <v>13427000000</v>
      </c>
      <c r="BVP434">
        <v>1096000000</v>
      </c>
      <c r="BWO434">
        <v>26993000000</v>
      </c>
      <c r="BWP434">
        <v>27300000000</v>
      </c>
      <c r="BXK434">
        <v>-250000000</v>
      </c>
      <c r="BXL434">
        <v>14018000000</v>
      </c>
      <c r="BXZ434">
        <v>61085000000</v>
      </c>
      <c r="BYB434">
        <v>5000000000</v>
      </c>
      <c r="BYL434">
        <v>52200000000</v>
      </c>
      <c r="BYM434">
        <v>3423000000</v>
      </c>
      <c r="BYP434">
        <v>72396000000</v>
      </c>
      <c r="BYS434">
        <v>-1146000000</v>
      </c>
      <c r="BZM434">
        <v>70181000000</v>
      </c>
      <c r="BZR434">
        <v>62095000000</v>
      </c>
      <c r="BZW434">
        <v>62095000000</v>
      </c>
      <c r="CAQ434">
        <v>8533000000</v>
      </c>
      <c r="CAX434">
        <v>25813000000</v>
      </c>
      <c r="CBD434">
        <v>5585000000</v>
      </c>
      <c r="CBE434">
        <v>5449000000</v>
      </c>
      <c r="CBO434">
        <v>2800000000</v>
      </c>
      <c r="CCN434">
        <v>69610000000</v>
      </c>
      <c r="CCS434">
        <v>28561000000</v>
      </c>
      <c r="CDB434">
        <v>46500000000</v>
      </c>
      <c r="CDN434">
        <v>223211000000</v>
      </c>
      <c r="CDV434">
        <v>115627000000</v>
      </c>
      <c r="CDW434">
        <v>115627000000</v>
      </c>
      <c r="CDZ434">
        <v>1413000000</v>
      </c>
      <c r="CFI434">
        <v>139758000000</v>
      </c>
      <c r="CFN434">
        <v>104990000000</v>
      </c>
      <c r="CFP434">
        <v>166718000000</v>
      </c>
      <c r="CFQ434">
        <v>26960000000</v>
      </c>
      <c r="CFT434">
        <v>31900000000</v>
      </c>
      <c r="CFU434">
        <v>34768000000</v>
      </c>
      <c r="CFZ434">
        <v>9689000000</v>
      </c>
      <c r="CGC434">
        <v>26960000000</v>
      </c>
      <c r="CGF434">
        <v>9654000000</v>
      </c>
      <c r="CGH434">
        <v>36649000000</v>
      </c>
      <c r="CGK434">
        <v>7000000</v>
      </c>
      <c r="CGL434">
        <v>35000000</v>
      </c>
      <c r="CGO434">
        <v>249146000000</v>
      </c>
      <c r="CGT434">
        <v>233818000000</v>
      </c>
      <c r="CGV434">
        <v>628609000000</v>
      </c>
      <c r="CGW434">
        <v>379463000000</v>
      </c>
      <c r="CGY434">
        <v>11000000000</v>
      </c>
      <c r="CGZ434">
        <v>15328000000</v>
      </c>
      <c r="CHC434">
        <v>8800000000</v>
      </c>
      <c r="CHF434">
        <v>175709000000</v>
      </c>
      <c r="CHH434">
        <v>379463000000</v>
      </c>
      <c r="CHK434">
        <v>151566000000</v>
      </c>
      <c r="CHM434">
        <v>555172000000</v>
      </c>
      <c r="CHN434">
        <v>22700000000</v>
      </c>
      <c r="CHO434">
        <v>24143000000</v>
      </c>
      <c r="CHW434">
        <v>684300000000</v>
      </c>
      <c r="CIE434">
        <v>200000000</v>
      </c>
      <c r="CIG434">
        <v>384000000</v>
      </c>
      <c r="CIP434">
        <v>4699000000</v>
      </c>
      <c r="CIQ434">
        <v>-1180000000</v>
      </c>
      <c r="CIR434">
        <v>789000000</v>
      </c>
      <c r="CIY434">
        <v>2256000000</v>
      </c>
      <c r="CJM434">
        <v>40920000000</v>
      </c>
      <c r="CJR434">
        <v>500000000</v>
      </c>
      <c r="CKO434">
        <v>15600000000</v>
      </c>
      <c r="CKR434">
        <v>261330000000</v>
      </c>
      <c r="CKW434">
        <v>184000000</v>
      </c>
      <c r="CLC434">
        <v>-1100000000</v>
      </c>
      <c r="CMM434">
        <v>340000000</v>
      </c>
      <c r="CMT434">
        <v>891000000</v>
      </c>
      <c r="CMU434">
        <v>188000000</v>
      </c>
      <c r="CMV434">
        <v>110057000000</v>
      </c>
      <c r="CMW434">
        <v>798000000</v>
      </c>
      <c r="CMX434">
        <v>3823000000</v>
      </c>
      <c r="CMY434">
        <v>116097000000</v>
      </c>
      <c r="CNC434">
        <v>94967000000</v>
      </c>
      <c r="CND434">
        <v>14268000000</v>
      </c>
      <c r="CNE434">
        <v>119277000000</v>
      </c>
      <c r="CNO434">
        <v>0</v>
      </c>
      <c r="CNV434">
        <v>743000000</v>
      </c>
      <c r="COC434">
        <v>83049000000</v>
      </c>
      <c r="COK434">
        <v>5161000000</v>
      </c>
      <c r="COQ434">
        <v>4024000000</v>
      </c>
      <c r="COT434">
        <v>706000000</v>
      </c>
      <c r="COU434">
        <v>1012000000</v>
      </c>
      <c r="CPA434">
        <v>871000000</v>
      </c>
      <c r="CPC434">
        <v>10000000</v>
      </c>
      <c r="CPH434">
        <v>2800000000</v>
      </c>
    </row>
    <row r="435" spans="1:1016 1063:2046 2051:2452" x14ac:dyDescent="0.45">
      <c r="A435" t="s">
        <v>2485</v>
      </c>
      <c r="B435" s="3" t="str">
        <f>VLOOKUP(A435,Lookup!A:B,2,FALSE)</f>
        <v>JPMorgan Chase &amp; Co</v>
      </c>
      <c r="C435" s="2">
        <v>43921</v>
      </c>
      <c r="E435">
        <v>253874000000</v>
      </c>
      <c r="V435">
        <v>7418000000</v>
      </c>
      <c r="Z435">
        <v>87857000000</v>
      </c>
      <c r="CB435">
        <v>3139431000000</v>
      </c>
      <c r="CP435">
        <v>9553000000</v>
      </c>
      <c r="CQ435">
        <v>3713000000</v>
      </c>
      <c r="CR435">
        <v>394104000000</v>
      </c>
      <c r="DS435">
        <v>14798000000</v>
      </c>
      <c r="DT435">
        <v>14844000000</v>
      </c>
      <c r="DU435">
        <v>209098000000</v>
      </c>
      <c r="DV435">
        <v>212357000000</v>
      </c>
      <c r="DW435">
        <v>59790000000</v>
      </c>
      <c r="DX435">
        <v>60738000000</v>
      </c>
      <c r="DY435">
        <v>110418000000</v>
      </c>
      <c r="DZ435">
        <v>112005000000</v>
      </c>
      <c r="EG435">
        <v>399944000000</v>
      </c>
      <c r="EY435">
        <v>19630000000</v>
      </c>
      <c r="EZ435">
        <v>864000000</v>
      </c>
      <c r="HP435">
        <v>24001000000</v>
      </c>
      <c r="HT435">
        <v>367534000000</v>
      </c>
      <c r="HV435">
        <v>103903000000</v>
      </c>
      <c r="IB435">
        <v>57000000</v>
      </c>
      <c r="JJ435">
        <v>6191000000</v>
      </c>
      <c r="JK435">
        <v>-5758000000</v>
      </c>
      <c r="JN435">
        <v>28184000000</v>
      </c>
      <c r="JU435">
        <v>21000000</v>
      </c>
      <c r="JV435">
        <v>4105000000</v>
      </c>
      <c r="JZ435">
        <v>2578000000</v>
      </c>
      <c r="KB435">
        <v>8714000000</v>
      </c>
      <c r="KH435">
        <v>187845000000</v>
      </c>
      <c r="LD435">
        <v>364000000</v>
      </c>
      <c r="LK435">
        <v>764876000000</v>
      </c>
      <c r="LM435">
        <v>4572000000</v>
      </c>
      <c r="LN435">
        <v>14065000000</v>
      </c>
      <c r="LO435">
        <v>-9493000000</v>
      </c>
      <c r="MR435">
        <v>0</v>
      </c>
      <c r="NL435">
        <v>7314000000</v>
      </c>
      <c r="NM435">
        <v>455000000</v>
      </c>
      <c r="NN435">
        <v>47021000000</v>
      </c>
      <c r="NO435">
        <v>2309000000</v>
      </c>
      <c r="OA435">
        <v>1095000000</v>
      </c>
      <c r="OB435">
        <v>233000000</v>
      </c>
      <c r="OE435">
        <v>862000000</v>
      </c>
      <c r="OH435">
        <v>54335000000</v>
      </c>
      <c r="OI435">
        <v>2764000000</v>
      </c>
      <c r="OM435">
        <v>0</v>
      </c>
      <c r="ON435">
        <v>19000000</v>
      </c>
      <c r="PF435">
        <v>9000000</v>
      </c>
      <c r="PO435">
        <v>205000000</v>
      </c>
      <c r="QM435">
        <v>-1329000000</v>
      </c>
      <c r="VL435">
        <v>0</v>
      </c>
      <c r="VT435">
        <v>-72000000</v>
      </c>
      <c r="WP435">
        <v>299000000</v>
      </c>
      <c r="WW435">
        <v>1836009000000</v>
      </c>
      <c r="WX435">
        <v>1474798000000</v>
      </c>
      <c r="WZ435">
        <v>361211000000</v>
      </c>
      <c r="XI435">
        <v>2197000000</v>
      </c>
      <c r="XO435">
        <v>90900000000</v>
      </c>
      <c r="XQ435">
        <v>799905000000</v>
      </c>
      <c r="XS435">
        <v>718257000000</v>
      </c>
      <c r="XW435">
        <v>22750000000</v>
      </c>
      <c r="YJ435">
        <v>81648000000</v>
      </c>
      <c r="YT435">
        <v>777155000000</v>
      </c>
      <c r="YW435">
        <v>756833000000</v>
      </c>
      <c r="ZH435">
        <v>65087000000</v>
      </c>
      <c r="ZJ435">
        <v>83700000000</v>
      </c>
      <c r="ZM435">
        <v>711089000000</v>
      </c>
      <c r="ZN435">
        <v>776176000000</v>
      </c>
      <c r="ZR435">
        <v>19343000000</v>
      </c>
      <c r="AAG435">
        <v>29521000000</v>
      </c>
      <c r="AAH435">
        <v>60207000000000</v>
      </c>
      <c r="ABV435">
        <v>421000000</v>
      </c>
      <c r="ACD435">
        <v>-2480000000</v>
      </c>
      <c r="ADQ435">
        <v>2560000000</v>
      </c>
      <c r="ADR435">
        <v>162000000</v>
      </c>
      <c r="ADS435">
        <v>360000000</v>
      </c>
      <c r="ADV435">
        <v>9000000</v>
      </c>
      <c r="ADW435">
        <v>524000000</v>
      </c>
      <c r="AFJ435">
        <v>3147000000</v>
      </c>
      <c r="AFN435">
        <v>185000000</v>
      </c>
      <c r="AFO435">
        <v>745000000</v>
      </c>
      <c r="AFP435">
        <v>-304000000</v>
      </c>
      <c r="AFQ435">
        <v>-774000000</v>
      </c>
      <c r="AFS435">
        <v>-49000000</v>
      </c>
      <c r="AFT435">
        <v>-2425000000</v>
      </c>
      <c r="AFV435">
        <v>1373700000000</v>
      </c>
      <c r="AFW435">
        <v>1058300000000</v>
      </c>
      <c r="AGG435">
        <v>0</v>
      </c>
      <c r="AGH435">
        <v>99000000</v>
      </c>
      <c r="AGN435">
        <v>248580000000</v>
      </c>
      <c r="AIE435">
        <v>164600000000</v>
      </c>
      <c r="AIF435">
        <v>111600000000</v>
      </c>
      <c r="AIN435">
        <v>14000000</v>
      </c>
      <c r="AIT435">
        <v>1469000000</v>
      </c>
      <c r="AIU435">
        <v>23244000000</v>
      </c>
      <c r="AIW435">
        <v>21935000000</v>
      </c>
      <c r="AIY435">
        <v>1309000000</v>
      </c>
      <c r="AJA435">
        <v>433000000</v>
      </c>
      <c r="AJB435">
        <v>1902000000</v>
      </c>
      <c r="AJD435">
        <v>0</v>
      </c>
      <c r="AJE435">
        <v>982527000000</v>
      </c>
      <c r="AKV435">
        <v>20562000000</v>
      </c>
      <c r="ALN435">
        <v>617000000</v>
      </c>
      <c r="AMA435">
        <v>1558000000</v>
      </c>
      <c r="AMB435">
        <v>5776000000</v>
      </c>
      <c r="ANW435">
        <v>433000000</v>
      </c>
      <c r="AOH435">
        <v>-913000000</v>
      </c>
      <c r="AOO435">
        <v>-142000000</v>
      </c>
      <c r="AOX435">
        <v>47800000000</v>
      </c>
      <c r="APD435">
        <v>0</v>
      </c>
      <c r="APG435">
        <v>-23000000</v>
      </c>
      <c r="APZ435">
        <v>71219000000</v>
      </c>
      <c r="AQA435">
        <v>2574000000</v>
      </c>
      <c r="AQB435">
        <v>269000000</v>
      </c>
      <c r="AQP435">
        <v>0</v>
      </c>
      <c r="AQQ435">
        <v>62956000000</v>
      </c>
      <c r="AQR435">
        <v>10478000000</v>
      </c>
      <c r="AQS435">
        <v>90000000</v>
      </c>
      <c r="AQZ435">
        <v>73524000000</v>
      </c>
      <c r="ARL435">
        <v>0</v>
      </c>
      <c r="ARM435">
        <v>61132000000</v>
      </c>
      <c r="ARN435">
        <v>10000000000</v>
      </c>
      <c r="ARO435">
        <v>87000000</v>
      </c>
      <c r="ASS435">
        <v>3116000000</v>
      </c>
      <c r="ATM435">
        <v>251000000</v>
      </c>
      <c r="AUQ435">
        <v>763000000</v>
      </c>
      <c r="AUZ435">
        <v>-145000000</v>
      </c>
      <c r="AVE435">
        <v>297976000000</v>
      </c>
      <c r="AVK435">
        <v>49273000000</v>
      </c>
      <c r="AVN435">
        <v>164339000000</v>
      </c>
      <c r="AWC435">
        <v>61893000000</v>
      </c>
      <c r="AWI435">
        <v>97078000000</v>
      </c>
      <c r="AXA435">
        <v>11932000000</v>
      </c>
      <c r="AXI435">
        <v>1026603000000</v>
      </c>
      <c r="AXJ435">
        <v>339019000000</v>
      </c>
      <c r="AXK435">
        <v>343533000000</v>
      </c>
      <c r="AXZ435">
        <v>4722000000</v>
      </c>
      <c r="AYA435">
        <v>90000000</v>
      </c>
      <c r="AYD435">
        <v>1575000000</v>
      </c>
      <c r="AYG435">
        <v>787000000</v>
      </c>
      <c r="AYM435">
        <v>1747000000</v>
      </c>
      <c r="AYT435">
        <v>151000000</v>
      </c>
      <c r="AYV435">
        <v>372000000</v>
      </c>
      <c r="AYZ435">
        <v>569000000</v>
      </c>
      <c r="AZA435">
        <v>6154000000</v>
      </c>
      <c r="AZB435">
        <v>14439000000</v>
      </c>
      <c r="AZD435">
        <v>1095000000</v>
      </c>
      <c r="AZE435">
        <v>19161000000</v>
      </c>
      <c r="AZF435">
        <v>419000000</v>
      </c>
      <c r="AZI435">
        <v>300000000</v>
      </c>
      <c r="AZJ435">
        <v>2233000000</v>
      </c>
      <c r="AZM435">
        <v>4374000000</v>
      </c>
      <c r="AZY435">
        <v>1866000000</v>
      </c>
      <c r="BAC435">
        <v>2533000000</v>
      </c>
      <c r="BAO435">
        <v>8895000000</v>
      </c>
      <c r="BAT435">
        <v>475000000</v>
      </c>
      <c r="BCP435">
        <v>2878169000000</v>
      </c>
      <c r="BCQ435">
        <v>3139431000000</v>
      </c>
      <c r="BDH435">
        <v>197000000</v>
      </c>
      <c r="BFA435">
        <v>6214000000</v>
      </c>
      <c r="BFD435">
        <v>6072000000</v>
      </c>
      <c r="BFN435">
        <v>299344000000</v>
      </c>
      <c r="BHL435">
        <v>859000000</v>
      </c>
      <c r="BIF435">
        <v>362305000000</v>
      </c>
      <c r="BIH435">
        <v>-135150000000</v>
      </c>
      <c r="BIJ435">
        <v>-120772000000</v>
      </c>
      <c r="BIO435">
        <v>2865000000</v>
      </c>
      <c r="BIR435">
        <v>2431000000</v>
      </c>
      <c r="BJN435">
        <v>448195000000</v>
      </c>
      <c r="BJO435">
        <v>22192000000</v>
      </c>
      <c r="BJQ435">
        <v>16850000000</v>
      </c>
      <c r="BJS435">
        <v>13812000000</v>
      </c>
      <c r="BJT435">
        <v>1156000000</v>
      </c>
      <c r="BJY435">
        <v>1003089000000</v>
      </c>
      <c r="BJZ435">
        <v>992131000000</v>
      </c>
      <c r="BKB435">
        <v>1066000000</v>
      </c>
      <c r="BKH435">
        <v>2147000000</v>
      </c>
      <c r="BKI435">
        <v>0</v>
      </c>
      <c r="BKJ435">
        <v>858000000</v>
      </c>
      <c r="BKP435">
        <v>1413000000</v>
      </c>
      <c r="BKR435">
        <v>8516000000</v>
      </c>
      <c r="BKT435">
        <v>8240000000</v>
      </c>
      <c r="BLW435">
        <v>171810000000</v>
      </c>
      <c r="BMJ435">
        <v>1119000000</v>
      </c>
      <c r="BMQ435">
        <v>-33000000</v>
      </c>
      <c r="BNB435">
        <v>-330000000</v>
      </c>
      <c r="BNR435">
        <v>8131000000</v>
      </c>
      <c r="BNT435">
        <v>2465000000</v>
      </c>
      <c r="BOJ435">
        <v>88000000</v>
      </c>
      <c r="BOL435">
        <v>115000000</v>
      </c>
      <c r="BOT435">
        <v>2474000000</v>
      </c>
      <c r="BPL435">
        <v>5849000000</v>
      </c>
      <c r="BQL435">
        <v>2282000000</v>
      </c>
      <c r="BRJ435">
        <v>-411000000</v>
      </c>
      <c r="BRL435">
        <v>1424000000</v>
      </c>
      <c r="BRN435">
        <v>651000000</v>
      </c>
      <c r="BSX435">
        <v>13000000</v>
      </c>
      <c r="BTE435">
        <v>18552000000</v>
      </c>
      <c r="BTQ435">
        <v>1123000000</v>
      </c>
      <c r="BTV435">
        <v>6517000000</v>
      </c>
      <c r="BUA435">
        <v>1430000000</v>
      </c>
      <c r="BUG435">
        <v>3188000000</v>
      </c>
      <c r="BUO435">
        <v>131605000000</v>
      </c>
      <c r="BUX435">
        <v>205000000</v>
      </c>
      <c r="BVP435">
        <v>227000000</v>
      </c>
      <c r="BWO435">
        <v>30063000000</v>
      </c>
      <c r="BWP435">
        <v>30500000000</v>
      </c>
      <c r="BXK435">
        <v>-65000000</v>
      </c>
      <c r="BXL435">
        <v>2937000000</v>
      </c>
      <c r="BXZ435">
        <v>34851000000</v>
      </c>
      <c r="BYB435">
        <v>4500000000</v>
      </c>
      <c r="BYL435">
        <v>12420000000</v>
      </c>
      <c r="BYM435">
        <v>2599000000</v>
      </c>
      <c r="BYP435">
        <v>1120000000</v>
      </c>
      <c r="BYS435">
        <v>1829000000</v>
      </c>
      <c r="BZM435">
        <v>50990000000</v>
      </c>
      <c r="BZR435">
        <v>7564000000</v>
      </c>
      <c r="BZW435">
        <v>7564000000</v>
      </c>
      <c r="CAN435">
        <v>12455000000</v>
      </c>
      <c r="CAQ435">
        <v>2028000000</v>
      </c>
      <c r="CAX435">
        <v>25882000000</v>
      </c>
      <c r="CBD435">
        <v>8285000000</v>
      </c>
      <c r="CBE435">
        <v>7418000000</v>
      </c>
      <c r="CCN435">
        <v>29057000000</v>
      </c>
      <c r="CDB435">
        <v>23500000000</v>
      </c>
      <c r="CDN435">
        <v>220226000000</v>
      </c>
      <c r="CDW435">
        <v>28251000000</v>
      </c>
      <c r="CFI435">
        <v>139839000000</v>
      </c>
      <c r="CFN435">
        <v>101374000000</v>
      </c>
      <c r="CFP435">
        <v>152908000000</v>
      </c>
      <c r="CFQ435">
        <v>13069000000</v>
      </c>
      <c r="CFT435">
        <v>34900000000</v>
      </c>
      <c r="CFU435">
        <v>38465000000</v>
      </c>
      <c r="CFZ435">
        <v>10761000000</v>
      </c>
      <c r="CGC435">
        <v>13069000000</v>
      </c>
      <c r="CGF435">
        <v>10582000000</v>
      </c>
      <c r="CGH435">
        <v>23830000000</v>
      </c>
      <c r="CGK435">
        <v>9000000</v>
      </c>
      <c r="CGL435">
        <v>179000000</v>
      </c>
      <c r="CGO435">
        <v>248550000000</v>
      </c>
      <c r="CGT435">
        <v>233013000000</v>
      </c>
      <c r="CGV435">
        <v>687109000000</v>
      </c>
      <c r="CGW435">
        <v>438559000000</v>
      </c>
      <c r="CGY435">
        <v>12300000000</v>
      </c>
      <c r="CGZ435">
        <v>15537000000</v>
      </c>
      <c r="CHC435">
        <v>12800000000</v>
      </c>
      <c r="CHF435">
        <v>223913000000</v>
      </c>
      <c r="CHH435">
        <v>438559000000</v>
      </c>
      <c r="CHK435">
        <v>193881000000</v>
      </c>
      <c r="CHM435">
        <v>662472000000</v>
      </c>
      <c r="CHN435">
        <v>28500000000</v>
      </c>
      <c r="CHO435">
        <v>30032000000</v>
      </c>
      <c r="CHW435">
        <v>783500000000</v>
      </c>
      <c r="CIE435">
        <v>206000000</v>
      </c>
      <c r="CIG435">
        <v>391000000</v>
      </c>
      <c r="CIP435">
        <v>3267000000</v>
      </c>
      <c r="CIQ435">
        <v>-1382000000</v>
      </c>
      <c r="CIR435">
        <v>75000000</v>
      </c>
      <c r="CIY435">
        <v>644000000</v>
      </c>
      <c r="CJM435">
        <v>51909000000</v>
      </c>
      <c r="CKR435">
        <v>261262000000</v>
      </c>
      <c r="CND435">
        <v>3002000000</v>
      </c>
      <c r="CNE435">
        <v>184196000000</v>
      </c>
      <c r="CNV435">
        <v>581000000</v>
      </c>
      <c r="COC435">
        <v>88386000000</v>
      </c>
      <c r="COK435">
        <v>1371000000</v>
      </c>
    </row>
    <row r="436" spans="1:1016 1063:2046 2051:2452" x14ac:dyDescent="0.45">
      <c r="A436" t="s">
        <v>2485</v>
      </c>
      <c r="B436" s="3" t="str">
        <f>VLOOKUP(A436,Lookup!A:B,2,FALSE)</f>
        <v>JPMorgan Chase &amp; Co</v>
      </c>
      <c r="C436" s="2">
        <v>44012</v>
      </c>
      <c r="E436">
        <v>230916000000</v>
      </c>
      <c r="V436">
        <v>8789000000</v>
      </c>
      <c r="Z436">
        <v>88125000000</v>
      </c>
      <c r="CB436">
        <v>3213115000000</v>
      </c>
      <c r="CP436">
        <v>11085000000</v>
      </c>
      <c r="CQ436">
        <v>1585000000</v>
      </c>
      <c r="CR436">
        <v>476383000000</v>
      </c>
      <c r="DS436">
        <v>51103000000</v>
      </c>
      <c r="DT436">
        <v>51160000000</v>
      </c>
      <c r="DU436">
        <v>220076000000</v>
      </c>
      <c r="DV436">
        <v>226226000000</v>
      </c>
      <c r="DW436">
        <v>78016000000</v>
      </c>
      <c r="DX436">
        <v>79531000000</v>
      </c>
      <c r="DY436">
        <v>127188000000</v>
      </c>
      <c r="DZ436">
        <v>128966000000</v>
      </c>
      <c r="EG436">
        <v>485883000000</v>
      </c>
      <c r="EY436">
        <v>20828000000</v>
      </c>
      <c r="EZ436">
        <v>1579000000</v>
      </c>
      <c r="HP436">
        <v>20544000000</v>
      </c>
      <c r="HT436">
        <v>493729000000</v>
      </c>
      <c r="HV436">
        <v>230098000000</v>
      </c>
      <c r="IB436">
        <v>498000000</v>
      </c>
      <c r="JJ436">
        <v>4621000000</v>
      </c>
      <c r="JK436">
        <v>-3937000000</v>
      </c>
      <c r="JN436">
        <v>26527000000</v>
      </c>
      <c r="JU436">
        <v>11000000</v>
      </c>
      <c r="JV436">
        <v>4105000000</v>
      </c>
      <c r="JZ436">
        <v>5168000000</v>
      </c>
      <c r="KB436">
        <v>14772000000</v>
      </c>
      <c r="KH436">
        <v>183636000000</v>
      </c>
      <c r="LD436">
        <v>693000000</v>
      </c>
      <c r="LK436">
        <v>605031000000</v>
      </c>
      <c r="LM436">
        <v>6316000000</v>
      </c>
      <c r="LN436">
        <v>7247000000</v>
      </c>
      <c r="LO436">
        <v>-931000000</v>
      </c>
      <c r="MR436">
        <v>0</v>
      </c>
      <c r="NL436">
        <v>7433000000</v>
      </c>
      <c r="NM436">
        <v>219000000</v>
      </c>
      <c r="NN436">
        <v>38604000000</v>
      </c>
      <c r="NO436">
        <v>616000000</v>
      </c>
      <c r="OA436">
        <v>1719000000</v>
      </c>
      <c r="OB436">
        <v>259000000</v>
      </c>
      <c r="OE436">
        <v>1460000000</v>
      </c>
      <c r="OH436">
        <v>46037000000</v>
      </c>
      <c r="OI436">
        <v>835000000</v>
      </c>
      <c r="OM436">
        <v>0</v>
      </c>
      <c r="ON436">
        <v>23000000</v>
      </c>
      <c r="PF436">
        <v>13000000</v>
      </c>
      <c r="PO436">
        <v>5000000000</v>
      </c>
      <c r="QM436">
        <v>-4846000000</v>
      </c>
      <c r="VL436">
        <v>0</v>
      </c>
      <c r="VT436">
        <v>-144000000</v>
      </c>
      <c r="WP436">
        <v>620000000</v>
      </c>
      <c r="WW436">
        <v>1931029000000</v>
      </c>
      <c r="WX436">
        <v>1590822000000</v>
      </c>
      <c r="WZ436">
        <v>340207000000</v>
      </c>
      <c r="XI436">
        <v>4346000000</v>
      </c>
      <c r="XO436">
        <v>80700000000</v>
      </c>
      <c r="XQ436">
        <v>681270000000</v>
      </c>
      <c r="XS436">
        <v>606424000000</v>
      </c>
      <c r="XW436">
        <v>24741000000</v>
      </c>
      <c r="YJ436">
        <v>74846000000</v>
      </c>
      <c r="YT436">
        <v>656529000000</v>
      </c>
      <c r="YW436">
        <v>638795000000</v>
      </c>
      <c r="ZH436">
        <v>57477000000</v>
      </c>
      <c r="ZJ436">
        <v>74700000000</v>
      </c>
      <c r="ZM436">
        <v>600481000000</v>
      </c>
      <c r="ZN436">
        <v>657958000000</v>
      </c>
      <c r="ZR436">
        <v>19163000000</v>
      </c>
      <c r="AAG436">
        <v>27255000000</v>
      </c>
      <c r="AAH436">
        <v>53005000000000</v>
      </c>
      <c r="ABV436">
        <v>822000000</v>
      </c>
      <c r="ACD436">
        <v>-689000000</v>
      </c>
      <c r="ADQ436">
        <v>2620000000</v>
      </c>
      <c r="ADR436">
        <v>171000000</v>
      </c>
      <c r="ADS436">
        <v>368000000</v>
      </c>
      <c r="ADV436">
        <v>13000000</v>
      </c>
      <c r="ADW436">
        <v>541000000</v>
      </c>
      <c r="AFJ436">
        <v>2539000000</v>
      </c>
      <c r="AFN436">
        <v>774000000</v>
      </c>
      <c r="AFO436">
        <v>1327000000</v>
      </c>
      <c r="AFP436">
        <v>224000000</v>
      </c>
      <c r="AFQ436">
        <v>-834000000</v>
      </c>
      <c r="AFS436">
        <v>107000000</v>
      </c>
      <c r="AFT436">
        <v>-3169000000</v>
      </c>
      <c r="AFV436">
        <v>1282300000000</v>
      </c>
      <c r="AFW436">
        <v>985300000000</v>
      </c>
      <c r="AGG436">
        <v>0</v>
      </c>
      <c r="AGH436">
        <v>317000000</v>
      </c>
      <c r="AGN436">
        <v>256980000000</v>
      </c>
      <c r="AIE436">
        <v>189700000000</v>
      </c>
      <c r="AIF436">
        <v>108600000000</v>
      </c>
      <c r="AIN436">
        <v>48000000</v>
      </c>
      <c r="AIT436">
        <v>3029000000</v>
      </c>
      <c r="AIU436">
        <v>31591000000</v>
      </c>
      <c r="AIW436">
        <v>30430000000</v>
      </c>
      <c r="AIY436">
        <v>1662000000</v>
      </c>
      <c r="AJA436">
        <v>750000000</v>
      </c>
      <c r="AJB436">
        <v>3779000000</v>
      </c>
      <c r="AJD436">
        <v>1000000</v>
      </c>
      <c r="AJE436">
        <v>943428000000</v>
      </c>
      <c r="AKV436">
        <v>22020000000</v>
      </c>
      <c r="ALN436">
        <v>1578000000</v>
      </c>
      <c r="AMA436">
        <v>2028000000</v>
      </c>
      <c r="AMB436">
        <v>9349000000</v>
      </c>
      <c r="ANW436">
        <v>684000000</v>
      </c>
      <c r="AOH436">
        <v>-188000000</v>
      </c>
      <c r="AOO436">
        <v>-100000000</v>
      </c>
      <c r="AOX436">
        <v>47811000000</v>
      </c>
      <c r="APD436">
        <v>0</v>
      </c>
      <c r="APG436">
        <v>-12000000</v>
      </c>
      <c r="APZ436">
        <v>72931000000</v>
      </c>
      <c r="AQA436">
        <v>3250000000</v>
      </c>
      <c r="AQB436">
        <v>74000000</v>
      </c>
      <c r="AQP436">
        <v>0</v>
      </c>
      <c r="AQQ436">
        <v>64292000000</v>
      </c>
      <c r="AQR436">
        <v>11725000000</v>
      </c>
      <c r="AQS436">
        <v>90000000</v>
      </c>
      <c r="AQZ436">
        <v>76107000000</v>
      </c>
      <c r="ARL436">
        <v>0</v>
      </c>
      <c r="ARM436">
        <v>61774000000</v>
      </c>
      <c r="ARN436">
        <v>11070000000</v>
      </c>
      <c r="ARO436">
        <v>87000000</v>
      </c>
      <c r="ASS436">
        <v>8681000000</v>
      </c>
      <c r="ATM436">
        <v>1129000000</v>
      </c>
      <c r="AUQ436">
        <v>3844000000</v>
      </c>
      <c r="AUZ436">
        <v>2777000000</v>
      </c>
      <c r="AVE436">
        <v>382784000000</v>
      </c>
      <c r="AVK436">
        <v>51894000000</v>
      </c>
      <c r="AVN436">
        <v>126476000000</v>
      </c>
      <c r="AWC436">
        <v>24157000000</v>
      </c>
      <c r="AWI436">
        <v>69341000000</v>
      </c>
      <c r="AXA436">
        <v>22554000000</v>
      </c>
      <c r="AXI436">
        <v>1061093000000</v>
      </c>
      <c r="AXJ436">
        <v>317455000000</v>
      </c>
      <c r="AXK436">
        <v>473185000000</v>
      </c>
      <c r="AXZ436">
        <v>6981000000</v>
      </c>
      <c r="AYA436">
        <v>149000000</v>
      </c>
      <c r="AYD436">
        <v>1924000000</v>
      </c>
      <c r="AYG436">
        <v>918000000</v>
      </c>
      <c r="AYM436">
        <v>3386000000</v>
      </c>
      <c r="AYT436">
        <v>275000000</v>
      </c>
      <c r="AYV436">
        <v>329000000</v>
      </c>
      <c r="AYZ436">
        <v>639000000</v>
      </c>
      <c r="AZA436">
        <v>9534000000</v>
      </c>
      <c r="AZB436">
        <v>28292000000</v>
      </c>
      <c r="AZD436">
        <v>1696000000</v>
      </c>
      <c r="AZE436">
        <v>35273000000</v>
      </c>
      <c r="AZF436">
        <v>597000000</v>
      </c>
      <c r="AZI436">
        <v>607000000</v>
      </c>
      <c r="AZJ436">
        <v>4387000000</v>
      </c>
      <c r="AZM436">
        <v>9239000000</v>
      </c>
      <c r="AZY436">
        <v>4716000000</v>
      </c>
      <c r="BAC436">
        <v>4994000000</v>
      </c>
      <c r="BAO436">
        <v>18404000000</v>
      </c>
      <c r="BAT436">
        <v>949000000</v>
      </c>
      <c r="BCP436">
        <v>2948649000000</v>
      </c>
      <c r="BCQ436">
        <v>3213115000000</v>
      </c>
      <c r="BDH436">
        <v>315000000</v>
      </c>
      <c r="BFA436">
        <v>5923000000</v>
      </c>
      <c r="BFD436">
        <v>7147000000</v>
      </c>
      <c r="BFN436">
        <v>317003000000</v>
      </c>
      <c r="BHL436">
        <v>1281000000</v>
      </c>
      <c r="BIF436">
        <v>451436000000</v>
      </c>
      <c r="BIH436">
        <v>-183617000000</v>
      </c>
      <c r="BIJ436">
        <v>-37032000000</v>
      </c>
      <c r="BIO436">
        <v>7552000000</v>
      </c>
      <c r="BIR436">
        <v>6698000000</v>
      </c>
      <c r="BJN436">
        <v>529729000000</v>
      </c>
      <c r="BJO436">
        <v>22752000000</v>
      </c>
      <c r="BJQ436">
        <v>33733000000</v>
      </c>
      <c r="BJS436">
        <v>32880000000</v>
      </c>
      <c r="BJT436">
        <v>2198000000</v>
      </c>
      <c r="BJY436">
        <v>965448000000</v>
      </c>
      <c r="BJZ436">
        <v>946426000000</v>
      </c>
      <c r="BKB436">
        <v>2146000000</v>
      </c>
      <c r="BKH436">
        <v>2209000000</v>
      </c>
      <c r="BKI436">
        <v>0</v>
      </c>
      <c r="BKJ436">
        <v>920000000</v>
      </c>
      <c r="BKP436">
        <v>2810000000</v>
      </c>
      <c r="BKR436">
        <v>8426000000</v>
      </c>
      <c r="BKT436">
        <v>8166000000</v>
      </c>
      <c r="BLW436">
        <v>138213000000</v>
      </c>
      <c r="BMJ436">
        <v>3863000000</v>
      </c>
      <c r="BMQ436">
        <v>-26000000</v>
      </c>
      <c r="BNB436">
        <v>-188000000</v>
      </c>
      <c r="BNR436">
        <v>9759000000</v>
      </c>
      <c r="BNT436">
        <v>2699000000</v>
      </c>
      <c r="BOJ436">
        <v>104000000</v>
      </c>
      <c r="BOL436">
        <v>136000000</v>
      </c>
      <c r="BOT436">
        <v>716000000</v>
      </c>
      <c r="BPL436">
        <v>7220000000</v>
      </c>
      <c r="BQL436">
        <v>2539000000</v>
      </c>
      <c r="BRJ436">
        <v>-1197000000</v>
      </c>
      <c r="BRL436">
        <v>2707000000</v>
      </c>
      <c r="BRN436">
        <v>2317000000</v>
      </c>
      <c r="BSX436">
        <v>32000000</v>
      </c>
      <c r="BTE436">
        <v>29412000000</v>
      </c>
      <c r="BTQ436">
        <v>2118000000</v>
      </c>
      <c r="BTV436">
        <v>6517000000</v>
      </c>
      <c r="BUA436">
        <v>1430000000</v>
      </c>
      <c r="BUG436">
        <v>6342000000</v>
      </c>
      <c r="BUO436">
        <v>242608000000</v>
      </c>
      <c r="BUX436">
        <v>5014000000</v>
      </c>
      <c r="BVP436">
        <v>476000000</v>
      </c>
      <c r="BWO436">
        <v>30063000000</v>
      </c>
      <c r="BWP436">
        <v>30500000000</v>
      </c>
      <c r="BXK436">
        <v>10000000</v>
      </c>
      <c r="BXL436">
        <v>10558000000</v>
      </c>
      <c r="BXZ436">
        <v>57744000000</v>
      </c>
      <c r="BYB436">
        <v>4500000000</v>
      </c>
      <c r="BYL436">
        <v>27070000000</v>
      </c>
      <c r="BYM436">
        <v>5632000000</v>
      </c>
      <c r="BYP436">
        <v>-7580000000</v>
      </c>
      <c r="BYS436">
        <v>136000000</v>
      </c>
      <c r="BZM436">
        <v>65975000000</v>
      </c>
      <c r="BZR436">
        <v>12185000000</v>
      </c>
      <c r="BZW436">
        <v>12185000000</v>
      </c>
      <c r="CAN436">
        <v>7992000000</v>
      </c>
      <c r="CAQ436">
        <v>4027000000</v>
      </c>
      <c r="CAX436">
        <v>26301000000</v>
      </c>
      <c r="CBD436">
        <v>18758000000</v>
      </c>
      <c r="CBE436">
        <v>17825000000</v>
      </c>
      <c r="CCN436">
        <v>42944000000</v>
      </c>
      <c r="CDB436">
        <v>25200000000</v>
      </c>
      <c r="CDN436">
        <v>221732000000</v>
      </c>
      <c r="CDW436">
        <v>61172000000</v>
      </c>
      <c r="CFI436">
        <v>142704000000</v>
      </c>
      <c r="CFN436">
        <v>102470000000</v>
      </c>
      <c r="CFP436">
        <v>165490000000</v>
      </c>
      <c r="CFQ436">
        <v>22786000000</v>
      </c>
      <c r="CFT436">
        <v>37200000000</v>
      </c>
      <c r="CFU436">
        <v>40234000000</v>
      </c>
      <c r="CFZ436">
        <v>7505000000</v>
      </c>
      <c r="CGC436">
        <v>22786000000</v>
      </c>
      <c r="CGF436">
        <v>7003000000</v>
      </c>
      <c r="CGH436">
        <v>30291000000</v>
      </c>
      <c r="CGK436">
        <v>33000000</v>
      </c>
      <c r="CGL436">
        <v>502000000</v>
      </c>
      <c r="CGO436">
        <v>256980000000</v>
      </c>
      <c r="CGT436">
        <v>241154000000</v>
      </c>
      <c r="CGV436">
        <v>604876000000</v>
      </c>
      <c r="CGW436">
        <v>347896000000</v>
      </c>
      <c r="CGY436">
        <v>11300000000</v>
      </c>
      <c r="CGZ436">
        <v>15826000000</v>
      </c>
      <c r="CHC436">
        <v>5700000000</v>
      </c>
      <c r="CHF436">
        <v>229320000000</v>
      </c>
      <c r="CHH436">
        <v>347896000000</v>
      </c>
      <c r="CHK436">
        <v>214124000000</v>
      </c>
      <c r="CHM436">
        <v>577216000000</v>
      </c>
      <c r="CHN436">
        <v>13900000000</v>
      </c>
      <c r="CHO436">
        <v>15196000000</v>
      </c>
      <c r="CHW436">
        <v>777900000000</v>
      </c>
      <c r="CIE436">
        <v>207000000</v>
      </c>
      <c r="CIG436">
        <v>391000000</v>
      </c>
      <c r="CIP436">
        <v>3080000000</v>
      </c>
      <c r="CIQ436">
        <v>-1493000000</v>
      </c>
      <c r="CIR436">
        <v>73000000</v>
      </c>
      <c r="CIY436">
        <v>1446000000</v>
      </c>
      <c r="CJM436">
        <v>48014000000</v>
      </c>
      <c r="CKR436">
        <v>264466000000</v>
      </c>
      <c r="CND436">
        <v>10548000000</v>
      </c>
      <c r="CNE436">
        <v>165212000000</v>
      </c>
      <c r="CNV436">
        <v>662000000</v>
      </c>
      <c r="COC436">
        <v>88337000000</v>
      </c>
      <c r="COK436">
        <v>3624000000</v>
      </c>
    </row>
    <row r="437" spans="1:1016 1063:2046 2051:2452" x14ac:dyDescent="0.45">
      <c r="A437" t="s">
        <v>2485</v>
      </c>
      <c r="B437" s="3" t="str">
        <f>VLOOKUP(A437,Lookup!A:B,2,FALSE)</f>
        <v>JPMorgan Chase &amp; Co</v>
      </c>
      <c r="C437" s="2">
        <v>44104</v>
      </c>
      <c r="E437">
        <v>234256000000</v>
      </c>
      <c r="V437">
        <v>8940000000</v>
      </c>
      <c r="Z437">
        <v>88289000000</v>
      </c>
      <c r="CB437">
        <v>3246076000000</v>
      </c>
      <c r="CP437">
        <v>7875000000</v>
      </c>
      <c r="CQ437">
        <v>391000000</v>
      </c>
      <c r="CR437">
        <v>382099000000</v>
      </c>
      <c r="DS437">
        <v>46681000000</v>
      </c>
      <c r="DT437">
        <v>46755000000</v>
      </c>
      <c r="DU437">
        <v>139375000000</v>
      </c>
      <c r="DV437">
        <v>143336000000</v>
      </c>
      <c r="DW437">
        <v>64874000000</v>
      </c>
      <c r="DX437">
        <v>66586000000</v>
      </c>
      <c r="DY437">
        <v>131169000000</v>
      </c>
      <c r="DZ437">
        <v>132906000000</v>
      </c>
      <c r="EG437">
        <v>389583000000</v>
      </c>
      <c r="EY437">
        <v>19191000000</v>
      </c>
      <c r="EZ437">
        <v>2224000000</v>
      </c>
      <c r="HP437">
        <v>20816000000</v>
      </c>
      <c r="HT437">
        <v>487522000000</v>
      </c>
      <c r="HV437">
        <v>223891000000</v>
      </c>
      <c r="IB437">
        <v>709000000</v>
      </c>
      <c r="JJ437">
        <v>3895000000</v>
      </c>
      <c r="JK437">
        <v>-2881000000</v>
      </c>
      <c r="JN437">
        <v>24299000000</v>
      </c>
      <c r="JU437">
        <v>11000000</v>
      </c>
      <c r="JV437">
        <v>4105000000</v>
      </c>
      <c r="JZ437">
        <v>7732000000</v>
      </c>
      <c r="KB437">
        <v>24366000000</v>
      </c>
      <c r="KH437">
        <v>184468000000</v>
      </c>
      <c r="LD437">
        <v>1026000000</v>
      </c>
      <c r="LK437">
        <v>701481000000</v>
      </c>
      <c r="LM437">
        <v>8169000000</v>
      </c>
      <c r="LN437">
        <v>6082000000</v>
      </c>
      <c r="LO437">
        <v>2087000000</v>
      </c>
      <c r="MR437">
        <v>0</v>
      </c>
      <c r="ND437">
        <v>120000000</v>
      </c>
      <c r="NL437">
        <v>4589000000</v>
      </c>
      <c r="NM437">
        <v>82000000</v>
      </c>
      <c r="NN437">
        <v>15235000000</v>
      </c>
      <c r="NO437">
        <v>103000000</v>
      </c>
      <c r="OA437">
        <v>2842000000</v>
      </c>
      <c r="OB437">
        <v>732000000</v>
      </c>
      <c r="OE437">
        <v>2108000000</v>
      </c>
      <c r="OH437">
        <v>19824000000</v>
      </c>
      <c r="OI437">
        <v>185000000</v>
      </c>
      <c r="OL437">
        <v>2000000000</v>
      </c>
      <c r="OM437">
        <v>0</v>
      </c>
      <c r="ON437">
        <v>120000000</v>
      </c>
      <c r="PF437">
        <v>110000000</v>
      </c>
      <c r="PO437">
        <v>5500000000</v>
      </c>
      <c r="QM437">
        <v>-5436000000</v>
      </c>
      <c r="VL437">
        <v>0</v>
      </c>
      <c r="VT437">
        <v>-218000000</v>
      </c>
      <c r="WP437">
        <v>960000000</v>
      </c>
      <c r="WW437">
        <v>2001416000000</v>
      </c>
      <c r="WX437">
        <v>1657265000000</v>
      </c>
      <c r="WZ437">
        <v>344151000000</v>
      </c>
      <c r="XI437">
        <v>6487000000</v>
      </c>
      <c r="XO437">
        <v>80100000000</v>
      </c>
      <c r="XQ437">
        <v>664902000000</v>
      </c>
      <c r="XS437">
        <v>588276000000</v>
      </c>
      <c r="XW437">
        <v>22268000000</v>
      </c>
      <c r="YJ437">
        <v>76626000000</v>
      </c>
      <c r="YT437">
        <v>642634000000</v>
      </c>
      <c r="YW437">
        <v>616761000000</v>
      </c>
      <c r="ZH437">
        <v>57658000000</v>
      </c>
      <c r="ZJ437">
        <v>71900000000</v>
      </c>
      <c r="ZM437">
        <v>580114000000</v>
      </c>
      <c r="ZN437">
        <v>637772000000</v>
      </c>
      <c r="ZR437">
        <v>21011000000</v>
      </c>
      <c r="AAG437">
        <v>25629000000</v>
      </c>
      <c r="AAH437">
        <v>51078000000000</v>
      </c>
      <c r="ABV437">
        <v>1203000000</v>
      </c>
      <c r="ACD437">
        <v>3268000000</v>
      </c>
      <c r="ADQ437">
        <v>2329000000</v>
      </c>
      <c r="ADR437">
        <v>204000000</v>
      </c>
      <c r="ADS437">
        <v>334000000</v>
      </c>
      <c r="ADV437">
        <v>49000000</v>
      </c>
      <c r="ADW437">
        <v>590000000</v>
      </c>
      <c r="AFJ437">
        <v>1838000000</v>
      </c>
      <c r="AFN437">
        <v>1152000000</v>
      </c>
      <c r="AFO437">
        <v>1843000000</v>
      </c>
      <c r="AFP437">
        <v>686000000</v>
      </c>
      <c r="AFQ437">
        <v>-1073000000</v>
      </c>
      <c r="AFS437">
        <v>-364000000</v>
      </c>
      <c r="AFT437">
        <v>-4421000000</v>
      </c>
      <c r="AFV437">
        <v>1361500000000</v>
      </c>
      <c r="AFW437">
        <v>999800000000</v>
      </c>
      <c r="AGG437">
        <v>0</v>
      </c>
      <c r="AGH437">
        <v>503000000</v>
      </c>
      <c r="AGN437">
        <v>319849000000</v>
      </c>
      <c r="AIE437">
        <v>189900000000</v>
      </c>
      <c r="AIF437">
        <v>98800000000</v>
      </c>
      <c r="AIM437">
        <v>2800000000</v>
      </c>
      <c r="AIN437">
        <v>82000000</v>
      </c>
      <c r="AIQ437">
        <v>30814000000</v>
      </c>
      <c r="AIT437">
        <v>4209000000</v>
      </c>
      <c r="AIU437">
        <v>30814000000</v>
      </c>
      <c r="AIW437">
        <v>29142000000</v>
      </c>
      <c r="AIY437">
        <v>1672000000</v>
      </c>
      <c r="AJA437">
        <v>1156000000</v>
      </c>
      <c r="AJB437">
        <v>5365000000</v>
      </c>
      <c r="AJD437">
        <v>4000000</v>
      </c>
      <c r="AJE437">
        <v>923361000000</v>
      </c>
      <c r="AJQ437">
        <v>945537000000</v>
      </c>
      <c r="AKV437">
        <v>22176000000</v>
      </c>
      <c r="ALN437">
        <v>3763000000</v>
      </c>
      <c r="AMA437">
        <v>4117000000</v>
      </c>
      <c r="AMB437">
        <v>13927000000</v>
      </c>
      <c r="ANW437">
        <v>1014000000</v>
      </c>
      <c r="AOH437">
        <v>-75000000</v>
      </c>
      <c r="AOO437">
        <v>-76000000</v>
      </c>
      <c r="AOX437">
        <v>47819000000</v>
      </c>
      <c r="AOY437">
        <v>0</v>
      </c>
      <c r="APD437">
        <v>0</v>
      </c>
      <c r="APG437">
        <v>-4000000</v>
      </c>
      <c r="APZ437">
        <v>141673000000</v>
      </c>
      <c r="AQA437">
        <v>3490000000</v>
      </c>
      <c r="AQB437">
        <v>167000000</v>
      </c>
      <c r="AQP437">
        <v>0</v>
      </c>
      <c r="AQQ437">
        <v>121406000000</v>
      </c>
      <c r="AQR437">
        <v>23482000000</v>
      </c>
      <c r="AQS437">
        <v>108000000</v>
      </c>
      <c r="AQZ437">
        <v>144996000000</v>
      </c>
      <c r="ARL437">
        <v>0</v>
      </c>
      <c r="ARM437">
        <v>118934000000</v>
      </c>
      <c r="ARN437">
        <v>22634000000</v>
      </c>
      <c r="ARO437">
        <v>105000000</v>
      </c>
      <c r="ASS437">
        <v>20342000000</v>
      </c>
      <c r="ATM437">
        <v>3347000000</v>
      </c>
      <c r="AUQ437">
        <v>6124000000</v>
      </c>
      <c r="AUZ437">
        <v>2509000000</v>
      </c>
      <c r="AVE437">
        <v>452454000000</v>
      </c>
      <c r="AVK437">
        <v>52745000000</v>
      </c>
      <c r="AVN437">
        <v>145124000000</v>
      </c>
      <c r="AWC437">
        <v>28548000000</v>
      </c>
      <c r="AWI437">
        <v>63516000000</v>
      </c>
      <c r="AXA437">
        <v>33409000000</v>
      </c>
      <c r="AXI437">
        <v>1117149000000</v>
      </c>
      <c r="AXJ437">
        <v>322745000000</v>
      </c>
      <c r="AXK437">
        <v>466706000000</v>
      </c>
      <c r="AXZ437">
        <v>8668000000</v>
      </c>
      <c r="AYA437">
        <v>184000000</v>
      </c>
      <c r="AYD437">
        <v>2169000000</v>
      </c>
      <c r="AYG437">
        <v>1023000000</v>
      </c>
      <c r="AYM437">
        <v>4679000000</v>
      </c>
      <c r="AYT437">
        <v>335000000</v>
      </c>
      <c r="AYV437">
        <v>278000000</v>
      </c>
      <c r="AYZ437">
        <v>708000000</v>
      </c>
      <c r="AZA437">
        <v>21936000000</v>
      </c>
      <c r="AZB437">
        <v>41305000000</v>
      </c>
      <c r="AZD437">
        <v>2097000000</v>
      </c>
      <c r="AZE437">
        <v>49973000000</v>
      </c>
      <c r="AZF437">
        <v>826000000</v>
      </c>
      <c r="AZI437">
        <v>901000000</v>
      </c>
      <c r="AZJ437">
        <v>6203000000</v>
      </c>
      <c r="AZM437">
        <v>11576000000</v>
      </c>
      <c r="AZY437">
        <v>6903000000</v>
      </c>
      <c r="BAC437">
        <v>7104000000</v>
      </c>
      <c r="BAO437">
        <v>27034000000</v>
      </c>
      <c r="BAT437">
        <v>1400000000</v>
      </c>
      <c r="BCP437">
        <v>2974963000000</v>
      </c>
      <c r="BCQ437">
        <v>3246076000000</v>
      </c>
      <c r="BDH437">
        <v>839000000</v>
      </c>
      <c r="BFA437">
        <v>38220000000</v>
      </c>
      <c r="BFD437">
        <v>5983000000</v>
      </c>
      <c r="BFN437">
        <v>279175000000</v>
      </c>
      <c r="BHL437">
        <v>1751000000</v>
      </c>
      <c r="BIF437">
        <v>470687000000</v>
      </c>
      <c r="BIH437">
        <v>-198206000000</v>
      </c>
      <c r="BIJ437">
        <v>-51858000000</v>
      </c>
      <c r="BIO437">
        <v>16995000000</v>
      </c>
      <c r="BIR437">
        <v>15712000000</v>
      </c>
      <c r="BJN437">
        <v>540116000000</v>
      </c>
      <c r="BJO437">
        <v>21406000000</v>
      </c>
      <c r="BJQ437">
        <v>50608000000</v>
      </c>
      <c r="BJS437">
        <v>49014000000</v>
      </c>
      <c r="BJT437">
        <v>3157000000</v>
      </c>
      <c r="BJY437">
        <v>945537000000</v>
      </c>
      <c r="BJZ437">
        <v>958926000000</v>
      </c>
      <c r="BKB437">
        <v>3288000000</v>
      </c>
      <c r="BKH437">
        <v>2823000000</v>
      </c>
      <c r="BKI437">
        <v>-1000000</v>
      </c>
      <c r="BKJ437">
        <v>1535000000</v>
      </c>
      <c r="BKP437">
        <v>4236000000</v>
      </c>
      <c r="BKR437">
        <v>8335000000</v>
      </c>
      <c r="BKT437">
        <v>7883000000</v>
      </c>
      <c r="BLM437">
        <v>3261000000</v>
      </c>
      <c r="BLW437">
        <v>145169000000</v>
      </c>
      <c r="BMJ437">
        <v>4377000000</v>
      </c>
      <c r="BMQ437">
        <v>-14000000</v>
      </c>
      <c r="BNB437">
        <v>-61000000</v>
      </c>
      <c r="BNR437">
        <v>9785000000</v>
      </c>
      <c r="BNT437">
        <v>2629000000</v>
      </c>
      <c r="BOJ437">
        <v>35000000</v>
      </c>
      <c r="BOL437">
        <v>45000000</v>
      </c>
      <c r="BOT437">
        <v>377000000</v>
      </c>
      <c r="BPL437">
        <v>7371000000</v>
      </c>
      <c r="BQL437">
        <v>2414000000</v>
      </c>
      <c r="BRJ437">
        <v>-1245000000</v>
      </c>
      <c r="BRL437">
        <v>4598000000</v>
      </c>
      <c r="BRN437">
        <v>1293000000</v>
      </c>
      <c r="BSK437">
        <v>2000000</v>
      </c>
      <c r="BSX437">
        <v>80000000</v>
      </c>
      <c r="BTE437">
        <v>112142000000</v>
      </c>
      <c r="BTQ437">
        <v>3398000000</v>
      </c>
      <c r="BTV437">
        <v>6517000000</v>
      </c>
      <c r="BUA437">
        <v>1430000000</v>
      </c>
      <c r="BUG437">
        <v>9551000000</v>
      </c>
      <c r="BUO437">
        <v>281147000000</v>
      </c>
      <c r="BUX437">
        <v>5528000000</v>
      </c>
      <c r="BVP437">
        <v>742000000</v>
      </c>
      <c r="BWO437">
        <v>30063000000</v>
      </c>
      <c r="BWP437">
        <v>30400000000</v>
      </c>
      <c r="BXK437">
        <v>44000000</v>
      </c>
      <c r="BXL437">
        <v>14700000000</v>
      </c>
      <c r="BXZ437">
        <v>64243000000</v>
      </c>
      <c r="BYB437">
        <v>4500000000</v>
      </c>
      <c r="BYL437">
        <v>43709000000</v>
      </c>
      <c r="BYM437">
        <v>11498000000</v>
      </c>
      <c r="BYP437">
        <v>-70597000000</v>
      </c>
      <c r="BYS437">
        <v>-59000000</v>
      </c>
      <c r="BZM437">
        <v>110354000000</v>
      </c>
      <c r="BZR437">
        <v>18509000000</v>
      </c>
      <c r="CAN437">
        <v>1945000000</v>
      </c>
      <c r="CAQ437">
        <v>6205000000</v>
      </c>
      <c r="CAX437">
        <v>26672000000</v>
      </c>
      <c r="CBD437">
        <v>19369000000</v>
      </c>
      <c r="CBE437">
        <v>17724000000</v>
      </c>
      <c r="CCN437">
        <v>90481000000</v>
      </c>
      <c r="CDB437">
        <v>24700000000</v>
      </c>
      <c r="CDN437">
        <v>228014000000</v>
      </c>
      <c r="CDW437">
        <v>90319000000</v>
      </c>
      <c r="CFI437">
        <v>142441000000</v>
      </c>
      <c r="CFN437">
        <v>97418000000</v>
      </c>
      <c r="CFP437">
        <v>169400000000</v>
      </c>
      <c r="CFQ437">
        <v>26959000000</v>
      </c>
      <c r="CFT437">
        <v>41800000000</v>
      </c>
      <c r="CFU437">
        <v>45023000000</v>
      </c>
      <c r="CFZ437">
        <v>9348000000</v>
      </c>
      <c r="CGC437">
        <v>26959000000</v>
      </c>
      <c r="CGF437">
        <v>8884000000</v>
      </c>
      <c r="CGH437">
        <v>36307000000</v>
      </c>
      <c r="CGK437">
        <v>36000000</v>
      </c>
      <c r="CGL437">
        <v>464000000</v>
      </c>
      <c r="CGO437">
        <v>319849000000</v>
      </c>
      <c r="CGT437">
        <v>297189000000</v>
      </c>
      <c r="CGV437">
        <v>653504000000</v>
      </c>
      <c r="CGW437">
        <v>333655000000</v>
      </c>
      <c r="CGY437">
        <v>15400000000</v>
      </c>
      <c r="CGZ437">
        <v>22660000000</v>
      </c>
      <c r="CHC437">
        <v>5600000000</v>
      </c>
      <c r="CHF437">
        <v>227834000000</v>
      </c>
      <c r="CHH437">
        <v>333655000000</v>
      </c>
      <c r="CHK437">
        <v>210378000000</v>
      </c>
      <c r="CHM437">
        <v>561489000000</v>
      </c>
      <c r="CHN437">
        <v>16300000000</v>
      </c>
      <c r="CHO437">
        <v>17456000000</v>
      </c>
      <c r="CHW437">
        <v>730300000000</v>
      </c>
      <c r="CIE437">
        <v>203000000</v>
      </c>
      <c r="CIG437">
        <v>386000000</v>
      </c>
      <c r="CIP437">
        <v>3016000000</v>
      </c>
      <c r="CIQ437">
        <v>-1459000000</v>
      </c>
      <c r="CIR437">
        <v>177000000</v>
      </c>
      <c r="CIY437">
        <v>1967000000</v>
      </c>
      <c r="CJM437">
        <v>41992000000</v>
      </c>
      <c r="CKR437">
        <v>271113000000</v>
      </c>
      <c r="CND437">
        <v>14656000000</v>
      </c>
      <c r="CNE437">
        <v>162493000000</v>
      </c>
      <c r="CNV437">
        <v>526000000</v>
      </c>
      <c r="COC437">
        <v>88287000000</v>
      </c>
      <c r="COK437">
        <v>5379000000</v>
      </c>
    </row>
    <row r="438" spans="1:1016 1063:2046 2051:2452" x14ac:dyDescent="0.45">
      <c r="A438" t="s">
        <v>2485</v>
      </c>
      <c r="B438" s="3" t="str">
        <f>VLOOKUP(A438,Lookup!A:B,2,FALSE)</f>
        <v>JPMorgan Chase &amp; Co</v>
      </c>
      <c r="C438" s="2">
        <v>44183</v>
      </c>
      <c r="CKN438">
        <v>30000000000</v>
      </c>
    </row>
    <row r="439" spans="1:1016 1063:2046 2051:2452" x14ac:dyDescent="0.45">
      <c r="A439" t="s">
        <v>2485</v>
      </c>
      <c r="B439" s="3" t="str">
        <f>VLOOKUP(A439,Lookup!A:B,2,FALSE)</f>
        <v>JPMorgan Chase &amp; Co</v>
      </c>
      <c r="C439" s="2">
        <v>44196</v>
      </c>
      <c r="E439">
        <v>232599000000</v>
      </c>
      <c r="G439">
        <v>92308000000</v>
      </c>
      <c r="V439">
        <v>7986000000</v>
      </c>
      <c r="Z439">
        <v>88394000000</v>
      </c>
      <c r="AP439">
        <v>1500000000</v>
      </c>
      <c r="BI439">
        <v>9700000000</v>
      </c>
      <c r="BJ439">
        <v>1200000000</v>
      </c>
      <c r="BS439">
        <v>-499000000</v>
      </c>
      <c r="CB439">
        <v>3386071000000</v>
      </c>
      <c r="CP439">
        <v>6705000000</v>
      </c>
      <c r="CQ439">
        <v>256000000</v>
      </c>
      <c r="CR439">
        <v>381729000000</v>
      </c>
      <c r="DS439">
        <v>42502000000</v>
      </c>
      <c r="DT439">
        <v>42562000000</v>
      </c>
      <c r="DU439">
        <v>150182000000</v>
      </c>
      <c r="DV439">
        <v>153962000000</v>
      </c>
      <c r="DW439">
        <v>67347000000</v>
      </c>
      <c r="DX439">
        <v>68718000000</v>
      </c>
      <c r="DY439">
        <v>121698000000</v>
      </c>
      <c r="DZ439">
        <v>122936000000</v>
      </c>
      <c r="EG439">
        <v>388178000000</v>
      </c>
      <c r="EY439">
        <v>17578000000</v>
      </c>
      <c r="EZ439">
        <v>2959000000</v>
      </c>
      <c r="HP439">
        <v>24874000000</v>
      </c>
      <c r="HT439">
        <v>527609000000</v>
      </c>
      <c r="HV439">
        <v>263978000000</v>
      </c>
      <c r="IB439">
        <v>818000000</v>
      </c>
      <c r="JJ439">
        <v>1248000000</v>
      </c>
      <c r="JK439">
        <v>142000000</v>
      </c>
      <c r="JN439">
        <v>26289000000</v>
      </c>
      <c r="JU439">
        <v>0</v>
      </c>
      <c r="JV439">
        <v>4105000000</v>
      </c>
      <c r="JZ439">
        <v>10338000000</v>
      </c>
      <c r="KB439">
        <v>35548000000</v>
      </c>
      <c r="KH439">
        <v>182272000000</v>
      </c>
      <c r="KR439">
        <v>7700000000</v>
      </c>
      <c r="LD439">
        <v>1325000000</v>
      </c>
      <c r="LK439">
        <v>575178000000</v>
      </c>
      <c r="LM439">
        <v>9474000000</v>
      </c>
      <c r="LN439">
        <v>3377000000</v>
      </c>
      <c r="LO439">
        <v>6097000000</v>
      </c>
      <c r="LS439">
        <v>5759000000</v>
      </c>
      <c r="LT439">
        <v>2705000000</v>
      </c>
      <c r="LU439">
        <v>10257000000</v>
      </c>
      <c r="LV439">
        <v>1793000000</v>
      </c>
      <c r="MP439">
        <v>0</v>
      </c>
      <c r="MR439">
        <v>0</v>
      </c>
      <c r="NA439">
        <v>381729000000</v>
      </c>
      <c r="ND439">
        <v>78000000</v>
      </c>
      <c r="NE439">
        <v>583550000000</v>
      </c>
      <c r="NG439">
        <v>10417000000</v>
      </c>
      <c r="NH439">
        <v>317000000</v>
      </c>
      <c r="NI439">
        <v>593650000000</v>
      </c>
      <c r="NL439">
        <v>4694000000</v>
      </c>
      <c r="NM439">
        <v>49000000</v>
      </c>
      <c r="NN439">
        <v>12133000000</v>
      </c>
      <c r="NO439">
        <v>57000000</v>
      </c>
      <c r="NP439">
        <v>388178000000</v>
      </c>
      <c r="OA439">
        <v>3080000000</v>
      </c>
      <c r="OB439">
        <v>802000000</v>
      </c>
      <c r="OD439">
        <v>2278000000</v>
      </c>
      <c r="OE439">
        <v>2278000000</v>
      </c>
      <c r="OH439">
        <v>16827000000</v>
      </c>
      <c r="OI439">
        <v>106000000</v>
      </c>
      <c r="OL439">
        <v>2100000000</v>
      </c>
      <c r="OM439">
        <v>0</v>
      </c>
      <c r="ON439">
        <v>78000000</v>
      </c>
      <c r="PF439">
        <v>68000000</v>
      </c>
      <c r="PI439">
        <v>201821000000</v>
      </c>
      <c r="PO439">
        <v>12400000000</v>
      </c>
      <c r="QI439">
        <v>-3184000000</v>
      </c>
      <c r="QK439">
        <v>-126000000</v>
      </c>
      <c r="QM439">
        <v>-3981000000</v>
      </c>
      <c r="QN439">
        <v>16662000000</v>
      </c>
      <c r="QT439">
        <v>-671000000</v>
      </c>
      <c r="RA439">
        <v>13312000000</v>
      </c>
      <c r="RF439">
        <v>12752000000</v>
      </c>
      <c r="RU439">
        <v>444000000</v>
      </c>
      <c r="RW439">
        <v>757000000</v>
      </c>
      <c r="RZ439">
        <v>1104000000</v>
      </c>
      <c r="SK439">
        <v>3332000000</v>
      </c>
      <c r="SM439">
        <v>7270000000</v>
      </c>
      <c r="SU439">
        <v>560000000</v>
      </c>
      <c r="SW439">
        <v>3910000000</v>
      </c>
      <c r="TJ439">
        <v>5124000000</v>
      </c>
      <c r="TK439">
        <v>2184000000</v>
      </c>
      <c r="TL439">
        <v>6025000000</v>
      </c>
      <c r="TO439">
        <v>3329000000</v>
      </c>
      <c r="TX439">
        <v>1586000000</v>
      </c>
      <c r="UD439">
        <v>343000000</v>
      </c>
      <c r="UO439">
        <v>19137000000</v>
      </c>
      <c r="UU439">
        <v>263000000</v>
      </c>
      <c r="VN439">
        <v>25417000000</v>
      </c>
      <c r="VP439">
        <v>6280000000</v>
      </c>
      <c r="VT439">
        <v>-285000000</v>
      </c>
      <c r="WD439">
        <v>113000000</v>
      </c>
      <c r="WP439">
        <v>1332000000</v>
      </c>
      <c r="WW439">
        <v>2144257000000</v>
      </c>
      <c r="WX439">
        <v>1769743000000</v>
      </c>
      <c r="WZ439">
        <v>374514000000</v>
      </c>
      <c r="XI439">
        <v>8614000000</v>
      </c>
      <c r="XO439">
        <v>88000000000</v>
      </c>
      <c r="XQ439">
        <v>707554000000</v>
      </c>
      <c r="XS439">
        <v>627924000000</v>
      </c>
      <c r="XW439">
        <v>25907000000</v>
      </c>
      <c r="YJ439">
        <v>79630000000</v>
      </c>
      <c r="YT439">
        <v>681647000000</v>
      </c>
      <c r="YW439">
        <v>665950000000</v>
      </c>
      <c r="ZH439">
        <v>70623000000</v>
      </c>
      <c r="ZJ439">
        <v>78400000000</v>
      </c>
      <c r="ZM439">
        <v>618264000000</v>
      </c>
      <c r="ZN439">
        <v>688887000000</v>
      </c>
      <c r="ZR439">
        <v>22937000000</v>
      </c>
      <c r="AAG439">
        <v>27712000000</v>
      </c>
      <c r="AAH439">
        <v>47194000000000</v>
      </c>
      <c r="ABV439">
        <v>1583000000</v>
      </c>
      <c r="ACD439">
        <v>9155000000</v>
      </c>
      <c r="ACS439">
        <v>664000000</v>
      </c>
      <c r="ACV439">
        <v>837000000</v>
      </c>
      <c r="ADQ439">
        <v>2368000000</v>
      </c>
      <c r="ADR439">
        <v>301000000</v>
      </c>
      <c r="ADS439">
        <v>430000000</v>
      </c>
      <c r="ADV439">
        <v>167000000</v>
      </c>
      <c r="ADW439">
        <v>708000000</v>
      </c>
      <c r="AFJ439">
        <v>42000000</v>
      </c>
      <c r="AFN439">
        <v>2121000000</v>
      </c>
      <c r="AFO439">
        <v>2884000000</v>
      </c>
      <c r="AFP439">
        <v>446000000</v>
      </c>
      <c r="AFQ439">
        <v>-1505000000</v>
      </c>
      <c r="AFS439">
        <v>-302000000</v>
      </c>
      <c r="AFT439">
        <v>-4993000000</v>
      </c>
      <c r="AFV439">
        <v>1451700000000</v>
      </c>
      <c r="AFW439">
        <v>1038900000000</v>
      </c>
      <c r="AGG439">
        <v>0</v>
      </c>
      <c r="AGH439">
        <v>717000000</v>
      </c>
      <c r="AGK439">
        <v>215209000000</v>
      </c>
      <c r="AGN439">
        <v>296284000000</v>
      </c>
      <c r="AIE439">
        <v>166600000000</v>
      </c>
      <c r="AIF439">
        <v>113900000000</v>
      </c>
      <c r="AIM439">
        <v>2900000000</v>
      </c>
      <c r="AIN439">
        <v>121000000</v>
      </c>
      <c r="AIQ439">
        <v>28328000000</v>
      </c>
      <c r="AIT439">
        <v>5259000000</v>
      </c>
      <c r="AIU439">
        <v>28328000000</v>
      </c>
      <c r="AIW439">
        <v>27020000000</v>
      </c>
      <c r="AIY439">
        <v>1308000000</v>
      </c>
      <c r="AJA439">
        <v>1577000000</v>
      </c>
      <c r="AJB439">
        <v>6836000000</v>
      </c>
      <c r="AJD439">
        <v>1000000</v>
      </c>
      <c r="AJE439">
        <v>938877000000</v>
      </c>
      <c r="AJK439">
        <v>984525000000</v>
      </c>
      <c r="AJN439">
        <v>1577000000</v>
      </c>
      <c r="AJO439">
        <v>6836000000</v>
      </c>
      <c r="AJP439">
        <v>5259000000</v>
      </c>
      <c r="AJQ439">
        <v>960506000000</v>
      </c>
      <c r="AJT439">
        <v>16291000000</v>
      </c>
      <c r="AKC439">
        <v>4633000000</v>
      </c>
      <c r="AKE439">
        <v>4451000000</v>
      </c>
      <c r="AKJ439">
        <v>18268000000</v>
      </c>
      <c r="AKV439">
        <v>21629000000</v>
      </c>
      <c r="ALN439">
        <v>4451000000</v>
      </c>
      <c r="AMA439">
        <v>4633000000</v>
      </c>
      <c r="AMB439">
        <v>18268000000</v>
      </c>
      <c r="ANW439">
        <v>1390000000</v>
      </c>
      <c r="AOH439">
        <v>-43000000</v>
      </c>
      <c r="AOO439">
        <v>-36000000</v>
      </c>
      <c r="AOX439">
        <v>49248000000</v>
      </c>
      <c r="AOY439">
        <v>1412000000</v>
      </c>
      <c r="APD439">
        <v>0</v>
      </c>
      <c r="APG439">
        <v>13000000</v>
      </c>
      <c r="APZ439">
        <v>201899000000</v>
      </c>
      <c r="AQA439">
        <v>3712000000</v>
      </c>
      <c r="AQB439">
        <v>61000000</v>
      </c>
      <c r="AQP439">
        <v>501000000</v>
      </c>
      <c r="AQQ439">
        <v>127081000000</v>
      </c>
      <c r="AQR439">
        <v>35152000000</v>
      </c>
      <c r="AQS439">
        <v>42738000000</v>
      </c>
      <c r="AQZ439">
        <v>205472000000</v>
      </c>
      <c r="ARL439">
        <v>501000000</v>
      </c>
      <c r="ARM439">
        <v>124435000000</v>
      </c>
      <c r="ARN439">
        <v>34263000000</v>
      </c>
      <c r="ARO439">
        <v>42700000000</v>
      </c>
      <c r="ASR439">
        <v>26904000000</v>
      </c>
      <c r="ASS439">
        <v>35407000000</v>
      </c>
      <c r="AST439">
        <v>8503000000</v>
      </c>
      <c r="ASU439">
        <v>35407000000</v>
      </c>
      <c r="ATB439">
        <v>-827000000</v>
      </c>
      <c r="ATJ439">
        <v>966000000</v>
      </c>
      <c r="ATK439">
        <v>147000000</v>
      </c>
      <c r="ATM439">
        <v>6276000000</v>
      </c>
      <c r="AUQ439">
        <v>7661000000</v>
      </c>
      <c r="AUZ439">
        <v>20734000000</v>
      </c>
      <c r="AVE439">
        <v>602765000000</v>
      </c>
      <c r="AVK439">
        <v>31528000000</v>
      </c>
      <c r="AVN439">
        <v>148749000000</v>
      </c>
      <c r="AWC439">
        <v>42434000000</v>
      </c>
      <c r="AWI439">
        <v>77198000000</v>
      </c>
      <c r="AXA439">
        <v>43758000000</v>
      </c>
      <c r="AXI439">
        <v>1197032000000</v>
      </c>
      <c r="AXJ439">
        <v>351079000000</v>
      </c>
      <c r="AXK439">
        <v>502735000000</v>
      </c>
      <c r="AXZ439">
        <v>9960000000</v>
      </c>
      <c r="AYA439">
        <v>214000000</v>
      </c>
      <c r="AYD439">
        <v>2357000000</v>
      </c>
      <c r="AYG439">
        <v>1058000000</v>
      </c>
      <c r="AYM439">
        <v>5764000000</v>
      </c>
      <c r="AYT439">
        <v>372000000</v>
      </c>
      <c r="AYV439">
        <v>195000000</v>
      </c>
      <c r="AYZ439">
        <v>749000000</v>
      </c>
      <c r="AZA439">
        <v>37083000000</v>
      </c>
      <c r="AZB439">
        <v>54563000000</v>
      </c>
      <c r="AZD439">
        <v>2436000000</v>
      </c>
      <c r="AZE439">
        <v>64523000000</v>
      </c>
      <c r="AZF439">
        <v>1023000000</v>
      </c>
      <c r="AZI439">
        <v>1184000000</v>
      </c>
      <c r="AZJ439">
        <v>7843000000</v>
      </c>
      <c r="AZM439">
        <v>13077000000</v>
      </c>
      <c r="AZY439">
        <v>9486000000</v>
      </c>
      <c r="BAC439">
        <v>9027000000</v>
      </c>
      <c r="BAO439">
        <v>34988000000</v>
      </c>
      <c r="BAT439">
        <v>1928000000</v>
      </c>
      <c r="BAZ439">
        <v>9983000000</v>
      </c>
      <c r="BBB439">
        <v>3602000000</v>
      </c>
      <c r="BBH439">
        <v>1606000000</v>
      </c>
      <c r="BBI439">
        <v>947000000</v>
      </c>
      <c r="BBJ439">
        <v>1123000000</v>
      </c>
      <c r="BBK439">
        <v>1270000000</v>
      </c>
      <c r="BBL439">
        <v>1435000000</v>
      </c>
      <c r="BBN439">
        <v>1475000000</v>
      </c>
      <c r="BBP439">
        <v>6493000000</v>
      </c>
      <c r="BBR439">
        <v>24000000</v>
      </c>
      <c r="BBS439">
        <v>52000000</v>
      </c>
      <c r="BBU439">
        <v>3686000000</v>
      </c>
      <c r="BCA439">
        <v>34000000</v>
      </c>
      <c r="BCB439">
        <v>613000000</v>
      </c>
      <c r="BCC439">
        <v>2084000000</v>
      </c>
      <c r="BCP439">
        <v>3106717000000</v>
      </c>
      <c r="BCQ439">
        <v>3386071000000</v>
      </c>
      <c r="BDH439">
        <v>1115000000</v>
      </c>
      <c r="BFA439">
        <v>44474000000</v>
      </c>
      <c r="BFD439">
        <v>7873000000</v>
      </c>
      <c r="BFN439">
        <v>281685000000</v>
      </c>
      <c r="BFV439">
        <v>157483000000</v>
      </c>
      <c r="BFX439">
        <v>26934000000</v>
      </c>
      <c r="BGD439">
        <v>17100000000</v>
      </c>
      <c r="BGE439">
        <v>29600000000</v>
      </c>
      <c r="BGF439">
        <v>32200000000</v>
      </c>
      <c r="BGG439">
        <v>18400000000</v>
      </c>
      <c r="BHL439">
        <v>2476000000</v>
      </c>
      <c r="BIF439">
        <v>596645000000</v>
      </c>
      <c r="BIH439">
        <v>-261912000000</v>
      </c>
      <c r="BIJ439">
        <v>-79910000000</v>
      </c>
      <c r="BIO439">
        <v>29131000000</v>
      </c>
      <c r="BIR439">
        <v>27410000000</v>
      </c>
      <c r="BIS439">
        <v>27410000000</v>
      </c>
      <c r="BJN439">
        <v>572711000000</v>
      </c>
      <c r="BJO439">
        <v>23435000000</v>
      </c>
      <c r="BJQ439">
        <v>66656000000</v>
      </c>
      <c r="BJS439">
        <v>64980000000</v>
      </c>
      <c r="BJT439">
        <v>4457000000</v>
      </c>
      <c r="BJY439">
        <v>960506000000</v>
      </c>
      <c r="BJZ439">
        <v>984525000000</v>
      </c>
      <c r="BKB439">
        <v>4449000000</v>
      </c>
      <c r="BKH439">
        <v>2409000000</v>
      </c>
      <c r="BKI439">
        <v>-1000000</v>
      </c>
      <c r="BKJ439">
        <v>1121000000</v>
      </c>
      <c r="BKM439">
        <v>2094000000</v>
      </c>
      <c r="BKP439">
        <v>5539000000</v>
      </c>
      <c r="BKR439">
        <v>8508000000</v>
      </c>
      <c r="BKS439">
        <v>1626000000</v>
      </c>
      <c r="BKT439">
        <v>8006000000</v>
      </c>
      <c r="BLM439">
        <v>4257000000</v>
      </c>
      <c r="BLW439">
        <v>152853000000</v>
      </c>
      <c r="BMJ439">
        <v>4123000000</v>
      </c>
      <c r="BMQ439">
        <v>-212000000</v>
      </c>
      <c r="BNB439">
        <v>234000000</v>
      </c>
      <c r="BNR439">
        <v>8066000000</v>
      </c>
      <c r="BNT439">
        <v>2320000000</v>
      </c>
      <c r="BOJ439">
        <v>19000000</v>
      </c>
      <c r="BOL439">
        <v>25000000</v>
      </c>
      <c r="BOT439">
        <v>-491000000</v>
      </c>
      <c r="BPL439">
        <v>6417000000</v>
      </c>
      <c r="BPO439">
        <v>-214000000</v>
      </c>
      <c r="BQL439">
        <v>1649000000</v>
      </c>
      <c r="BRJ439">
        <v>-1649000000</v>
      </c>
      <c r="BRL439">
        <v>5941000000</v>
      </c>
      <c r="BRN439">
        <v>3115000000</v>
      </c>
      <c r="BSX439">
        <v>138000000</v>
      </c>
      <c r="BTE439">
        <v>166504000000</v>
      </c>
      <c r="BTQ439">
        <v>7341000000</v>
      </c>
      <c r="BTV439">
        <v>6517000000</v>
      </c>
      <c r="BUA439">
        <v>1430000000</v>
      </c>
      <c r="BUG439">
        <v>12690000000</v>
      </c>
      <c r="BUO439">
        <v>397145000000</v>
      </c>
      <c r="BUX439">
        <v>12400000000</v>
      </c>
      <c r="BVP439">
        <v>1047000000</v>
      </c>
      <c r="BWO439">
        <v>30063000000</v>
      </c>
      <c r="BWP439">
        <v>30500000000</v>
      </c>
      <c r="BXK439">
        <v>181000000</v>
      </c>
      <c r="BXL439">
        <v>18021000000</v>
      </c>
      <c r="BXZ439">
        <v>78686000000</v>
      </c>
      <c r="BYB439">
        <v>4500000000</v>
      </c>
      <c r="BYL439">
        <v>57675000000</v>
      </c>
      <c r="BYM439">
        <v>21360000000</v>
      </c>
      <c r="BYP439">
        <v>-47115000000</v>
      </c>
      <c r="BYS439">
        <v>-927000000</v>
      </c>
      <c r="BZM439">
        <v>149758000000</v>
      </c>
      <c r="BZR439">
        <v>23559000000</v>
      </c>
      <c r="CAN439">
        <v>4438000000</v>
      </c>
      <c r="CAQ439">
        <v>8464000000</v>
      </c>
      <c r="CAX439">
        <v>27109000000</v>
      </c>
      <c r="CAY439">
        <v>6388000000</v>
      </c>
      <c r="CBA439">
        <v>21155000000</v>
      </c>
      <c r="CBD439">
        <v>17480000000</v>
      </c>
      <c r="CBE439">
        <v>16291000000</v>
      </c>
      <c r="CBO439">
        <v>3800000000</v>
      </c>
      <c r="CCN439">
        <v>105055000000</v>
      </c>
      <c r="CDB439">
        <v>24400000000</v>
      </c>
      <c r="CDN439">
        <v>236990000000</v>
      </c>
      <c r="CDV439">
        <v>119543000000</v>
      </c>
      <c r="CDW439">
        <v>119543000000</v>
      </c>
      <c r="CDZ439">
        <v>1350000000</v>
      </c>
      <c r="CFI439">
        <v>160635000000</v>
      </c>
      <c r="CFN439">
        <v>115219000000</v>
      </c>
      <c r="CFP439">
        <v>193700000000</v>
      </c>
      <c r="CFQ439">
        <v>33065000000</v>
      </c>
      <c r="CFT439">
        <v>42100000000</v>
      </c>
      <c r="CFU439">
        <v>45416000000</v>
      </c>
      <c r="CFZ439">
        <v>8301000000</v>
      </c>
      <c r="CGC439">
        <v>33065000000</v>
      </c>
      <c r="CGF439">
        <v>8257000000</v>
      </c>
      <c r="CGH439">
        <v>41366000000</v>
      </c>
      <c r="CGK439">
        <v>8000000</v>
      </c>
      <c r="CGL439">
        <v>44000000</v>
      </c>
      <c r="CGO439">
        <v>296284000000</v>
      </c>
      <c r="CGT439">
        <v>273206000000</v>
      </c>
      <c r="CGV439">
        <v>666467000000</v>
      </c>
      <c r="CGW439">
        <v>370183000000</v>
      </c>
      <c r="CGY439">
        <v>17000000000</v>
      </c>
      <c r="CGZ439">
        <v>23078000000</v>
      </c>
      <c r="CHC439">
        <v>1300000000</v>
      </c>
      <c r="CHF439">
        <v>207877000000</v>
      </c>
      <c r="CHH439">
        <v>370183000000</v>
      </c>
      <c r="CHK439">
        <v>191980000000</v>
      </c>
      <c r="CHM439">
        <v>578060000000</v>
      </c>
      <c r="CHN439">
        <v>14500000000</v>
      </c>
      <c r="CHO439">
        <v>15897000000</v>
      </c>
      <c r="CHW439">
        <v>735800000000</v>
      </c>
      <c r="CIE439">
        <v>206000000</v>
      </c>
      <c r="CIG439">
        <v>392000000</v>
      </c>
      <c r="CIP439">
        <v>3276000000</v>
      </c>
      <c r="CIQ439">
        <v>-1540000000</v>
      </c>
      <c r="CIR439">
        <v>176000000</v>
      </c>
      <c r="CIY439">
        <v>2451000000</v>
      </c>
      <c r="CJM439">
        <v>45208000000</v>
      </c>
      <c r="CJR439">
        <v>300000000</v>
      </c>
      <c r="CKR439">
        <v>279354000000</v>
      </c>
      <c r="CKW439">
        <v>166000000</v>
      </c>
      <c r="CLC439">
        <v>-72000000</v>
      </c>
      <c r="CMM439">
        <v>749000000</v>
      </c>
      <c r="CMT439">
        <v>830000000</v>
      </c>
      <c r="CMU439">
        <v>246000000</v>
      </c>
      <c r="CMV439">
        <v>92927000000</v>
      </c>
      <c r="CMW439">
        <v>266000000</v>
      </c>
      <c r="CMX439">
        <v>1626000000</v>
      </c>
      <c r="CMY439">
        <v>96644000000</v>
      </c>
      <c r="CNC439">
        <v>84335000000</v>
      </c>
      <c r="CND439">
        <v>17840000000</v>
      </c>
      <c r="CNE439">
        <v>170181000000</v>
      </c>
      <c r="CNV439">
        <v>598000000</v>
      </c>
      <c r="COC439">
        <v>88184000000</v>
      </c>
      <c r="COK439">
        <v>7121000000</v>
      </c>
      <c r="COQ439">
        <v>4250000000</v>
      </c>
      <c r="COT439">
        <v>705000000</v>
      </c>
      <c r="COU439">
        <v>116000000</v>
      </c>
      <c r="CPA439">
        <v>685000000</v>
      </c>
      <c r="CPC439">
        <v>362000000</v>
      </c>
      <c r="CPH439">
        <v>3100000000</v>
      </c>
    </row>
    <row r="440" spans="1:1016 1063:2046 2051:2452" x14ac:dyDescent="0.45">
      <c r="A440" t="s">
        <v>2485</v>
      </c>
      <c r="B440" s="3" t="str">
        <f>VLOOKUP(A440,Lookup!A:B,2,FALSE)</f>
        <v>JPMorgan Chase &amp; Co</v>
      </c>
      <c r="C440" s="2">
        <v>44286</v>
      </c>
      <c r="E440">
        <v>285066000000</v>
      </c>
      <c r="V440">
        <v>1041000000</v>
      </c>
      <c r="Z440">
        <v>88005000000</v>
      </c>
      <c r="CB440">
        <v>3689336000000</v>
      </c>
      <c r="CP440">
        <v>4904000000</v>
      </c>
      <c r="CQ440">
        <v>3718000000</v>
      </c>
      <c r="CR440">
        <v>378756000000</v>
      </c>
      <c r="DS440">
        <v>12664000000</v>
      </c>
      <c r="DT440">
        <v>12704000000</v>
      </c>
      <c r="DU440">
        <v>153933000000</v>
      </c>
      <c r="DV440">
        <v>155437000000</v>
      </c>
      <c r="DW440">
        <v>72343000000</v>
      </c>
      <c r="DX440">
        <v>71661000000</v>
      </c>
      <c r="DY440">
        <v>139816000000</v>
      </c>
      <c r="DZ440">
        <v>140140000000</v>
      </c>
      <c r="EG440">
        <v>379942000000</v>
      </c>
      <c r="EY440">
        <v>15671000000</v>
      </c>
      <c r="EZ440">
        <v>800000000</v>
      </c>
      <c r="HP440">
        <v>25397000000</v>
      </c>
      <c r="HT440">
        <v>711072000000</v>
      </c>
      <c r="HV440">
        <v>183463000000</v>
      </c>
      <c r="IB440">
        <v>926000000</v>
      </c>
      <c r="JJ440">
        <v>-7111000000</v>
      </c>
      <c r="JK440">
        <v>7481000000</v>
      </c>
      <c r="JN440">
        <v>21279000000</v>
      </c>
      <c r="JV440">
        <v>4105000000</v>
      </c>
      <c r="JZ440">
        <v>2519000000</v>
      </c>
      <c r="KB440">
        <v>7355000000</v>
      </c>
      <c r="KH440">
        <v>182840000000</v>
      </c>
      <c r="LD440">
        <v>291000000</v>
      </c>
      <c r="LK440">
        <v>641304000000</v>
      </c>
      <c r="LM440">
        <v>9597000000</v>
      </c>
      <c r="LN440">
        <v>3069000000</v>
      </c>
      <c r="LO440">
        <v>6528000000</v>
      </c>
      <c r="MP440">
        <v>0</v>
      </c>
      <c r="MR440">
        <v>0</v>
      </c>
      <c r="ND440">
        <v>94000000</v>
      </c>
      <c r="NL440">
        <v>3795000000</v>
      </c>
      <c r="NM440">
        <v>26000000</v>
      </c>
      <c r="NN440">
        <v>11094000000</v>
      </c>
      <c r="NO440">
        <v>91000000</v>
      </c>
      <c r="OA440">
        <v>237000000</v>
      </c>
      <c r="OB440">
        <v>14000000</v>
      </c>
      <c r="OE440">
        <v>223000000</v>
      </c>
      <c r="OH440">
        <v>14889000000</v>
      </c>
      <c r="OI440">
        <v>117000000</v>
      </c>
      <c r="OL440">
        <v>1800000000</v>
      </c>
      <c r="OM440">
        <v>0</v>
      </c>
      <c r="ON440">
        <v>94000000</v>
      </c>
      <c r="PF440">
        <v>16000000</v>
      </c>
      <c r="PO440">
        <v>31300000000</v>
      </c>
      <c r="QM440">
        <v>998000000</v>
      </c>
      <c r="VT440">
        <v>-59000000</v>
      </c>
      <c r="WP440">
        <v>321000000</v>
      </c>
      <c r="WW440">
        <v>2278112000000</v>
      </c>
      <c r="WX440">
        <v>1895995000000</v>
      </c>
      <c r="WZ440">
        <v>382117000000</v>
      </c>
      <c r="XI440">
        <v>2070000000</v>
      </c>
      <c r="XO440">
        <v>74600000000</v>
      </c>
      <c r="XQ440">
        <v>609717000000</v>
      </c>
      <c r="XS440">
        <v>536598000000</v>
      </c>
      <c r="XW440">
        <v>25804000000</v>
      </c>
      <c r="YJ440">
        <v>73119000000</v>
      </c>
      <c r="YT440">
        <v>583913000000</v>
      </c>
      <c r="YW440">
        <v>562602000000</v>
      </c>
      <c r="ZH440">
        <v>60440000000</v>
      </c>
      <c r="ZJ440">
        <v>60200000000</v>
      </c>
      <c r="ZM440">
        <v>522257000000</v>
      </c>
      <c r="ZN440">
        <v>582697000000</v>
      </c>
      <c r="ZR440">
        <v>20095000000</v>
      </c>
      <c r="AAG440">
        <v>21562000000</v>
      </c>
      <c r="AAH440">
        <v>53187000000000</v>
      </c>
      <c r="ABV440">
        <v>379000000</v>
      </c>
      <c r="ACD440">
        <v>-6967000000</v>
      </c>
      <c r="ADQ440">
        <v>2302000000</v>
      </c>
      <c r="ADR440">
        <v>1000000</v>
      </c>
      <c r="ADS440">
        <v>340000000</v>
      </c>
      <c r="ADV440">
        <v>7000000</v>
      </c>
      <c r="ADW440">
        <v>618000000</v>
      </c>
      <c r="AFJ440">
        <v>-91000000</v>
      </c>
      <c r="AFN440">
        <v>254000000</v>
      </c>
      <c r="AFO440">
        <v>1152000000</v>
      </c>
      <c r="AFP440">
        <v>-9000000</v>
      </c>
      <c r="AFQ440">
        <v>173000000</v>
      </c>
      <c r="AFS440">
        <v>-365000000</v>
      </c>
      <c r="AFT440">
        <v>-5139000000</v>
      </c>
      <c r="AFV440">
        <v>1340600000000</v>
      </c>
      <c r="AFW440">
        <v>1004000000000</v>
      </c>
      <c r="AGG440">
        <v>0</v>
      </c>
      <c r="AGH440">
        <v>201000000</v>
      </c>
      <c r="AGK440">
        <v>304019000000</v>
      </c>
      <c r="AGN440">
        <v>272481000000</v>
      </c>
      <c r="AIE440">
        <v>219100000000</v>
      </c>
      <c r="AIF440">
        <v>137900000000</v>
      </c>
      <c r="AIM440">
        <v>2900000000</v>
      </c>
      <c r="AIN440">
        <v>13000000</v>
      </c>
      <c r="AIQ440">
        <v>23001000000</v>
      </c>
      <c r="AIT440">
        <v>1057000000</v>
      </c>
      <c r="AIU440">
        <v>23001000000</v>
      </c>
      <c r="AIW440">
        <v>22298000000</v>
      </c>
      <c r="AIY440">
        <v>703000000</v>
      </c>
      <c r="AJA440">
        <v>411000000</v>
      </c>
      <c r="AJB440">
        <v>1468000000</v>
      </c>
      <c r="AJD440">
        <v>9000000</v>
      </c>
      <c r="AJE440">
        <v>927949000000</v>
      </c>
      <c r="AJQ440">
        <v>948642000000</v>
      </c>
      <c r="AKV440">
        <v>20693000000</v>
      </c>
      <c r="ALN440">
        <v>934000000</v>
      </c>
      <c r="AMA440">
        <v>417000000</v>
      </c>
      <c r="AMB440">
        <v>5911000000</v>
      </c>
      <c r="ANW440">
        <v>370000000</v>
      </c>
      <c r="AOH440">
        <v>132000000</v>
      </c>
      <c r="AOO440">
        <v>135000000</v>
      </c>
      <c r="AOX440">
        <v>49243000000</v>
      </c>
      <c r="APD440">
        <v>0</v>
      </c>
      <c r="APG440">
        <v>-5000000</v>
      </c>
      <c r="APZ440">
        <v>217546000000</v>
      </c>
      <c r="AQA440">
        <v>2569000000</v>
      </c>
      <c r="AQB440">
        <v>2311000000</v>
      </c>
      <c r="AQP440">
        <v>1319000000</v>
      </c>
      <c r="AQQ440">
        <v>118546000000</v>
      </c>
      <c r="AQR440">
        <v>55195000000</v>
      </c>
      <c r="AQS440">
        <v>42650000000</v>
      </c>
      <c r="AQZ440">
        <v>217710000000</v>
      </c>
      <c r="ARL440">
        <v>1318000000</v>
      </c>
      <c r="ARM440">
        <v>117268000000</v>
      </c>
      <c r="ARN440">
        <v>56296000000</v>
      </c>
      <c r="ARO440">
        <v>42664000000</v>
      </c>
      <c r="ASS440">
        <v>17697000000</v>
      </c>
      <c r="ATM440">
        <v>3397000000</v>
      </c>
      <c r="AUQ440">
        <v>640000000</v>
      </c>
      <c r="AUZ440">
        <v>18951000000</v>
      </c>
      <c r="AVE440">
        <v>120501000000</v>
      </c>
      <c r="AVK440">
        <v>88844000000</v>
      </c>
      <c r="AVN440">
        <v>34262000000</v>
      </c>
      <c r="AWC440">
        <v>-7131000000</v>
      </c>
      <c r="AWI440">
        <v>-7000000</v>
      </c>
      <c r="AXA440">
        <v>10187000000</v>
      </c>
      <c r="AXI440">
        <v>1266856000000</v>
      </c>
      <c r="AXJ440">
        <v>359456000000</v>
      </c>
      <c r="AXK440">
        <v>685675000000</v>
      </c>
      <c r="AXZ440">
        <v>1382000000</v>
      </c>
      <c r="AYA440">
        <v>27000000</v>
      </c>
      <c r="AYD440">
        <v>146000000</v>
      </c>
      <c r="AYG440">
        <v>15000000</v>
      </c>
      <c r="AYM440">
        <v>1134000000</v>
      </c>
      <c r="AYT440">
        <v>33000000</v>
      </c>
      <c r="AYV440">
        <v>27000000</v>
      </c>
      <c r="AYZ440">
        <v>65000000</v>
      </c>
      <c r="AZA440">
        <v>17045000000</v>
      </c>
      <c r="AZB440">
        <v>12889000000</v>
      </c>
      <c r="AZD440">
        <v>233000000</v>
      </c>
      <c r="AZE440">
        <v>14271000000</v>
      </c>
      <c r="AZF440">
        <v>199000000</v>
      </c>
      <c r="AZI440">
        <v>277000000</v>
      </c>
      <c r="AZJ440">
        <v>1605000000</v>
      </c>
      <c r="AZM440">
        <v>1127000000</v>
      </c>
      <c r="AZY440">
        <v>2970000000</v>
      </c>
      <c r="BAC440">
        <v>1882000000</v>
      </c>
      <c r="BAO440">
        <v>10601000000</v>
      </c>
      <c r="BAT440">
        <v>490000000</v>
      </c>
      <c r="BCP440">
        <v>3408622000000</v>
      </c>
      <c r="BCQ440">
        <v>3689336000000</v>
      </c>
      <c r="BDH440">
        <v>28000000</v>
      </c>
      <c r="BFA440">
        <v>50767000000</v>
      </c>
      <c r="BFD440">
        <v>11898000000</v>
      </c>
      <c r="BFN440">
        <v>279427000000</v>
      </c>
      <c r="BHL440">
        <v>751000000</v>
      </c>
      <c r="BIF440">
        <v>218911000000</v>
      </c>
      <c r="BIH440">
        <v>15391000000</v>
      </c>
      <c r="BIJ440">
        <v>-43872000000</v>
      </c>
      <c r="BIO440">
        <v>14300000000</v>
      </c>
      <c r="BIR440">
        <v>13851000000</v>
      </c>
      <c r="BJN440">
        <v>629139000000</v>
      </c>
      <c r="BJO440">
        <v>22661000000</v>
      </c>
      <c r="BJQ440">
        <v>18725000000</v>
      </c>
      <c r="BJS440">
        <v>19377000000</v>
      </c>
      <c r="BJT440">
        <v>1123000000</v>
      </c>
      <c r="BJY440">
        <v>948642000000</v>
      </c>
      <c r="BJZ440">
        <v>988306000000</v>
      </c>
      <c r="BKB440">
        <v>1115000000</v>
      </c>
      <c r="BKH440">
        <v>2516000000</v>
      </c>
      <c r="BKI440">
        <v>0</v>
      </c>
      <c r="BKJ440">
        <v>107000000</v>
      </c>
      <c r="BKP440">
        <v>1325000000</v>
      </c>
      <c r="BKR440">
        <v>8421000000</v>
      </c>
      <c r="BKT440">
        <v>7938000000</v>
      </c>
      <c r="BLM440">
        <v>934000000</v>
      </c>
      <c r="BLW440">
        <v>200247000000</v>
      </c>
      <c r="BMJ440">
        <v>-4339000000</v>
      </c>
      <c r="BMQ440">
        <v>-68000000</v>
      </c>
      <c r="BNB440">
        <v>-250000000</v>
      </c>
      <c r="BNR440">
        <v>-8801000000</v>
      </c>
      <c r="BNT440">
        <v>-2249000000</v>
      </c>
      <c r="BOJ440">
        <v>-28000000</v>
      </c>
      <c r="BOL440">
        <v>-37000000</v>
      </c>
      <c r="BOT440">
        <v>-147000000</v>
      </c>
      <c r="BPL440">
        <v>-6945000000</v>
      </c>
      <c r="BQL440">
        <v>-1856000000</v>
      </c>
      <c r="BRJ440">
        <v>-890000000</v>
      </c>
      <c r="BRL440">
        <v>1536000000</v>
      </c>
      <c r="BRN440">
        <v>-1211000000</v>
      </c>
      <c r="BSX440">
        <v>70000000</v>
      </c>
      <c r="BTE440">
        <v>85457000000</v>
      </c>
      <c r="BTQ440">
        <v>653000000</v>
      </c>
      <c r="BTV440">
        <v>4806000000</v>
      </c>
      <c r="BUA440">
        <v>0</v>
      </c>
      <c r="BUG440">
        <v>3193000000</v>
      </c>
      <c r="BUO440">
        <v>95958000000</v>
      </c>
      <c r="BUX440">
        <v>31348000000</v>
      </c>
      <c r="BVP440">
        <v>262000000</v>
      </c>
      <c r="BWO440">
        <v>31563000000</v>
      </c>
      <c r="BWP440">
        <v>31900000000</v>
      </c>
      <c r="BXK440">
        <v>103000000</v>
      </c>
      <c r="BXL440">
        <v>6500000000</v>
      </c>
      <c r="BXZ440">
        <v>24162000000</v>
      </c>
      <c r="BYB440">
        <v>1500000000</v>
      </c>
      <c r="BYL440">
        <v>14096000000</v>
      </c>
      <c r="BYM440">
        <v>14700000000</v>
      </c>
      <c r="BYP440">
        <v>23791000000</v>
      </c>
      <c r="BYS440">
        <v>-1062000000</v>
      </c>
      <c r="BZM440">
        <v>80823000000</v>
      </c>
      <c r="BZR440">
        <v>6619000000</v>
      </c>
      <c r="CAN440">
        <v>9387000000</v>
      </c>
      <c r="CAQ440">
        <v>2203000000</v>
      </c>
      <c r="CAX440">
        <v>26926000000</v>
      </c>
      <c r="CBD440">
        <v>-4156000000</v>
      </c>
      <c r="CBE440">
        <v>-4279000000</v>
      </c>
      <c r="CCN440">
        <v>14983000000</v>
      </c>
      <c r="CDB440">
        <v>21100000000</v>
      </c>
      <c r="CDN440">
        <v>248151000000</v>
      </c>
      <c r="CDW440">
        <v>32266000000</v>
      </c>
      <c r="CFI440">
        <v>179516000000</v>
      </c>
      <c r="CFN440">
        <v>130939000000</v>
      </c>
      <c r="CFP440">
        <v>182414000000</v>
      </c>
      <c r="CFQ440">
        <v>2898000000</v>
      </c>
      <c r="CFT440">
        <v>45500000000</v>
      </c>
      <c r="CFU440">
        <v>48577000000</v>
      </c>
      <c r="CFZ440">
        <v>51160000000</v>
      </c>
      <c r="CGC440">
        <v>2898000000</v>
      </c>
      <c r="CGF440">
        <v>49574000000</v>
      </c>
      <c r="CGH440">
        <v>54058000000</v>
      </c>
      <c r="CGK440">
        <v>136000000</v>
      </c>
      <c r="CGL440">
        <v>1586000000</v>
      </c>
      <c r="CGO440">
        <v>272481000000</v>
      </c>
      <c r="CGT440">
        <v>254495000000</v>
      </c>
      <c r="CGV440">
        <v>555370000000</v>
      </c>
      <c r="CGW440">
        <v>282889000000</v>
      </c>
      <c r="CGY440">
        <v>12800000000</v>
      </c>
      <c r="CGZ440">
        <v>17986000000</v>
      </c>
      <c r="CHC440">
        <v>8600000000</v>
      </c>
      <c r="CHF440">
        <v>293080000000</v>
      </c>
      <c r="CHH440">
        <v>282889000000</v>
      </c>
      <c r="CHK440">
        <v>263698000000</v>
      </c>
      <c r="CHM440">
        <v>575969000000</v>
      </c>
      <c r="CHN440">
        <v>27400000000</v>
      </c>
      <c r="CHO440">
        <v>29382000000</v>
      </c>
      <c r="CHW440">
        <v>803800000000</v>
      </c>
      <c r="CIE440">
        <v>195000000</v>
      </c>
      <c r="CIG440">
        <v>375000000</v>
      </c>
      <c r="CIP440">
        <v>4470000000</v>
      </c>
      <c r="CIQ440">
        <v>797000000</v>
      </c>
      <c r="CIR440">
        <v>-1000000</v>
      </c>
      <c r="CIY440">
        <v>904000000</v>
      </c>
      <c r="CJM440">
        <v>54978000000</v>
      </c>
      <c r="CKR440">
        <v>280714000000</v>
      </c>
      <c r="CND440">
        <v>6397000000</v>
      </c>
      <c r="CNE440">
        <v>191349000000</v>
      </c>
      <c r="CNV440">
        <v>603000000</v>
      </c>
      <c r="COC440">
        <v>92151000000</v>
      </c>
      <c r="COK440">
        <v>2283000000</v>
      </c>
    </row>
    <row r="441" spans="1:1016 1063:2046 2051:2452" x14ac:dyDescent="0.45">
      <c r="A441" t="s">
        <v>2485</v>
      </c>
      <c r="B441" s="3" t="str">
        <f>VLOOKUP(A441,Lookup!A:B,2,FALSE)</f>
        <v>JPMorgan Chase &amp; Co</v>
      </c>
      <c r="C441" s="2">
        <v>44377</v>
      </c>
      <c r="E441">
        <v>297082000000</v>
      </c>
      <c r="V441">
        <v>2570000000</v>
      </c>
      <c r="Z441">
        <v>88194000000</v>
      </c>
      <c r="CB441">
        <v>3684256000000</v>
      </c>
      <c r="CP441">
        <v>3458000000</v>
      </c>
      <c r="CQ441">
        <v>1407000000</v>
      </c>
      <c r="CR441">
        <v>230113000000</v>
      </c>
      <c r="DS441">
        <v>9108000000</v>
      </c>
      <c r="DT441">
        <v>9138000000</v>
      </c>
      <c r="DU441">
        <v>109017000000</v>
      </c>
      <c r="DV441">
        <v>110593000000</v>
      </c>
      <c r="DW441">
        <v>42476000000</v>
      </c>
      <c r="DX441">
        <v>42514000000</v>
      </c>
      <c r="DY441">
        <v>69512000000</v>
      </c>
      <c r="DZ441">
        <v>69916000000</v>
      </c>
      <c r="EG441">
        <v>232161000000</v>
      </c>
      <c r="EY441">
        <v>14403000000</v>
      </c>
      <c r="EZ441">
        <v>1561000000</v>
      </c>
      <c r="HP441">
        <v>26592000000</v>
      </c>
      <c r="HT441">
        <v>705421000000</v>
      </c>
      <c r="HV441">
        <v>177812000000</v>
      </c>
      <c r="IB441">
        <v>885000000</v>
      </c>
      <c r="JJ441">
        <v>-7823000000</v>
      </c>
      <c r="JK441">
        <v>8785000000</v>
      </c>
      <c r="JN441">
        <v>19146000000</v>
      </c>
      <c r="JV441">
        <v>4105000000</v>
      </c>
      <c r="JZ441">
        <v>5007000000</v>
      </c>
      <c r="KB441">
        <v>20832000000</v>
      </c>
      <c r="KH441">
        <v>189403000000</v>
      </c>
      <c r="LD441">
        <v>598000000</v>
      </c>
      <c r="LK441">
        <v>539647000000</v>
      </c>
      <c r="LM441">
        <v>6772000000</v>
      </c>
      <c r="LN441">
        <v>2530000000</v>
      </c>
      <c r="LO441">
        <v>4242000000</v>
      </c>
      <c r="MP441">
        <v>0</v>
      </c>
      <c r="ND441">
        <v>87000000</v>
      </c>
      <c r="NL441">
        <v>1520000000</v>
      </c>
      <c r="NM441">
        <v>13000000</v>
      </c>
      <c r="NN441">
        <v>9790000000</v>
      </c>
      <c r="NO441">
        <v>49000000</v>
      </c>
      <c r="OA441">
        <v>421000000</v>
      </c>
      <c r="OB441">
        <v>-141000000</v>
      </c>
      <c r="OE441">
        <v>562000000</v>
      </c>
      <c r="OH441">
        <v>11310000000</v>
      </c>
      <c r="OI441">
        <v>62000000</v>
      </c>
      <c r="OL441">
        <v>1800000000</v>
      </c>
      <c r="OM441">
        <v>0</v>
      </c>
      <c r="PF441">
        <v>9000000</v>
      </c>
      <c r="PO441">
        <v>63100000000</v>
      </c>
      <c r="QM441">
        <v>1027000000</v>
      </c>
      <c r="VT441">
        <v>-119000000</v>
      </c>
      <c r="WP441">
        <v>671000000</v>
      </c>
      <c r="WW441">
        <v>2305217000000</v>
      </c>
      <c r="WX441">
        <v>1920546000000</v>
      </c>
      <c r="WZ441">
        <v>384671000000</v>
      </c>
      <c r="XI441">
        <v>4073000000</v>
      </c>
      <c r="XO441">
        <v>70000000000</v>
      </c>
      <c r="XQ441">
        <v>574004000000</v>
      </c>
      <c r="XS441">
        <v>503293000000</v>
      </c>
      <c r="XW441">
        <v>21558000000</v>
      </c>
      <c r="YJ441">
        <v>70711000000</v>
      </c>
      <c r="YT441">
        <v>552446000000</v>
      </c>
      <c r="YW441">
        <v>533385000000</v>
      </c>
      <c r="ZH441">
        <v>56045000000</v>
      </c>
      <c r="ZJ441">
        <v>63500000000</v>
      </c>
      <c r="ZM441">
        <v>496836000000</v>
      </c>
      <c r="ZN441">
        <v>552881000000</v>
      </c>
      <c r="ZR441">
        <v>19496000000</v>
      </c>
      <c r="AAG441">
        <v>20607000000</v>
      </c>
      <c r="AAH441">
        <v>53589000000000</v>
      </c>
      <c r="ABV441">
        <v>772000000</v>
      </c>
      <c r="ACD441">
        <v>-5903000000</v>
      </c>
      <c r="ADQ441">
        <v>2798000000</v>
      </c>
      <c r="ADR441">
        <v>9000000</v>
      </c>
      <c r="ADS441">
        <v>327000000</v>
      </c>
      <c r="ADV441">
        <v>116000000</v>
      </c>
      <c r="ADW441">
        <v>727000000</v>
      </c>
      <c r="AFJ441">
        <v>-1413000000</v>
      </c>
      <c r="AFN441">
        <v>597000000</v>
      </c>
      <c r="AFO441">
        <v>1699000000</v>
      </c>
      <c r="AFP441">
        <v>-122000000</v>
      </c>
      <c r="AFQ441">
        <v>75000000</v>
      </c>
      <c r="AFS441">
        <v>236000000</v>
      </c>
      <c r="AFT441">
        <v>-6725000000</v>
      </c>
      <c r="AFV441">
        <v>1368800000000</v>
      </c>
      <c r="AFW441">
        <v>1065900000000</v>
      </c>
      <c r="AGG441">
        <v>0</v>
      </c>
      <c r="AGH441">
        <v>378000000</v>
      </c>
      <c r="AGK441">
        <v>245437000000</v>
      </c>
      <c r="AGN441">
        <v>260987000000</v>
      </c>
      <c r="AIE441">
        <v>186100000000</v>
      </c>
      <c r="AIF441">
        <v>121700000000</v>
      </c>
      <c r="AIM441">
        <v>2800000000</v>
      </c>
      <c r="AIN441">
        <v>32000000</v>
      </c>
      <c r="AIQ441">
        <v>19500000000</v>
      </c>
      <c r="AIT441">
        <v>1791000000</v>
      </c>
      <c r="AIU441">
        <v>19500000000</v>
      </c>
      <c r="AIW441">
        <v>19126000000</v>
      </c>
      <c r="AIY441">
        <v>374000000</v>
      </c>
      <c r="AJA441">
        <v>865000000</v>
      </c>
      <c r="AJB441">
        <v>2656000000</v>
      </c>
      <c r="AJD441">
        <v>1000000</v>
      </c>
      <c r="AJE441">
        <v>944288000000</v>
      </c>
      <c r="AJQ441">
        <v>963665000000</v>
      </c>
      <c r="AKV441">
        <v>19377000000</v>
      </c>
      <c r="ALN441">
        <v>1913000000</v>
      </c>
      <c r="AMA441">
        <v>829000000</v>
      </c>
      <c r="AMB441">
        <v>14662000000</v>
      </c>
      <c r="ANW441">
        <v>962000000</v>
      </c>
      <c r="AOH441">
        <v>194000000</v>
      </c>
      <c r="AOO441">
        <v>182000000</v>
      </c>
      <c r="AOX441">
        <v>49256000000</v>
      </c>
      <c r="AOY441">
        <v>0</v>
      </c>
      <c r="APD441">
        <v>0</v>
      </c>
      <c r="APG441">
        <v>8000000</v>
      </c>
      <c r="APZ441">
        <v>341560000000</v>
      </c>
      <c r="AQA441">
        <v>2829000000</v>
      </c>
      <c r="AQB441">
        <v>1452000000</v>
      </c>
      <c r="AQP441">
        <v>6525000000</v>
      </c>
      <c r="AQQ441">
        <v>132623000000</v>
      </c>
      <c r="AQR441">
        <v>98520000000</v>
      </c>
      <c r="AQS441">
        <v>105185000000</v>
      </c>
      <c r="AQZ441">
        <v>342853000000</v>
      </c>
      <c r="ARL441">
        <v>6521000000</v>
      </c>
      <c r="ARM441">
        <v>131307000000</v>
      </c>
      <c r="ARN441">
        <v>98360000000</v>
      </c>
      <c r="ARO441">
        <v>105372000000</v>
      </c>
      <c r="ASS441">
        <v>32794000000</v>
      </c>
      <c r="ATM441">
        <v>6546000000</v>
      </c>
      <c r="AUQ441">
        <v>13716000000</v>
      </c>
      <c r="AUZ441">
        <v>25838000000</v>
      </c>
      <c r="AVE441">
        <v>138578000000</v>
      </c>
      <c r="AVK441">
        <v>30260000000</v>
      </c>
      <c r="AVN441">
        <v>2004000000</v>
      </c>
      <c r="AWC441">
        <v>-2709000000</v>
      </c>
      <c r="AWI441">
        <v>-3521000000</v>
      </c>
      <c r="AXA441">
        <v>20332000000</v>
      </c>
      <c r="AXI441">
        <v>1281432000000</v>
      </c>
      <c r="AXJ441">
        <v>359948000000</v>
      </c>
      <c r="AXK441">
        <v>678829000000</v>
      </c>
      <c r="AXZ441">
        <v>2735000000</v>
      </c>
      <c r="AYA441">
        <v>48000000</v>
      </c>
      <c r="AYD441">
        <v>278000000</v>
      </c>
      <c r="AYG441">
        <v>75000000</v>
      </c>
      <c r="AYM441">
        <v>2190000000</v>
      </c>
      <c r="AYT441">
        <v>66000000</v>
      </c>
      <c r="AYV441">
        <v>78000000</v>
      </c>
      <c r="AYZ441">
        <v>168000000</v>
      </c>
      <c r="AZA441">
        <v>32071000000</v>
      </c>
      <c r="AZB441">
        <v>25630000000</v>
      </c>
      <c r="AZD441">
        <v>408000000</v>
      </c>
      <c r="AZE441">
        <v>28365000000</v>
      </c>
      <c r="AZF441">
        <v>402000000</v>
      </c>
      <c r="AZI441">
        <v>547000000</v>
      </c>
      <c r="AZJ441">
        <v>3182000000</v>
      </c>
      <c r="AZM441">
        <v>2461000000</v>
      </c>
      <c r="AZY441">
        <v>6440000000</v>
      </c>
      <c r="BAC441">
        <v>3729000000</v>
      </c>
      <c r="BAO441">
        <v>20415000000</v>
      </c>
      <c r="BAT441">
        <v>974000000</v>
      </c>
      <c r="BCP441">
        <v>3397870000000</v>
      </c>
      <c r="BCQ441">
        <v>3684256000000</v>
      </c>
      <c r="BDH441">
        <v>213000000</v>
      </c>
      <c r="BFA441">
        <v>61776000000</v>
      </c>
      <c r="BFD441">
        <v>15513000000</v>
      </c>
      <c r="BFN441">
        <v>299926000000</v>
      </c>
      <c r="BHL441">
        <v>1377000000</v>
      </c>
      <c r="BIF441">
        <v>180968000000</v>
      </c>
      <c r="BIH441">
        <v>33089000000</v>
      </c>
      <c r="BIJ441">
        <v>-30342000000</v>
      </c>
      <c r="BIO441">
        <v>26248000000</v>
      </c>
      <c r="BIR441">
        <v>25346000000</v>
      </c>
      <c r="BJN441">
        <v>639114000000</v>
      </c>
      <c r="BJO441">
        <v>24723000000</v>
      </c>
      <c r="BJQ441">
        <v>36392000000</v>
      </c>
      <c r="BJS441">
        <v>37115000000</v>
      </c>
      <c r="BJT441">
        <v>2318000000</v>
      </c>
      <c r="BJY441">
        <v>963665000000</v>
      </c>
      <c r="BJZ441">
        <v>1021454000000</v>
      </c>
      <c r="BKB441">
        <v>2205000000</v>
      </c>
      <c r="BKH441">
        <v>2998000000</v>
      </c>
      <c r="BKI441">
        <v>1000000</v>
      </c>
      <c r="BKJ441">
        <v>588000000</v>
      </c>
      <c r="BKP441">
        <v>2602000000</v>
      </c>
      <c r="BKR441">
        <v>8286000000</v>
      </c>
      <c r="BKT441">
        <v>7825000000</v>
      </c>
      <c r="BLM441">
        <v>1809000000</v>
      </c>
      <c r="BLW441">
        <v>209254000000</v>
      </c>
      <c r="BMJ441">
        <v>-3665000000</v>
      </c>
      <c r="BMQ441">
        <v>-77000000</v>
      </c>
      <c r="BNB441">
        <v>-186000000</v>
      </c>
      <c r="BNR441">
        <v>-6884000000</v>
      </c>
      <c r="BNT441">
        <v>-1658000000</v>
      </c>
      <c r="BOJ441">
        <v>-51000000</v>
      </c>
      <c r="BOL441">
        <v>-68000000</v>
      </c>
      <c r="BOT441">
        <v>67000000</v>
      </c>
      <c r="BPL441">
        <v>-5416000000</v>
      </c>
      <c r="BQL441">
        <v>-1468000000</v>
      </c>
      <c r="BRJ441">
        <v>-1788000000</v>
      </c>
      <c r="BRL441">
        <v>2800000000</v>
      </c>
      <c r="BRN441">
        <v>-390000000</v>
      </c>
      <c r="BSX441">
        <v>130000000</v>
      </c>
      <c r="BTE441">
        <v>184866000000</v>
      </c>
      <c r="BTQ441">
        <v>3506000000</v>
      </c>
      <c r="BTV441">
        <v>11000000000</v>
      </c>
      <c r="BUA441">
        <v>2575000000</v>
      </c>
      <c r="BUG441">
        <v>6314000000</v>
      </c>
      <c r="BUO441">
        <v>109944000000</v>
      </c>
      <c r="BUX441">
        <v>63072000000</v>
      </c>
      <c r="BVP441">
        <v>552000000</v>
      </c>
      <c r="BWO441">
        <v>32838000000</v>
      </c>
      <c r="BWP441">
        <v>33200000000</v>
      </c>
      <c r="BXK441">
        <v>85000000</v>
      </c>
      <c r="BXL441">
        <v>10576000000</v>
      </c>
      <c r="BXZ441">
        <v>55767000000</v>
      </c>
      <c r="BYB441">
        <v>5350000000</v>
      </c>
      <c r="BYL441">
        <v>28727000000</v>
      </c>
      <c r="BYM441">
        <v>26224000000</v>
      </c>
      <c r="BYP441">
        <v>35283000000</v>
      </c>
      <c r="BYS441">
        <v>-822000000</v>
      </c>
      <c r="BZM441">
        <v>125192000000</v>
      </c>
      <c r="BZR441">
        <v>16165000000</v>
      </c>
      <c r="CAN441">
        <v>5862000000</v>
      </c>
      <c r="CAQ441">
        <v>4588000000</v>
      </c>
      <c r="CAX441">
        <v>26631000000</v>
      </c>
      <c r="CBD441">
        <v>-6441000000</v>
      </c>
      <c r="CBE441">
        <v>-7038000000</v>
      </c>
      <c r="CCN441">
        <v>33464000000</v>
      </c>
      <c r="CDB441">
        <v>19000000000</v>
      </c>
      <c r="CDN441">
        <v>256983000000</v>
      </c>
      <c r="CDW441">
        <v>62745000000</v>
      </c>
      <c r="CFI441">
        <v>186376000000</v>
      </c>
      <c r="CFN441">
        <v>132533000000</v>
      </c>
      <c r="CFP441">
        <v>189212000000</v>
      </c>
      <c r="CFQ441">
        <v>2836000000</v>
      </c>
      <c r="CFT441">
        <v>49700000000</v>
      </c>
      <c r="CFU441">
        <v>53843000000</v>
      </c>
      <c r="CFZ441">
        <v>51206000000</v>
      </c>
      <c r="CGC441">
        <v>2836000000</v>
      </c>
      <c r="CGF441">
        <v>50960000000</v>
      </c>
      <c r="CGH441">
        <v>54042000000</v>
      </c>
      <c r="CGK441">
        <v>56000000</v>
      </c>
      <c r="CGL441">
        <v>246000000</v>
      </c>
      <c r="CGO441">
        <v>260987000000</v>
      </c>
      <c r="CGT441">
        <v>248366000000</v>
      </c>
      <c r="CGV441">
        <v>567378000000</v>
      </c>
      <c r="CGW441">
        <v>306391000000</v>
      </c>
      <c r="CGY441">
        <v>9500000000</v>
      </c>
      <c r="CGZ441">
        <v>12621000000</v>
      </c>
      <c r="CHC441">
        <v>19900000000</v>
      </c>
      <c r="CHF441">
        <v>237443000000</v>
      </c>
      <c r="CHH441">
        <v>306391000000</v>
      </c>
      <c r="CHK441">
        <v>214872000000</v>
      </c>
      <c r="CHM441">
        <v>543834000000</v>
      </c>
      <c r="CHN441">
        <v>21200000000</v>
      </c>
      <c r="CHO441">
        <v>22571000000</v>
      </c>
      <c r="CHW441">
        <v>755300000000</v>
      </c>
      <c r="CIE441">
        <v>195000000</v>
      </c>
      <c r="CIG441">
        <v>376000000</v>
      </c>
      <c r="CIP441">
        <v>4549000000</v>
      </c>
      <c r="CIQ441">
        <v>269000000</v>
      </c>
      <c r="CIR441">
        <v>24000000</v>
      </c>
      <c r="CIY441">
        <v>1647000000</v>
      </c>
      <c r="CJM441">
        <v>51938000000</v>
      </c>
      <c r="CKR441">
        <v>286386000000</v>
      </c>
      <c r="CND441">
        <v>10491000000</v>
      </c>
      <c r="CNE441">
        <v>183867000000</v>
      </c>
      <c r="CNV441">
        <v>442000000</v>
      </c>
      <c r="COC441">
        <v>98304000000</v>
      </c>
      <c r="COK441">
        <v>4829000000</v>
      </c>
    </row>
    <row r="442" spans="1:1016 1063:2046 2051:2452" x14ac:dyDescent="0.45">
      <c r="A442" t="s">
        <v>2485</v>
      </c>
      <c r="B442" s="3" t="str">
        <f>VLOOKUP(A442,Lookup!A:B,2,FALSE)</f>
        <v>JPMorgan Chase &amp; Co</v>
      </c>
      <c r="C442" s="2">
        <v>44469</v>
      </c>
      <c r="E442">
        <v>268604000000</v>
      </c>
      <c r="V442">
        <v>963000000</v>
      </c>
      <c r="Z442">
        <v>88357000000</v>
      </c>
      <c r="CB442">
        <v>3757576000000</v>
      </c>
      <c r="CP442">
        <v>3189000000</v>
      </c>
      <c r="CQ442">
        <v>1332000000</v>
      </c>
      <c r="DS442">
        <v>13376000000</v>
      </c>
      <c r="DT442">
        <v>13428000000</v>
      </c>
      <c r="DU442">
        <v>105228000000</v>
      </c>
      <c r="DV442">
        <v>106470000000</v>
      </c>
      <c r="DW442">
        <v>33793000000</v>
      </c>
      <c r="DX442">
        <v>34163000000</v>
      </c>
      <c r="DY442">
        <v>97339000000</v>
      </c>
      <c r="DZ442">
        <v>97529000000</v>
      </c>
      <c r="EY442">
        <v>13257000000</v>
      </c>
      <c r="EZ442">
        <v>2280000000</v>
      </c>
      <c r="HP442">
        <v>25857000000</v>
      </c>
      <c r="HT442">
        <v>759869000000</v>
      </c>
      <c r="HV442">
        <v>232260000000</v>
      </c>
      <c r="IB442">
        <v>812000000</v>
      </c>
      <c r="JJ442">
        <v>-9730000000</v>
      </c>
      <c r="JK442">
        <v>11307000000</v>
      </c>
      <c r="JN442">
        <v>17160000000</v>
      </c>
      <c r="JV442">
        <v>4105000000</v>
      </c>
      <c r="JZ442">
        <v>7480000000</v>
      </c>
      <c r="KB442">
        <v>30912000000</v>
      </c>
      <c r="KH442">
        <v>199614000000</v>
      </c>
      <c r="LD442">
        <v>932000000</v>
      </c>
      <c r="LK442">
        <v>638394000000</v>
      </c>
      <c r="LM442">
        <v>7106000000</v>
      </c>
      <c r="LN442">
        <v>2483000000</v>
      </c>
      <c r="LO442">
        <v>4623000000</v>
      </c>
      <c r="MP442">
        <v>0</v>
      </c>
      <c r="NA442">
        <v>249733000000</v>
      </c>
      <c r="NB442">
        <v>249736000000</v>
      </c>
      <c r="ND442">
        <v>73000000</v>
      </c>
      <c r="NE442">
        <v>593275000000</v>
      </c>
      <c r="NG442">
        <v>5760000000</v>
      </c>
      <c r="NH442">
        <v>3052000000</v>
      </c>
      <c r="NI442">
        <v>595983000000</v>
      </c>
      <c r="NL442">
        <v>1351000000</v>
      </c>
      <c r="NM442">
        <v>15000000</v>
      </c>
      <c r="NN442">
        <v>11788000000</v>
      </c>
      <c r="NO442">
        <v>40000000</v>
      </c>
      <c r="NP442">
        <v>251590000000</v>
      </c>
      <c r="OA442">
        <v>481000000</v>
      </c>
      <c r="OB442">
        <v>-397000000</v>
      </c>
      <c r="OD442">
        <v>878000000</v>
      </c>
      <c r="OE442">
        <v>878000000</v>
      </c>
      <c r="OH442">
        <v>13139000000</v>
      </c>
      <c r="OI442">
        <v>55000000</v>
      </c>
      <c r="OL442">
        <v>1800000000</v>
      </c>
      <c r="OM442">
        <v>0</v>
      </c>
      <c r="PF442">
        <v>-5000000</v>
      </c>
      <c r="PI442">
        <v>343542000000</v>
      </c>
      <c r="PL442">
        <v>343612000000</v>
      </c>
      <c r="PO442">
        <v>79000000000</v>
      </c>
      <c r="QM442">
        <v>-1063000000</v>
      </c>
      <c r="VT442">
        <v>-184000000</v>
      </c>
      <c r="WP442">
        <v>998000000</v>
      </c>
      <c r="WW442">
        <v>2402353000000</v>
      </c>
      <c r="WX442">
        <v>2000530000000</v>
      </c>
      <c r="WZ442">
        <v>401823000000</v>
      </c>
      <c r="XI442">
        <v>6001000000</v>
      </c>
      <c r="XO442">
        <v>68800000000</v>
      </c>
      <c r="XQ442">
        <v>569566000000</v>
      </c>
      <c r="XS442">
        <v>501658000000</v>
      </c>
      <c r="XW442">
        <v>18807000000</v>
      </c>
      <c r="YJ442">
        <v>67908000000</v>
      </c>
      <c r="YT442">
        <v>550759000000</v>
      </c>
      <c r="YW442">
        <v>529307000000</v>
      </c>
      <c r="ZH442">
        <v>53485000000</v>
      </c>
      <c r="ZJ442">
        <v>61200000000</v>
      </c>
      <c r="ZM442">
        <v>493981000000</v>
      </c>
      <c r="ZN442">
        <v>547466000000</v>
      </c>
      <c r="ZR442">
        <v>18159000000</v>
      </c>
      <c r="AAG442">
        <v>19541000000</v>
      </c>
      <c r="AAH442">
        <v>52835000000000</v>
      </c>
      <c r="ABV442">
        <v>1174000000</v>
      </c>
      <c r="ACD442">
        <v>-9558000000</v>
      </c>
      <c r="ADQ442">
        <v>3207000000</v>
      </c>
      <c r="ADR442">
        <v>18000000</v>
      </c>
      <c r="ADS442">
        <v>335000000</v>
      </c>
      <c r="ADV442">
        <v>216000000</v>
      </c>
      <c r="ADW442">
        <v>826000000</v>
      </c>
      <c r="AFJ442">
        <v>-99000000</v>
      </c>
      <c r="AFN442">
        <v>972000000</v>
      </c>
      <c r="AFO442">
        <v>2883000000</v>
      </c>
      <c r="AFP442">
        <v>-607000000</v>
      </c>
      <c r="AFQ442">
        <v>291000000</v>
      </c>
      <c r="AFS442">
        <v>210000000</v>
      </c>
      <c r="AFT442">
        <v>-5385000000</v>
      </c>
      <c r="AFV442">
        <v>1417700000000</v>
      </c>
      <c r="AFW442">
        <v>1085700000000</v>
      </c>
      <c r="AGG442">
        <v>0</v>
      </c>
      <c r="AGH442">
        <v>551000000</v>
      </c>
      <c r="AGK442">
        <v>254920000000</v>
      </c>
      <c r="AGN442">
        <v>282161000000</v>
      </c>
      <c r="AIE442">
        <v>122400000000</v>
      </c>
      <c r="AIF442">
        <v>115300000000</v>
      </c>
      <c r="AIM442">
        <v>2700000000</v>
      </c>
      <c r="AIN442">
        <v>30000000</v>
      </c>
      <c r="AIQ442">
        <v>18150000000</v>
      </c>
      <c r="AIT442">
        <v>2315000000</v>
      </c>
      <c r="AIW442">
        <v>17981000000</v>
      </c>
      <c r="AIY442">
        <v>169000000</v>
      </c>
      <c r="AJA442">
        <v>1281000000</v>
      </c>
      <c r="AJB442">
        <v>3596000000</v>
      </c>
      <c r="AJD442">
        <v>-6000000</v>
      </c>
      <c r="AJE442">
        <v>956383000000</v>
      </c>
      <c r="AJK442">
        <v>1026465000000</v>
      </c>
      <c r="AJN442">
        <v>1281000000</v>
      </c>
      <c r="AJO442">
        <v>3596000000</v>
      </c>
      <c r="AJP442">
        <v>2315000000</v>
      </c>
      <c r="AJQ442">
        <v>974260000000</v>
      </c>
      <c r="AJT442">
        <v>-7857000000</v>
      </c>
      <c r="AKC442">
        <v>1175000000</v>
      </c>
      <c r="AKE442">
        <v>2832000000</v>
      </c>
      <c r="AKJ442">
        <v>22488000000</v>
      </c>
      <c r="AKV442">
        <v>17877000000</v>
      </c>
      <c r="ALN442">
        <v>2832000000</v>
      </c>
      <c r="AMA442">
        <v>1175000000</v>
      </c>
      <c r="AMB442">
        <v>22488000000</v>
      </c>
      <c r="ANW442">
        <v>1577000000</v>
      </c>
      <c r="AOH442">
        <v>225000000</v>
      </c>
      <c r="AOO442">
        <v>211000000</v>
      </c>
      <c r="AOX442">
        <v>50313000000</v>
      </c>
      <c r="AOY442">
        <v>1065000000</v>
      </c>
      <c r="APD442">
        <v>0</v>
      </c>
      <c r="APG442">
        <v>0</v>
      </c>
      <c r="AQA442">
        <v>2571000000</v>
      </c>
      <c r="AQB442">
        <v>1720000000</v>
      </c>
      <c r="AQP442">
        <v>14418000000</v>
      </c>
      <c r="AQQ442">
        <v>135072000000</v>
      </c>
      <c r="AQR442">
        <v>96242000000</v>
      </c>
      <c r="AQS442">
        <v>98661000000</v>
      </c>
      <c r="AQZ442">
        <v>344393000000</v>
      </c>
      <c r="ASS442">
        <v>46905000000</v>
      </c>
      <c r="ATM442">
        <v>8970000000</v>
      </c>
      <c r="AUQ442">
        <v>17617000000</v>
      </c>
      <c r="AUZ442">
        <v>42471000000</v>
      </c>
      <c r="AVE442">
        <v>234716000000</v>
      </c>
      <c r="AVK442">
        <v>39753000000</v>
      </c>
      <c r="AVN442">
        <v>-2700000000</v>
      </c>
      <c r="AWC442">
        <v>358000000</v>
      </c>
      <c r="AWI442">
        <v>-10668000000</v>
      </c>
      <c r="AXA442">
        <v>30777000000</v>
      </c>
      <c r="AXI442">
        <v>1344092000000</v>
      </c>
      <c r="AXJ442">
        <v>373234000000</v>
      </c>
      <c r="AXK442">
        <v>734012000000</v>
      </c>
      <c r="AXZ442">
        <v>4135000000</v>
      </c>
      <c r="AYA442">
        <v>66000000</v>
      </c>
      <c r="AYD442">
        <v>404000000</v>
      </c>
      <c r="AYG442">
        <v>194000000</v>
      </c>
      <c r="AYM442">
        <v>3244000000</v>
      </c>
      <c r="AYT442">
        <v>97000000</v>
      </c>
      <c r="AYV442">
        <v>130000000</v>
      </c>
      <c r="AYZ442">
        <v>342000000</v>
      </c>
      <c r="AZA442">
        <v>46678000000</v>
      </c>
      <c r="AZB442">
        <v>38710000000</v>
      </c>
      <c r="AZD442">
        <v>639000000</v>
      </c>
      <c r="AZE442">
        <v>42845000000</v>
      </c>
      <c r="AZF442">
        <v>608000000</v>
      </c>
      <c r="AZI442">
        <v>809000000</v>
      </c>
      <c r="AZJ442">
        <v>4735000000</v>
      </c>
      <c r="AZM442">
        <v>3882000000</v>
      </c>
      <c r="AZY442">
        <v>9722000000</v>
      </c>
      <c r="BAC442">
        <v>5544000000</v>
      </c>
      <c r="BAO442">
        <v>29502000000</v>
      </c>
      <c r="BAT442">
        <v>1500000000</v>
      </c>
      <c r="BCP442">
        <v>3467535000000</v>
      </c>
      <c r="BCQ442">
        <v>3757576000000</v>
      </c>
      <c r="BDH442">
        <v>289000000</v>
      </c>
      <c r="BFA442">
        <v>60628000000</v>
      </c>
      <c r="BFD442">
        <v>9727000000</v>
      </c>
      <c r="BFN442">
        <v>298465000000</v>
      </c>
      <c r="BHL442">
        <v>2089000000</v>
      </c>
      <c r="BIF442">
        <v>278015000000</v>
      </c>
      <c r="BIH442">
        <v>-29186000000</v>
      </c>
      <c r="BIJ442">
        <v>-7011000000</v>
      </c>
      <c r="BIO442">
        <v>37935000000</v>
      </c>
      <c r="BIR442">
        <v>36576000000</v>
      </c>
      <c r="BIS442">
        <v>36576000000</v>
      </c>
      <c r="BJN442">
        <v>656438000000</v>
      </c>
      <c r="BJO442">
        <v>28589000000</v>
      </c>
      <c r="BJQ442">
        <v>53455000000</v>
      </c>
      <c r="BJS442">
        <v>53682000000</v>
      </c>
      <c r="BJT442">
        <v>3650000000</v>
      </c>
      <c r="BKB442">
        <v>3314000000</v>
      </c>
      <c r="BKH442">
        <v>2305000000</v>
      </c>
      <c r="BKI442">
        <v>2000000</v>
      </c>
      <c r="BKJ442">
        <v>-106000000</v>
      </c>
      <c r="BKP442">
        <v>3792000000</v>
      </c>
      <c r="BKR442">
        <v>8262000000</v>
      </c>
      <c r="BKT442">
        <v>7837000000</v>
      </c>
      <c r="BLM442">
        <v>2595000000</v>
      </c>
      <c r="BLW442">
        <v>175104000000</v>
      </c>
      <c r="BMJ442">
        <v>-4099000000</v>
      </c>
      <c r="BMQ442">
        <v>-83000000</v>
      </c>
      <c r="BNB442">
        <v>-373000000</v>
      </c>
      <c r="BNR442">
        <v>-8758000000</v>
      </c>
      <c r="BNT442">
        <v>-2108000000</v>
      </c>
      <c r="BOJ442">
        <v>-42000000</v>
      </c>
      <c r="BOL442">
        <v>-56000000</v>
      </c>
      <c r="BOT442">
        <v>-484000000</v>
      </c>
      <c r="BPL442">
        <v>-7023000000</v>
      </c>
      <c r="BQL442">
        <v>-1735000000</v>
      </c>
      <c r="BRJ442">
        <v>-2662000000</v>
      </c>
      <c r="BRL442">
        <v>3959000000</v>
      </c>
      <c r="BRN442">
        <v>-987000000</v>
      </c>
      <c r="BSX442">
        <v>185000000</v>
      </c>
      <c r="BTE442">
        <v>259159000000</v>
      </c>
      <c r="BTQ442">
        <v>7351000000</v>
      </c>
      <c r="BTV442">
        <v>16286000000</v>
      </c>
      <c r="BUA442">
        <v>2575000000</v>
      </c>
      <c r="BUG442">
        <v>9472000000</v>
      </c>
      <c r="BUO442">
        <v>163211000000</v>
      </c>
      <c r="BUX442">
        <v>78976000000</v>
      </c>
      <c r="BVP442">
        <v>814000000</v>
      </c>
      <c r="BWO442">
        <v>34838000000</v>
      </c>
      <c r="BWP442">
        <v>35200000000</v>
      </c>
      <c r="BXK442">
        <v>-30000000</v>
      </c>
      <c r="BXL442">
        <v>14122000000</v>
      </c>
      <c r="BXZ442">
        <v>69272000000</v>
      </c>
      <c r="BYB442">
        <v>7350000000</v>
      </c>
      <c r="BYL442">
        <v>39346000000</v>
      </c>
      <c r="BYM442">
        <v>39106000000</v>
      </c>
      <c r="BYP442">
        <v>14089000000</v>
      </c>
      <c r="BYS442">
        <v>-1573000000</v>
      </c>
      <c r="BZM442">
        <v>146858000000</v>
      </c>
      <c r="BZR442">
        <v>25981000000</v>
      </c>
      <c r="CAN442">
        <v>4710000000</v>
      </c>
      <c r="CAQ442">
        <v>7111000000</v>
      </c>
      <c r="CAX442">
        <v>26996000000</v>
      </c>
      <c r="CBD442">
        <v>-7968000000</v>
      </c>
      <c r="CBE442">
        <v>-7857000000</v>
      </c>
      <c r="CCN442">
        <v>46041000000</v>
      </c>
      <c r="CDB442">
        <v>21300000000</v>
      </c>
      <c r="CDN442">
        <v>265276000000</v>
      </c>
      <c r="CDW442">
        <v>92392000000</v>
      </c>
      <c r="CFI442">
        <v>202987000000</v>
      </c>
      <c r="CFN442">
        <v>149458000000</v>
      </c>
      <c r="CFP442">
        <v>243904000000</v>
      </c>
      <c r="CFQ442">
        <v>40917000000</v>
      </c>
      <c r="CFT442">
        <v>49000000000</v>
      </c>
      <c r="CFU442">
        <v>53529000000</v>
      </c>
      <c r="CFZ442">
        <v>11818000000</v>
      </c>
      <c r="CGC442">
        <v>40917000000</v>
      </c>
      <c r="CGF442">
        <v>11362000000</v>
      </c>
      <c r="CGH442">
        <v>52735000000</v>
      </c>
      <c r="CGK442">
        <v>203000000</v>
      </c>
      <c r="CGL442">
        <v>456000000</v>
      </c>
      <c r="CGO442">
        <v>282161000000</v>
      </c>
      <c r="CGT442">
        <v>269113000000</v>
      </c>
      <c r="CGV442">
        <v>569373000000</v>
      </c>
      <c r="CGW442">
        <v>287212000000</v>
      </c>
      <c r="CGY442">
        <v>10600000000</v>
      </c>
      <c r="CGZ442">
        <v>13048000000</v>
      </c>
      <c r="CHC442">
        <v>24200000000</v>
      </c>
      <c r="CHF442">
        <v>246178000000</v>
      </c>
      <c r="CHH442">
        <v>287212000000</v>
      </c>
      <c r="CHK442">
        <v>222187000000</v>
      </c>
      <c r="CHM442">
        <v>533390000000</v>
      </c>
      <c r="CHN442">
        <v>22600000000</v>
      </c>
      <c r="CHO442">
        <v>23991000000</v>
      </c>
      <c r="CHW442">
        <v>700600000000</v>
      </c>
      <c r="CIE442">
        <v>220000000</v>
      </c>
      <c r="CIG442">
        <v>423000000</v>
      </c>
      <c r="CIP442">
        <v>5351000000</v>
      </c>
      <c r="CIQ442">
        <v>258000000</v>
      </c>
      <c r="CIR442">
        <v>23000000</v>
      </c>
      <c r="CIY442">
        <v>2265000000</v>
      </c>
      <c r="CJM442">
        <v>50393000000</v>
      </c>
      <c r="CKR442">
        <v>290041000000</v>
      </c>
      <c r="CND442">
        <v>14152000000</v>
      </c>
      <c r="CNE442">
        <v>179543000000</v>
      </c>
      <c r="CNV442">
        <v>484000000</v>
      </c>
      <c r="COC442">
        <v>103498000000</v>
      </c>
      <c r="COK442">
        <v>6882000000</v>
      </c>
    </row>
    <row r="443" spans="1:1016 1063:2046 2051:2452" x14ac:dyDescent="0.45">
      <c r="A443" t="s">
        <v>2485</v>
      </c>
      <c r="B443" s="3" t="str">
        <f>VLOOKUP(A443,Lookup!A:B,2,FALSE)</f>
        <v>JPMorgan Chase &amp; Co</v>
      </c>
      <c r="C443" s="2">
        <v>44561</v>
      </c>
      <c r="E443">
        <v>262755000000</v>
      </c>
      <c r="G443">
        <v>93583000000</v>
      </c>
      <c r="V443">
        <v>-84000000</v>
      </c>
      <c r="Z443">
        <v>88415000000</v>
      </c>
      <c r="AP443">
        <v>1700000000</v>
      </c>
      <c r="BI443">
        <v>10800000000</v>
      </c>
      <c r="BJ443">
        <v>1300000000</v>
      </c>
      <c r="CB443">
        <v>3743567000000</v>
      </c>
      <c r="CP443">
        <v>2614000000</v>
      </c>
      <c r="CQ443">
        <v>2343000000</v>
      </c>
      <c r="DS443">
        <v>17506000000</v>
      </c>
      <c r="DT443">
        <v>17547000000</v>
      </c>
      <c r="DU443">
        <v>105843000000</v>
      </c>
      <c r="DV443">
        <v>106527000000</v>
      </c>
      <c r="DW443">
        <v>27587000000</v>
      </c>
      <c r="DX443">
        <v>27850000000</v>
      </c>
      <c r="DY443">
        <v>157321000000</v>
      </c>
      <c r="DZ443">
        <v>156601000000</v>
      </c>
      <c r="EY443">
        <v>10750000000</v>
      </c>
      <c r="EZ443">
        <v>3046000000</v>
      </c>
      <c r="FH443">
        <v>0</v>
      </c>
      <c r="FO443">
        <v>0</v>
      </c>
      <c r="HP443">
        <v>26438000000</v>
      </c>
      <c r="HT443">
        <v>740834000000</v>
      </c>
      <c r="HV443">
        <v>213225000000</v>
      </c>
      <c r="IB443">
        <v>671000000</v>
      </c>
      <c r="JJ443">
        <v>-15249000000</v>
      </c>
      <c r="JK443">
        <v>17422000000</v>
      </c>
      <c r="JN443">
        <v>19402000000</v>
      </c>
      <c r="JV443">
        <v>4105000000</v>
      </c>
      <c r="JZ443">
        <v>9941000000</v>
      </c>
      <c r="KB443">
        <v>40264000000</v>
      </c>
      <c r="KH443">
        <v>216745000000</v>
      </c>
      <c r="KR443">
        <v>9800000000</v>
      </c>
      <c r="LD443">
        <v>1298000000</v>
      </c>
      <c r="LK443">
        <v>499611000000</v>
      </c>
      <c r="LM443">
        <v>6275000000</v>
      </c>
      <c r="LN443">
        <v>2626000000</v>
      </c>
      <c r="LO443">
        <v>3649000000</v>
      </c>
      <c r="LS443">
        <v>2865000000</v>
      </c>
      <c r="LT443">
        <v>2718000000</v>
      </c>
      <c r="LU443">
        <v>7480000000</v>
      </c>
      <c r="LV443">
        <v>1897000000</v>
      </c>
      <c r="MP443">
        <v>0</v>
      </c>
      <c r="NA443">
        <v>308254000000</v>
      </c>
      <c r="NB443">
        <v>308257000000</v>
      </c>
      <c r="ND443">
        <v>42000000</v>
      </c>
      <c r="NE443">
        <v>671961000000</v>
      </c>
      <c r="NG443">
        <v>4724000000</v>
      </c>
      <c r="NH443">
        <v>5532000000</v>
      </c>
      <c r="NI443">
        <v>671153000000</v>
      </c>
      <c r="NL443">
        <v>1336000000</v>
      </c>
      <c r="NM443">
        <v>42000000</v>
      </c>
      <c r="NN443">
        <v>16538000000</v>
      </c>
      <c r="NO443">
        <v>65000000</v>
      </c>
      <c r="NP443">
        <v>308525000000</v>
      </c>
      <c r="OA443">
        <v>595000000</v>
      </c>
      <c r="OB443">
        <v>-345000000</v>
      </c>
      <c r="OD443">
        <v>940000000</v>
      </c>
      <c r="OE443">
        <v>940000000</v>
      </c>
      <c r="OH443">
        <v>17874000000</v>
      </c>
      <c r="OI443">
        <v>107000000</v>
      </c>
      <c r="OM443">
        <v>0</v>
      </c>
      <c r="PF443">
        <v>-36000000</v>
      </c>
      <c r="PI443">
        <v>363707000000</v>
      </c>
      <c r="PL443">
        <v>363746000000</v>
      </c>
      <c r="PO443">
        <v>111800000000</v>
      </c>
      <c r="QI443">
        <v>3460000000</v>
      </c>
      <c r="QK443">
        <v>-101000000</v>
      </c>
      <c r="QM443">
        <v>3748000000</v>
      </c>
      <c r="QN443">
        <v>14024000000</v>
      </c>
      <c r="QT443">
        <v>389000000</v>
      </c>
      <c r="RA443">
        <v>10802000000</v>
      </c>
      <c r="RF443">
        <v>10424000000</v>
      </c>
      <c r="RU443">
        <v>258000000</v>
      </c>
      <c r="RW443">
        <v>615000000</v>
      </c>
      <c r="RZ443">
        <v>987000000</v>
      </c>
      <c r="SK443">
        <v>3955000000</v>
      </c>
      <c r="SM443">
        <v>4345000000</v>
      </c>
      <c r="SU443">
        <v>378000000</v>
      </c>
      <c r="SW443">
        <v>3600000000</v>
      </c>
      <c r="TJ443">
        <v>4227000000</v>
      </c>
      <c r="TK443">
        <v>2049000000</v>
      </c>
      <c r="TL443">
        <v>4459000000</v>
      </c>
      <c r="TO443">
        <v>3289000000</v>
      </c>
      <c r="TX443">
        <v>453000000</v>
      </c>
      <c r="UD443">
        <v>332000000</v>
      </c>
      <c r="UO443">
        <v>18046000000</v>
      </c>
      <c r="UU443">
        <v>220000000</v>
      </c>
      <c r="VE443">
        <v>4740000000</v>
      </c>
      <c r="VF443">
        <v>1124000000</v>
      </c>
      <c r="VG443">
        <v>1016000000</v>
      </c>
      <c r="VH443">
        <v>1036000000</v>
      </c>
      <c r="VI443">
        <v>1082000000</v>
      </c>
      <c r="VJ443">
        <v>1106000000</v>
      </c>
      <c r="VN443">
        <v>25692000000</v>
      </c>
      <c r="VP443">
        <v>7646000000</v>
      </c>
      <c r="VT443">
        <v>-201000000</v>
      </c>
      <c r="WD443">
        <v>94000000</v>
      </c>
      <c r="WP443">
        <v>1333000000</v>
      </c>
      <c r="WW443">
        <v>2462303000000</v>
      </c>
      <c r="WX443">
        <v>2071457000000</v>
      </c>
      <c r="WZ443">
        <v>390846000000</v>
      </c>
      <c r="XI443">
        <v>7932000000</v>
      </c>
      <c r="XN443">
        <v>40265000000</v>
      </c>
      <c r="XO443">
        <v>67600000000</v>
      </c>
      <c r="XQ443">
        <v>545287000000</v>
      </c>
      <c r="XS443">
        <v>488206000000</v>
      </c>
      <c r="XW443">
        <v>16816000000</v>
      </c>
      <c r="YJ443">
        <v>57081000000</v>
      </c>
      <c r="YT443">
        <v>528471000000</v>
      </c>
      <c r="YW443">
        <v>518487000000</v>
      </c>
      <c r="ZH443">
        <v>50116000000</v>
      </c>
      <c r="ZI443">
        <v>33559000000</v>
      </c>
      <c r="ZJ443">
        <v>64300000000</v>
      </c>
      <c r="ZM443">
        <v>484928000000</v>
      </c>
      <c r="ZN443">
        <v>535044000000</v>
      </c>
      <c r="ZR443">
        <v>16557000000</v>
      </c>
      <c r="AAG443">
        <v>20114000000</v>
      </c>
      <c r="AAH443">
        <v>49735000000000</v>
      </c>
      <c r="ABV443">
        <v>1600000000</v>
      </c>
      <c r="ACD443">
        <v>-11508000000</v>
      </c>
      <c r="ACS443">
        <v>862000000</v>
      </c>
      <c r="ACV443">
        <v>957000000</v>
      </c>
      <c r="ADQ443">
        <v>3642000000</v>
      </c>
      <c r="ADR443">
        <v>53000000</v>
      </c>
      <c r="ADS443">
        <v>369000000</v>
      </c>
      <c r="ADV443">
        <v>432000000</v>
      </c>
      <c r="ADW443">
        <v>1000000000</v>
      </c>
      <c r="AFJ443">
        <v>-145000000</v>
      </c>
      <c r="AFN443">
        <v>1662000000</v>
      </c>
      <c r="AFO443">
        <v>3620000000</v>
      </c>
      <c r="AFP443">
        <v>-1031000000</v>
      </c>
      <c r="AFQ443">
        <v>445000000</v>
      </c>
      <c r="AFS443">
        <v>-79000000</v>
      </c>
      <c r="AFT443">
        <v>-4894000000</v>
      </c>
      <c r="AFV443">
        <v>1471300000000</v>
      </c>
      <c r="AFW443">
        <v>1111000000000</v>
      </c>
      <c r="AGG443">
        <v>0</v>
      </c>
      <c r="AGH443">
        <v>730000000</v>
      </c>
      <c r="AGK443">
        <v>194340000000</v>
      </c>
      <c r="AGN443">
        <v>261698000000</v>
      </c>
      <c r="AIE443">
        <v>126300000000</v>
      </c>
      <c r="AIF443">
        <v>112000000000</v>
      </c>
      <c r="AIM443">
        <v>2700000000</v>
      </c>
      <c r="AIN443">
        <v>56000000</v>
      </c>
      <c r="AIQ443">
        <v>16386000000</v>
      </c>
      <c r="AIT443">
        <v>2865000000</v>
      </c>
      <c r="AIW443">
        <v>16475000000</v>
      </c>
      <c r="AIY443">
        <v>-89000000</v>
      </c>
      <c r="AJA443">
        <v>1699000000</v>
      </c>
      <c r="AJB443">
        <v>4564000000</v>
      </c>
      <c r="AJD443">
        <v>-6000000</v>
      </c>
      <c r="AJE443">
        <v>993045000000</v>
      </c>
      <c r="AJK443">
        <v>1061328000000</v>
      </c>
      <c r="AJN443">
        <v>1699000000</v>
      </c>
      <c r="AJO443">
        <v>4564000000</v>
      </c>
      <c r="AJP443">
        <v>2865000000</v>
      </c>
      <c r="AJQ443">
        <v>1010206000000</v>
      </c>
      <c r="AJT443">
        <v>-9071000000</v>
      </c>
      <c r="AKC443">
        <v>1637000000</v>
      </c>
      <c r="AKE443">
        <v>3403000000</v>
      </c>
      <c r="AKJ443">
        <v>31821000000</v>
      </c>
      <c r="AKV443">
        <v>17161000000</v>
      </c>
      <c r="ALN443">
        <v>3403000000</v>
      </c>
      <c r="AMA443">
        <v>1637000000</v>
      </c>
      <c r="AMB443">
        <v>31821000000</v>
      </c>
      <c r="ANW443">
        <v>2173000000</v>
      </c>
      <c r="AOH443">
        <v>261000000</v>
      </c>
      <c r="AOO443">
        <v>253000000</v>
      </c>
      <c r="AOX443">
        <v>50315000000</v>
      </c>
      <c r="AOY443">
        <v>1124000000</v>
      </c>
      <c r="APD443">
        <v>0</v>
      </c>
      <c r="APG443">
        <v>-57000000</v>
      </c>
      <c r="AQA443">
        <v>2110000000</v>
      </c>
      <c r="AQB443">
        <v>3189000000</v>
      </c>
      <c r="AQP443">
        <v>25710000000</v>
      </c>
      <c r="AQQ443">
        <v>151406000000</v>
      </c>
      <c r="AQR443">
        <v>92371000000</v>
      </c>
      <c r="AQS443">
        <v>93141000000</v>
      </c>
      <c r="AQZ443">
        <v>362628000000</v>
      </c>
      <c r="ASR443">
        <v>50126000000</v>
      </c>
      <c r="ASS443">
        <v>59562000000</v>
      </c>
      <c r="AST443">
        <v>9436000000</v>
      </c>
      <c r="ATB443">
        <v>2000000000</v>
      </c>
      <c r="ATJ443">
        <v>1100000000</v>
      </c>
      <c r="ATK443">
        <v>174000000</v>
      </c>
      <c r="ATM443">
        <v>11228000000</v>
      </c>
      <c r="AUQ443">
        <v>18737000000</v>
      </c>
      <c r="AUZ443">
        <v>45635000000</v>
      </c>
      <c r="AVE443">
        <v>293764000000</v>
      </c>
      <c r="AVK443">
        <v>-20799000000</v>
      </c>
      <c r="AVN443">
        <v>-85710000000</v>
      </c>
      <c r="AWC443">
        <v>11745000000</v>
      </c>
      <c r="AWI443">
        <v>-23190000000</v>
      </c>
      <c r="AXA443">
        <v>41537000000</v>
      </c>
      <c r="AXI443">
        <v>1432578000000</v>
      </c>
      <c r="AXJ443">
        <v>364617000000</v>
      </c>
      <c r="AXK443">
        <v>714396000000</v>
      </c>
      <c r="AXZ443">
        <v>5553000000</v>
      </c>
      <c r="AYA443">
        <v>83000000</v>
      </c>
      <c r="AYD443">
        <v>531000000</v>
      </c>
      <c r="AYG443">
        <v>274000000</v>
      </c>
      <c r="AYM443">
        <v>4282000000</v>
      </c>
      <c r="AYT443">
        <v>126000000</v>
      </c>
      <c r="AYV443">
        <v>257000000</v>
      </c>
      <c r="AYZ443">
        <v>512000000</v>
      </c>
      <c r="AZA443">
        <v>61567000000</v>
      </c>
      <c r="AZB443">
        <v>52311000000</v>
      </c>
      <c r="AZD443">
        <v>958000000</v>
      </c>
      <c r="AZE443">
        <v>57864000000</v>
      </c>
      <c r="AZF443">
        <v>894000000</v>
      </c>
      <c r="AZI443">
        <v>1063000000</v>
      </c>
      <c r="AZJ443">
        <v>6460000000</v>
      </c>
      <c r="AZM443">
        <v>5142000000</v>
      </c>
      <c r="AZY443">
        <v>13216000000</v>
      </c>
      <c r="BAC443">
        <v>7523000000</v>
      </c>
      <c r="BAO443">
        <v>38567000000</v>
      </c>
      <c r="BAT443">
        <v>1957000000</v>
      </c>
      <c r="BAZ443">
        <v>9722000000</v>
      </c>
      <c r="BBB443">
        <v>3453000000</v>
      </c>
      <c r="BBH443">
        <v>1572000000</v>
      </c>
      <c r="BBI443">
        <v>862000000</v>
      </c>
      <c r="BBJ443">
        <v>1115000000</v>
      </c>
      <c r="BBK443">
        <v>1285000000</v>
      </c>
      <c r="BBL443">
        <v>1435000000</v>
      </c>
      <c r="BBN443">
        <v>1394000000</v>
      </c>
      <c r="BBP443">
        <v>5308000000</v>
      </c>
      <c r="BBR443">
        <v>43000000</v>
      </c>
      <c r="BBS443">
        <v>48000000</v>
      </c>
      <c r="BBU443">
        <v>2984000000</v>
      </c>
      <c r="BCA443">
        <v>0</v>
      </c>
      <c r="BCB443">
        <v>559000000</v>
      </c>
      <c r="BCC443">
        <v>1674000000</v>
      </c>
      <c r="BCP443">
        <v>3449440000000</v>
      </c>
      <c r="BCQ443">
        <v>3743567000000</v>
      </c>
      <c r="BDH443">
        <v>426000000</v>
      </c>
      <c r="BFA443">
        <v>58820000000</v>
      </c>
      <c r="BFD443">
        <v>8688000000</v>
      </c>
      <c r="BFN443">
        <v>301005000000</v>
      </c>
      <c r="BFV443">
        <v>154025000000</v>
      </c>
      <c r="BFX443">
        <v>22776000000</v>
      </c>
      <c r="BGD443">
        <v>29100000000</v>
      </c>
      <c r="BGE443">
        <v>26100000000</v>
      </c>
      <c r="BGF443">
        <v>36400000000</v>
      </c>
      <c r="BGG443">
        <v>32600000000</v>
      </c>
      <c r="BHL443">
        <v>3036000000</v>
      </c>
      <c r="BIF443">
        <v>275993000000</v>
      </c>
      <c r="BIH443">
        <v>-129344000000</v>
      </c>
      <c r="BIJ443">
        <v>78084000000</v>
      </c>
      <c r="BIO443">
        <v>48334000000</v>
      </c>
      <c r="BIR443">
        <v>46503000000</v>
      </c>
      <c r="BIS443">
        <v>46503000000</v>
      </c>
      <c r="BJN443">
        <v>638879000000</v>
      </c>
      <c r="BJO443">
        <v>26229000000</v>
      </c>
      <c r="BJQ443">
        <v>71343000000</v>
      </c>
      <c r="BJS443">
        <v>69338000000</v>
      </c>
      <c r="BJT443">
        <v>4830000000</v>
      </c>
      <c r="BKB443">
        <v>4516000000</v>
      </c>
      <c r="BKH443">
        <v>2261000000</v>
      </c>
      <c r="BKI443">
        <v>1000000</v>
      </c>
      <c r="BKJ443">
        <v>-149000000</v>
      </c>
      <c r="BKM443">
        <v>2086000000</v>
      </c>
      <c r="BKP443">
        <v>4914000000</v>
      </c>
      <c r="BKR443">
        <v>8328000000</v>
      </c>
      <c r="BKS443">
        <v>1656000000</v>
      </c>
      <c r="BKT443">
        <v>7888000000</v>
      </c>
      <c r="BLM443">
        <v>3380000000</v>
      </c>
      <c r="BLW443">
        <v>181498000000</v>
      </c>
      <c r="BMJ443">
        <v>-5540000000</v>
      </c>
      <c r="BMQ443">
        <v>-922000000</v>
      </c>
      <c r="BNB443">
        <v>-461000000</v>
      </c>
      <c r="BNR443">
        <v>-10099000000</v>
      </c>
      <c r="BNT443">
        <v>-2679000000</v>
      </c>
      <c r="BOJ443">
        <v>-19000000</v>
      </c>
      <c r="BOL443">
        <v>-26000000</v>
      </c>
      <c r="BOT443">
        <v>-293000000</v>
      </c>
      <c r="BPL443">
        <v>-8070000000</v>
      </c>
      <c r="BPO443">
        <v>-1129000000</v>
      </c>
      <c r="BQL443">
        <v>-2029000000</v>
      </c>
      <c r="BRJ443">
        <v>-3274000000</v>
      </c>
      <c r="BRL443">
        <v>5469000000</v>
      </c>
      <c r="BRN443">
        <v>-398000000</v>
      </c>
      <c r="BSX443">
        <v>231000000</v>
      </c>
      <c r="BTE443">
        <v>347864000000</v>
      </c>
      <c r="BTQ443">
        <v>11044000000</v>
      </c>
      <c r="BTV443">
        <v>18408000000</v>
      </c>
      <c r="BUA443">
        <v>2575000000</v>
      </c>
      <c r="BUG443">
        <v>12858000000</v>
      </c>
      <c r="BUO443">
        <v>248785000000</v>
      </c>
      <c r="BUS443">
        <v>0</v>
      </c>
      <c r="BUX443">
        <v>111756000000</v>
      </c>
      <c r="BVP443">
        <v>1132000000</v>
      </c>
      <c r="BWO443">
        <v>34838000000</v>
      </c>
      <c r="BWP443">
        <v>35200000000</v>
      </c>
      <c r="BXK443">
        <v>-21000000</v>
      </c>
      <c r="BXL443">
        <v>16304000000</v>
      </c>
      <c r="BXZ443">
        <v>82409000000</v>
      </c>
      <c r="BYB443">
        <v>7350000000</v>
      </c>
      <c r="BYL443">
        <v>50075000000</v>
      </c>
      <c r="BYM443">
        <v>50897000000</v>
      </c>
      <c r="BYP443">
        <v>34473000000</v>
      </c>
      <c r="BYS443">
        <v>-1477000000</v>
      </c>
      <c r="BZM443">
        <v>162748000000</v>
      </c>
      <c r="BZR443">
        <v>35845000000</v>
      </c>
      <c r="CAN443">
        <v>7773000000</v>
      </c>
      <c r="CAQ443">
        <v>9814000000</v>
      </c>
      <c r="CAX443">
        <v>27070000000</v>
      </c>
      <c r="CAY443">
        <v>5737000000</v>
      </c>
      <c r="CBA443">
        <v>17553000000</v>
      </c>
      <c r="CBD443">
        <v>-9256000000</v>
      </c>
      <c r="CBE443">
        <v>-9071000000</v>
      </c>
      <c r="CBO443">
        <v>4600000000</v>
      </c>
      <c r="CCN443">
        <v>54932000000</v>
      </c>
      <c r="CDB443">
        <v>19700000000</v>
      </c>
      <c r="CDN443">
        <v>272268000000</v>
      </c>
      <c r="CDV443">
        <v>121649000000</v>
      </c>
      <c r="CDW443">
        <v>121649000000</v>
      </c>
      <c r="CDZ443">
        <v>1167000000</v>
      </c>
      <c r="CFI443">
        <v>206071000000</v>
      </c>
      <c r="CFN443">
        <v>154599000000</v>
      </c>
      <c r="CFP443">
        <v>250333000000</v>
      </c>
      <c r="CFQ443">
        <v>44262000000</v>
      </c>
      <c r="CFT443">
        <v>46400000000</v>
      </c>
      <c r="CFU443">
        <v>51472000000</v>
      </c>
      <c r="CFZ443">
        <v>8348000000</v>
      </c>
      <c r="CGC443">
        <v>44262000000</v>
      </c>
      <c r="CGF443">
        <v>8133000000</v>
      </c>
      <c r="CGH443">
        <v>52610000000</v>
      </c>
      <c r="CGK443">
        <v>198000000</v>
      </c>
      <c r="CGL443">
        <v>215000000</v>
      </c>
      <c r="CGO443">
        <v>261631000000</v>
      </c>
      <c r="CGT443">
        <v>245588000000</v>
      </c>
      <c r="CGV443">
        <v>604724000000</v>
      </c>
      <c r="CGW443">
        <v>343093000000</v>
      </c>
      <c r="CGY443">
        <v>13900000000</v>
      </c>
      <c r="CGZ443">
        <v>16043000000</v>
      </c>
      <c r="CHC443">
        <v>30000000000</v>
      </c>
      <c r="CHF443">
        <v>189806000000</v>
      </c>
      <c r="CHH443">
        <v>343093000000</v>
      </c>
      <c r="CHK443">
        <v>166456000000</v>
      </c>
      <c r="CHM443">
        <v>532899000000</v>
      </c>
      <c r="CHN443">
        <v>21600000000</v>
      </c>
      <c r="CHO443">
        <v>23350000000</v>
      </c>
      <c r="CHW443">
        <v>714700000000</v>
      </c>
      <c r="CIE443">
        <v>210000000</v>
      </c>
      <c r="CIG443">
        <v>404000000</v>
      </c>
      <c r="CIP443">
        <v>5494000000</v>
      </c>
      <c r="CIQ443">
        <v>98000000</v>
      </c>
      <c r="CIR443">
        <v>114000000</v>
      </c>
      <c r="CIY443">
        <v>2929000000</v>
      </c>
      <c r="CJM443">
        <v>53594000000</v>
      </c>
      <c r="CJR443">
        <v>300000000</v>
      </c>
      <c r="CKR443">
        <v>294127000000</v>
      </c>
      <c r="CKW443">
        <v>129000000</v>
      </c>
      <c r="CLC443">
        <v>69000000</v>
      </c>
      <c r="CMM443">
        <v>616000000</v>
      </c>
      <c r="CMT443">
        <v>990000000</v>
      </c>
      <c r="CMU443">
        <v>240000000</v>
      </c>
      <c r="CMV443">
        <v>98400000000</v>
      </c>
      <c r="CMW443">
        <v>279000000</v>
      </c>
      <c r="CMX443">
        <v>1079000000</v>
      </c>
      <c r="CMY443">
        <v>101604000000</v>
      </c>
      <c r="CNC443">
        <v>93505000000</v>
      </c>
      <c r="CND443">
        <v>16325000000</v>
      </c>
      <c r="CNE443">
        <v>164693000000</v>
      </c>
      <c r="CNV443">
        <v>440000000</v>
      </c>
      <c r="COB443">
        <v>105415000000</v>
      </c>
      <c r="COC443">
        <v>105415000000</v>
      </c>
      <c r="COK443">
        <v>8822000000</v>
      </c>
      <c r="COQ443">
        <v>4636000000</v>
      </c>
      <c r="COT443">
        <v>657000000</v>
      </c>
      <c r="COU443">
        <v>148000000</v>
      </c>
      <c r="CPA443">
        <v>798000000</v>
      </c>
      <c r="CPC443">
        <v>393000000</v>
      </c>
      <c r="CPH443">
        <v>3400000000</v>
      </c>
    </row>
    <row r="444" spans="1:1016 1063:2046 2051:2452" x14ac:dyDescent="0.45">
      <c r="A444" t="s">
        <v>2485</v>
      </c>
      <c r="B444" s="3" t="str">
        <f>VLOOKUP(A444,Lookup!A:B,2,FALSE)</f>
        <v>JPMorgan Chase &amp; Co</v>
      </c>
      <c r="C444" s="2">
        <v>44651</v>
      </c>
      <c r="E444">
        <v>320671000000</v>
      </c>
      <c r="V444">
        <v>-9567000000</v>
      </c>
      <c r="Z444">
        <v>88260000000</v>
      </c>
      <c r="CB444">
        <v>3954687000000</v>
      </c>
      <c r="CP444">
        <v>1220000000</v>
      </c>
      <c r="CQ444">
        <v>10467000000</v>
      </c>
      <c r="DS444">
        <v>20733000000</v>
      </c>
      <c r="DT444">
        <v>20727000000</v>
      </c>
      <c r="DU444">
        <v>127584000000</v>
      </c>
      <c r="DV444">
        <v>123412000000</v>
      </c>
      <c r="DW444">
        <v>26984000000</v>
      </c>
      <c r="DX444">
        <v>26299000000</v>
      </c>
      <c r="DY444">
        <v>146823000000</v>
      </c>
      <c r="DZ444">
        <v>142437000000</v>
      </c>
      <c r="EY444">
        <v>10144000000</v>
      </c>
      <c r="EZ444">
        <v>810000000</v>
      </c>
      <c r="FO444">
        <v>0</v>
      </c>
      <c r="HP444">
        <v>26165000000</v>
      </c>
      <c r="HT444">
        <v>754532000000</v>
      </c>
      <c r="HV444">
        <v>13698000000</v>
      </c>
      <c r="IB444">
        <v>139000000</v>
      </c>
      <c r="JJ444">
        <v>-7936000000</v>
      </c>
      <c r="JK444">
        <v>7816000000</v>
      </c>
      <c r="JN444">
        <v>18539000000</v>
      </c>
      <c r="JV444">
        <v>4105000000</v>
      </c>
      <c r="JZ444">
        <v>2360000000</v>
      </c>
      <c r="KB444">
        <v>-1201000000</v>
      </c>
      <c r="KH444">
        <v>222645000000</v>
      </c>
      <c r="LD444">
        <v>370000000</v>
      </c>
      <c r="LK444">
        <v>731995000000</v>
      </c>
      <c r="LM444">
        <v>6324000000</v>
      </c>
      <c r="LN444">
        <v>4208000000</v>
      </c>
      <c r="LO444">
        <v>2116000000</v>
      </c>
      <c r="MP444">
        <v>0</v>
      </c>
      <c r="NA444">
        <v>322122000000</v>
      </c>
      <c r="NB444">
        <v>322124000000</v>
      </c>
      <c r="ND444">
        <v>41000000</v>
      </c>
      <c r="NE444">
        <v>688707000000</v>
      </c>
      <c r="NG444">
        <v>1636000000</v>
      </c>
      <c r="NH444">
        <v>26974000000</v>
      </c>
      <c r="NI444">
        <v>663369000000</v>
      </c>
      <c r="NL444">
        <v>2826000000</v>
      </c>
      <c r="NM444">
        <v>118000000</v>
      </c>
      <c r="NN444">
        <v>30160000000</v>
      </c>
      <c r="NO444">
        <v>530000000</v>
      </c>
      <c r="NP444">
        <v>312875000000</v>
      </c>
      <c r="OA444">
        <v>13000000</v>
      </c>
      <c r="OB444">
        <v>-394000000</v>
      </c>
      <c r="OD444">
        <v>407000000</v>
      </c>
      <c r="OE444">
        <v>407000000</v>
      </c>
      <c r="OH444">
        <v>32986000000</v>
      </c>
      <c r="OI444">
        <v>648000000</v>
      </c>
      <c r="OM444">
        <v>0</v>
      </c>
      <c r="PF444">
        <v>-1000000</v>
      </c>
      <c r="PI444">
        <v>366585000000</v>
      </c>
      <c r="PL444">
        <v>366624000000</v>
      </c>
      <c r="PO444">
        <v>13200000000</v>
      </c>
      <c r="QM444">
        <v>-730000000</v>
      </c>
      <c r="VN444">
        <v>23700000000</v>
      </c>
      <c r="VT444">
        <v>-64000000</v>
      </c>
      <c r="WP444">
        <v>344000000</v>
      </c>
      <c r="WW444">
        <v>2561207000000</v>
      </c>
      <c r="WX444">
        <v>2133990000000</v>
      </c>
      <c r="WZ444">
        <v>427217000000</v>
      </c>
      <c r="XI444">
        <v>1820000000</v>
      </c>
      <c r="XO444">
        <v>68500000000</v>
      </c>
      <c r="XQ444">
        <v>615651000000</v>
      </c>
      <c r="XS444">
        <v>542015000000</v>
      </c>
      <c r="XW444">
        <v>17677000000</v>
      </c>
      <c r="YJ444">
        <v>73636000000</v>
      </c>
      <c r="YT444">
        <v>597974000000</v>
      </c>
      <c r="YW444">
        <v>574474000000</v>
      </c>
      <c r="ZH444">
        <v>57803000000</v>
      </c>
      <c r="ZJ444">
        <v>60600000000</v>
      </c>
      <c r="ZM444">
        <v>534041000000</v>
      </c>
      <c r="ZN444">
        <v>591844000000</v>
      </c>
      <c r="ZR444">
        <v>17370000000</v>
      </c>
      <c r="AAG444">
        <v>19101000000</v>
      </c>
      <c r="AAH444">
        <v>60611000000000</v>
      </c>
      <c r="ABV444">
        <v>397000000</v>
      </c>
      <c r="ACD444">
        <v>-4549000000</v>
      </c>
      <c r="ADQ444">
        <v>4131000000</v>
      </c>
      <c r="ADR444">
        <v>11000000</v>
      </c>
      <c r="ADS444">
        <v>380000000</v>
      </c>
      <c r="ADV444">
        <v>387000000</v>
      </c>
      <c r="ADW444">
        <v>1400000000</v>
      </c>
      <c r="AFJ444">
        <v>2157000000</v>
      </c>
      <c r="AFN444">
        <v>810000000</v>
      </c>
      <c r="AFO444">
        <v>818000000</v>
      </c>
      <c r="AFP444">
        <v>-724000000</v>
      </c>
      <c r="AFQ444">
        <v>-367000000</v>
      </c>
      <c r="AFS444">
        <v>-238000000</v>
      </c>
      <c r="AFT444">
        <v>-2510000000</v>
      </c>
      <c r="AFV444">
        <v>1542600000000</v>
      </c>
      <c r="AFW444">
        <v>1183200000000</v>
      </c>
      <c r="AGG444">
        <v>0</v>
      </c>
      <c r="AGK444">
        <v>223858000000</v>
      </c>
      <c r="AGN444">
        <v>301875000000</v>
      </c>
      <c r="AIE444">
        <v>149000000000</v>
      </c>
      <c r="AIF444">
        <v>91000000000</v>
      </c>
      <c r="AIM444">
        <v>2800000000</v>
      </c>
      <c r="AIN444">
        <v>12000000</v>
      </c>
      <c r="AIQ444">
        <v>17192000000</v>
      </c>
      <c r="AIT444">
        <v>582000000</v>
      </c>
      <c r="AIW444">
        <v>17089000000</v>
      </c>
      <c r="AIY444">
        <v>103000000</v>
      </c>
      <c r="AJA444">
        <v>394000000</v>
      </c>
      <c r="AJB444">
        <v>976000000</v>
      </c>
      <c r="AJD444">
        <v>20000000</v>
      </c>
      <c r="AJE444">
        <v>1001487000000</v>
      </c>
      <c r="AJK444">
        <v>1056093000000</v>
      </c>
      <c r="AJN444">
        <v>394000000</v>
      </c>
      <c r="AJO444">
        <v>976000000</v>
      </c>
      <c r="AJP444">
        <v>582000000</v>
      </c>
      <c r="AJQ444">
        <v>1018397000000</v>
      </c>
      <c r="AJT444">
        <v>1368000000</v>
      </c>
      <c r="AKC444">
        <v>285000000</v>
      </c>
      <c r="AKE444">
        <v>349000000</v>
      </c>
      <c r="AKJ444">
        <v>9754000000</v>
      </c>
      <c r="AKV444">
        <v>16910000000</v>
      </c>
      <c r="ALN444">
        <v>349000000</v>
      </c>
      <c r="AMA444">
        <v>285000000</v>
      </c>
      <c r="AMB444">
        <v>9754000000</v>
      </c>
      <c r="ANW444">
        <v>-120000000</v>
      </c>
      <c r="AOH444">
        <v>38000000</v>
      </c>
      <c r="AOO444">
        <v>34000000</v>
      </c>
      <c r="AOX444">
        <v>50298000000</v>
      </c>
      <c r="AOY444">
        <v>0</v>
      </c>
      <c r="APD444">
        <v>0</v>
      </c>
      <c r="APG444">
        <v>-17000000</v>
      </c>
      <c r="AQA444">
        <v>416000000</v>
      </c>
      <c r="AQB444">
        <v>16507000000</v>
      </c>
      <c r="AQP444">
        <v>29255000000</v>
      </c>
      <c r="AQQ444">
        <v>145744000000</v>
      </c>
      <c r="AQR444">
        <v>87247000000</v>
      </c>
      <c r="AQS444">
        <v>88248000000</v>
      </c>
      <c r="AQZ444">
        <v>350494000000</v>
      </c>
      <c r="ASS444">
        <v>10063000000</v>
      </c>
      <c r="ATM444">
        <v>1781000000</v>
      </c>
      <c r="AUQ444">
        <v>705000000</v>
      </c>
      <c r="AUZ444">
        <v>18979000000</v>
      </c>
      <c r="AVE444">
        <v>99691000000</v>
      </c>
      <c r="AVK444">
        <v>29600000000</v>
      </c>
      <c r="AVN444">
        <v>91213000000</v>
      </c>
      <c r="AWC444">
        <v>-1319000000</v>
      </c>
      <c r="AWI444">
        <v>29993000000</v>
      </c>
      <c r="AXA444">
        <v>10633000000</v>
      </c>
      <c r="AXI444">
        <v>1412589000000</v>
      </c>
      <c r="AXJ444">
        <v>399675000000</v>
      </c>
      <c r="AXK444">
        <v>728367000000</v>
      </c>
      <c r="AXZ444">
        <v>1624000000</v>
      </c>
      <c r="AYA444">
        <v>18000000</v>
      </c>
      <c r="AYD444">
        <v>182000000</v>
      </c>
      <c r="AYG444">
        <v>117000000</v>
      </c>
      <c r="AYM444">
        <v>1076000000</v>
      </c>
      <c r="AYT444">
        <v>40000000</v>
      </c>
      <c r="AYV444">
        <v>191000000</v>
      </c>
      <c r="AYZ444">
        <v>238000000</v>
      </c>
      <c r="AZA444">
        <v>12409000000</v>
      </c>
      <c r="AZB444">
        <v>13872000000</v>
      </c>
      <c r="AZD444">
        <v>397000000</v>
      </c>
      <c r="AZE444">
        <v>15496000000</v>
      </c>
      <c r="AZF444">
        <v>324000000</v>
      </c>
      <c r="AZI444">
        <v>245000000</v>
      </c>
      <c r="AZJ444">
        <v>1979000000</v>
      </c>
      <c r="AZM444">
        <v>1088000000</v>
      </c>
      <c r="AZY444">
        <v>2008000000</v>
      </c>
      <c r="BAC444">
        <v>2224000000</v>
      </c>
      <c r="BAO444">
        <v>10787000000</v>
      </c>
      <c r="BAT444">
        <v>495000000</v>
      </c>
      <c r="BCP444">
        <v>3668788000000</v>
      </c>
      <c r="BCQ444">
        <v>3954687000000</v>
      </c>
      <c r="BDH444">
        <v>119000000</v>
      </c>
      <c r="BFA444">
        <v>48463000000</v>
      </c>
      <c r="BFD444">
        <v>6425000000</v>
      </c>
      <c r="BFN444">
        <v>293239000000</v>
      </c>
      <c r="BHL444">
        <v>920000000</v>
      </c>
      <c r="BIF444">
        <v>132772000000</v>
      </c>
      <c r="BIH444">
        <v>-72608000000</v>
      </c>
      <c r="BIJ444">
        <v>-41917000000</v>
      </c>
      <c r="BIO444">
        <v>8282000000</v>
      </c>
      <c r="BIR444">
        <v>7845000000</v>
      </c>
      <c r="BIS444">
        <v>7845000000</v>
      </c>
      <c r="BJN444">
        <v>721401000000</v>
      </c>
      <c r="BJO444">
        <v>27542000000</v>
      </c>
      <c r="BJQ444">
        <v>19191000000</v>
      </c>
      <c r="BJS444">
        <v>16845000000</v>
      </c>
      <c r="BJT444">
        <v>1490000000</v>
      </c>
      <c r="BKB444">
        <v>1134000000</v>
      </c>
      <c r="BKH444">
        <v>2358000000</v>
      </c>
      <c r="BKI444">
        <v>1000000</v>
      </c>
      <c r="BKJ444">
        <v>96000000</v>
      </c>
      <c r="BKP444">
        <v>1048000000</v>
      </c>
      <c r="BKR444">
        <v>8349000000</v>
      </c>
      <c r="BKT444">
        <v>7933000000</v>
      </c>
      <c r="BLM444">
        <v>711000000</v>
      </c>
      <c r="BLW444">
        <v>188739000000</v>
      </c>
      <c r="BMJ444">
        <v>-7453000000</v>
      </c>
      <c r="BMQ444">
        <v>-67000000</v>
      </c>
      <c r="BNB444">
        <v>-62000000</v>
      </c>
      <c r="BNR444">
        <v>-12390000000</v>
      </c>
      <c r="BNT444">
        <v>-2791000000</v>
      </c>
      <c r="BOJ444">
        <v>110000000</v>
      </c>
      <c r="BOL444">
        <v>145000000</v>
      </c>
      <c r="BOT444">
        <v>646000000</v>
      </c>
      <c r="BPL444">
        <v>-9483000000</v>
      </c>
      <c r="BQL444">
        <v>-2907000000</v>
      </c>
      <c r="BRJ444">
        <v>-1200000000</v>
      </c>
      <c r="BRL444">
        <v>1418000000</v>
      </c>
      <c r="BRN444">
        <v>613000000</v>
      </c>
      <c r="BSX444">
        <v>40000000</v>
      </c>
      <c r="BTE444">
        <v>66262000000</v>
      </c>
      <c r="BTQ444">
        <v>3197000000</v>
      </c>
      <c r="BTV444">
        <v>2455000000</v>
      </c>
      <c r="BUA444">
        <v>2000000000</v>
      </c>
      <c r="BUG444">
        <v>3430000000</v>
      </c>
      <c r="BUO444">
        <v>45357000000</v>
      </c>
      <c r="BUX444">
        <v>13223000000</v>
      </c>
      <c r="BVP444">
        <v>280000000</v>
      </c>
      <c r="BWO444">
        <v>32838000000</v>
      </c>
      <c r="BWP444">
        <v>33200000000</v>
      </c>
      <c r="BXK444">
        <v>-147000000</v>
      </c>
      <c r="BXL444">
        <v>5105000000</v>
      </c>
      <c r="BXZ444">
        <v>20651000000</v>
      </c>
      <c r="BYB444">
        <v>0</v>
      </c>
      <c r="BYL444">
        <v>11291000000</v>
      </c>
      <c r="BYM444">
        <v>9512000000</v>
      </c>
      <c r="BYP444">
        <v>-40407000000</v>
      </c>
      <c r="BYS444">
        <v>-543000000</v>
      </c>
      <c r="BZM444">
        <v>16971000000</v>
      </c>
      <c r="BZR444">
        <v>9987000000</v>
      </c>
      <c r="CAN444">
        <v>4300000000</v>
      </c>
      <c r="CAQ444">
        <v>2572000000</v>
      </c>
      <c r="CAX444">
        <v>26916000000</v>
      </c>
      <c r="CBD444">
        <v>1463000000</v>
      </c>
      <c r="CBE444">
        <v>1368000000</v>
      </c>
      <c r="CCN444">
        <v>13094000000</v>
      </c>
      <c r="CDB444">
        <v>30800000000</v>
      </c>
      <c r="CDN444">
        <v>277177000000</v>
      </c>
      <c r="CDW444">
        <v>30717000000</v>
      </c>
      <c r="CFI444">
        <v>224852000000</v>
      </c>
      <c r="CFN444">
        <v>168087000000</v>
      </c>
      <c r="CFP444">
        <v>269303000000</v>
      </c>
      <c r="CFQ444">
        <v>44451000000</v>
      </c>
      <c r="CFT444">
        <v>50600000000</v>
      </c>
      <c r="CFU444">
        <v>56765000000</v>
      </c>
      <c r="CFZ444">
        <v>13540000000</v>
      </c>
      <c r="CGC444">
        <v>44451000000</v>
      </c>
      <c r="CGF444">
        <v>13209000000</v>
      </c>
      <c r="CGH444">
        <v>57991000000</v>
      </c>
      <c r="CGK444">
        <v>185000000</v>
      </c>
      <c r="CGL444">
        <v>331000000</v>
      </c>
      <c r="CGO444">
        <v>301875000000</v>
      </c>
      <c r="CGT444">
        <v>289272000000</v>
      </c>
      <c r="CGV444">
        <v>637234000000</v>
      </c>
      <c r="CGW444">
        <v>335359000000</v>
      </c>
      <c r="CGY444">
        <v>8600000000</v>
      </c>
      <c r="CGZ444">
        <v>12603000000</v>
      </c>
      <c r="CHC444">
        <v>34400000000</v>
      </c>
      <c r="CHF444">
        <v>217652000000</v>
      </c>
      <c r="CHH444">
        <v>335359000000</v>
      </c>
      <c r="CHK444">
        <v>189969000000</v>
      </c>
      <c r="CHM444">
        <v>553011000000</v>
      </c>
      <c r="CHN444">
        <v>26000000000</v>
      </c>
      <c r="CHO444">
        <v>27683000000</v>
      </c>
      <c r="CHW444">
        <v>726500000000</v>
      </c>
      <c r="CIE444">
        <v>206000000</v>
      </c>
      <c r="CIG444">
        <v>398000000</v>
      </c>
      <c r="CIP444">
        <v>7294000000</v>
      </c>
      <c r="CIQ444">
        <v>959000000</v>
      </c>
      <c r="CIR444">
        <v>57000000</v>
      </c>
      <c r="CIY444">
        <v>806000000</v>
      </c>
      <c r="CJM444">
        <v>57586000000</v>
      </c>
      <c r="CKR444">
        <v>285899000000</v>
      </c>
      <c r="CND444">
        <v>5252000000</v>
      </c>
      <c r="CNE444">
        <v>202083000000</v>
      </c>
      <c r="CNV444">
        <v>415000000</v>
      </c>
      <c r="COC444">
        <v>106914000000</v>
      </c>
      <c r="COK444">
        <v>1216000000</v>
      </c>
    </row>
    <row r="445" spans="1:1016 1063:2046 2051:2452" x14ac:dyDescent="0.45">
      <c r="A445" t="s">
        <v>2485</v>
      </c>
      <c r="B445" s="3" t="str">
        <f>VLOOKUP(A445,Lookup!A:B,2,FALSE)</f>
        <v>JPMorgan Chase &amp; Co</v>
      </c>
      <c r="C445" s="2">
        <v>44681</v>
      </c>
      <c r="CKN445">
        <v>30000000000</v>
      </c>
    </row>
    <row r="446" spans="1:1016 1063:2046 2051:2452" x14ac:dyDescent="0.45">
      <c r="A446" t="s">
        <v>2485</v>
      </c>
      <c r="B446" s="3" t="str">
        <f>VLOOKUP(A446,Lookup!A:B,2,FALSE)</f>
        <v>JPMorgan Chase &amp; Co</v>
      </c>
      <c r="C446" s="2">
        <v>44682</v>
      </c>
      <c r="CKN446">
        <v>30000000000</v>
      </c>
    </row>
    <row r="447" spans="1:1016 1063:2046 2051:2452" x14ac:dyDescent="0.45">
      <c r="A447" t="s">
        <v>2485</v>
      </c>
      <c r="B447" s="3" t="str">
        <f>VLOOKUP(A447,Lookup!A:B,2,FALSE)</f>
        <v>JPMorgan Chase &amp; Co</v>
      </c>
      <c r="C447" s="2">
        <v>44742</v>
      </c>
      <c r="E447">
        <v>313326000000</v>
      </c>
      <c r="V447">
        <v>-14369000000</v>
      </c>
      <c r="Z447">
        <v>88614000000</v>
      </c>
      <c r="CB447">
        <v>3841314000000</v>
      </c>
      <c r="CP447">
        <v>743000000</v>
      </c>
      <c r="CQ447">
        <v>10578000000</v>
      </c>
      <c r="DS447">
        <v>19190000000</v>
      </c>
      <c r="DT447">
        <v>19155000000</v>
      </c>
      <c r="DU447">
        <v>95489000000</v>
      </c>
      <c r="DV447">
        <v>90128000000</v>
      </c>
      <c r="DW447">
        <v>22344000000</v>
      </c>
      <c r="DX447">
        <v>21531000000</v>
      </c>
      <c r="DY447">
        <v>94881000000</v>
      </c>
      <c r="DZ447">
        <v>91255000000</v>
      </c>
      <c r="EY447">
        <v>10640000000</v>
      </c>
      <c r="EZ447">
        <v>1548000000</v>
      </c>
      <c r="FG447">
        <v>0</v>
      </c>
      <c r="FH447">
        <v>0</v>
      </c>
      <c r="FO447">
        <v>0</v>
      </c>
      <c r="HP447">
        <v>27215000000</v>
      </c>
      <c r="HT447">
        <v>669260000000</v>
      </c>
      <c r="HV447">
        <v>-71574000000</v>
      </c>
      <c r="IB447">
        <v>-1100000000</v>
      </c>
      <c r="JJ447">
        <v>-14757000000</v>
      </c>
      <c r="JK447">
        <v>14477000000</v>
      </c>
      <c r="JN447">
        <v>14926000000</v>
      </c>
      <c r="JV447">
        <v>4105000000</v>
      </c>
      <c r="JZ447">
        <v>4736000000</v>
      </c>
      <c r="KB447">
        <v>2646000000</v>
      </c>
      <c r="KH447">
        <v>231266000000</v>
      </c>
      <c r="LD447">
        <v>765000000</v>
      </c>
      <c r="LK447">
        <v>526060000000</v>
      </c>
      <c r="LM447">
        <v>2616000000</v>
      </c>
      <c r="LN447">
        <v>7748000000</v>
      </c>
      <c r="LO447">
        <v>-5132000000</v>
      </c>
      <c r="MP447">
        <v>0</v>
      </c>
      <c r="NA447">
        <v>231904000000</v>
      </c>
      <c r="NB447">
        <v>231904000000</v>
      </c>
      <c r="ND447">
        <v>47000000</v>
      </c>
      <c r="NE447">
        <v>673553000000</v>
      </c>
      <c r="NG447">
        <v>831000000</v>
      </c>
      <c r="NH447">
        <v>36728000000</v>
      </c>
      <c r="NI447">
        <v>637656000000</v>
      </c>
      <c r="NL447">
        <v>3406000000</v>
      </c>
      <c r="NM447">
        <v>180000000</v>
      </c>
      <c r="NN447">
        <v>33159000000</v>
      </c>
      <c r="NO447">
        <v>1174000000</v>
      </c>
      <c r="NP447">
        <v>222069000000</v>
      </c>
      <c r="OA447">
        <v>82000000</v>
      </c>
      <c r="OB447">
        <v>-547000000</v>
      </c>
      <c r="OD447">
        <v>629000000</v>
      </c>
      <c r="OE447">
        <v>629000000</v>
      </c>
      <c r="OH447">
        <v>36565000000</v>
      </c>
      <c r="OI447">
        <v>1354000000</v>
      </c>
      <c r="OM447">
        <v>0</v>
      </c>
      <c r="PF447">
        <v>5000000</v>
      </c>
      <c r="PI447">
        <v>441649000000</v>
      </c>
      <c r="PL447">
        <v>441696000000</v>
      </c>
      <c r="PO447">
        <v>27500000000</v>
      </c>
      <c r="QM447">
        <v>-2086000000</v>
      </c>
      <c r="VN447">
        <v>20900000000</v>
      </c>
      <c r="VT447">
        <v>-139000000</v>
      </c>
      <c r="WP447">
        <v>701000000</v>
      </c>
      <c r="WW447">
        <v>2471544000000</v>
      </c>
      <c r="WX447">
        <v>2058280000000</v>
      </c>
      <c r="WZ447">
        <v>413264000000</v>
      </c>
      <c r="XI447">
        <v>3609000000</v>
      </c>
      <c r="XO447">
        <v>64600000000</v>
      </c>
      <c r="XQ447">
        <v>653506000000</v>
      </c>
      <c r="XS447">
        <v>572189000000</v>
      </c>
      <c r="XW447">
        <v>14804000000</v>
      </c>
      <c r="YJ447">
        <v>81317000000</v>
      </c>
      <c r="YT447">
        <v>638702000000</v>
      </c>
      <c r="YW447">
        <v>611647000000</v>
      </c>
      <c r="ZH447">
        <v>52417000000</v>
      </c>
      <c r="ZJ447">
        <v>67600000000</v>
      </c>
      <c r="ZM447">
        <v>575112000000</v>
      </c>
      <c r="ZN447">
        <v>627529000000</v>
      </c>
      <c r="ZR447">
        <v>15882000000</v>
      </c>
      <c r="AAG447">
        <v>16037000000</v>
      </c>
      <c r="AAH447">
        <v>56319000000000</v>
      </c>
      <c r="ABV447">
        <v>807000000</v>
      </c>
      <c r="ACD447">
        <v>-18834000000</v>
      </c>
      <c r="ADQ447">
        <v>4196000000</v>
      </c>
      <c r="ADR447">
        <v>474000000</v>
      </c>
      <c r="ADS447">
        <v>844000000</v>
      </c>
      <c r="ADV447">
        <v>445000000</v>
      </c>
      <c r="ADW447">
        <v>1500000000</v>
      </c>
      <c r="AFJ447">
        <v>4688000000</v>
      </c>
      <c r="AFN447">
        <v>1108000000</v>
      </c>
      <c r="AFO447">
        <v>1510000000</v>
      </c>
      <c r="AFP447">
        <v>-698000000</v>
      </c>
      <c r="AFQ447">
        <v>-526000000</v>
      </c>
      <c r="AFS447">
        <v>-196000000</v>
      </c>
      <c r="AFT447">
        <v>-294000000</v>
      </c>
      <c r="AFV447">
        <v>1424200000000</v>
      </c>
      <c r="AFW447">
        <v>1122300000000</v>
      </c>
      <c r="AGG447">
        <v>0</v>
      </c>
      <c r="AGH447">
        <v>414000000</v>
      </c>
      <c r="AGK447">
        <v>222719000000</v>
      </c>
      <c r="AGN447">
        <v>322156000000</v>
      </c>
      <c r="AIE447">
        <v>123500000000</v>
      </c>
      <c r="AIF447">
        <v>86100000000</v>
      </c>
      <c r="AIM447">
        <v>3200000000</v>
      </c>
      <c r="AIN447">
        <v>20000000</v>
      </c>
      <c r="AIQ447">
        <v>17750000000</v>
      </c>
      <c r="AIT447">
        <v>1239000000</v>
      </c>
      <c r="AIW447">
        <v>17867000000</v>
      </c>
      <c r="AIY447">
        <v>-117000000</v>
      </c>
      <c r="AIZ447">
        <v>1300000000</v>
      </c>
      <c r="AJA447">
        <v>773000000</v>
      </c>
      <c r="AJB447">
        <v>2012000000</v>
      </c>
      <c r="AJD447">
        <v>5000000</v>
      </c>
      <c r="AJE447">
        <v>1036472000000</v>
      </c>
      <c r="AJK447">
        <v>1086405000000</v>
      </c>
      <c r="AJN447">
        <v>773000000</v>
      </c>
      <c r="AJO447">
        <v>2012000000</v>
      </c>
      <c r="AJP447">
        <v>1239000000</v>
      </c>
      <c r="AJQ447">
        <v>1052390000000</v>
      </c>
      <c r="AJT447">
        <v>2598000000</v>
      </c>
      <c r="AKC447">
        <v>1486000000</v>
      </c>
      <c r="AKE447">
        <v>830000000</v>
      </c>
      <c r="AKJ447">
        <v>21841000000</v>
      </c>
      <c r="AKV447">
        <v>15918000000</v>
      </c>
      <c r="ALN447">
        <v>830000000</v>
      </c>
      <c r="AMA447">
        <v>1486000000</v>
      </c>
      <c r="AMB447">
        <v>21841000000</v>
      </c>
      <c r="ANW447">
        <v>-280000000</v>
      </c>
      <c r="AOH447">
        <v>-314000000</v>
      </c>
      <c r="AOO447">
        <v>-32000000</v>
      </c>
      <c r="AOX447">
        <v>50697000000</v>
      </c>
      <c r="AOY447">
        <v>470000000</v>
      </c>
      <c r="APD447">
        <v>0</v>
      </c>
      <c r="APG447">
        <v>-88000000</v>
      </c>
      <c r="AQA447">
        <v>88000000</v>
      </c>
      <c r="AQB447">
        <v>26150000000</v>
      </c>
      <c r="AQP447">
        <v>24162000000</v>
      </c>
      <c r="AQQ447">
        <v>173101000000</v>
      </c>
      <c r="AQR447">
        <v>90085000000</v>
      </c>
      <c r="AQS447">
        <v>128239000000</v>
      </c>
      <c r="AQZ447">
        <v>415587000000</v>
      </c>
      <c r="ASS447">
        <v>20928000000</v>
      </c>
      <c r="ATM447">
        <v>3997000000</v>
      </c>
      <c r="AUQ447">
        <v>3100000000</v>
      </c>
      <c r="AUZ447">
        <v>-3379000000</v>
      </c>
      <c r="AVE447">
        <v>5841000000</v>
      </c>
      <c r="AVK447">
        <v>28586000000</v>
      </c>
      <c r="AVN447">
        <v>53816000000</v>
      </c>
      <c r="AWC447">
        <v>14930000000</v>
      </c>
      <c r="AWI447">
        <v>23646000000</v>
      </c>
      <c r="AXA447">
        <v>22259000000</v>
      </c>
      <c r="AXI447">
        <v>1343802000000</v>
      </c>
      <c r="AXJ447">
        <v>386281000000</v>
      </c>
      <c r="AXK447">
        <v>642045000000</v>
      </c>
      <c r="AXZ447">
        <v>5142000000</v>
      </c>
      <c r="AYA447">
        <v>48000000</v>
      </c>
      <c r="AYD447">
        <v>1080000000</v>
      </c>
      <c r="AYG447">
        <v>585000000</v>
      </c>
      <c r="AYM447">
        <v>2637000000</v>
      </c>
      <c r="AYT447">
        <v>130000000</v>
      </c>
      <c r="AYV447">
        <v>662000000</v>
      </c>
      <c r="AYZ447">
        <v>1317000000</v>
      </c>
      <c r="AZA447">
        <v>26436000000</v>
      </c>
      <c r="AZB447">
        <v>29000000000</v>
      </c>
      <c r="AZD447">
        <v>940000000</v>
      </c>
      <c r="AZE447">
        <v>34142000000</v>
      </c>
      <c r="AZF447">
        <v>966000000</v>
      </c>
      <c r="AZI447">
        <v>490000000</v>
      </c>
      <c r="AZJ447">
        <v>4268000000</v>
      </c>
      <c r="AZM447">
        <v>4457000000</v>
      </c>
      <c r="AZY447">
        <v>3594000000</v>
      </c>
      <c r="BAC447">
        <v>4758000000</v>
      </c>
      <c r="BAO447">
        <v>21088000000</v>
      </c>
      <c r="BAT447">
        <v>976000000</v>
      </c>
      <c r="BCP447">
        <v>3555171000000</v>
      </c>
      <c r="BCQ447">
        <v>3841314000000</v>
      </c>
      <c r="BDH447">
        <v>192000000</v>
      </c>
      <c r="BFA447">
        <v>47056000000</v>
      </c>
      <c r="BFD447">
        <v>4709000000</v>
      </c>
      <c r="BFN447">
        <v>288212000000</v>
      </c>
      <c r="BHL447">
        <v>1801000000</v>
      </c>
      <c r="BIF447">
        <v>48970000000</v>
      </c>
      <c r="BIH447">
        <v>-125811000000</v>
      </c>
      <c r="BIJ447">
        <v>24101000000</v>
      </c>
      <c r="BIO447">
        <v>16931000000</v>
      </c>
      <c r="BIR447">
        <v>16039000000</v>
      </c>
      <c r="BIS447">
        <v>16039000000</v>
      </c>
      <c r="BJN447">
        <v>714478000000</v>
      </c>
      <c r="BJO447">
        <v>26983000000</v>
      </c>
      <c r="BJQ447">
        <v>37940000000</v>
      </c>
      <c r="BJS447">
        <v>32432000000</v>
      </c>
      <c r="BJT447">
        <v>2030000000</v>
      </c>
      <c r="BKB447">
        <v>2263000000</v>
      </c>
      <c r="BKH447">
        <v>2222000000</v>
      </c>
      <c r="BKI447">
        <v>0</v>
      </c>
      <c r="BKJ447">
        <v>-39000000</v>
      </c>
      <c r="BKP447">
        <v>1993000000</v>
      </c>
      <c r="BKR447">
        <v>8326000000</v>
      </c>
      <c r="BKT447">
        <v>7965000000</v>
      </c>
      <c r="BLM447">
        <v>1379000000</v>
      </c>
      <c r="BLW447">
        <v>200233000000</v>
      </c>
      <c r="BMJ447">
        <v>-11484000000</v>
      </c>
      <c r="BMQ447">
        <v>-87000000</v>
      </c>
      <c r="BNB447">
        <v>-741000000</v>
      </c>
      <c r="BNR447">
        <v>-17835000000</v>
      </c>
      <c r="BNT447">
        <v>-4139000000</v>
      </c>
      <c r="BOJ447">
        <v>161000000</v>
      </c>
      <c r="BOL447">
        <v>212000000</v>
      </c>
      <c r="BOT447">
        <v>1831000000</v>
      </c>
      <c r="BPL447">
        <v>-14285000000</v>
      </c>
      <c r="BQL447">
        <v>-3550000000</v>
      </c>
      <c r="BRJ447">
        <v>-2172000000</v>
      </c>
      <c r="BRL447">
        <v>3011000000</v>
      </c>
      <c r="BRN447">
        <v>800000000</v>
      </c>
      <c r="BSX447">
        <v>85000000</v>
      </c>
      <c r="BTE447">
        <v>102857000000</v>
      </c>
      <c r="BTQ447">
        <v>4753000000</v>
      </c>
      <c r="BTV447">
        <v>3162000000</v>
      </c>
      <c r="BUA447">
        <v>2000000000</v>
      </c>
      <c r="BUG447">
        <v>6774000000</v>
      </c>
      <c r="BUO447">
        <v>66200000000</v>
      </c>
      <c r="BUS447">
        <v>0</v>
      </c>
      <c r="BUX447">
        <v>27490000000</v>
      </c>
      <c r="BVP447">
        <v>562000000</v>
      </c>
      <c r="BWO447">
        <v>32838000000</v>
      </c>
      <c r="BWP447">
        <v>33200000000</v>
      </c>
      <c r="BXK447">
        <v>-39000000</v>
      </c>
      <c r="BXL447">
        <v>10095000000</v>
      </c>
      <c r="BXZ447">
        <v>45873000000</v>
      </c>
      <c r="BYB447">
        <v>0</v>
      </c>
      <c r="BYL447">
        <v>21913000000</v>
      </c>
      <c r="BYM447">
        <v>20952000000</v>
      </c>
      <c r="BYP447">
        <v>-60833000000</v>
      </c>
      <c r="BYS447">
        <v>423000000</v>
      </c>
      <c r="BZM447">
        <v>36217000000</v>
      </c>
      <c r="BZR447">
        <v>22185000000</v>
      </c>
      <c r="CAN447">
        <v>5622000000</v>
      </c>
      <c r="CAQ447">
        <v>5041000000</v>
      </c>
      <c r="CAX447">
        <v>26770000000</v>
      </c>
      <c r="CBD447">
        <v>2564000000</v>
      </c>
      <c r="CBE447">
        <v>2598000000</v>
      </c>
      <c r="CCN447">
        <v>25991000000</v>
      </c>
      <c r="CDB447">
        <v>27400000000</v>
      </c>
      <c r="CDN447">
        <v>282445000000</v>
      </c>
      <c r="CDW447">
        <v>61432000000</v>
      </c>
      <c r="CFI447">
        <v>202393000000</v>
      </c>
      <c r="CFN447">
        <v>146087000000</v>
      </c>
      <c r="CFP447">
        <v>243655000000</v>
      </c>
      <c r="CFQ447">
        <v>41262000000</v>
      </c>
      <c r="CFT447">
        <v>50400000000</v>
      </c>
      <c r="CFU447">
        <v>56306000000</v>
      </c>
      <c r="CFZ447">
        <v>12832000000</v>
      </c>
      <c r="CGC447">
        <v>41262000000</v>
      </c>
      <c r="CGF447">
        <v>12777000000</v>
      </c>
      <c r="CGH447">
        <v>54094000000</v>
      </c>
      <c r="CGK447">
        <v>41000000</v>
      </c>
      <c r="CGL447">
        <v>55000000</v>
      </c>
      <c r="CGO447">
        <v>322137000000</v>
      </c>
      <c r="CGT447">
        <v>313022000000</v>
      </c>
      <c r="CGV447">
        <v>615597000000</v>
      </c>
      <c r="CGW447">
        <v>293460000000</v>
      </c>
      <c r="CGY447">
        <v>5500000000</v>
      </c>
      <c r="CGZ447">
        <v>9115000000</v>
      </c>
      <c r="CHC447">
        <v>43200000000</v>
      </c>
      <c r="CHF447">
        <v>218237000000</v>
      </c>
      <c r="CHH447">
        <v>293460000000</v>
      </c>
      <c r="CHK447">
        <v>184439000000</v>
      </c>
      <c r="CHM447">
        <v>511697000000</v>
      </c>
      <c r="CHN447">
        <v>32700000000</v>
      </c>
      <c r="CHO447">
        <v>33798000000</v>
      </c>
      <c r="CHW447">
        <v>729300000000</v>
      </c>
      <c r="CIE447">
        <v>189000000</v>
      </c>
      <c r="CIG447">
        <v>366000000</v>
      </c>
      <c r="CIP447">
        <v>7439000000</v>
      </c>
      <c r="CIQ447">
        <v>1613000000</v>
      </c>
      <c r="CIR447">
        <v>671000000</v>
      </c>
      <c r="CIY447">
        <v>1625000000</v>
      </c>
      <c r="CJM447">
        <v>58422000000</v>
      </c>
      <c r="CKR447">
        <v>286143000000</v>
      </c>
      <c r="CND447">
        <v>10134000000</v>
      </c>
      <c r="CNE447">
        <v>190308000000</v>
      </c>
      <c r="CNV447">
        <v>342000000</v>
      </c>
      <c r="COB447">
        <v>107490000000</v>
      </c>
      <c r="COK447">
        <v>2157000000</v>
      </c>
    </row>
    <row r="448" spans="1:1016 1063:2046 2051:2452" x14ac:dyDescent="0.45">
      <c r="A448" t="s">
        <v>2485</v>
      </c>
      <c r="B448" s="3" t="str">
        <f>VLOOKUP(A448,Lookup!A:B,2,FALSE)</f>
        <v>JPMorgan Chase &amp; Co</v>
      </c>
      <c r="C448" s="2">
        <v>44834</v>
      </c>
      <c r="E448">
        <v>300016000000</v>
      </c>
      <c r="V448">
        <v>-19134000000</v>
      </c>
      <c r="Z448">
        <v>88865000000</v>
      </c>
      <c r="CB448">
        <v>3773884000000</v>
      </c>
      <c r="CP448">
        <v>520000000</v>
      </c>
      <c r="CQ448">
        <v>13299000000</v>
      </c>
      <c r="DS448">
        <v>27997000000</v>
      </c>
      <c r="DT448">
        <v>27489000000</v>
      </c>
      <c r="DU448">
        <v>84104000000</v>
      </c>
      <c r="DV448">
        <v>76303000000</v>
      </c>
      <c r="DW448">
        <v>21958000000</v>
      </c>
      <c r="DX448">
        <v>20660000000</v>
      </c>
      <c r="DY448">
        <v>66869000000</v>
      </c>
      <c r="DZ448">
        <v>63688000000</v>
      </c>
      <c r="EY448">
        <v>12079000000</v>
      </c>
      <c r="EZ448">
        <v>2196000000</v>
      </c>
      <c r="FG448">
        <v>0</v>
      </c>
      <c r="FH448">
        <v>0</v>
      </c>
      <c r="FO448">
        <v>0</v>
      </c>
      <c r="HP448">
        <v>24654000000</v>
      </c>
      <c r="HT448">
        <v>644187000000</v>
      </c>
      <c r="HV448">
        <v>-96647000000</v>
      </c>
      <c r="IB448">
        <v>-1100000000</v>
      </c>
      <c r="JJ448">
        <v>-13748000000</v>
      </c>
      <c r="JK448">
        <v>13386000000</v>
      </c>
      <c r="JN448">
        <v>20090000000</v>
      </c>
      <c r="JV448">
        <v>4105000000</v>
      </c>
      <c r="JZ448">
        <v>7102000000</v>
      </c>
      <c r="KB448">
        <v>7618000000</v>
      </c>
      <c r="KH448">
        <v>230299000000</v>
      </c>
      <c r="LD448">
        <v>1156000000</v>
      </c>
      <c r="LK448">
        <v>628008000000</v>
      </c>
      <c r="LM448">
        <v>2413000000</v>
      </c>
      <c r="LN448">
        <v>7757000000</v>
      </c>
      <c r="LO448">
        <v>-5344000000</v>
      </c>
      <c r="MP448">
        <v>0</v>
      </c>
      <c r="NA448">
        <v>200919000000</v>
      </c>
      <c r="NB448">
        <v>200928000000</v>
      </c>
      <c r="ND448">
        <v>61000000</v>
      </c>
      <c r="NE448">
        <v>631025000000</v>
      </c>
      <c r="NG448">
        <v>528000000</v>
      </c>
      <c r="NH448">
        <v>53635000000</v>
      </c>
      <c r="NI448">
        <v>577918000000</v>
      </c>
      <c r="NL448">
        <v>4752000000</v>
      </c>
      <c r="NM448">
        <v>335000000</v>
      </c>
      <c r="NN448">
        <v>31056000000</v>
      </c>
      <c r="NO448">
        <v>1478000000</v>
      </c>
      <c r="NP448">
        <v>188140000000</v>
      </c>
      <c r="OA448">
        <v>170000000</v>
      </c>
      <c r="OB448">
        <v>-1506000000</v>
      </c>
      <c r="OD448">
        <v>1676000000</v>
      </c>
      <c r="OH448">
        <v>35808000000</v>
      </c>
      <c r="OI448">
        <v>1813000000</v>
      </c>
      <c r="OM448">
        <v>0</v>
      </c>
      <c r="PF448">
        <v>19000000</v>
      </c>
      <c r="PI448">
        <v>430106000000</v>
      </c>
      <c r="PL448">
        <v>430158000000</v>
      </c>
      <c r="PO448">
        <v>29300000000</v>
      </c>
      <c r="QM448">
        <v>-3455000000</v>
      </c>
      <c r="UQ448">
        <v>2600000000</v>
      </c>
      <c r="VN448">
        <v>19400000000</v>
      </c>
      <c r="VT448">
        <v>-150000000</v>
      </c>
      <c r="WJ448">
        <v>-58000000</v>
      </c>
      <c r="WP448">
        <v>1054000000</v>
      </c>
      <c r="WW448">
        <v>2408615000000</v>
      </c>
      <c r="WX448">
        <v>1992304000000</v>
      </c>
      <c r="WZ448">
        <v>416311000000</v>
      </c>
      <c r="XI448">
        <v>5380000000</v>
      </c>
      <c r="XN448">
        <v>78192000000</v>
      </c>
      <c r="XO448">
        <v>77400000000</v>
      </c>
      <c r="XQ448">
        <v>773654000000</v>
      </c>
      <c r="XS448">
        <v>681120000000</v>
      </c>
      <c r="XW448">
        <v>14342000000</v>
      </c>
      <c r="YJ448">
        <v>92534000000</v>
      </c>
      <c r="YT448">
        <v>759312000000</v>
      </c>
      <c r="YW448">
        <v>728138000000</v>
      </c>
      <c r="ZH448">
        <v>56703000000</v>
      </c>
      <c r="ZI448">
        <v>42703000000</v>
      </c>
      <c r="ZJ448">
        <v>81700000000</v>
      </c>
      <c r="ZM448">
        <v>685435000000</v>
      </c>
      <c r="ZN448">
        <v>742138000000</v>
      </c>
      <c r="ZR448">
        <v>14000000000</v>
      </c>
      <c r="AAG448">
        <v>20153000000</v>
      </c>
      <c r="AAH448">
        <v>54804000000000</v>
      </c>
      <c r="ABV448">
        <v>1239000000</v>
      </c>
      <c r="ACD448">
        <v>-32342000000</v>
      </c>
      <c r="ADQ448">
        <v>4229000000</v>
      </c>
      <c r="ADR448">
        <v>591000000</v>
      </c>
      <c r="ADS448">
        <v>781000000</v>
      </c>
      <c r="ADV448">
        <v>486000000</v>
      </c>
      <c r="ADW448">
        <v>1500000000</v>
      </c>
      <c r="AFJ448">
        <v>5092000000</v>
      </c>
      <c r="AFN448">
        <v>1491000000</v>
      </c>
      <c r="AFO448">
        <v>2137000000</v>
      </c>
      <c r="AFP448">
        <v>-1158000000</v>
      </c>
      <c r="AFQ448">
        <v>193000000</v>
      </c>
      <c r="AFS448">
        <v>-114000000</v>
      </c>
      <c r="AFT448">
        <v>1278000000</v>
      </c>
      <c r="AFV448">
        <v>1340700000000</v>
      </c>
      <c r="AFW448">
        <v>1040100000000</v>
      </c>
      <c r="AGG448">
        <v>0</v>
      </c>
      <c r="AGH448">
        <v>623000000</v>
      </c>
      <c r="AGK448">
        <v>239939000000</v>
      </c>
      <c r="AGN448">
        <v>301878000000</v>
      </c>
      <c r="AIM448">
        <v>4000000000</v>
      </c>
      <c r="AIN448">
        <v>27000000</v>
      </c>
      <c r="AIQ448">
        <v>18185000000</v>
      </c>
      <c r="AIW448">
        <v>18219000000</v>
      </c>
      <c r="AIY448">
        <v>-34000000</v>
      </c>
      <c r="AIZ448">
        <v>2100000000</v>
      </c>
      <c r="AJE448">
        <v>1052779000000</v>
      </c>
      <c r="AJK448">
        <v>1094448000000</v>
      </c>
      <c r="AJN448">
        <v>1150000000</v>
      </c>
      <c r="AJO448">
        <v>3116000000</v>
      </c>
      <c r="AJP448">
        <v>1966000000</v>
      </c>
      <c r="AJQ448">
        <v>1068073000000</v>
      </c>
      <c r="AJT448">
        <v>3763000000</v>
      </c>
      <c r="AKC448">
        <v>2395000000</v>
      </c>
      <c r="AKE448">
        <v>1220000000</v>
      </c>
      <c r="AKJ448">
        <v>35822000000</v>
      </c>
      <c r="AKV448">
        <v>15294000000</v>
      </c>
      <c r="ANW448">
        <v>-362000000</v>
      </c>
      <c r="AOH448">
        <v>-246000000</v>
      </c>
      <c r="AOO448">
        <v>-80000000</v>
      </c>
      <c r="AOX448">
        <v>51461000000</v>
      </c>
      <c r="AOY448">
        <v>1352000000</v>
      </c>
      <c r="APD448">
        <v>0</v>
      </c>
      <c r="APG448">
        <v>-206000000</v>
      </c>
      <c r="AQA448">
        <v>8000000</v>
      </c>
      <c r="AQB448">
        <v>40336000000</v>
      </c>
      <c r="AQP448">
        <v>30802000000</v>
      </c>
      <c r="AQQ448">
        <v>159400000000</v>
      </c>
      <c r="AQR448">
        <v>85637000000</v>
      </c>
      <c r="AQS448">
        <v>113939000000</v>
      </c>
      <c r="AQZ448">
        <v>389778000000</v>
      </c>
      <c r="ASS448">
        <v>32929000000</v>
      </c>
      <c r="ATM448">
        <v>6261000000</v>
      </c>
      <c r="AUQ448">
        <v>226000000</v>
      </c>
      <c r="AUZ448">
        <v>-12347000000</v>
      </c>
      <c r="AVE448">
        <v>-44336000000</v>
      </c>
      <c r="AVK448">
        <v>45910000000</v>
      </c>
      <c r="AVN448">
        <v>114006000000</v>
      </c>
      <c r="AWC448">
        <v>17114000000</v>
      </c>
      <c r="AWI448">
        <v>34950000000</v>
      </c>
      <c r="AXA448">
        <v>36244000000</v>
      </c>
      <c r="AXI448">
        <v>1304012000000</v>
      </c>
      <c r="AXJ448">
        <v>389682000000</v>
      </c>
      <c r="AXK448">
        <v>619533000000</v>
      </c>
      <c r="AXZ448">
        <v>13235000000</v>
      </c>
      <c r="AYA448">
        <v>110000000</v>
      </c>
      <c r="AYD448">
        <v>4239000000</v>
      </c>
      <c r="AYG448">
        <v>1852000000</v>
      </c>
      <c r="AYM448">
        <v>5042000000</v>
      </c>
      <c r="AYT448">
        <v>285000000</v>
      </c>
      <c r="AYV448">
        <v>1707000000</v>
      </c>
      <c r="AYZ448">
        <v>4332000000</v>
      </c>
      <c r="AZA448">
        <v>42417000000</v>
      </c>
      <c r="AZB448">
        <v>46518000000</v>
      </c>
      <c r="AZD448">
        <v>2353000000</v>
      </c>
      <c r="AZE448">
        <v>59753000000</v>
      </c>
      <c r="AZF448">
        <v>2070000000</v>
      </c>
      <c r="AZI448">
        <v>726000000</v>
      </c>
      <c r="AZJ448">
        <v>6964000000</v>
      </c>
      <c r="AZM448">
        <v>11075000000</v>
      </c>
      <c r="AZY448">
        <v>5268000000</v>
      </c>
      <c r="BAC448">
        <v>7690000000</v>
      </c>
      <c r="BAO448">
        <v>31627000000</v>
      </c>
      <c r="BAT448">
        <v>1500000000</v>
      </c>
      <c r="BCP448">
        <v>3485866000000</v>
      </c>
      <c r="BCQ448">
        <v>3773884000000</v>
      </c>
      <c r="BDH448">
        <v>239000000</v>
      </c>
      <c r="BFA448">
        <v>41487000000</v>
      </c>
      <c r="BFD448">
        <v>3073000000</v>
      </c>
      <c r="BFN448">
        <v>287473000000</v>
      </c>
      <c r="BHL448">
        <v>2818000000</v>
      </c>
      <c r="BIF448">
        <v>16087000000</v>
      </c>
      <c r="BIH448">
        <v>-86289000000</v>
      </c>
      <c r="BIJ448">
        <v>5897000000</v>
      </c>
      <c r="BIO448">
        <v>26668000000</v>
      </c>
      <c r="BIR448">
        <v>25295000000</v>
      </c>
      <c r="BIS448">
        <v>25295000000</v>
      </c>
      <c r="BJN448">
        <v>688292000000</v>
      </c>
      <c r="BJO448">
        <v>26629000000</v>
      </c>
      <c r="BJQ448">
        <v>57118000000</v>
      </c>
      <c r="BJS448">
        <v>47630000000</v>
      </c>
      <c r="BJT448">
        <v>2930000000</v>
      </c>
      <c r="BKB448">
        <v>3425000000</v>
      </c>
      <c r="BKH448">
        <v>2551000000</v>
      </c>
      <c r="BKI448">
        <v>1000000</v>
      </c>
      <c r="BKJ448">
        <v>289000000</v>
      </c>
      <c r="BKP448">
        <v>2863000000</v>
      </c>
      <c r="BKR448">
        <v>8234000000</v>
      </c>
      <c r="BKT448">
        <v>7905000000</v>
      </c>
      <c r="BLM448">
        <v>1998000000</v>
      </c>
      <c r="BLW448">
        <v>183512000000</v>
      </c>
      <c r="BMJ448">
        <v>-13629000000</v>
      </c>
      <c r="BMQ448">
        <v>917000000</v>
      </c>
      <c r="BNB448">
        <v>-1322000000</v>
      </c>
      <c r="BNR448">
        <v>-23366000000</v>
      </c>
      <c r="BNT448">
        <v>-5837000000</v>
      </c>
      <c r="BOJ448">
        <v>199000000</v>
      </c>
      <c r="BOL448">
        <v>262000000</v>
      </c>
      <c r="BOP448">
        <v>-1400000000</v>
      </c>
      <c r="BOT448">
        <v>2456000000</v>
      </c>
      <c r="BPL448">
        <v>-19050000000</v>
      </c>
      <c r="BQL448">
        <v>-4316000000</v>
      </c>
      <c r="BRJ448">
        <v>-3815000000</v>
      </c>
      <c r="BRL448">
        <v>4624000000</v>
      </c>
      <c r="BRN448">
        <v>1040000000</v>
      </c>
      <c r="BSX448">
        <v>134000000</v>
      </c>
      <c r="BTE448">
        <v>131589000000</v>
      </c>
      <c r="BTQ448">
        <v>7503000000</v>
      </c>
      <c r="BTV448">
        <v>3162000000</v>
      </c>
      <c r="BUA448">
        <v>2000000000</v>
      </c>
      <c r="BUG448">
        <v>10186000000</v>
      </c>
      <c r="BUO448">
        <v>75204000000</v>
      </c>
      <c r="BUS448">
        <v>0</v>
      </c>
      <c r="BUX448">
        <v>29329000000</v>
      </c>
      <c r="BVP448">
        <v>904000000</v>
      </c>
      <c r="BWO448">
        <v>32838000000</v>
      </c>
      <c r="BWP448">
        <v>33200000000</v>
      </c>
      <c r="BXK448">
        <v>-64000000</v>
      </c>
      <c r="BXL448">
        <v>15478000000</v>
      </c>
      <c r="BXZ448">
        <v>68944000000</v>
      </c>
      <c r="BYB448">
        <v>0</v>
      </c>
      <c r="BYL448">
        <v>30646000000</v>
      </c>
      <c r="BYM448">
        <v>33542000000</v>
      </c>
      <c r="BYP448">
        <v>-40741000000</v>
      </c>
      <c r="BYS448">
        <v>1158000000</v>
      </c>
      <c r="BZM448">
        <v>62252000000</v>
      </c>
      <c r="BZR448">
        <v>36199000000</v>
      </c>
      <c r="CAQ448">
        <v>7522000000</v>
      </c>
      <c r="CAX448">
        <v>27199000000</v>
      </c>
      <c r="CBD448">
        <v>4101000000</v>
      </c>
      <c r="CCN448">
        <v>37470000000</v>
      </c>
      <c r="CCS448">
        <v>4813000000</v>
      </c>
      <c r="CDB448">
        <v>27100000000</v>
      </c>
      <c r="CDN448">
        <v>288776000000</v>
      </c>
      <c r="CDW448">
        <v>94148000000</v>
      </c>
      <c r="CFI448">
        <v>193216000000</v>
      </c>
      <c r="CFN448">
        <v>139178000000</v>
      </c>
      <c r="CFP448">
        <v>233381000000</v>
      </c>
      <c r="CFQ448">
        <v>40165000000</v>
      </c>
      <c r="CFT448">
        <v>48300000000</v>
      </c>
      <c r="CFU448">
        <v>54038000000</v>
      </c>
      <c r="CFZ448">
        <v>11480000000</v>
      </c>
      <c r="CGC448">
        <v>40165000000</v>
      </c>
      <c r="CGF448">
        <v>11383000000</v>
      </c>
      <c r="CGH448">
        <v>51645000000</v>
      </c>
      <c r="CGK448">
        <v>21000000</v>
      </c>
      <c r="CGL448">
        <v>97000000</v>
      </c>
      <c r="CGO448">
        <v>301864000000</v>
      </c>
      <c r="CGT448">
        <v>289549000000</v>
      </c>
      <c r="CGV448">
        <v>574775000000</v>
      </c>
      <c r="CGW448">
        <v>272911000000</v>
      </c>
      <c r="CGY448">
        <v>7400000000</v>
      </c>
      <c r="CGZ448">
        <v>12315000000</v>
      </c>
      <c r="CHC448">
        <v>33800000000</v>
      </c>
      <c r="CHF448">
        <v>232844000000</v>
      </c>
      <c r="CHH448">
        <v>272911000000</v>
      </c>
      <c r="CHK448">
        <v>200011000000</v>
      </c>
      <c r="CHM448">
        <v>505755000000</v>
      </c>
      <c r="CHN448">
        <v>31300000000</v>
      </c>
      <c r="CHO448">
        <v>32833000000</v>
      </c>
      <c r="CIE448">
        <v>187000000</v>
      </c>
      <c r="CIG448">
        <v>363000000</v>
      </c>
      <c r="CIP448">
        <v>8140000000</v>
      </c>
      <c r="CIQ448">
        <v>2117000000</v>
      </c>
      <c r="CIR448">
        <v>750000000</v>
      </c>
      <c r="CIY448">
        <v>2309000000</v>
      </c>
      <c r="CJM448">
        <v>47866000000</v>
      </c>
      <c r="CKR448">
        <v>288018000000</v>
      </c>
      <c r="CND448">
        <v>15542000000</v>
      </c>
      <c r="CNE448">
        <v>189878000000</v>
      </c>
      <c r="CNV448">
        <v>295000000</v>
      </c>
      <c r="COB448">
        <v>107432000000</v>
      </c>
      <c r="COK448">
        <v>3006000000</v>
      </c>
    </row>
    <row r="449" spans="1:1009 1029:2046 2050:2473" x14ac:dyDescent="0.45">
      <c r="A449" t="s">
        <v>2485</v>
      </c>
      <c r="B449" s="3" t="str">
        <f>VLOOKUP(A449,Lookup!A:B,2,FALSE)</f>
        <v>JPMorgan Chase &amp; Co</v>
      </c>
      <c r="C449" s="2">
        <v>44926</v>
      </c>
      <c r="E449">
        <v>300141000000</v>
      </c>
      <c r="G449">
        <v>111449000000</v>
      </c>
      <c r="V449">
        <v>-17341000000</v>
      </c>
      <c r="Z449">
        <v>89044000000</v>
      </c>
      <c r="AP449">
        <v>1800000000</v>
      </c>
      <c r="BI449">
        <v>12100000000</v>
      </c>
      <c r="BJ449">
        <v>1400000000</v>
      </c>
      <c r="BL449">
        <v>145000000</v>
      </c>
      <c r="CB449">
        <v>3665743000000</v>
      </c>
      <c r="CP449">
        <v>890000000</v>
      </c>
      <c r="CQ449">
        <v>11221000000</v>
      </c>
      <c r="DS449">
        <v>29394000000</v>
      </c>
      <c r="DT449">
        <v>29009000000</v>
      </c>
      <c r="DU449">
        <v>92684000000</v>
      </c>
      <c r="DV449">
        <v>86410000000</v>
      </c>
      <c r="DW449">
        <v>30505000000</v>
      </c>
      <c r="DX449">
        <v>29368000000</v>
      </c>
      <c r="DY449">
        <v>63634000000</v>
      </c>
      <c r="DZ449">
        <v>61070000000</v>
      </c>
      <c r="EY449">
        <v>12610000000</v>
      </c>
      <c r="EZ449">
        <v>2831000000</v>
      </c>
      <c r="FG449">
        <v>0</v>
      </c>
      <c r="FH449">
        <v>0</v>
      </c>
      <c r="FO449">
        <v>0</v>
      </c>
      <c r="HP449">
        <v>27697000000</v>
      </c>
      <c r="HT449">
        <v>567234000000</v>
      </c>
      <c r="HV449">
        <v>-173600000000</v>
      </c>
      <c r="IB449">
        <v>-1500000000</v>
      </c>
      <c r="JJ449">
        <v>-15563000000</v>
      </c>
      <c r="JK449">
        <v>15400000000</v>
      </c>
      <c r="JN449">
        <v>15505000000</v>
      </c>
      <c r="JV449">
        <v>4105000000</v>
      </c>
      <c r="JZ449">
        <v>9358000000</v>
      </c>
      <c r="KB449">
        <v>20419000000</v>
      </c>
      <c r="KH449">
        <v>229986000000</v>
      </c>
      <c r="KR449">
        <v>11300000000</v>
      </c>
      <c r="LD449">
        <v>1535000000</v>
      </c>
      <c r="LK449">
        <v>542722000000</v>
      </c>
      <c r="LM449">
        <v>3591000000</v>
      </c>
      <c r="LN449">
        <v>4704000000</v>
      </c>
      <c r="LO449">
        <v>-1113000000</v>
      </c>
      <c r="LS449">
        <v>5606000000</v>
      </c>
      <c r="LT449">
        <v>2992000000</v>
      </c>
      <c r="LU449">
        <v>11228000000</v>
      </c>
      <c r="LV449">
        <v>2630000000</v>
      </c>
      <c r="MP449">
        <v>0</v>
      </c>
      <c r="NA449">
        <v>216188000000</v>
      </c>
      <c r="NB449">
        <v>216217000000</v>
      </c>
      <c r="ND449">
        <v>96000000</v>
      </c>
      <c r="NE449">
        <v>641493000000</v>
      </c>
      <c r="NG449">
        <v>995000000</v>
      </c>
      <c r="NH449">
        <v>47983000000</v>
      </c>
      <c r="NI449">
        <v>594505000000</v>
      </c>
      <c r="NL449">
        <v>8519000000</v>
      </c>
      <c r="NM449">
        <v>746000000</v>
      </c>
      <c r="NN449">
        <v>20904000000</v>
      </c>
      <c r="NO449">
        <v>846000000</v>
      </c>
      <c r="NP449">
        <v>205857000000</v>
      </c>
      <c r="OA449">
        <v>198000000</v>
      </c>
      <c r="OB449">
        <v>-2380000000</v>
      </c>
      <c r="OD449">
        <v>2578000000</v>
      </c>
      <c r="OH449">
        <v>29423000000</v>
      </c>
      <c r="OI449">
        <v>1592000000</v>
      </c>
      <c r="OM449">
        <v>0</v>
      </c>
      <c r="PF449">
        <v>54000000</v>
      </c>
      <c r="PI449">
        <v>425305000000</v>
      </c>
      <c r="PL449">
        <v>425372000000</v>
      </c>
      <c r="PO449">
        <v>33700000000</v>
      </c>
      <c r="QI449">
        <v>-2004000000</v>
      </c>
      <c r="QK449">
        <v>-154000000</v>
      </c>
      <c r="QM449">
        <v>-2738000000</v>
      </c>
      <c r="QN449">
        <v>10552000000</v>
      </c>
      <c r="QT449">
        <v>-580000000</v>
      </c>
      <c r="RA449">
        <v>16625000000</v>
      </c>
      <c r="RE449">
        <v>5875000000</v>
      </c>
      <c r="RF449">
        <v>16427000000</v>
      </c>
      <c r="RU449">
        <v>81000000</v>
      </c>
      <c r="RW449">
        <v>365000000</v>
      </c>
      <c r="RZ449">
        <v>1342000000</v>
      </c>
      <c r="SK449">
        <v>8577000000</v>
      </c>
      <c r="SM449">
        <v>5193000000</v>
      </c>
      <c r="SU449">
        <v>198000000</v>
      </c>
      <c r="TJ449">
        <v>2843000000</v>
      </c>
      <c r="TK449">
        <v>1864000000</v>
      </c>
      <c r="TL449">
        <v>3801000000</v>
      </c>
      <c r="TO449">
        <v>2044000000</v>
      </c>
      <c r="TX449">
        <v>1916000000</v>
      </c>
      <c r="UD449">
        <v>-501000000</v>
      </c>
      <c r="UO449">
        <v>13545000000</v>
      </c>
      <c r="UQ449">
        <v>2600000000</v>
      </c>
      <c r="VE449">
        <v>4720000000</v>
      </c>
      <c r="VF449">
        <v>1022000000</v>
      </c>
      <c r="VG449">
        <v>977000000</v>
      </c>
      <c r="VH449">
        <v>980000000</v>
      </c>
      <c r="VI449">
        <v>1007000000</v>
      </c>
      <c r="VJ449">
        <v>1016000000</v>
      </c>
      <c r="VN449">
        <v>19890000000</v>
      </c>
      <c r="VP449">
        <v>6345000000</v>
      </c>
      <c r="VT449">
        <v>-192000000</v>
      </c>
      <c r="WD449">
        <v>54000000</v>
      </c>
      <c r="WP449">
        <v>1408000000</v>
      </c>
      <c r="WW449">
        <v>2340179000000</v>
      </c>
      <c r="WX449">
        <v>1921248000000</v>
      </c>
      <c r="WZ449">
        <v>418931000000</v>
      </c>
      <c r="XI449">
        <v>7051000000</v>
      </c>
      <c r="XN449">
        <v>61648000000</v>
      </c>
      <c r="XO449">
        <v>51500000000</v>
      </c>
      <c r="XQ449">
        <v>639593000000</v>
      </c>
      <c r="XS449">
        <v>568713000000</v>
      </c>
      <c r="XW449">
        <v>9232000000</v>
      </c>
      <c r="YJ449">
        <v>70880000000</v>
      </c>
      <c r="YT449">
        <v>630361000000</v>
      </c>
      <c r="YW449">
        <v>624756000000</v>
      </c>
      <c r="ZH449">
        <v>51141000000</v>
      </c>
      <c r="ZI449">
        <v>38384000000</v>
      </c>
      <c r="ZJ449">
        <v>69200000000</v>
      </c>
      <c r="ZM449">
        <v>586372000000</v>
      </c>
      <c r="ZN449">
        <v>637513000000</v>
      </c>
      <c r="ZR449">
        <v>12757000000</v>
      </c>
      <c r="AAG449">
        <v>16023000000</v>
      </c>
      <c r="AAH449">
        <v>49476000000000</v>
      </c>
      <c r="ABV449">
        <v>1595000000</v>
      </c>
      <c r="ACD449">
        <v>-16643000000</v>
      </c>
      <c r="ACS449">
        <v>1000000000</v>
      </c>
      <c r="ACV449">
        <v>901000000</v>
      </c>
      <c r="ADQ449">
        <v>4096000000</v>
      </c>
      <c r="ADR449">
        <v>826000000</v>
      </c>
      <c r="ADS449">
        <v>918000000</v>
      </c>
      <c r="ADV449">
        <v>488000000</v>
      </c>
      <c r="ADW449">
        <v>1400000000</v>
      </c>
      <c r="AFJ449">
        <v>4765000000</v>
      </c>
      <c r="AFN449">
        <v>1893000000</v>
      </c>
      <c r="AFO449">
        <v>3467000000</v>
      </c>
      <c r="AFP449">
        <v>-587000000</v>
      </c>
      <c r="AFQ449">
        <v>89000000</v>
      </c>
      <c r="AFS449">
        <v>261000000</v>
      </c>
      <c r="AFT449">
        <v>673000000</v>
      </c>
      <c r="AFV449">
        <v>1346900000000</v>
      </c>
      <c r="AFW449">
        <v>1019400000000</v>
      </c>
      <c r="AGG449">
        <v>0</v>
      </c>
      <c r="AGH449">
        <v>860000000</v>
      </c>
      <c r="AGK449">
        <v>202613000000</v>
      </c>
      <c r="AGN449">
        <v>315592000000</v>
      </c>
      <c r="AIM449">
        <v>5200000000</v>
      </c>
      <c r="AIN449">
        <v>39000000</v>
      </c>
      <c r="AIQ449">
        <v>19726000000</v>
      </c>
      <c r="AIW449">
        <v>19660000000</v>
      </c>
      <c r="AIY449">
        <v>66000000</v>
      </c>
      <c r="AJE449">
        <v>1074635000000</v>
      </c>
      <c r="AJK449">
        <v>1115921000000</v>
      </c>
      <c r="AJN449">
        <v>1473000000</v>
      </c>
      <c r="AJO449">
        <v>4326000000</v>
      </c>
      <c r="AJP449">
        <v>2853000000</v>
      </c>
      <c r="AJQ449">
        <v>1089598000000</v>
      </c>
      <c r="AJT449">
        <v>6189000000</v>
      </c>
      <c r="AKC449">
        <v>2713000000</v>
      </c>
      <c r="AKE449">
        <v>1284000000</v>
      </c>
      <c r="AKJ449">
        <v>44818000000</v>
      </c>
      <c r="AKV449">
        <v>14963000000</v>
      </c>
      <c r="AMO449">
        <v>679000000</v>
      </c>
      <c r="ANE449">
        <v>707000000</v>
      </c>
      <c r="ANW449">
        <v>-163000000</v>
      </c>
      <c r="AOH449">
        <v>-186000000</v>
      </c>
      <c r="AOO449">
        <v>-48000000</v>
      </c>
      <c r="AOX449">
        <v>51662000000</v>
      </c>
      <c r="AOY449">
        <v>1426000000</v>
      </c>
      <c r="APD449">
        <v>0</v>
      </c>
      <c r="APG449">
        <v>-79000000</v>
      </c>
      <c r="AQA449">
        <v>105000000</v>
      </c>
      <c r="AQB449">
        <v>36762000000</v>
      </c>
      <c r="AQP449">
        <v>33529000000</v>
      </c>
      <c r="AQQ449">
        <v>165035000000</v>
      </c>
      <c r="AQR449">
        <v>89026000000</v>
      </c>
      <c r="AQS449">
        <v>101058000000</v>
      </c>
      <c r="AQZ449">
        <v>388648000000</v>
      </c>
      <c r="ASR449">
        <v>34626000000</v>
      </c>
      <c r="ASS449">
        <v>46166000000</v>
      </c>
      <c r="AST449">
        <v>11540000000</v>
      </c>
      <c r="ATB449">
        <v>-4500000000</v>
      </c>
      <c r="ATJ449">
        <v>1300000000</v>
      </c>
      <c r="ATK449">
        <v>141000000</v>
      </c>
      <c r="ATM449">
        <v>8490000000</v>
      </c>
      <c r="AUQ449">
        <v>4355000000</v>
      </c>
      <c r="AUZ449">
        <v>-20203000000</v>
      </c>
      <c r="AVE449">
        <v>-136895000000</v>
      </c>
      <c r="AVK449">
        <v>8455000000</v>
      </c>
      <c r="AVN449">
        <v>31449000000</v>
      </c>
      <c r="AWC449">
        <v>2882000000</v>
      </c>
      <c r="AWI449">
        <v>11170000000</v>
      </c>
      <c r="AWM449">
        <v>517000000</v>
      </c>
      <c r="AWR449">
        <v>1900000000</v>
      </c>
      <c r="AXA449">
        <v>52736000000</v>
      </c>
      <c r="AXI449">
        <v>1276346000000</v>
      </c>
      <c r="AXJ449">
        <v>391926000000</v>
      </c>
      <c r="AXK449">
        <v>539537000000</v>
      </c>
      <c r="AXZ449">
        <v>26097000000</v>
      </c>
      <c r="AYA449">
        <v>226000000</v>
      </c>
      <c r="AYD449">
        <v>10082000000</v>
      </c>
      <c r="AYG449">
        <v>3721000000</v>
      </c>
      <c r="AYM449">
        <v>8075000000</v>
      </c>
      <c r="AYN449">
        <v>26097000000</v>
      </c>
      <c r="AYT449">
        <v>747000000</v>
      </c>
      <c r="AYV449">
        <v>3246000000</v>
      </c>
      <c r="AYZ449">
        <v>9039000000</v>
      </c>
      <c r="AZA449">
        <v>60321000000</v>
      </c>
      <c r="AZB449">
        <v>66710000000</v>
      </c>
      <c r="AZD449">
        <v>4632000000</v>
      </c>
      <c r="AZE449">
        <v>92807000000</v>
      </c>
      <c r="AZF449">
        <v>3763000000</v>
      </c>
      <c r="AZI449">
        <v>975000000</v>
      </c>
      <c r="AZJ449">
        <v>10372000000</v>
      </c>
      <c r="AZM449">
        <v>23143000000</v>
      </c>
      <c r="AZY449">
        <v>6686000000</v>
      </c>
      <c r="BAC449">
        <v>11347000000</v>
      </c>
      <c r="BAF449">
        <v>-1000000</v>
      </c>
      <c r="BAO449">
        <v>41636000000</v>
      </c>
      <c r="BAT449">
        <v>1960000000</v>
      </c>
      <c r="BAZ449">
        <v>9581000000</v>
      </c>
      <c r="BBB449">
        <v>3382000000</v>
      </c>
      <c r="BBH449">
        <v>1572000000</v>
      </c>
      <c r="BBI449">
        <v>887000000</v>
      </c>
      <c r="BBJ449">
        <v>1034000000</v>
      </c>
      <c r="BBK449">
        <v>1273000000</v>
      </c>
      <c r="BBL449">
        <v>1433000000</v>
      </c>
      <c r="BBN449">
        <v>1398000000</v>
      </c>
      <c r="BBP449">
        <v>3806000000</v>
      </c>
      <c r="BBR449">
        <v>10000000</v>
      </c>
      <c r="BBS449">
        <v>39000000</v>
      </c>
      <c r="BBU449">
        <v>2172000000</v>
      </c>
      <c r="BCA449">
        <v>15000000</v>
      </c>
      <c r="BCB449">
        <v>389000000</v>
      </c>
      <c r="BCC449">
        <v>1181000000</v>
      </c>
      <c r="BCP449">
        <v>3373411000000</v>
      </c>
      <c r="BCQ449">
        <v>3665743000000</v>
      </c>
      <c r="BDH449">
        <v>266000000</v>
      </c>
      <c r="BFA449">
        <v>42079000000</v>
      </c>
      <c r="BFD449">
        <v>3970000000</v>
      </c>
      <c r="BFN449">
        <v>295865000000</v>
      </c>
      <c r="BFV449">
        <v>134036000000</v>
      </c>
      <c r="BFX449">
        <v>32163000000</v>
      </c>
      <c r="BGD449">
        <v>22800000000</v>
      </c>
      <c r="BGE449">
        <v>32500000000</v>
      </c>
      <c r="BGF449">
        <v>34300000000</v>
      </c>
      <c r="BGG449">
        <v>40100000000</v>
      </c>
      <c r="BHL449">
        <v>3911000000</v>
      </c>
      <c r="BIF449">
        <v>-126257000000</v>
      </c>
      <c r="BIH449">
        <v>-137819000000</v>
      </c>
      <c r="BIJ449">
        <v>107119000000</v>
      </c>
      <c r="BIO449">
        <v>37676000000</v>
      </c>
      <c r="BIR449">
        <v>35892000000</v>
      </c>
      <c r="BIS449">
        <v>35892000000</v>
      </c>
      <c r="BJD449">
        <v>0</v>
      </c>
      <c r="BJN449">
        <v>644902000000</v>
      </c>
      <c r="BJO449">
        <v>27005000000</v>
      </c>
      <c r="BJQ449">
        <v>76140000000</v>
      </c>
      <c r="BJS449">
        <v>61985000000</v>
      </c>
      <c r="BJT449">
        <v>4322000000</v>
      </c>
      <c r="BKB449">
        <v>4696000000</v>
      </c>
      <c r="BKH449">
        <v>2382000000</v>
      </c>
      <c r="BKI449">
        <v>1000000</v>
      </c>
      <c r="BKJ449">
        <v>120000000</v>
      </c>
      <c r="BKM449">
        <v>2079000000</v>
      </c>
      <c r="BKP449">
        <v>3654000000</v>
      </c>
      <c r="BKR449">
        <v>8183000000</v>
      </c>
      <c r="BKS449">
        <v>1613000000</v>
      </c>
      <c r="BKT449">
        <v>7782000000</v>
      </c>
      <c r="BLM449">
        <v>2475000000</v>
      </c>
      <c r="BLW449">
        <v>182884000000</v>
      </c>
      <c r="BMJ449">
        <v>-11764000000</v>
      </c>
      <c r="BMQ449">
        <v>1241000000</v>
      </c>
      <c r="BNB449">
        <v>-611000000</v>
      </c>
      <c r="BNR449">
        <v>-21744000000</v>
      </c>
      <c r="BNT449">
        <v>-5360000000</v>
      </c>
      <c r="BOJ449">
        <v>98000000</v>
      </c>
      <c r="BOL449">
        <v>130000000</v>
      </c>
      <c r="BOP449">
        <v>-1400000000</v>
      </c>
      <c r="BOT449">
        <v>1621000000</v>
      </c>
      <c r="BPD449">
        <v>-8000000</v>
      </c>
      <c r="BPL449">
        <v>-17257000000</v>
      </c>
      <c r="BPO449">
        <v>1459000000</v>
      </c>
      <c r="BQL449">
        <v>-4487000000</v>
      </c>
      <c r="BRJ449">
        <v>-5174000000</v>
      </c>
      <c r="BRL449">
        <v>6365000000</v>
      </c>
      <c r="BRN449">
        <v>2339000000</v>
      </c>
      <c r="BSX449">
        <v>189000000</v>
      </c>
      <c r="BTE449">
        <v>149167000000</v>
      </c>
      <c r="BTQ449">
        <v>11932000000</v>
      </c>
      <c r="BTV449">
        <v>3162000000</v>
      </c>
      <c r="BUA449">
        <v>7434000000</v>
      </c>
      <c r="BUG449">
        <v>13562000000</v>
      </c>
      <c r="BUO449">
        <v>126258000000</v>
      </c>
      <c r="BUS449">
        <v>0</v>
      </c>
      <c r="BUX449">
        <v>33676000000</v>
      </c>
      <c r="BVP449">
        <v>1216000000</v>
      </c>
      <c r="BWO449">
        <v>27404000000</v>
      </c>
      <c r="BWP449">
        <v>27700000000</v>
      </c>
      <c r="BXK449">
        <v>-45000000</v>
      </c>
      <c r="BXL449">
        <v>19912000000</v>
      </c>
      <c r="BXZ449">
        <v>78442000000</v>
      </c>
      <c r="BYB449">
        <v>0</v>
      </c>
      <c r="BYL449">
        <v>39159000000</v>
      </c>
      <c r="BYM449">
        <v>48626000000</v>
      </c>
      <c r="BYP449">
        <v>-54278000000</v>
      </c>
      <c r="BYS449">
        <v>234000000</v>
      </c>
      <c r="BZM449">
        <v>84616000000</v>
      </c>
      <c r="BZR449">
        <v>44892000000</v>
      </c>
      <c r="CAQ449">
        <v>10174000000</v>
      </c>
      <c r="CAX449">
        <v>27734000000</v>
      </c>
      <c r="CAY449">
        <v>4282000000</v>
      </c>
      <c r="CBA449">
        <v>12302000000</v>
      </c>
      <c r="CBD449">
        <v>6389000000</v>
      </c>
      <c r="CBO449">
        <v>5400000000</v>
      </c>
      <c r="CCN449">
        <v>45556000000</v>
      </c>
      <c r="CCS449">
        <v>8984000000</v>
      </c>
      <c r="CDB449">
        <v>26800000000</v>
      </c>
      <c r="CDN449">
        <v>296456000000</v>
      </c>
      <c r="CDV449">
        <v>128695000000</v>
      </c>
      <c r="CDW449">
        <v>128695000000</v>
      </c>
      <c r="CDZ449">
        <v>1435000000</v>
      </c>
      <c r="CFI449">
        <v>185369000000</v>
      </c>
      <c r="CFN449">
        <v>131578000000</v>
      </c>
      <c r="CFP449">
        <v>228279000000</v>
      </c>
      <c r="CFQ449">
        <v>42910000000</v>
      </c>
      <c r="CFT449">
        <v>49000000000</v>
      </c>
      <c r="CFU449">
        <v>53791000000</v>
      </c>
      <c r="CFZ449">
        <v>9533000000</v>
      </c>
      <c r="CGC449">
        <v>42910000000</v>
      </c>
      <c r="CGF449">
        <v>9527000000</v>
      </c>
      <c r="CGH449">
        <v>52443000000</v>
      </c>
      <c r="CGK449">
        <v>0</v>
      </c>
      <c r="CGL449">
        <v>6000000</v>
      </c>
      <c r="CGO449">
        <v>315501000000</v>
      </c>
      <c r="CGT449">
        <v>304120000000</v>
      </c>
      <c r="CGV449">
        <v>597912000000</v>
      </c>
      <c r="CGW449">
        <v>282411000000</v>
      </c>
      <c r="CGY449">
        <v>6000000000</v>
      </c>
      <c r="CGZ449">
        <v>11381000000</v>
      </c>
      <c r="CHC449">
        <v>31700000000</v>
      </c>
      <c r="CHF449">
        <v>198382000000</v>
      </c>
      <c r="CHH449">
        <v>282411000000</v>
      </c>
      <c r="CHK449">
        <v>167427000000</v>
      </c>
      <c r="CHM449">
        <v>480793000000</v>
      </c>
      <c r="CHN449">
        <v>29100000000</v>
      </c>
      <c r="CHO449">
        <v>30955000000</v>
      </c>
      <c r="CIE449">
        <v>183000000</v>
      </c>
      <c r="CIG449">
        <v>356000000</v>
      </c>
      <c r="CIP449">
        <v>7973000000</v>
      </c>
      <c r="CIQ449">
        <v>2039000000</v>
      </c>
      <c r="CIR449">
        <v>822000000</v>
      </c>
      <c r="CIY449">
        <v>2794000000</v>
      </c>
      <c r="CJM449">
        <v>44027000000</v>
      </c>
      <c r="CJR449">
        <v>1000000000</v>
      </c>
      <c r="CKR449">
        <v>292332000000</v>
      </c>
      <c r="CKW449">
        <v>119000000</v>
      </c>
      <c r="CLC449">
        <v>-331000000</v>
      </c>
      <c r="CMM449">
        <v>681000000</v>
      </c>
      <c r="CMT449">
        <v>1028000000</v>
      </c>
      <c r="CMU449">
        <v>208000000</v>
      </c>
      <c r="CMV449">
        <v>150694000000</v>
      </c>
      <c r="CMW449">
        <v>317000000</v>
      </c>
      <c r="CMX449">
        <v>1693000000</v>
      </c>
      <c r="CMY449">
        <v>154621000000</v>
      </c>
      <c r="CNC449">
        <v>142529000000</v>
      </c>
      <c r="CND449">
        <v>19957000000</v>
      </c>
      <c r="CNE449">
        <v>177976000000</v>
      </c>
      <c r="CNV449">
        <v>692000000</v>
      </c>
      <c r="COB449">
        <v>107336000000</v>
      </c>
      <c r="COK449">
        <v>3707000000</v>
      </c>
      <c r="COQ449">
        <v>5043000000</v>
      </c>
      <c r="COT449">
        <v>824000000</v>
      </c>
      <c r="COU449">
        <v>126000000</v>
      </c>
      <c r="CPA449">
        <v>1234000000</v>
      </c>
      <c r="CPC449">
        <v>123000000</v>
      </c>
      <c r="CPH449">
        <v>3800000000</v>
      </c>
    </row>
    <row r="450" spans="1:1009 1029:2046 2050:2473" x14ac:dyDescent="0.45">
      <c r="A450" t="s">
        <v>2485</v>
      </c>
      <c r="B450" s="3" t="str">
        <f>VLOOKUP(A450,Lookup!A:B,2,FALSE)</f>
        <v>JPMorgan Chase &amp; Co</v>
      </c>
      <c r="C450" s="2">
        <v>45016</v>
      </c>
      <c r="E450">
        <v>275077000000</v>
      </c>
      <c r="V450">
        <v>-14418000000</v>
      </c>
      <c r="Z450">
        <v>89155000000</v>
      </c>
      <c r="CB450">
        <v>3744305000000</v>
      </c>
      <c r="CP450">
        <v>1274000000</v>
      </c>
      <c r="CQ450">
        <v>8697000000</v>
      </c>
      <c r="DS450">
        <v>23968000000</v>
      </c>
      <c r="DT450">
        <v>23633000000</v>
      </c>
      <c r="DU450">
        <v>91749000000</v>
      </c>
      <c r="DV450">
        <v>87099000000</v>
      </c>
      <c r="DW450">
        <v>35824000000</v>
      </c>
      <c r="DX450">
        <v>35204000000</v>
      </c>
      <c r="DY450">
        <v>53138000000</v>
      </c>
      <c r="DZ450">
        <v>51312000000</v>
      </c>
      <c r="EY450">
        <v>14903000000</v>
      </c>
      <c r="EZ450">
        <v>747000000</v>
      </c>
      <c r="FG450">
        <v>0</v>
      </c>
      <c r="FO450">
        <v>339000000</v>
      </c>
      <c r="HP450">
        <v>25098000000</v>
      </c>
      <c r="HT450">
        <v>546000000000</v>
      </c>
      <c r="HV450">
        <v>-21234000000</v>
      </c>
      <c r="IB450">
        <v>-1400000000</v>
      </c>
      <c r="JJ450">
        <v>-211000000</v>
      </c>
      <c r="JK450">
        <v>428000000</v>
      </c>
      <c r="JN450">
        <v>13210000000</v>
      </c>
      <c r="JV450">
        <v>4105000000</v>
      </c>
      <c r="JZ450">
        <v>2184000000</v>
      </c>
      <c r="KB450">
        <v>15545000000</v>
      </c>
      <c r="KH450">
        <v>228150000000</v>
      </c>
      <c r="LD450">
        <v>388000000</v>
      </c>
      <c r="LK450">
        <v>723373000000</v>
      </c>
      <c r="LM450">
        <v>5254000000</v>
      </c>
      <c r="LN450">
        <v>5077000000</v>
      </c>
      <c r="LO450">
        <v>177000000</v>
      </c>
      <c r="MP450">
        <v>0</v>
      </c>
      <c r="MZ450">
        <v>29000000</v>
      </c>
      <c r="NA450">
        <v>204671000000</v>
      </c>
      <c r="NB450">
        <v>204679000000</v>
      </c>
      <c r="ND450">
        <v>90000000</v>
      </c>
      <c r="NE450">
        <v>617498000000</v>
      </c>
      <c r="NG450">
        <v>1475000000</v>
      </c>
      <c r="NH450">
        <v>39735000000</v>
      </c>
      <c r="NI450">
        <v>579238000000</v>
      </c>
      <c r="NL450">
        <v>17272000000</v>
      </c>
      <c r="NM450">
        <v>1110000000</v>
      </c>
      <c r="NN450">
        <v>13444000000</v>
      </c>
      <c r="NO450">
        <v>208000000</v>
      </c>
      <c r="NP450">
        <v>197248000000</v>
      </c>
      <c r="OA450">
        <v>131000000</v>
      </c>
      <c r="OB450">
        <v>-868000000</v>
      </c>
      <c r="OD450">
        <v>999000000</v>
      </c>
      <c r="OH450">
        <v>30716000000</v>
      </c>
      <c r="OI450">
        <v>1318000000</v>
      </c>
      <c r="OM450">
        <v>0</v>
      </c>
      <c r="OO450">
        <v>61000000</v>
      </c>
      <c r="PF450">
        <v>1000000</v>
      </c>
      <c r="PI450">
        <v>412827000000</v>
      </c>
      <c r="PL450">
        <v>412888000000</v>
      </c>
      <c r="PO450">
        <v>3600000000</v>
      </c>
      <c r="QM450">
        <v>-606000000</v>
      </c>
      <c r="VN450">
        <v>20500000000</v>
      </c>
      <c r="VT450">
        <v>-94000000</v>
      </c>
      <c r="WP450">
        <v>365000000</v>
      </c>
      <c r="WW450">
        <v>2377253000000</v>
      </c>
      <c r="WX450">
        <v>1954386000000</v>
      </c>
      <c r="WZ450">
        <v>422867000000</v>
      </c>
      <c r="XI450">
        <v>1649000000</v>
      </c>
      <c r="XN450">
        <v>50172000000</v>
      </c>
      <c r="XO450">
        <v>47800000000</v>
      </c>
      <c r="XQ450">
        <v>564382000000</v>
      </c>
      <c r="XS450">
        <v>505108000000</v>
      </c>
      <c r="XW450">
        <v>9102000000</v>
      </c>
      <c r="YJ450">
        <v>59274000000</v>
      </c>
      <c r="YT450">
        <v>555280000000</v>
      </c>
      <c r="YW450">
        <v>551200000000</v>
      </c>
      <c r="ZH450">
        <v>44711000000</v>
      </c>
      <c r="ZI450">
        <v>33826000000</v>
      </c>
      <c r="ZJ450">
        <v>60100000000</v>
      </c>
      <c r="ZM450">
        <v>517374000000</v>
      </c>
      <c r="ZN450">
        <v>562085000000</v>
      </c>
      <c r="ZR450">
        <v>10885000000</v>
      </c>
      <c r="AAG450">
        <v>13817000000</v>
      </c>
      <c r="AAH450">
        <v>60022000000000</v>
      </c>
      <c r="ABV450">
        <v>356000000</v>
      </c>
      <c r="ACD450">
        <v>1656000000</v>
      </c>
      <c r="ADQ450">
        <v>3910000000</v>
      </c>
      <c r="ADR450">
        <v>96000000</v>
      </c>
      <c r="ADS450">
        <v>1000000000</v>
      </c>
      <c r="ADV450">
        <v>35000000</v>
      </c>
      <c r="ADW450">
        <v>1500000000</v>
      </c>
      <c r="AFJ450">
        <v>1103000000</v>
      </c>
      <c r="AFN450">
        <v>388000000</v>
      </c>
      <c r="AFO450">
        <v>848000000</v>
      </c>
      <c r="AFP450">
        <v>53000000</v>
      </c>
      <c r="AFQ450">
        <v>35000000</v>
      </c>
      <c r="AFS450">
        <v>476000000</v>
      </c>
      <c r="AFT450">
        <v>579000000</v>
      </c>
      <c r="AFV450">
        <v>1393100000000</v>
      </c>
      <c r="AFW450">
        <v>1066300000000</v>
      </c>
      <c r="AGG450">
        <v>0</v>
      </c>
      <c r="AGH450">
        <v>317000000</v>
      </c>
      <c r="AGK450">
        <v>246396000000</v>
      </c>
      <c r="AGN450">
        <v>317111000000</v>
      </c>
      <c r="AIM450">
        <v>5300000000</v>
      </c>
      <c r="AIN450">
        <v>11000000</v>
      </c>
      <c r="AIQ450">
        <v>20053000000</v>
      </c>
      <c r="AIW450">
        <v>20646000000</v>
      </c>
      <c r="AIY450">
        <v>-593000000</v>
      </c>
      <c r="AJE450">
        <v>1079101000000</v>
      </c>
      <c r="AJK450">
        <v>1108843000000</v>
      </c>
      <c r="AJN450">
        <v>314000000</v>
      </c>
      <c r="AJO450">
        <v>1451000000</v>
      </c>
      <c r="AJP450">
        <v>1137000000</v>
      </c>
      <c r="AJQ450">
        <v>1084850000000</v>
      </c>
      <c r="AJT450">
        <v>2047000000</v>
      </c>
      <c r="AKC450">
        <v>242000000</v>
      </c>
      <c r="AKE450">
        <v>357000000</v>
      </c>
      <c r="AKJ450">
        <v>9171000000</v>
      </c>
      <c r="AKV450">
        <v>5749000000</v>
      </c>
      <c r="ANW450">
        <v>217000000</v>
      </c>
      <c r="AOH450">
        <v>23000000</v>
      </c>
      <c r="AOO450">
        <v>27000000</v>
      </c>
      <c r="AOX450">
        <v>52144000000</v>
      </c>
      <c r="AOY450">
        <v>451000000</v>
      </c>
      <c r="APD450">
        <v>0</v>
      </c>
      <c r="APG450">
        <v>31000000</v>
      </c>
      <c r="APU450">
        <v>21000000</v>
      </c>
      <c r="AQA450">
        <v>201000000</v>
      </c>
      <c r="AQB450">
        <v>31038000000</v>
      </c>
      <c r="AQP450">
        <v>56470000000</v>
      </c>
      <c r="AQQ450">
        <v>161720000000</v>
      </c>
      <c r="AQR450">
        <v>88208000000</v>
      </c>
      <c r="AQS450">
        <v>75592000000</v>
      </c>
      <c r="AQZ450">
        <v>381990000000</v>
      </c>
      <c r="ASS450">
        <v>15967000000</v>
      </c>
      <c r="ATM450">
        <v>3345000000</v>
      </c>
      <c r="AUQ450">
        <v>1382000000</v>
      </c>
      <c r="AUZ450">
        <v>10460000000</v>
      </c>
      <c r="AVE450">
        <v>33683000000</v>
      </c>
      <c r="AVK450">
        <v>43722000000</v>
      </c>
      <c r="AVN450">
        <v>117067000000</v>
      </c>
      <c r="AWC450">
        <v>-14129000000</v>
      </c>
      <c r="AWI450">
        <v>3200000000</v>
      </c>
      <c r="AXA450">
        <v>17708000000</v>
      </c>
      <c r="AXI450">
        <v>1290614000000</v>
      </c>
      <c r="AXJ450">
        <v>397796000000</v>
      </c>
      <c r="AXK450">
        <v>520902000000</v>
      </c>
      <c r="AXZ450">
        <v>16293000000</v>
      </c>
      <c r="AYA450">
        <v>147000000</v>
      </c>
      <c r="AYD450">
        <v>7637000000</v>
      </c>
      <c r="AYG450">
        <v>2804000000</v>
      </c>
      <c r="AYM450">
        <v>3313000000</v>
      </c>
      <c r="AYT450">
        <v>421000000</v>
      </c>
      <c r="AYV450">
        <v>1971000000</v>
      </c>
      <c r="AYZ450">
        <v>4819000000</v>
      </c>
      <c r="AZA450">
        <v>18436000000</v>
      </c>
      <c r="AZB450">
        <v>20711000000</v>
      </c>
      <c r="AZD450">
        <v>3131000000</v>
      </c>
      <c r="AZE450">
        <v>37004000000</v>
      </c>
      <c r="AZF450">
        <v>1769000000</v>
      </c>
      <c r="AZI450">
        <v>248000000</v>
      </c>
      <c r="AZJ450">
        <v>3967000000</v>
      </c>
      <c r="AZM450">
        <v>15287000000</v>
      </c>
      <c r="AZY450">
        <v>1649000000</v>
      </c>
      <c r="BAC450">
        <v>4215000000</v>
      </c>
      <c r="BAO450">
        <v>11676000000</v>
      </c>
      <c r="BAT450">
        <v>487000000</v>
      </c>
      <c r="BCP450">
        <v>3441223000000</v>
      </c>
      <c r="BCQ450">
        <v>3744305000000</v>
      </c>
      <c r="BDH450">
        <v>176000000</v>
      </c>
      <c r="BFA450">
        <v>38546000000</v>
      </c>
      <c r="BFD450">
        <v>5500000000</v>
      </c>
      <c r="BFN450">
        <v>295489000000</v>
      </c>
      <c r="BHL450">
        <v>1045000000</v>
      </c>
      <c r="BIF450">
        <v>64557000000</v>
      </c>
      <c r="BIH450">
        <v>23794000000</v>
      </c>
      <c r="BIJ450">
        <v>-111241000000</v>
      </c>
      <c r="BIO450">
        <v>12622000000</v>
      </c>
      <c r="BIR450">
        <v>12193000000</v>
      </c>
      <c r="BIS450">
        <v>12193000000</v>
      </c>
      <c r="BJN450">
        <v>663772000000</v>
      </c>
      <c r="BJO450">
        <v>25071000000</v>
      </c>
      <c r="BJQ450">
        <v>20107000000</v>
      </c>
      <c r="BJS450">
        <v>17638000000</v>
      </c>
      <c r="BJT450">
        <v>1007000000</v>
      </c>
      <c r="BKB450">
        <v>1115000000</v>
      </c>
      <c r="BKH450">
        <v>2370000000</v>
      </c>
      <c r="BKI450">
        <v>1000000</v>
      </c>
      <c r="BKJ450">
        <v>-13000000</v>
      </c>
      <c r="BKP450">
        <v>755000000</v>
      </c>
      <c r="BKR450">
        <v>8113000000</v>
      </c>
      <c r="BKT450">
        <v>7727000000</v>
      </c>
      <c r="BLM450">
        <v>419000000</v>
      </c>
      <c r="BLW450">
        <v>181795000000</v>
      </c>
      <c r="BMJ450">
        <v>2212000000</v>
      </c>
      <c r="BMQ450">
        <v>55000000</v>
      </c>
      <c r="BNB450">
        <v>197000000</v>
      </c>
      <c r="BNR450">
        <v>3597000000</v>
      </c>
      <c r="BNT450">
        <v>798000000</v>
      </c>
      <c r="BOJ450">
        <v>-21000000</v>
      </c>
      <c r="BOL450">
        <v>-28000000</v>
      </c>
      <c r="BOT450">
        <v>-208000000</v>
      </c>
      <c r="BPL450">
        <v>2923000000</v>
      </c>
      <c r="BQL450">
        <v>674000000</v>
      </c>
      <c r="BRJ450">
        <v>-1738000000</v>
      </c>
      <c r="BRL450">
        <v>1639000000</v>
      </c>
      <c r="BRN450">
        <v>439000000</v>
      </c>
      <c r="BSX450">
        <v>73000000</v>
      </c>
      <c r="BTE450">
        <v>22009000000</v>
      </c>
      <c r="BTQ450">
        <v>6581000000</v>
      </c>
      <c r="BTV450">
        <v>2690000000</v>
      </c>
      <c r="BUA450">
        <v>0</v>
      </c>
      <c r="BUG450">
        <v>3374000000</v>
      </c>
      <c r="BUO450">
        <v>26490000000</v>
      </c>
      <c r="BUX450">
        <v>3621000000</v>
      </c>
      <c r="BVP450">
        <v>271000000</v>
      </c>
      <c r="BWO450">
        <v>27404000000</v>
      </c>
      <c r="BWP450">
        <v>27700000000</v>
      </c>
      <c r="BXK450">
        <v>25000000</v>
      </c>
      <c r="BXL450">
        <v>7615000000</v>
      </c>
      <c r="BXZ450">
        <v>8750000000</v>
      </c>
      <c r="BYB450">
        <v>0</v>
      </c>
      <c r="BYL450">
        <v>11018000000</v>
      </c>
      <c r="BYM450">
        <v>9258000000</v>
      </c>
      <c r="BYP450">
        <v>-1317000000</v>
      </c>
      <c r="BYS450">
        <v>-488000000</v>
      </c>
      <c r="BZM450">
        <v>34554000000</v>
      </c>
      <c r="BZR450">
        <v>9230000000</v>
      </c>
      <c r="CAQ450">
        <v>2448000000</v>
      </c>
      <c r="CAX450">
        <v>28266000000</v>
      </c>
      <c r="CBD450">
        <v>2275000000</v>
      </c>
      <c r="CCN450">
        <v>16171000000</v>
      </c>
      <c r="CCS450">
        <v>1876000000</v>
      </c>
      <c r="CDB450">
        <v>21600000000</v>
      </c>
      <c r="CDN450">
        <v>306208000000</v>
      </c>
      <c r="CDW450">
        <v>38349000000</v>
      </c>
      <c r="CFI450">
        <v>195917000000</v>
      </c>
      <c r="CFN450">
        <v>142451000000</v>
      </c>
      <c r="CFP450">
        <v>233841000000</v>
      </c>
      <c r="CFQ450">
        <v>37924000000</v>
      </c>
      <c r="CFT450">
        <v>49700000000</v>
      </c>
      <c r="CFU450">
        <v>53466000000</v>
      </c>
      <c r="CFZ450">
        <v>10646000000</v>
      </c>
      <c r="CGC450">
        <v>37924000000</v>
      </c>
      <c r="CGF450">
        <v>10563000000</v>
      </c>
      <c r="CGH450">
        <v>48570000000</v>
      </c>
      <c r="CGL450">
        <v>83000000</v>
      </c>
      <c r="CGO450">
        <v>317047000000</v>
      </c>
      <c r="CGT450">
        <v>308851000000</v>
      </c>
      <c r="CGV450">
        <v>608147000000</v>
      </c>
      <c r="CGW450">
        <v>291100000000</v>
      </c>
      <c r="CGY450">
        <v>6200000000</v>
      </c>
      <c r="CGZ450">
        <v>8196000000</v>
      </c>
      <c r="CHC450">
        <v>27500000000</v>
      </c>
      <c r="CHF450">
        <v>240663000000</v>
      </c>
      <c r="CHH450">
        <v>291100000000</v>
      </c>
      <c r="CHK450">
        <v>204338000000</v>
      </c>
      <c r="CHM450">
        <v>531763000000</v>
      </c>
      <c r="CHN450">
        <v>35000000000</v>
      </c>
      <c r="CHO450">
        <v>36325000000</v>
      </c>
      <c r="CIE450">
        <v>183000000</v>
      </c>
      <c r="CIG450">
        <v>355000000</v>
      </c>
      <c r="CIP450">
        <v>7755000000</v>
      </c>
      <c r="CIQ450">
        <v>-11000000</v>
      </c>
      <c r="CIR450">
        <v>-2000000</v>
      </c>
      <c r="CIY450">
        <v>870000000</v>
      </c>
      <c r="CJM450">
        <v>42241000000</v>
      </c>
      <c r="CKR450">
        <v>303082000000</v>
      </c>
      <c r="CND450">
        <v>7590000000</v>
      </c>
      <c r="CNE450">
        <v>189864000000</v>
      </c>
      <c r="CNV450">
        <v>871000000</v>
      </c>
      <c r="COB450">
        <v>109372000000</v>
      </c>
      <c r="COK450">
        <v>905000000</v>
      </c>
    </row>
    <row r="451" spans="1:1009 1029:2046 2050:2473" x14ac:dyDescent="0.45">
      <c r="A451" t="s">
        <v>2485</v>
      </c>
      <c r="B451" s="3" t="str">
        <f>VLOOKUP(A451,Lookup!A:B,2,FALSE)</f>
        <v>JPMorgan Chase &amp; Co</v>
      </c>
      <c r="C451" s="2">
        <v>45107</v>
      </c>
      <c r="E451">
        <v>286934000000</v>
      </c>
      <c r="V451">
        <v>-14290000000</v>
      </c>
      <c r="Z451">
        <v>89578000000</v>
      </c>
      <c r="AP451">
        <v>946000000</v>
      </c>
      <c r="BI451">
        <v>13419000000</v>
      </c>
      <c r="BJ451">
        <v>744000000</v>
      </c>
      <c r="CB451">
        <v>3868240000000</v>
      </c>
      <c r="CP451">
        <v>826000000</v>
      </c>
      <c r="CQ451">
        <v>7440000000</v>
      </c>
      <c r="DS451">
        <v>21069000000</v>
      </c>
      <c r="DT451">
        <v>20920000000</v>
      </c>
      <c r="DU451">
        <v>117434000000</v>
      </c>
      <c r="DV451">
        <v>111871000000</v>
      </c>
      <c r="DW451">
        <v>26838000000</v>
      </c>
      <c r="DX451">
        <v>26378000000</v>
      </c>
      <c r="DY451">
        <v>45430000000</v>
      </c>
      <c r="DZ451">
        <v>44093000000</v>
      </c>
      <c r="EY451">
        <v>19647000000</v>
      </c>
      <c r="EZ451">
        <v>1469000000</v>
      </c>
      <c r="FG451">
        <v>599000000</v>
      </c>
      <c r="FH451">
        <v>2712000000</v>
      </c>
      <c r="FO451">
        <v>339000000</v>
      </c>
      <c r="HP451">
        <v>26064000000</v>
      </c>
      <c r="HT451">
        <v>495123000000</v>
      </c>
      <c r="HV451">
        <v>-72111000000</v>
      </c>
      <c r="IB451">
        <v>-1300000000</v>
      </c>
      <c r="JJ451">
        <v>315000000</v>
      </c>
      <c r="JK451">
        <v>113000000</v>
      </c>
      <c r="JN451">
        <v>14144000000</v>
      </c>
      <c r="JV451">
        <v>4105000000</v>
      </c>
      <c r="JZ451">
        <v>4451000000</v>
      </c>
      <c r="KB451">
        <v>30145000000</v>
      </c>
      <c r="KH451">
        <v>228683000000</v>
      </c>
      <c r="LD451">
        <v>776000000</v>
      </c>
      <c r="LK451">
        <v>705607000000</v>
      </c>
      <c r="LM451">
        <v>6932000000</v>
      </c>
      <c r="LN451">
        <v>4887000000</v>
      </c>
      <c r="LO451">
        <v>2045000000</v>
      </c>
      <c r="MP451">
        <v>0</v>
      </c>
      <c r="MZ451">
        <v>30000000</v>
      </c>
      <c r="NA451">
        <v>209876000000</v>
      </c>
      <c r="NB451">
        <v>210771000000</v>
      </c>
      <c r="ND451">
        <v>104000000</v>
      </c>
      <c r="NE451">
        <v>618817000000</v>
      </c>
      <c r="NG451">
        <v>951000000</v>
      </c>
      <c r="NH451">
        <v>41206000000</v>
      </c>
      <c r="NI451">
        <v>578562000000</v>
      </c>
      <c r="NL451">
        <v>18957000000</v>
      </c>
      <c r="NM451">
        <v>1225000000</v>
      </c>
      <c r="NN451">
        <v>21331000000</v>
      </c>
      <c r="NO451">
        <v>215000000</v>
      </c>
      <c r="NP451">
        <v>203262000000</v>
      </c>
      <c r="OA451">
        <v>329000000</v>
      </c>
      <c r="OB451">
        <v>-1768000000</v>
      </c>
      <c r="OD451">
        <v>2097000000</v>
      </c>
      <c r="OH451">
        <v>40288000000</v>
      </c>
      <c r="OI451">
        <v>1440000000</v>
      </c>
      <c r="OM451">
        <v>0</v>
      </c>
      <c r="OO451">
        <v>74000000</v>
      </c>
      <c r="PF451">
        <v>14000000</v>
      </c>
      <c r="PI451">
        <v>408941000000</v>
      </c>
      <c r="PL451">
        <v>409015000000</v>
      </c>
      <c r="PO451">
        <v>4100000000</v>
      </c>
      <c r="QM451">
        <v>-2238000000</v>
      </c>
      <c r="VN451">
        <v>20500000000</v>
      </c>
      <c r="VT451">
        <v>-188000000</v>
      </c>
      <c r="WP451">
        <v>762000000</v>
      </c>
      <c r="WW451">
        <v>2398962000000</v>
      </c>
      <c r="WX451">
        <v>1968671000000</v>
      </c>
      <c r="WZ451">
        <v>430291000000</v>
      </c>
      <c r="XI451">
        <v>2156000000</v>
      </c>
      <c r="XN451">
        <v>54970000000</v>
      </c>
      <c r="XO451">
        <v>52500000000</v>
      </c>
      <c r="XQ451">
        <v>608708000000</v>
      </c>
      <c r="XS451">
        <v>544491000000</v>
      </c>
      <c r="XW451">
        <v>9247000000</v>
      </c>
      <c r="YJ451">
        <v>64217000000</v>
      </c>
      <c r="YT451">
        <v>599461000000</v>
      </c>
      <c r="YW451">
        <v>590931000000</v>
      </c>
      <c r="ZH451">
        <v>46545000000</v>
      </c>
      <c r="ZI451">
        <v>35827000000</v>
      </c>
      <c r="ZJ451">
        <v>63200000000</v>
      </c>
      <c r="ZM451">
        <v>555104000000</v>
      </c>
      <c r="ZN451">
        <v>601649000000</v>
      </c>
      <c r="ZR451">
        <v>10718000000</v>
      </c>
      <c r="AAG451">
        <v>15243000000</v>
      </c>
      <c r="AAH451">
        <v>58331000000000</v>
      </c>
      <c r="ABV451">
        <v>729000000</v>
      </c>
      <c r="ACD451">
        <v>72000000</v>
      </c>
      <c r="ADQ451">
        <v>4673000000</v>
      </c>
      <c r="ADR451">
        <v>133000000</v>
      </c>
      <c r="ADS451">
        <v>1000000000</v>
      </c>
      <c r="ADV451">
        <v>40000000</v>
      </c>
      <c r="ADW451">
        <v>1500000000</v>
      </c>
      <c r="AFJ451">
        <v>-167000000</v>
      </c>
      <c r="AFN451">
        <v>829000000</v>
      </c>
      <c r="AFO451">
        <v>1684000000</v>
      </c>
      <c r="AFP451">
        <v>809000000</v>
      </c>
      <c r="AFQ451">
        <v>-485000000</v>
      </c>
      <c r="AFS451">
        <v>612000000</v>
      </c>
      <c r="AFT451">
        <v>-2278000000</v>
      </c>
      <c r="AFV451">
        <v>1303700000000</v>
      </c>
      <c r="AFW451">
        <v>986300000000</v>
      </c>
      <c r="AGG451">
        <v>0</v>
      </c>
      <c r="AGH451">
        <v>655000000</v>
      </c>
      <c r="AGK451">
        <v>266272000000</v>
      </c>
      <c r="AGN451">
        <v>325628000000</v>
      </c>
      <c r="AIM451">
        <v>6000000000</v>
      </c>
      <c r="AIQ451">
        <v>21980000000</v>
      </c>
      <c r="AIW451">
        <v>22473000000</v>
      </c>
      <c r="AIY451">
        <v>-493000000</v>
      </c>
      <c r="AJE451">
        <v>1249662000000</v>
      </c>
      <c r="AJK451">
        <v>1278089000000</v>
      </c>
      <c r="AJN451">
        <v>679000000</v>
      </c>
      <c r="AJO451">
        <v>3227000000</v>
      </c>
      <c r="AJP451">
        <v>2548000000</v>
      </c>
      <c r="AJQ451">
        <v>1255688000000</v>
      </c>
      <c r="AJT451">
        <v>5364000000</v>
      </c>
      <c r="AKC451">
        <v>150642000000</v>
      </c>
      <c r="AKE451">
        <v>1209000000</v>
      </c>
      <c r="AKJ451">
        <v>19318000000</v>
      </c>
      <c r="AKV451">
        <v>6026000000</v>
      </c>
      <c r="ANW451">
        <v>428000000</v>
      </c>
      <c r="AOH451">
        <v>37000000</v>
      </c>
      <c r="AOO451">
        <v>43000000</v>
      </c>
      <c r="AOX451">
        <v>52380000000</v>
      </c>
      <c r="AOY451">
        <v>687000000</v>
      </c>
      <c r="APD451">
        <v>0</v>
      </c>
      <c r="APG451">
        <v>31000000</v>
      </c>
      <c r="APU451">
        <v>-865000000</v>
      </c>
      <c r="AQA451">
        <v>125000000</v>
      </c>
      <c r="AQB451">
        <v>33766000000</v>
      </c>
      <c r="AQP451">
        <v>59614000000</v>
      </c>
      <c r="AQQ451">
        <v>154785000000</v>
      </c>
      <c r="AQR451">
        <v>72219000000</v>
      </c>
      <c r="AQS451">
        <v>88682000000</v>
      </c>
      <c r="AQZ451">
        <v>375300000000</v>
      </c>
      <c r="ASS451">
        <v>33553000000</v>
      </c>
      <c r="ATM451">
        <v>6459000000</v>
      </c>
      <c r="AUQ451">
        <v>5466000000</v>
      </c>
      <c r="AUZ451">
        <v>-21835000000</v>
      </c>
      <c r="AVE451">
        <v>-27782000000</v>
      </c>
      <c r="AVK451">
        <v>63590000000</v>
      </c>
      <c r="AVN451">
        <v>178766000000</v>
      </c>
      <c r="AWC451">
        <v>-44599000000</v>
      </c>
      <c r="AWI451">
        <v>-4846000000</v>
      </c>
      <c r="AXA451">
        <v>38014000000</v>
      </c>
      <c r="AXI451">
        <v>1311893000000</v>
      </c>
      <c r="AXJ451">
        <v>406023000000</v>
      </c>
      <c r="AXK451">
        <v>469059000000</v>
      </c>
      <c r="AXZ451">
        <v>36158000000</v>
      </c>
      <c r="AYA451">
        <v>344000000</v>
      </c>
      <c r="AYD451">
        <v>17228000000</v>
      </c>
      <c r="AYG451">
        <v>6204000000</v>
      </c>
      <c r="AYM451">
        <v>7189000000</v>
      </c>
      <c r="AYN451">
        <v>36158000000</v>
      </c>
      <c r="AYT451">
        <v>849000000</v>
      </c>
      <c r="AYV451">
        <v>4344000000</v>
      </c>
      <c r="AYZ451">
        <v>10008000000</v>
      </c>
      <c r="AZA451">
        <v>37316000000</v>
      </c>
      <c r="AZB451">
        <v>42490000000</v>
      </c>
      <c r="AZD451">
        <v>6898000000</v>
      </c>
      <c r="AZE451">
        <v>78648000000</v>
      </c>
      <c r="AZF451">
        <v>3735000000</v>
      </c>
      <c r="AZI451">
        <v>591000000</v>
      </c>
      <c r="AZJ451">
        <v>8161000000</v>
      </c>
      <c r="AZM451">
        <v>35250000000</v>
      </c>
      <c r="AZY451">
        <v>3162000000</v>
      </c>
      <c r="BAC451">
        <v>8752000000</v>
      </c>
      <c r="BAF451">
        <v>0</v>
      </c>
      <c r="BAO451">
        <v>22892000000</v>
      </c>
      <c r="BAT451">
        <v>935000000</v>
      </c>
      <c r="BCP451">
        <v>3555724000000</v>
      </c>
      <c r="BCQ451">
        <v>3868240000000</v>
      </c>
      <c r="BDH451">
        <v>596000000</v>
      </c>
      <c r="BFA451">
        <v>38789000000</v>
      </c>
      <c r="BFD451">
        <v>5592000000</v>
      </c>
      <c r="BFN451">
        <v>364078000000</v>
      </c>
      <c r="BFW451">
        <v>41945000000</v>
      </c>
      <c r="BFY451">
        <v>121266000000</v>
      </c>
      <c r="BFZ451">
        <v>75200000000</v>
      </c>
      <c r="BGA451">
        <v>29200000000</v>
      </c>
      <c r="BGB451">
        <v>38000000000</v>
      </c>
      <c r="BGC451">
        <v>58500000000</v>
      </c>
      <c r="BHL451">
        <v>2167000000</v>
      </c>
      <c r="BIF451">
        <v>14642000000</v>
      </c>
      <c r="BIH451">
        <v>5551000000</v>
      </c>
      <c r="BIJ451">
        <v>-92376000000</v>
      </c>
      <c r="BIO451">
        <v>27094000000</v>
      </c>
      <c r="BIR451">
        <v>26204000000</v>
      </c>
      <c r="BIS451">
        <v>26204000000</v>
      </c>
      <c r="BJD451">
        <v>0</v>
      </c>
      <c r="BJN451">
        <v>656778000000</v>
      </c>
      <c r="BJO451">
        <v>24268000000</v>
      </c>
      <c r="BJQ451">
        <v>40929000000</v>
      </c>
      <c r="BJS451">
        <v>37166000000</v>
      </c>
      <c r="BJT451">
        <v>4299000000</v>
      </c>
      <c r="BKB451">
        <v>2185000000</v>
      </c>
      <c r="BKH451">
        <v>2186000000</v>
      </c>
      <c r="BKI451">
        <v>5000000</v>
      </c>
      <c r="BKJ451">
        <v>-201000000</v>
      </c>
      <c r="BKP451">
        <v>1471000000</v>
      </c>
      <c r="BKR451">
        <v>8756000000</v>
      </c>
      <c r="BKT451">
        <v>8399000000</v>
      </c>
      <c r="BLM451">
        <v>876000000</v>
      </c>
      <c r="BLW451">
        <v>151346000000</v>
      </c>
      <c r="BMJ451">
        <v>2969000000</v>
      </c>
      <c r="BMQ451">
        <v>61000000</v>
      </c>
      <c r="BNB451">
        <v>267000000</v>
      </c>
      <c r="BNR451">
        <v>3710000000</v>
      </c>
      <c r="BNT451">
        <v>301000000</v>
      </c>
      <c r="BOJ451">
        <v>-10000000</v>
      </c>
      <c r="BOL451">
        <v>-13000000</v>
      </c>
      <c r="BOT451">
        <v>-415000000</v>
      </c>
      <c r="BPL451">
        <v>3051000000</v>
      </c>
      <c r="BQL451">
        <v>659000000</v>
      </c>
      <c r="BRJ451">
        <v>-3008000000</v>
      </c>
      <c r="BRL451">
        <v>4225000000</v>
      </c>
      <c r="BRN451">
        <v>1300000000</v>
      </c>
      <c r="BSX451">
        <v>161000000</v>
      </c>
      <c r="BTE451">
        <v>48270000000</v>
      </c>
      <c r="BTQ451">
        <v>11419000000</v>
      </c>
      <c r="BTV451">
        <v>5167000000</v>
      </c>
      <c r="BUA451">
        <v>0</v>
      </c>
      <c r="BUG451">
        <v>6651000000</v>
      </c>
      <c r="BUO451">
        <v>52433000000</v>
      </c>
      <c r="BUS451">
        <v>9920000000</v>
      </c>
      <c r="BUX451">
        <v>4141000000</v>
      </c>
      <c r="BVP451">
        <v>574000000</v>
      </c>
      <c r="BWO451">
        <v>27404000000</v>
      </c>
      <c r="BWP451">
        <v>27800000000</v>
      </c>
      <c r="BXK451">
        <v>-9000000</v>
      </c>
      <c r="BXL451">
        <v>14525000000</v>
      </c>
      <c r="BXZ451">
        <v>19357000000</v>
      </c>
      <c r="BYB451">
        <v>0</v>
      </c>
      <c r="BYL451">
        <v>23470000000</v>
      </c>
      <c r="BYM451">
        <v>13762000000</v>
      </c>
      <c r="BYP451">
        <v>-9816000000</v>
      </c>
      <c r="BYS451">
        <v>-1275000000</v>
      </c>
      <c r="BZM451">
        <v>69875000000</v>
      </c>
      <c r="BZR451">
        <v>19526000000</v>
      </c>
      <c r="CAQ451">
        <v>5009000000</v>
      </c>
      <c r="CAX451">
        <v>29493000000</v>
      </c>
      <c r="CBD451">
        <v>5174000000</v>
      </c>
      <c r="CCN451">
        <v>32003000000</v>
      </c>
      <c r="CCS451">
        <v>3135000000</v>
      </c>
      <c r="CDB451">
        <v>25600000000</v>
      </c>
      <c r="CDN451">
        <v>317359000000</v>
      </c>
      <c r="CDW451">
        <v>79656000000</v>
      </c>
      <c r="CFI451">
        <v>163563000000</v>
      </c>
      <c r="CFN451">
        <v>119543000000</v>
      </c>
      <c r="CFP451">
        <v>205579000000</v>
      </c>
      <c r="CFQ451">
        <v>42016000000</v>
      </c>
      <c r="CFT451">
        <v>39600000000</v>
      </c>
      <c r="CFU451">
        <v>44020000000</v>
      </c>
      <c r="CFZ451">
        <v>8535000000</v>
      </c>
      <c r="CGC451">
        <v>42016000000</v>
      </c>
      <c r="CGF451">
        <v>8457000000</v>
      </c>
      <c r="CGH451">
        <v>50551000000</v>
      </c>
      <c r="CGL451">
        <v>78000000</v>
      </c>
      <c r="CGO451">
        <v>325559000000</v>
      </c>
      <c r="CGT451">
        <v>319986000000</v>
      </c>
      <c r="CGV451">
        <v>561426000000</v>
      </c>
      <c r="CGW451">
        <v>235867000000</v>
      </c>
      <c r="CGY451">
        <v>4500000000</v>
      </c>
      <c r="CGZ451">
        <v>5573000000</v>
      </c>
      <c r="CHC451">
        <v>23400000000</v>
      </c>
      <c r="CHF451">
        <v>260999000000</v>
      </c>
      <c r="CHH451">
        <v>235867000000</v>
      </c>
      <c r="CHK451">
        <v>226664000000</v>
      </c>
      <c r="CHM451">
        <v>496866000000</v>
      </c>
      <c r="CHN451">
        <v>33300000000</v>
      </c>
      <c r="CHO451">
        <v>34335000000</v>
      </c>
      <c r="CIE451">
        <v>186000000</v>
      </c>
      <c r="CIG451">
        <v>361000000</v>
      </c>
      <c r="CIP451">
        <v>8229000000</v>
      </c>
      <c r="CIQ451">
        <v>264000000</v>
      </c>
      <c r="CIR451">
        <v>90000000</v>
      </c>
      <c r="CIY451">
        <v>1704000000</v>
      </c>
      <c r="CJM451">
        <v>41022000000</v>
      </c>
      <c r="CKR451">
        <v>312516000000</v>
      </c>
      <c r="CML451">
        <v>747000000</v>
      </c>
      <c r="CMN451">
        <v>228752000000</v>
      </c>
      <c r="CMP451">
        <v>1182000000</v>
      </c>
      <c r="CMQ451">
        <v>185000000</v>
      </c>
      <c r="CMR451">
        <v>380000000</v>
      </c>
      <c r="CMS451">
        <v>1407000000</v>
      </c>
      <c r="CMY451">
        <v>232653000000</v>
      </c>
      <c r="CNC451">
        <v>184662000000</v>
      </c>
      <c r="CND451">
        <v>14534000000</v>
      </c>
      <c r="CNE451">
        <v>178809000000</v>
      </c>
      <c r="CNV451">
        <v>692000000</v>
      </c>
      <c r="COB451">
        <v>111640000000</v>
      </c>
      <c r="COK451">
        <v>1926000000</v>
      </c>
    </row>
    <row r="452" spans="1:1009 1029:2046 2050:2473" x14ac:dyDescent="0.45">
      <c r="A452" t="s">
        <v>2485</v>
      </c>
      <c r="B452" s="3" t="str">
        <f>VLOOKUP(A452,Lookup!A:B,2,FALSE)</f>
        <v>JPMorgan Chase &amp; Co</v>
      </c>
      <c r="C452" s="2">
        <v>45199</v>
      </c>
      <c r="E452">
        <v>292070000000</v>
      </c>
      <c r="V452">
        <v>-17104000000</v>
      </c>
      <c r="Z452">
        <v>89899000000</v>
      </c>
      <c r="AP452">
        <v>1478000000</v>
      </c>
      <c r="BI452">
        <v>13800000000</v>
      </c>
      <c r="BJ452">
        <v>1161000000</v>
      </c>
      <c r="CB452">
        <v>3898333000000</v>
      </c>
      <c r="CP452">
        <v>419000000</v>
      </c>
      <c r="CQ452">
        <v>9800000000</v>
      </c>
      <c r="DS452">
        <v>15303000000</v>
      </c>
      <c r="DT452">
        <v>15248000000</v>
      </c>
      <c r="DU452">
        <v>121394000000</v>
      </c>
      <c r="DV452">
        <v>110626000000</v>
      </c>
      <c r="DW452">
        <v>32362000000</v>
      </c>
      <c r="DX452">
        <v>31806000000</v>
      </c>
      <c r="DY452">
        <v>40362000000</v>
      </c>
      <c r="DZ452">
        <v>39439000000</v>
      </c>
      <c r="EB452">
        <v>209421000000</v>
      </c>
      <c r="EY452">
        <v>24896000000</v>
      </c>
      <c r="EZ452">
        <v>2161000000</v>
      </c>
      <c r="FG452">
        <v>843000000</v>
      </c>
      <c r="FH452">
        <v>2812000000</v>
      </c>
      <c r="FO452">
        <v>339000000</v>
      </c>
      <c r="HP452">
        <v>24921000000</v>
      </c>
      <c r="HT452">
        <v>511369000000</v>
      </c>
      <c r="HV452">
        <v>-55865000000</v>
      </c>
      <c r="IB452">
        <v>-1700000000</v>
      </c>
      <c r="JJ452">
        <v>1855000000</v>
      </c>
      <c r="JK452">
        <v>-1191000000</v>
      </c>
      <c r="JN452">
        <v>13990000000</v>
      </c>
      <c r="JV452">
        <v>4105000000</v>
      </c>
      <c r="JZ452">
        <v>6837000000</v>
      </c>
      <c r="KB452">
        <v>40482000000</v>
      </c>
      <c r="KH452">
        <v>234559000000</v>
      </c>
      <c r="LD452">
        <v>1185000000</v>
      </c>
      <c r="LK452">
        <v>608766000000</v>
      </c>
      <c r="LM452">
        <v>5656000000</v>
      </c>
      <c r="LN452">
        <v>3573000000</v>
      </c>
      <c r="LO452">
        <v>2083000000</v>
      </c>
      <c r="MP452">
        <v>0</v>
      </c>
      <c r="MZ452">
        <v>30000000</v>
      </c>
      <c r="NA452">
        <v>206500000000</v>
      </c>
      <c r="ND452">
        <v>117000000</v>
      </c>
      <c r="NE452">
        <v>594761000000</v>
      </c>
      <c r="NG452">
        <v>488000000</v>
      </c>
      <c r="NH452">
        <v>49429000000</v>
      </c>
      <c r="NI452">
        <v>545820000000</v>
      </c>
      <c r="NL452">
        <v>17473000000</v>
      </c>
      <c r="NM452">
        <v>1325000000</v>
      </c>
      <c r="NN452">
        <v>31646000000</v>
      </c>
      <c r="NO452">
        <v>1698000000</v>
      </c>
      <c r="NP452">
        <v>197119000000</v>
      </c>
      <c r="OA452">
        <v>345000000</v>
      </c>
      <c r="OB452">
        <v>-2437000000</v>
      </c>
      <c r="OD452">
        <v>2782000000</v>
      </c>
      <c r="OH452">
        <v>49119000000</v>
      </c>
      <c r="OI452">
        <v>3023000000</v>
      </c>
      <c r="OM452">
        <v>0</v>
      </c>
      <c r="OO452">
        <v>87000000</v>
      </c>
      <c r="PF452">
        <v>27000000</v>
      </c>
      <c r="PI452">
        <v>388261000000</v>
      </c>
      <c r="PL452">
        <v>388348000000</v>
      </c>
      <c r="PO452">
        <v>4100000000</v>
      </c>
      <c r="QM452">
        <v>-4544000000</v>
      </c>
      <c r="VN452">
        <v>19400000000</v>
      </c>
      <c r="VT452">
        <v>-292000000</v>
      </c>
      <c r="WP452">
        <v>1165000000</v>
      </c>
      <c r="WW452">
        <v>2379526000000</v>
      </c>
      <c r="WX452">
        <v>1946849000000</v>
      </c>
      <c r="WZ452">
        <v>432677000000</v>
      </c>
      <c r="XI452">
        <v>4175000000</v>
      </c>
      <c r="XN452">
        <v>58777000000</v>
      </c>
      <c r="XO452">
        <v>57800000000</v>
      </c>
      <c r="XQ452">
        <v>615519000000</v>
      </c>
      <c r="XS452">
        <v>548449000000</v>
      </c>
      <c r="XW452">
        <v>8293000000</v>
      </c>
      <c r="YJ452">
        <v>67070000000</v>
      </c>
      <c r="YT452">
        <v>607226000000</v>
      </c>
      <c r="YW452">
        <v>594147000000</v>
      </c>
      <c r="ZH452">
        <v>41963000000</v>
      </c>
      <c r="ZI452">
        <v>32620000000</v>
      </c>
      <c r="ZJ452">
        <v>70900000000</v>
      </c>
      <c r="ZM452">
        <v>561527000000</v>
      </c>
      <c r="ZN452">
        <v>603490000000</v>
      </c>
      <c r="ZR452">
        <v>9343000000</v>
      </c>
      <c r="AAG452">
        <v>14023000000</v>
      </c>
      <c r="AAH452">
        <v>54875000000000</v>
      </c>
      <c r="ABV452">
        <v>1115000000</v>
      </c>
      <c r="ACD452">
        <v>-6695000000</v>
      </c>
      <c r="ADQ452">
        <v>4499000000</v>
      </c>
      <c r="ADR452">
        <v>150000000</v>
      </c>
      <c r="ADS452">
        <v>1100000000</v>
      </c>
      <c r="ADV452">
        <v>90000000</v>
      </c>
      <c r="ADW452">
        <v>1300000000</v>
      </c>
      <c r="AFJ452">
        <v>805000000</v>
      </c>
      <c r="AFN452">
        <v>1113000000</v>
      </c>
      <c r="AFO452">
        <v>2152000000</v>
      </c>
      <c r="AFP452">
        <v>969000000</v>
      </c>
      <c r="AFQ452">
        <v>-468000000</v>
      </c>
      <c r="AFS452">
        <v>539000000</v>
      </c>
      <c r="AFT452">
        <v>-1469000000</v>
      </c>
      <c r="AFV452">
        <v>1327100000000</v>
      </c>
      <c r="AFW452">
        <v>1010400000000</v>
      </c>
      <c r="AGG452">
        <v>0</v>
      </c>
      <c r="AGH452">
        <v>997000000</v>
      </c>
      <c r="AGK452">
        <v>268750000000</v>
      </c>
      <c r="AGN452">
        <v>350059000000</v>
      </c>
      <c r="AIM452">
        <v>6500000000</v>
      </c>
      <c r="AIQ452">
        <v>21946000000</v>
      </c>
      <c r="AIW452">
        <v>22156000000</v>
      </c>
      <c r="AIY452">
        <v>-210000000</v>
      </c>
      <c r="AJE452">
        <v>1260218000000</v>
      </c>
      <c r="AJK452">
        <v>1288113000000</v>
      </c>
      <c r="AJN452">
        <v>1051000000</v>
      </c>
      <c r="AJO452">
        <v>5096000000</v>
      </c>
      <c r="AJP452">
        <v>4045000000</v>
      </c>
      <c r="AJQ452">
        <v>1265941000000</v>
      </c>
      <c r="AJT452">
        <v>6843000000</v>
      </c>
      <c r="AKC452">
        <v>151243000000</v>
      </c>
      <c r="AKE452">
        <v>1436000000</v>
      </c>
      <c r="AKJ452">
        <v>33712000000</v>
      </c>
      <c r="AKV452">
        <v>5723000000</v>
      </c>
      <c r="ANW452">
        <v>664000000</v>
      </c>
      <c r="AOH452">
        <v>46000000</v>
      </c>
      <c r="AOO452">
        <v>52000000</v>
      </c>
      <c r="AOX452">
        <v>52492000000</v>
      </c>
      <c r="AOY452">
        <v>853000000</v>
      </c>
      <c r="APD452">
        <v>0</v>
      </c>
      <c r="APG452">
        <v>-23000000</v>
      </c>
      <c r="API452">
        <v>166000000</v>
      </c>
      <c r="APU452">
        <v>-2891000000</v>
      </c>
      <c r="APV452">
        <v>-2900000000</v>
      </c>
      <c r="AQA452">
        <v>69000000</v>
      </c>
      <c r="AQB452">
        <v>39629000000</v>
      </c>
      <c r="AQP452">
        <v>63360000000</v>
      </c>
      <c r="AQQ452">
        <v>145732000000</v>
      </c>
      <c r="AQR452">
        <v>67681000000</v>
      </c>
      <c r="AQS452">
        <v>71928000000</v>
      </c>
      <c r="AQZ452">
        <v>348701000000</v>
      </c>
      <c r="ASS452">
        <v>50286000000</v>
      </c>
      <c r="ATM452">
        <v>10041000000</v>
      </c>
      <c r="AUQ452">
        <v>5541000000</v>
      </c>
      <c r="AUZ452">
        <v>2852000000</v>
      </c>
      <c r="AVE452">
        <v>-43083000000</v>
      </c>
      <c r="AVK452">
        <v>66050000000</v>
      </c>
      <c r="AVN452">
        <v>151151000000</v>
      </c>
      <c r="AWC452">
        <v>-39371000000</v>
      </c>
      <c r="AWI452">
        <v>30787000000</v>
      </c>
      <c r="AXA452">
        <v>60325000000</v>
      </c>
      <c r="AXI452">
        <v>1295609000000</v>
      </c>
      <c r="AXJ452">
        <v>410267000000</v>
      </c>
      <c r="AXK452">
        <v>486448000000</v>
      </c>
      <c r="AXZ452">
        <v>57988000000</v>
      </c>
      <c r="AYA452">
        <v>641000000</v>
      </c>
      <c r="AYD452">
        <v>28024000000</v>
      </c>
      <c r="AYG452">
        <v>9727000000</v>
      </c>
      <c r="AYM452">
        <v>11428000000</v>
      </c>
      <c r="AYN452">
        <v>57988000000</v>
      </c>
      <c r="AYT452">
        <v>1361000000</v>
      </c>
      <c r="AYV452">
        <v>6807000000</v>
      </c>
      <c r="AYZ452">
        <v>15278000000</v>
      </c>
      <c r="AZA452">
        <v>58658000000</v>
      </c>
      <c r="AZB452">
        <v>65216000000</v>
      </c>
      <c r="AZD452">
        <v>10849000000</v>
      </c>
      <c r="AZE452">
        <v>123204000000</v>
      </c>
      <c r="AZF452">
        <v>5637000000</v>
      </c>
      <c r="AZI452">
        <v>951000000</v>
      </c>
      <c r="AZJ452">
        <v>12674000000</v>
      </c>
      <c r="AZM452">
        <v>55775000000</v>
      </c>
      <c r="AZY452">
        <v>4884000000</v>
      </c>
      <c r="BAC452">
        <v>13625000000</v>
      </c>
      <c r="BAF452">
        <v>-1000000</v>
      </c>
      <c r="BAO452">
        <v>34618000000</v>
      </c>
      <c r="BAT452">
        <v>1500000000</v>
      </c>
      <c r="BCP452">
        <v>3580962000000</v>
      </c>
      <c r="BCQ452">
        <v>3898333000000</v>
      </c>
      <c r="BDH452">
        <v>1261000000</v>
      </c>
      <c r="BFA452">
        <v>38808000000</v>
      </c>
      <c r="BFD452">
        <v>5310000000</v>
      </c>
      <c r="BFN452">
        <v>362793000000</v>
      </c>
      <c r="BFW452">
        <v>45283000000</v>
      </c>
      <c r="BFY452">
        <v>117717000000</v>
      </c>
      <c r="BFZ452">
        <v>75400000000</v>
      </c>
      <c r="BGA452">
        <v>31600000000</v>
      </c>
      <c r="BGB452">
        <v>40800000000</v>
      </c>
      <c r="BGC452">
        <v>52000000000</v>
      </c>
      <c r="BHL452">
        <v>3293000000</v>
      </c>
      <c r="BIF452">
        <v>10326000000</v>
      </c>
      <c r="BIH452">
        <v>-12239000000</v>
      </c>
      <c r="BIJ452">
        <v>-47257000000</v>
      </c>
      <c r="BIO452">
        <v>40245000000</v>
      </c>
      <c r="BIR452">
        <v>38889000000</v>
      </c>
      <c r="BIS452">
        <v>38889000000</v>
      </c>
      <c r="BJD452">
        <v>0</v>
      </c>
      <c r="BJN452">
        <v>651240000000</v>
      </c>
      <c r="BJO452">
        <v>22410000000</v>
      </c>
      <c r="BJQ452">
        <v>62686000000</v>
      </c>
      <c r="BJS452">
        <v>54314000000</v>
      </c>
      <c r="BJT452">
        <v>4913000000</v>
      </c>
      <c r="BKB452">
        <v>3382000000</v>
      </c>
      <c r="BKH452">
        <v>2075000000</v>
      </c>
      <c r="BKI452">
        <v>1000000</v>
      </c>
      <c r="BKJ452">
        <v>-308000000</v>
      </c>
      <c r="BKP452">
        <v>2166000000</v>
      </c>
      <c r="BKR452">
        <v>8697000000</v>
      </c>
      <c r="BKT452">
        <v>8300000000</v>
      </c>
      <c r="BLM452">
        <v>1344000000</v>
      </c>
      <c r="BLW452">
        <v>150801000000</v>
      </c>
      <c r="BMJ452">
        <v>1019000000</v>
      </c>
      <c r="BMQ452">
        <v>82000000</v>
      </c>
      <c r="BNB452">
        <v>-73000000</v>
      </c>
      <c r="BNR452">
        <v>496000000</v>
      </c>
      <c r="BNT452">
        <v>-282000000</v>
      </c>
      <c r="BOJ452">
        <v>-15000000</v>
      </c>
      <c r="BOL452">
        <v>-20000000</v>
      </c>
      <c r="BOT452">
        <v>-330000000</v>
      </c>
      <c r="BPL452">
        <v>237000000</v>
      </c>
      <c r="BQL452">
        <v>259000000</v>
      </c>
      <c r="BRJ452">
        <v>-3611000000</v>
      </c>
      <c r="BRL452">
        <v>6927000000</v>
      </c>
      <c r="BRN452">
        <v>1841000000</v>
      </c>
      <c r="BSX452">
        <v>241000000</v>
      </c>
      <c r="BTE452">
        <v>83534000000</v>
      </c>
      <c r="BTQ452">
        <v>12683000000</v>
      </c>
      <c r="BTV452">
        <v>7549000000</v>
      </c>
      <c r="BUA452">
        <v>0</v>
      </c>
      <c r="BUG452">
        <v>10037000000</v>
      </c>
      <c r="BUO452">
        <v>82075000000</v>
      </c>
      <c r="BUS452">
        <v>9920000000</v>
      </c>
      <c r="BUX452">
        <v>4141000000</v>
      </c>
      <c r="BVP452">
        <v>873000000</v>
      </c>
      <c r="BWO452">
        <v>27404000000</v>
      </c>
      <c r="BWP452">
        <v>27700000000</v>
      </c>
      <c r="BXK452">
        <v>-15000000</v>
      </c>
      <c r="BXL452">
        <v>20735000000</v>
      </c>
      <c r="BXZ452">
        <v>42817000000</v>
      </c>
      <c r="BYB452">
        <v>0</v>
      </c>
      <c r="BYL452">
        <v>39160000000</v>
      </c>
      <c r="BYM452">
        <v>34152000000</v>
      </c>
      <c r="BYO452">
        <v>1303000000</v>
      </c>
      <c r="BYP452">
        <v>-34101000000</v>
      </c>
      <c r="BYS452">
        <v>-1241000000</v>
      </c>
      <c r="BZM452">
        <v>82922000000</v>
      </c>
      <c r="BZR452">
        <v>34541000000</v>
      </c>
      <c r="CAN452">
        <v>1303000000</v>
      </c>
      <c r="CAQ452">
        <v>7629000000</v>
      </c>
      <c r="CAX452">
        <v>29677000000</v>
      </c>
      <c r="CBD452">
        <v>6558000000</v>
      </c>
      <c r="CCN452">
        <v>48757000000</v>
      </c>
      <c r="CDB452">
        <v>23200000000</v>
      </c>
      <c r="CDN452">
        <v>327044000000</v>
      </c>
      <c r="CDW452">
        <v>119530000000</v>
      </c>
      <c r="CFI452">
        <v>188279000000</v>
      </c>
      <c r="CFN452">
        <v>137150000000</v>
      </c>
      <c r="CFP452">
        <v>226710000000</v>
      </c>
      <c r="CFQ452">
        <v>38431000000</v>
      </c>
      <c r="CFT452">
        <v>46700000000</v>
      </c>
      <c r="CFU452">
        <v>51129000000</v>
      </c>
      <c r="CFZ452">
        <v>11099000000</v>
      </c>
      <c r="CGC452">
        <v>38431000000</v>
      </c>
      <c r="CGF452">
        <v>10866000000</v>
      </c>
      <c r="CGH452">
        <v>49530000000</v>
      </c>
      <c r="CGK452">
        <v>105000000</v>
      </c>
      <c r="CGL452">
        <v>233000000</v>
      </c>
      <c r="CGO452">
        <v>349997000000</v>
      </c>
      <c r="CGT452">
        <v>339936000000</v>
      </c>
      <c r="CGV452">
        <v>556708000000</v>
      </c>
      <c r="CGW452">
        <v>206711000000</v>
      </c>
      <c r="CGY452">
        <v>6200000000</v>
      </c>
      <c r="CGZ452">
        <v>10061000000</v>
      </c>
      <c r="CHC452">
        <v>29900000000</v>
      </c>
      <c r="CHF452">
        <v>260383000000</v>
      </c>
      <c r="CHH452">
        <v>206711000000</v>
      </c>
      <c r="CHK452">
        <v>224365000000</v>
      </c>
      <c r="CHM452">
        <v>467094000000</v>
      </c>
      <c r="CHN452">
        <v>34100000000</v>
      </c>
      <c r="CHO452">
        <v>36018000000</v>
      </c>
      <c r="CIE452">
        <v>198000000</v>
      </c>
      <c r="CIG452">
        <v>387000000</v>
      </c>
      <c r="CIP452">
        <v>9109000000</v>
      </c>
      <c r="CIQ452">
        <v>860000000</v>
      </c>
      <c r="CIR452">
        <v>191000000</v>
      </c>
      <c r="CIY452">
        <v>2486000000</v>
      </c>
      <c r="CJM452">
        <v>45470000000</v>
      </c>
      <c r="CKR452">
        <v>317371000000</v>
      </c>
      <c r="CML452">
        <v>714000000</v>
      </c>
      <c r="CMN452">
        <v>265537000000</v>
      </c>
      <c r="CMP452">
        <v>982000000</v>
      </c>
      <c r="CMQ452">
        <v>169000000</v>
      </c>
      <c r="CMR452">
        <v>299000000</v>
      </c>
      <c r="CMS452">
        <v>1289000000</v>
      </c>
      <c r="CMY452">
        <v>268990000000</v>
      </c>
      <c r="CNC452">
        <v>214368000000</v>
      </c>
      <c r="CND452">
        <v>20750000000</v>
      </c>
      <c r="CNE452">
        <v>207457000000</v>
      </c>
      <c r="CNV452">
        <v>541000000</v>
      </c>
      <c r="COB452">
        <v>113977000000</v>
      </c>
      <c r="COK452">
        <v>2877000000</v>
      </c>
    </row>
    <row r="453" spans="1:1009 1029:2046 2050:2473" x14ac:dyDescent="0.45">
      <c r="A453" t="s">
        <v>2485</v>
      </c>
      <c r="B453" s="3" t="str">
        <f>VLOOKUP(A453,Lookup!A:B,2,FALSE)</f>
        <v>JPMorgan Chase &amp; Co</v>
      </c>
      <c r="C453" s="2">
        <v>45291</v>
      </c>
      <c r="E453">
        <v>290307000000</v>
      </c>
      <c r="G453">
        <v>128347000000</v>
      </c>
      <c r="V453">
        <v>-10443000000</v>
      </c>
      <c r="Z453">
        <v>90128000000</v>
      </c>
      <c r="AP453">
        <v>2000000000</v>
      </c>
      <c r="BI453">
        <v>14600000000</v>
      </c>
      <c r="BJ453">
        <v>1600000000</v>
      </c>
      <c r="BL453">
        <v>315000000</v>
      </c>
      <c r="CB453">
        <v>3875393000000</v>
      </c>
      <c r="CP453">
        <v>1762000000</v>
      </c>
      <c r="CQ453">
        <v>5514000000</v>
      </c>
      <c r="DS453">
        <v>8956000000</v>
      </c>
      <c r="DT453">
        <v>8868000000</v>
      </c>
      <c r="DU453">
        <v>121068000000</v>
      </c>
      <c r="DV453">
        <v>117919000000</v>
      </c>
      <c r="DW453">
        <v>37253000000</v>
      </c>
      <c r="DX453">
        <v>37115000000</v>
      </c>
      <c r="DY453">
        <v>38140000000</v>
      </c>
      <c r="DZ453">
        <v>37802000000</v>
      </c>
      <c r="EB453">
        <v>205417000000</v>
      </c>
      <c r="EY453">
        <v>23020000000</v>
      </c>
      <c r="EZ453">
        <v>2820000000</v>
      </c>
      <c r="FG453">
        <v>1060000000</v>
      </c>
      <c r="FH453">
        <v>2775000000</v>
      </c>
      <c r="FL453">
        <v>360000000</v>
      </c>
      <c r="FO453">
        <v>339000000</v>
      </c>
      <c r="HP453">
        <v>29066000000</v>
      </c>
      <c r="HT453">
        <v>624151000000</v>
      </c>
      <c r="HV453">
        <v>56917000000</v>
      </c>
      <c r="IB453">
        <v>-1600000000</v>
      </c>
      <c r="JJ453">
        <v>3503000000</v>
      </c>
      <c r="JK453">
        <v>-2437000000</v>
      </c>
      <c r="JN453">
        <v>14673000000</v>
      </c>
      <c r="JV453">
        <v>4105000000</v>
      </c>
      <c r="JZ453">
        <v>9246000000</v>
      </c>
      <c r="KB453">
        <v>56450000000</v>
      </c>
      <c r="KH453">
        <v>235493000000</v>
      </c>
      <c r="KR453">
        <v>13200000000</v>
      </c>
      <c r="LD453">
        <v>1590000000</v>
      </c>
      <c r="LK453">
        <v>489018000000</v>
      </c>
      <c r="LM453">
        <v>6125000000</v>
      </c>
      <c r="LN453">
        <v>2727000000</v>
      </c>
      <c r="LO453">
        <v>3398000000</v>
      </c>
      <c r="LS453">
        <v>8973000000</v>
      </c>
      <c r="LT453">
        <v>4355000000</v>
      </c>
      <c r="LU453">
        <v>16594000000</v>
      </c>
      <c r="LV453">
        <v>3266000000</v>
      </c>
      <c r="MP453">
        <v>0</v>
      </c>
      <c r="MZ453">
        <v>34000000</v>
      </c>
      <c r="NA453">
        <v>205456000000</v>
      </c>
      <c r="ND453">
        <v>128000000</v>
      </c>
      <c r="NE453">
        <v>575304000000</v>
      </c>
      <c r="NG453">
        <v>1940000000</v>
      </c>
      <c r="NH453">
        <v>32786000000</v>
      </c>
      <c r="NI453">
        <v>544458000000</v>
      </c>
      <c r="NL453">
        <v>16033000000</v>
      </c>
      <c r="NM453">
        <v>866000000</v>
      </c>
      <c r="NN453">
        <v>10737000000</v>
      </c>
      <c r="NO453">
        <v>49000000</v>
      </c>
      <c r="NP453">
        <v>201704000000</v>
      </c>
      <c r="OA453">
        <v>622000000</v>
      </c>
      <c r="OB453">
        <v>-3180000000</v>
      </c>
      <c r="OD453">
        <v>3802000000</v>
      </c>
      <c r="OH453">
        <v>26770000000</v>
      </c>
      <c r="OI453">
        <v>915000000</v>
      </c>
      <c r="OM453">
        <v>0</v>
      </c>
      <c r="OO453">
        <v>94000000</v>
      </c>
      <c r="PF453">
        <v>38000000</v>
      </c>
      <c r="PI453">
        <v>369848000000</v>
      </c>
      <c r="PL453">
        <v>369942000000</v>
      </c>
      <c r="PO453">
        <v>4100000000</v>
      </c>
      <c r="QI453">
        <v>-3475000000</v>
      </c>
      <c r="QK453">
        <v>35000000</v>
      </c>
      <c r="QM453">
        <v>-4534000000</v>
      </c>
      <c r="QN453">
        <v>7762000000</v>
      </c>
      <c r="QT453">
        <v>-1094000000</v>
      </c>
      <c r="RA453">
        <v>18093000000</v>
      </c>
      <c r="RE453">
        <v>10148000000</v>
      </c>
      <c r="RF453">
        <v>17910000000</v>
      </c>
      <c r="RQ453">
        <v>0</v>
      </c>
      <c r="RW453">
        <v>290000000</v>
      </c>
      <c r="RZ453">
        <v>1247000000</v>
      </c>
      <c r="SK453">
        <v>9887000000</v>
      </c>
      <c r="SM453">
        <v>5809000000</v>
      </c>
      <c r="SU453">
        <v>183000000</v>
      </c>
      <c r="TJ453">
        <v>2254000000</v>
      </c>
      <c r="TK453">
        <v>1794000000</v>
      </c>
      <c r="TL453">
        <v>2935000000</v>
      </c>
      <c r="TO453">
        <v>779000000</v>
      </c>
      <c r="TX453">
        <v>1517000000</v>
      </c>
      <c r="UD453">
        <v>400000000</v>
      </c>
      <c r="UO453">
        <v>14740000000</v>
      </c>
      <c r="VE453">
        <v>5143000000</v>
      </c>
      <c r="VF453">
        <v>1142000000</v>
      </c>
      <c r="VG453">
        <v>1063000000</v>
      </c>
      <c r="VH453">
        <v>1077000000</v>
      </c>
      <c r="VI453">
        <v>1113000000</v>
      </c>
      <c r="VJ453">
        <v>1125000000</v>
      </c>
      <c r="VN453">
        <v>22013000000</v>
      </c>
      <c r="VP453">
        <v>7273000000</v>
      </c>
      <c r="VT453">
        <v>-393000000</v>
      </c>
      <c r="WD453">
        <v>59000000</v>
      </c>
      <c r="WN453">
        <v>173000000</v>
      </c>
      <c r="WP453">
        <v>1609000000</v>
      </c>
      <c r="WW453">
        <v>2400688000000</v>
      </c>
      <c r="WX453">
        <v>1946848000000</v>
      </c>
      <c r="WZ453">
        <v>453840000000</v>
      </c>
      <c r="XI453">
        <v>7512000000</v>
      </c>
      <c r="XN453">
        <v>46837000000</v>
      </c>
      <c r="XO453">
        <v>48300000000</v>
      </c>
      <c r="XQ453">
        <v>539248000000</v>
      </c>
      <c r="XS453">
        <v>484384000000</v>
      </c>
      <c r="XW453">
        <v>8027000000</v>
      </c>
      <c r="YJ453">
        <v>54864000000</v>
      </c>
      <c r="YT453">
        <v>531221000000</v>
      </c>
      <c r="YW453">
        <v>537679000000</v>
      </c>
      <c r="ZH453">
        <v>40847000000</v>
      </c>
      <c r="ZI453">
        <v>31554000000</v>
      </c>
      <c r="ZJ453">
        <v>70000000000</v>
      </c>
      <c r="ZM453">
        <v>506125000000</v>
      </c>
      <c r="ZN453">
        <v>546972000000</v>
      </c>
      <c r="ZR453">
        <v>9293000000</v>
      </c>
      <c r="AAG453">
        <v>14655000000</v>
      </c>
      <c r="AAH453">
        <v>49813000000000</v>
      </c>
      <c r="ABV453">
        <v>1501000000</v>
      </c>
      <c r="ACD453">
        <v>1871000000</v>
      </c>
      <c r="ACS453">
        <v>1000000000</v>
      </c>
      <c r="ACV453">
        <v>836000000</v>
      </c>
      <c r="ADQ453">
        <v>4457000000</v>
      </c>
      <c r="ADR453">
        <v>325000000</v>
      </c>
      <c r="ADS453">
        <v>1200000000</v>
      </c>
      <c r="ADV453">
        <v>93000000</v>
      </c>
      <c r="ADW453">
        <v>1200000000</v>
      </c>
      <c r="AFJ453">
        <v>-221000000</v>
      </c>
      <c r="AFN453">
        <v>1329000000</v>
      </c>
      <c r="AFO453">
        <v>2645000000</v>
      </c>
      <c r="AFP453">
        <v>843000000</v>
      </c>
      <c r="AFQ453">
        <v>-269000000</v>
      </c>
      <c r="AFS453">
        <v>1120000000</v>
      </c>
      <c r="AFT453">
        <v>-1852000000</v>
      </c>
      <c r="AFV453">
        <v>1303900000000</v>
      </c>
      <c r="AFW453">
        <v>982800000000</v>
      </c>
      <c r="AGG453">
        <v>0</v>
      </c>
      <c r="AGH453">
        <v>4203000000</v>
      </c>
      <c r="AGK453">
        <v>216535000000</v>
      </c>
      <c r="AGN453">
        <v>276152000000</v>
      </c>
      <c r="AIM453">
        <v>6800000000</v>
      </c>
      <c r="AIN453">
        <v>49000000</v>
      </c>
      <c r="AIQ453">
        <v>22420000000</v>
      </c>
      <c r="AIW453">
        <v>22904000000</v>
      </c>
      <c r="AIY453">
        <v>-484000000</v>
      </c>
      <c r="AJE453">
        <v>1275245000000</v>
      </c>
      <c r="AJK453">
        <v>1301286000000</v>
      </c>
      <c r="AJN453">
        <v>1444000000</v>
      </c>
      <c r="AJO453">
        <v>7653000000</v>
      </c>
      <c r="AJP453">
        <v>6209000000</v>
      </c>
      <c r="AJQ453">
        <v>1280870000000</v>
      </c>
      <c r="AJT453">
        <v>9468000000</v>
      </c>
      <c r="AKC453">
        <v>152505000000</v>
      </c>
      <c r="AKE453">
        <v>1760000000</v>
      </c>
      <c r="AKJ453">
        <v>46151000000</v>
      </c>
      <c r="AKV453">
        <v>5625000000</v>
      </c>
      <c r="AMO453">
        <v>994000000</v>
      </c>
      <c r="AMR453">
        <v>330000000</v>
      </c>
      <c r="AMY453">
        <v>272000000</v>
      </c>
      <c r="AMZ453">
        <v>288000000</v>
      </c>
      <c r="ANA453">
        <v>290000000</v>
      </c>
      <c r="ANB453">
        <v>294000000</v>
      </c>
      <c r="ANE453">
        <v>2000000000</v>
      </c>
      <c r="ANW453">
        <v>1066000000</v>
      </c>
      <c r="AOH453">
        <v>56000000</v>
      </c>
      <c r="AOO453">
        <v>62000000</v>
      </c>
      <c r="AOX453">
        <v>52634000000</v>
      </c>
      <c r="AOY453">
        <v>917000000</v>
      </c>
      <c r="APG453">
        <v>55000000</v>
      </c>
      <c r="APU453">
        <v>73000000</v>
      </c>
      <c r="APV453">
        <v>73000000</v>
      </c>
      <c r="AQA453">
        <v>178000000</v>
      </c>
      <c r="AQB453">
        <v>27272000000</v>
      </c>
      <c r="AQP453">
        <v>63012000000</v>
      </c>
      <c r="AQQ453">
        <v>148702000000</v>
      </c>
      <c r="AQR453">
        <v>69480000000</v>
      </c>
      <c r="AQS453">
        <v>61560000000</v>
      </c>
      <c r="AQZ453">
        <v>342754000000</v>
      </c>
      <c r="ASR453">
        <v>46868000000</v>
      </c>
      <c r="ASS453">
        <v>61612000000</v>
      </c>
      <c r="AST453">
        <v>14744000000</v>
      </c>
      <c r="ATJ453">
        <v>1600000000</v>
      </c>
      <c r="ATK453">
        <v>229000000</v>
      </c>
      <c r="ATM453">
        <v>12060000000</v>
      </c>
      <c r="AUQ453">
        <v>9908000000</v>
      </c>
      <c r="AUZ453">
        <v>14902000000</v>
      </c>
      <c r="AVE453">
        <v>-32196000000</v>
      </c>
      <c r="AVK453">
        <v>13801000000</v>
      </c>
      <c r="AVN453">
        <v>74091000000</v>
      </c>
      <c r="AWC453">
        <v>-32970000000</v>
      </c>
      <c r="AWI453">
        <v>5315000000</v>
      </c>
      <c r="AWM453">
        <v>1200000000</v>
      </c>
      <c r="AWR453">
        <v>4200000000</v>
      </c>
      <c r="AXA453">
        <v>83384000000</v>
      </c>
      <c r="AXI453">
        <v>1303100000000</v>
      </c>
      <c r="AXJ453">
        <v>430743000000</v>
      </c>
      <c r="AXK453">
        <v>595085000000</v>
      </c>
      <c r="AXZ453">
        <v>81321000000</v>
      </c>
      <c r="AYA453">
        <v>953000000</v>
      </c>
      <c r="AYD453">
        <v>40016000000</v>
      </c>
      <c r="AYG453">
        <v>13259000000</v>
      </c>
      <c r="AYM453">
        <v>15803000000</v>
      </c>
      <c r="AYN453">
        <v>81321000000</v>
      </c>
      <c r="AYT453">
        <v>1894000000</v>
      </c>
      <c r="AYV453">
        <v>9396000000</v>
      </c>
      <c r="AYZ453">
        <v>21797000000</v>
      </c>
      <c r="AZA453">
        <v>79947000000</v>
      </c>
      <c r="AZB453">
        <v>89267000000</v>
      </c>
      <c r="AZD453">
        <v>15079000000</v>
      </c>
      <c r="AZE453">
        <v>170588000000</v>
      </c>
      <c r="AZF453">
        <v>7669000000</v>
      </c>
      <c r="AZI453">
        <v>1336000000</v>
      </c>
      <c r="AZJ453">
        <v>17390000000</v>
      </c>
      <c r="AZM453">
        <v>77114000000</v>
      </c>
      <c r="AZY453">
        <v>6519000000</v>
      </c>
      <c r="BAC453">
        <v>18726000000</v>
      </c>
      <c r="BAF453">
        <v>-1000000</v>
      </c>
      <c r="BAO453">
        <v>46465000000</v>
      </c>
      <c r="BAT453">
        <v>2007000000</v>
      </c>
      <c r="BAZ453">
        <v>10530000000</v>
      </c>
      <c r="BBB453">
        <v>3767000000</v>
      </c>
      <c r="BBH453">
        <v>1685000000</v>
      </c>
      <c r="BBI453">
        <v>1015000000</v>
      </c>
      <c r="BBJ453">
        <v>1169000000</v>
      </c>
      <c r="BBK453">
        <v>1318000000</v>
      </c>
      <c r="BBL453">
        <v>1576000000</v>
      </c>
      <c r="BBN453">
        <v>1697000000</v>
      </c>
      <c r="BBP453">
        <v>3526000000</v>
      </c>
      <c r="BBR453">
        <v>9000000</v>
      </c>
      <c r="BBS453">
        <v>32000000</v>
      </c>
      <c r="BBU453">
        <v>1868000000</v>
      </c>
      <c r="BCA453">
        <v>8000000</v>
      </c>
      <c r="BCB453">
        <v>451000000</v>
      </c>
      <c r="BCC453">
        <v>1158000000</v>
      </c>
      <c r="BCP453">
        <v>3547515000000</v>
      </c>
      <c r="BCQ453">
        <v>3875393000000</v>
      </c>
      <c r="BDH453">
        <v>1436000000</v>
      </c>
      <c r="BFA453">
        <v>38851000000</v>
      </c>
      <c r="BFD453">
        <v>3985000000</v>
      </c>
      <c r="BFN453">
        <v>391825000000</v>
      </c>
      <c r="BFW453">
        <v>51174000000</v>
      </c>
      <c r="BFY453">
        <v>133098000000</v>
      </c>
      <c r="BFZ453">
        <v>79000000000</v>
      </c>
      <c r="BGA453">
        <v>26200000000</v>
      </c>
      <c r="BGB453">
        <v>48700000000</v>
      </c>
      <c r="BGC453">
        <v>53500000000</v>
      </c>
      <c r="BHL453">
        <v>4591000000</v>
      </c>
      <c r="BIF453">
        <v>-25571000000</v>
      </c>
      <c r="BIH453">
        <v>67643000000</v>
      </c>
      <c r="BIJ453">
        <v>12974000000</v>
      </c>
      <c r="BIO453">
        <v>49552000000</v>
      </c>
      <c r="BIR453">
        <v>47760000000</v>
      </c>
      <c r="BIS453">
        <v>47760000000</v>
      </c>
      <c r="BJD453">
        <v>0</v>
      </c>
      <c r="BJN453">
        <v>643748000000</v>
      </c>
      <c r="BJO453">
        <v>23097000000</v>
      </c>
      <c r="BJQ453">
        <v>87172000000</v>
      </c>
      <c r="BJS453">
        <v>68837000000</v>
      </c>
      <c r="BJT453">
        <v>5609000000</v>
      </c>
      <c r="BKB453">
        <v>4590000000</v>
      </c>
      <c r="BKH453">
        <v>1974000000</v>
      </c>
      <c r="BKI453">
        <v>0</v>
      </c>
      <c r="BKJ453">
        <v>-408000000</v>
      </c>
      <c r="BKM453">
        <v>2079000000</v>
      </c>
      <c r="BKP453">
        <v>2843000000</v>
      </c>
      <c r="BKR453">
        <v>8833000000</v>
      </c>
      <c r="BKS453">
        <v>1662000000</v>
      </c>
      <c r="BKT453">
        <v>8431000000</v>
      </c>
      <c r="BLM453">
        <v>1778000000</v>
      </c>
      <c r="BLW453">
        <v>159308000000</v>
      </c>
      <c r="BMJ453">
        <v>5381000000</v>
      </c>
      <c r="BMQ453">
        <v>-373000000</v>
      </c>
      <c r="BNB453">
        <v>329000000</v>
      </c>
      <c r="BNR453">
        <v>8567000000</v>
      </c>
      <c r="BNT453">
        <v>1724000000</v>
      </c>
      <c r="BOJ453">
        <v>-101000000</v>
      </c>
      <c r="BOL453">
        <v>-134000000</v>
      </c>
      <c r="BOT453">
        <v>-808000000</v>
      </c>
      <c r="BPL453">
        <v>6898000000</v>
      </c>
      <c r="BPO453">
        <v>-421000000</v>
      </c>
      <c r="BQL453">
        <v>1669000000</v>
      </c>
      <c r="BRJ453">
        <v>-4301000000</v>
      </c>
      <c r="BRL453">
        <v>12045000000</v>
      </c>
      <c r="BRN453">
        <v>4581000000</v>
      </c>
      <c r="BSX453">
        <v>291000000</v>
      </c>
      <c r="BTE453">
        <v>115245000000</v>
      </c>
      <c r="BTQ453">
        <v>16740000000</v>
      </c>
      <c r="BTV453">
        <v>9824000000</v>
      </c>
      <c r="BUA453">
        <v>0</v>
      </c>
      <c r="BUG453">
        <v>13463000000</v>
      </c>
      <c r="BUO453">
        <v>115499000000</v>
      </c>
      <c r="BUS453">
        <v>9920000000</v>
      </c>
      <c r="BUX453">
        <v>4141000000</v>
      </c>
      <c r="BVP453">
        <v>1216000000</v>
      </c>
      <c r="BWO453">
        <v>27404000000</v>
      </c>
      <c r="BWP453">
        <v>27700000000</v>
      </c>
      <c r="BXK453">
        <v>-94000000</v>
      </c>
      <c r="BXL453">
        <v>24460000000</v>
      </c>
      <c r="BXZ453">
        <v>75417000000</v>
      </c>
      <c r="BYB453">
        <v>0</v>
      </c>
      <c r="BYL453">
        <v>53744000000</v>
      </c>
      <c r="BYM453">
        <v>53056000000</v>
      </c>
      <c r="BYP453">
        <v>39740000000</v>
      </c>
      <c r="BYS453">
        <v>-1521000000</v>
      </c>
      <c r="BZM453">
        <v>108434000000</v>
      </c>
      <c r="BZR453">
        <v>47312000000</v>
      </c>
      <c r="CAQ453">
        <v>10235000000</v>
      </c>
      <c r="CAY453">
        <v>3288000000</v>
      </c>
      <c r="CBA453">
        <v>10663000000</v>
      </c>
      <c r="CBD453">
        <v>9320000000</v>
      </c>
      <c r="CBO453">
        <v>6800000000</v>
      </c>
      <c r="CCN453">
        <v>64880000000</v>
      </c>
      <c r="CCS453">
        <v>1934000000</v>
      </c>
      <c r="CDB453">
        <v>19600000000</v>
      </c>
      <c r="CDN453">
        <v>332901000000</v>
      </c>
      <c r="CDV453">
        <v>158104000000</v>
      </c>
      <c r="CDW453">
        <v>158104000000</v>
      </c>
      <c r="CDZ453">
        <v>2094000000</v>
      </c>
      <c r="CFI453">
        <v>200436000000</v>
      </c>
      <c r="CFN453">
        <v>144543000000</v>
      </c>
      <c r="CFP453">
        <v>244046000000</v>
      </c>
      <c r="CFQ453">
        <v>43610000000</v>
      </c>
      <c r="CFS453">
        <v>50700000000</v>
      </c>
      <c r="CFT453">
        <v>50700000000</v>
      </c>
      <c r="CFU453">
        <v>55893000000</v>
      </c>
      <c r="CFZ453">
        <v>8532000000</v>
      </c>
      <c r="CGC453">
        <v>43610000000</v>
      </c>
      <c r="CGF453">
        <v>8501000000</v>
      </c>
      <c r="CGH453">
        <v>52142000000</v>
      </c>
      <c r="CGL453">
        <v>31000000</v>
      </c>
      <c r="CGO453">
        <v>276127000000</v>
      </c>
      <c r="CGT453">
        <v>267582000000</v>
      </c>
      <c r="CGV453">
        <v>523308000000</v>
      </c>
      <c r="CGW453">
        <v>247181000000</v>
      </c>
      <c r="CGY453">
        <v>7100000000</v>
      </c>
      <c r="CGZ453">
        <v>8545000000</v>
      </c>
      <c r="CHC453">
        <v>20500000000</v>
      </c>
      <c r="CHF453">
        <v>212804000000</v>
      </c>
      <c r="CHH453">
        <v>247181000000</v>
      </c>
      <c r="CHK453">
        <v>182011000000</v>
      </c>
      <c r="CHM453">
        <v>459985000000</v>
      </c>
      <c r="CHN453">
        <v>30000000000</v>
      </c>
      <c r="CHO453">
        <v>30793000000</v>
      </c>
      <c r="CIE453">
        <v>206000000</v>
      </c>
      <c r="CIG453">
        <v>401000000</v>
      </c>
      <c r="CIP453">
        <v>8522000000</v>
      </c>
      <c r="CIQ453">
        <v>467000000</v>
      </c>
      <c r="CIR453">
        <v>188000000</v>
      </c>
      <c r="CIY453">
        <v>3117000000</v>
      </c>
      <c r="CJM453">
        <v>44712000000</v>
      </c>
      <c r="CJR453">
        <v>1100000000</v>
      </c>
      <c r="CKR453">
        <v>327878000000</v>
      </c>
      <c r="CKW453">
        <v>72000000</v>
      </c>
      <c r="CLC453">
        <v>-68000000</v>
      </c>
      <c r="CML453">
        <v>726000000</v>
      </c>
      <c r="CMN453">
        <v>281866000000</v>
      </c>
      <c r="CMP453">
        <v>1128000000</v>
      </c>
      <c r="CMQ453">
        <v>175000000</v>
      </c>
      <c r="CMR453">
        <v>264000000</v>
      </c>
      <c r="CMS453">
        <v>922000000</v>
      </c>
      <c r="CMY453">
        <v>285081000000</v>
      </c>
      <c r="CNC453">
        <v>222841000000</v>
      </c>
      <c r="CND453">
        <v>24554000000</v>
      </c>
      <c r="CNE453">
        <v>180428000000</v>
      </c>
      <c r="CNV453">
        <v>505000000</v>
      </c>
      <c r="COB453">
        <v>116217000000</v>
      </c>
      <c r="COK453">
        <v>3759000000</v>
      </c>
      <c r="COQ453">
        <v>5401000000</v>
      </c>
      <c r="COT453">
        <v>1110000000</v>
      </c>
      <c r="COU453">
        <v>9000000</v>
      </c>
      <c r="CPA453">
        <v>1440000000</v>
      </c>
      <c r="CPC453">
        <v>37000000</v>
      </c>
      <c r="CPH453">
        <v>3900000000</v>
      </c>
    </row>
    <row r="454" spans="1:1009 1029:2046 2050:2473" x14ac:dyDescent="0.45">
      <c r="A454" t="s">
        <v>2485</v>
      </c>
      <c r="B454" s="3" t="str">
        <f>VLOOKUP(A454,Lookup!A:B,2,FALSE)</f>
        <v>JPMorgan Chase &amp; Co</v>
      </c>
      <c r="C454" s="2">
        <v>45382</v>
      </c>
      <c r="E454">
        <v>301469000000</v>
      </c>
      <c r="V454">
        <v>-11639000000</v>
      </c>
      <c r="Z454">
        <v>89903000000</v>
      </c>
      <c r="AP454">
        <v>1266000000</v>
      </c>
      <c r="BI454">
        <v>29821000000</v>
      </c>
      <c r="BJ454">
        <v>1016000000</v>
      </c>
      <c r="CB454">
        <v>4090727000000</v>
      </c>
      <c r="CP454">
        <v>1140000000</v>
      </c>
      <c r="CQ454">
        <v>4801000000</v>
      </c>
      <c r="DS454">
        <v>5114000000</v>
      </c>
      <c r="DT454">
        <v>5034000000</v>
      </c>
      <c r="DU454">
        <v>108629000000</v>
      </c>
      <c r="DV454">
        <v>104118000000</v>
      </c>
      <c r="DW454">
        <v>41806000000</v>
      </c>
      <c r="DX454">
        <v>41759000000</v>
      </c>
      <c r="DY454">
        <v>85526000000</v>
      </c>
      <c r="DZ454">
        <v>85241000000</v>
      </c>
      <c r="EB454">
        <v>241075000000</v>
      </c>
      <c r="EY454">
        <v>28075000000</v>
      </c>
      <c r="EZ454">
        <v>763000000</v>
      </c>
      <c r="FG454">
        <v>230000000</v>
      </c>
      <c r="FL454">
        <v>155000000</v>
      </c>
      <c r="FO454">
        <v>0</v>
      </c>
      <c r="HP454">
        <v>22750000000</v>
      </c>
      <c r="HT454">
        <v>562116000000</v>
      </c>
      <c r="HV454">
        <v>-62035000000</v>
      </c>
      <c r="IB454">
        <v>-1800000000</v>
      </c>
      <c r="JJ454">
        <v>440000000</v>
      </c>
      <c r="JK454">
        <v>-266000000</v>
      </c>
      <c r="JN454">
        <v>14804000000</v>
      </c>
      <c r="JV454">
        <v>4105000000</v>
      </c>
      <c r="JZ454">
        <v>2421000000</v>
      </c>
      <c r="KB454">
        <v>12223000000</v>
      </c>
      <c r="KH454">
        <v>238304000000</v>
      </c>
      <c r="LD454">
        <v>399000000</v>
      </c>
      <c r="LK454">
        <v>573723000000</v>
      </c>
      <c r="LM454">
        <v>6855000000</v>
      </c>
      <c r="LN454">
        <v>2840000000</v>
      </c>
      <c r="LO454">
        <v>4015000000</v>
      </c>
      <c r="MP454">
        <v>0</v>
      </c>
      <c r="MZ454">
        <v>34000000</v>
      </c>
      <c r="NA454">
        <v>239813000000</v>
      </c>
      <c r="ND454">
        <v>154000000</v>
      </c>
      <c r="NE454">
        <v>574340000000</v>
      </c>
      <c r="NG454">
        <v>1313000000</v>
      </c>
      <c r="NH454">
        <v>34058000000</v>
      </c>
      <c r="NI454">
        <v>541595000000</v>
      </c>
      <c r="NL454">
        <v>11545000000</v>
      </c>
      <c r="NM454">
        <v>808000000</v>
      </c>
      <c r="NN454">
        <v>17896000000</v>
      </c>
      <c r="NO454">
        <v>195000000</v>
      </c>
      <c r="NP454">
        <v>236152000000</v>
      </c>
      <c r="OA454">
        <v>173000000</v>
      </c>
      <c r="OB454">
        <v>-366000000</v>
      </c>
      <c r="OD454">
        <v>539000000</v>
      </c>
      <c r="OH454">
        <v>29441000000</v>
      </c>
      <c r="OI454">
        <v>1003000000</v>
      </c>
      <c r="OM454">
        <v>0</v>
      </c>
      <c r="OO454">
        <v>120000000</v>
      </c>
      <c r="PF454">
        <v>26000000</v>
      </c>
      <c r="PI454">
        <v>334527000000</v>
      </c>
      <c r="PL454">
        <v>334647000000</v>
      </c>
      <c r="PO454">
        <v>479000000</v>
      </c>
      <c r="QM454">
        <v>-989000000</v>
      </c>
      <c r="VN454">
        <v>22100000000</v>
      </c>
      <c r="VT454">
        <v>-113000000</v>
      </c>
      <c r="WP454">
        <v>388000000</v>
      </c>
      <c r="WW454">
        <v>2428409000000</v>
      </c>
      <c r="WX454">
        <v>1969508000000</v>
      </c>
      <c r="WZ454">
        <v>458901000000</v>
      </c>
      <c r="XI454">
        <v>2004000000</v>
      </c>
      <c r="XN454">
        <v>49021000000</v>
      </c>
      <c r="XO454">
        <v>47600000000</v>
      </c>
      <c r="XQ454">
        <v>533898000000</v>
      </c>
      <c r="XS454">
        <v>477277000000</v>
      </c>
      <c r="XW454">
        <v>7600000000</v>
      </c>
      <c r="YJ454">
        <v>56621000000</v>
      </c>
      <c r="YT454">
        <v>526298000000</v>
      </c>
      <c r="YW454">
        <v>522192000000</v>
      </c>
      <c r="ZH454">
        <v>36003000000</v>
      </c>
      <c r="ZI454">
        <v>28112000000</v>
      </c>
      <c r="ZJ454">
        <v>64400000000</v>
      </c>
      <c r="ZM454">
        <v>494080000000</v>
      </c>
      <c r="ZN454">
        <v>530083000000</v>
      </c>
      <c r="ZR454">
        <v>7891000000</v>
      </c>
      <c r="AAG454">
        <v>14611000000</v>
      </c>
      <c r="AAH454">
        <v>54571000000000</v>
      </c>
      <c r="ABV454">
        <v>397000000</v>
      </c>
      <c r="ACD454">
        <v>-5666000000</v>
      </c>
      <c r="ADQ454">
        <v>4467000000</v>
      </c>
      <c r="ADR454">
        <v>59000000</v>
      </c>
      <c r="ADS454">
        <v>1300000000</v>
      </c>
      <c r="ADV454">
        <v>20000000</v>
      </c>
      <c r="ADW454">
        <v>1200000000</v>
      </c>
      <c r="AFJ454">
        <v>-869000000</v>
      </c>
      <c r="AFN454">
        <v>418000000</v>
      </c>
      <c r="AFO454">
        <v>772000000</v>
      </c>
      <c r="AFP454">
        <v>-714000000</v>
      </c>
      <c r="AFQ454">
        <v>23000000</v>
      </c>
      <c r="AFS454">
        <v>-447000000</v>
      </c>
      <c r="AFT454">
        <v>-2200000000</v>
      </c>
      <c r="AFV454">
        <v>1444800000000</v>
      </c>
      <c r="AFW454">
        <v>1113500000000</v>
      </c>
      <c r="AGG454">
        <v>0</v>
      </c>
      <c r="AGH454">
        <v>973000000</v>
      </c>
      <c r="AGK454">
        <v>325670000000</v>
      </c>
      <c r="AGN454">
        <v>330559000000</v>
      </c>
      <c r="AIM454">
        <v>6800000000</v>
      </c>
      <c r="AIN454">
        <v>31000000</v>
      </c>
      <c r="AIQ454">
        <v>22351000000</v>
      </c>
      <c r="AIW454">
        <v>22710000000</v>
      </c>
      <c r="AIY454">
        <v>-359000000</v>
      </c>
      <c r="AJE454">
        <v>1257950000000</v>
      </c>
      <c r="AJK454">
        <v>1287265000000</v>
      </c>
      <c r="AJN454">
        <v>425000000</v>
      </c>
      <c r="AJO454">
        <v>2381000000</v>
      </c>
      <c r="AJP454">
        <v>1956000000</v>
      </c>
      <c r="AJQ454">
        <v>1264093000000</v>
      </c>
      <c r="AJT454">
        <v>1887000000</v>
      </c>
      <c r="AKC454">
        <v>285000000</v>
      </c>
      <c r="AKE454">
        <v>1172000000</v>
      </c>
      <c r="AKJ454">
        <v>12946000000</v>
      </c>
      <c r="AKV454">
        <v>6143000000</v>
      </c>
      <c r="ANE454">
        <v>1900000000</v>
      </c>
      <c r="ANW454">
        <v>174000000</v>
      </c>
      <c r="AOH454">
        <v>96000000</v>
      </c>
      <c r="AOO454">
        <v>66000000</v>
      </c>
      <c r="AOX454">
        <v>52636000000</v>
      </c>
      <c r="AOY454">
        <v>34000000</v>
      </c>
      <c r="APD454">
        <v>0</v>
      </c>
      <c r="APG454">
        <v>-32000000</v>
      </c>
      <c r="APU454">
        <v>-1228000000</v>
      </c>
      <c r="APV454">
        <v>-1200000000</v>
      </c>
      <c r="AQA454">
        <v>173000000</v>
      </c>
      <c r="AQB454">
        <v>29257000000</v>
      </c>
      <c r="AQP454">
        <v>34608000000</v>
      </c>
      <c r="AQQ454">
        <v>141574000000</v>
      </c>
      <c r="AQR454">
        <v>68026000000</v>
      </c>
      <c r="AQS454">
        <v>61235000000</v>
      </c>
      <c r="AQZ454">
        <v>305443000000</v>
      </c>
      <c r="ASS454">
        <v>17293000000</v>
      </c>
      <c r="ATM454">
        <v>3874000000</v>
      </c>
      <c r="AUQ454">
        <v>1585000000</v>
      </c>
      <c r="AUZ454">
        <v>-2099000000</v>
      </c>
      <c r="AVE454">
        <v>25009000000</v>
      </c>
      <c r="AVK454">
        <v>109140000000</v>
      </c>
      <c r="AVN454">
        <v>211226000000</v>
      </c>
      <c r="AWC454">
        <v>-9406000000</v>
      </c>
      <c r="AWI454">
        <v>41064000000</v>
      </c>
      <c r="AWM454">
        <v>1200000000</v>
      </c>
      <c r="AXA454">
        <v>22874000000</v>
      </c>
      <c r="AXI454">
        <v>1311857000000</v>
      </c>
      <c r="AXJ454">
        <v>434792000000</v>
      </c>
      <c r="AXK454">
        <v>539366000000</v>
      </c>
      <c r="AXZ454">
        <v>24356000000</v>
      </c>
      <c r="AYA454">
        <v>364000000</v>
      </c>
      <c r="AYD454">
        <v>12234000000</v>
      </c>
      <c r="AYG454">
        <v>3969000000</v>
      </c>
      <c r="AYM454">
        <v>4618000000</v>
      </c>
      <c r="AYN454">
        <v>24356000000</v>
      </c>
      <c r="AYT454">
        <v>535000000</v>
      </c>
      <c r="AYV454">
        <v>2636000000</v>
      </c>
      <c r="AYZ454">
        <v>6386000000</v>
      </c>
      <c r="AZA454">
        <v>21198000000</v>
      </c>
      <c r="AZB454">
        <v>23082000000</v>
      </c>
      <c r="AZD454">
        <v>4215000000</v>
      </c>
      <c r="AZE454">
        <v>47438000000</v>
      </c>
      <c r="AZF454">
        <v>2011000000</v>
      </c>
      <c r="AZI454">
        <v>323000000</v>
      </c>
      <c r="AZJ454">
        <v>4871000000</v>
      </c>
      <c r="AZM454">
        <v>22864000000</v>
      </c>
      <c r="AZY454">
        <v>1954000000</v>
      </c>
      <c r="BAC454">
        <v>5194000000</v>
      </c>
      <c r="BAF454">
        <v>48000000</v>
      </c>
      <c r="BAO454">
        <v>13118000000</v>
      </c>
      <c r="BAT454">
        <v>541000000</v>
      </c>
      <c r="BCP454">
        <v>3754090000000</v>
      </c>
      <c r="BCQ454">
        <v>4090727000000</v>
      </c>
      <c r="BDH454">
        <v>-72000000</v>
      </c>
      <c r="BFA454">
        <v>39046000000</v>
      </c>
      <c r="BFD454">
        <v>6477000000</v>
      </c>
      <c r="BFN454">
        <v>395872000000</v>
      </c>
      <c r="BHL454">
        <v>1160000000</v>
      </c>
      <c r="BIF454">
        <v>141168000000</v>
      </c>
      <c r="BIH454">
        <v>-43379000000</v>
      </c>
      <c r="BIJ454">
        <v>-154158000000</v>
      </c>
      <c r="BIO454">
        <v>13419000000</v>
      </c>
      <c r="BIR454">
        <v>12942000000</v>
      </c>
      <c r="BIS454">
        <v>12942000000</v>
      </c>
      <c r="BJN454">
        <v>657651000000</v>
      </c>
      <c r="BJO454">
        <v>24109000000</v>
      </c>
      <c r="BJQ454">
        <v>22757000000</v>
      </c>
      <c r="BJS454">
        <v>18852000000</v>
      </c>
      <c r="BJT454">
        <v>1128000000</v>
      </c>
      <c r="BKB454">
        <v>1211000000</v>
      </c>
      <c r="BKH454">
        <v>1916000000</v>
      </c>
      <c r="BKI454">
        <v>2000000</v>
      </c>
      <c r="BKJ454">
        <v>-60000000</v>
      </c>
      <c r="BKP454">
        <v>672000000</v>
      </c>
      <c r="BKR454">
        <v>8763000000</v>
      </c>
      <c r="BKT454">
        <v>8389000000</v>
      </c>
      <c r="BLM454">
        <v>435000000</v>
      </c>
      <c r="BLW454">
        <v>162887000000</v>
      </c>
      <c r="BMJ454">
        <v>141000000</v>
      </c>
      <c r="BMQ454">
        <v>-26000000</v>
      </c>
      <c r="BNB454">
        <v>-204000000</v>
      </c>
      <c r="BNR454">
        <v>-1229000000</v>
      </c>
      <c r="BNT454">
        <v>-889000000</v>
      </c>
      <c r="BOJ454">
        <v>-21000000</v>
      </c>
      <c r="BOL454">
        <v>-27000000</v>
      </c>
      <c r="BOT454">
        <v>-249000000</v>
      </c>
      <c r="BPL454">
        <v>-1196000000</v>
      </c>
      <c r="BQL454">
        <v>-33000000</v>
      </c>
      <c r="BRJ454">
        <v>-673000000</v>
      </c>
      <c r="BRL454">
        <v>2299000000</v>
      </c>
      <c r="BRN454">
        <v>705000000</v>
      </c>
      <c r="BSX454">
        <v>80000000</v>
      </c>
      <c r="BTE454">
        <v>49575000000</v>
      </c>
      <c r="BTQ454">
        <v>963000000</v>
      </c>
      <c r="BTV454">
        <v>2832000000</v>
      </c>
      <c r="BUA454">
        <v>0</v>
      </c>
      <c r="BUG454">
        <v>3493000000</v>
      </c>
      <c r="BUO454">
        <v>76265000000</v>
      </c>
      <c r="BUX454">
        <v>479000000</v>
      </c>
      <c r="BVP454">
        <v>275000000</v>
      </c>
      <c r="BWO454">
        <v>29900000000</v>
      </c>
      <c r="BWP454">
        <v>30200000000</v>
      </c>
      <c r="BXK454">
        <v>15000000</v>
      </c>
      <c r="BXL454">
        <v>6790000000</v>
      </c>
      <c r="BXZ454">
        <v>29387000000</v>
      </c>
      <c r="BYB454">
        <v>2500000000</v>
      </c>
      <c r="BYL454">
        <v>10356000000</v>
      </c>
      <c r="BYM454">
        <v>35518000000</v>
      </c>
      <c r="BYP454">
        <v>-54371000000</v>
      </c>
      <c r="BYS454">
        <v>-1397000000</v>
      </c>
      <c r="BZM454">
        <v>28451000000</v>
      </c>
      <c r="BZR454">
        <v>13498000000</v>
      </c>
      <c r="CAN454">
        <v>1443000000</v>
      </c>
      <c r="CAQ454">
        <v>2548000000</v>
      </c>
      <c r="CBD454">
        <v>1884000000</v>
      </c>
      <c r="CCN454">
        <v>21253000000</v>
      </c>
      <c r="CDB454">
        <v>20400000000</v>
      </c>
      <c r="CDN454">
        <v>342414000000</v>
      </c>
      <c r="CDW454">
        <v>41934000000</v>
      </c>
      <c r="CFI454">
        <v>198336000000</v>
      </c>
      <c r="CFN454">
        <v>148169000000</v>
      </c>
      <c r="CFP454">
        <v>245443000000</v>
      </c>
      <c r="CFQ454">
        <v>47107000000</v>
      </c>
      <c r="CFS454">
        <v>45600000000</v>
      </c>
      <c r="CFU454">
        <v>50167000000</v>
      </c>
      <c r="CFZ454">
        <v>11601000000</v>
      </c>
      <c r="CGC454">
        <v>47107000000</v>
      </c>
      <c r="CGF454">
        <v>11369000000</v>
      </c>
      <c r="CGH454">
        <v>58708000000</v>
      </c>
      <c r="CGL454">
        <v>232000000</v>
      </c>
      <c r="CGO454">
        <v>330559000000</v>
      </c>
      <c r="CGT454">
        <v>322889000000</v>
      </c>
      <c r="CGV454">
        <v>604201000000</v>
      </c>
      <c r="CGW454">
        <v>273642000000</v>
      </c>
      <c r="CGY454">
        <v>5500000000</v>
      </c>
      <c r="CGZ454">
        <v>7670000000</v>
      </c>
      <c r="CHC454">
        <v>13700000000</v>
      </c>
      <c r="CHF454">
        <v>321623000000</v>
      </c>
      <c r="CHH454">
        <v>273642000000</v>
      </c>
      <c r="CHK454">
        <v>284587000000</v>
      </c>
      <c r="CHM454">
        <v>595265000000</v>
      </c>
      <c r="CHN454">
        <v>36200000000</v>
      </c>
      <c r="CHO454">
        <v>37036000000</v>
      </c>
      <c r="CIE454">
        <v>201000000</v>
      </c>
      <c r="CIG454">
        <v>391000000</v>
      </c>
      <c r="CIP454">
        <v>8605000000</v>
      </c>
      <c r="CIQ454">
        <v>278000000</v>
      </c>
      <c r="CIY454">
        <v>938000000</v>
      </c>
      <c r="CJM454">
        <v>46268000000</v>
      </c>
      <c r="CKR454">
        <v>336637000000</v>
      </c>
      <c r="CML454">
        <v>269000000</v>
      </c>
      <c r="CMN454">
        <v>301342000000</v>
      </c>
      <c r="CMP454">
        <v>1147000000</v>
      </c>
      <c r="CMQ454">
        <v>195000000</v>
      </c>
      <c r="CMR454">
        <v>252000000</v>
      </c>
      <c r="CMS454">
        <v>983000000</v>
      </c>
      <c r="CMY454">
        <v>304188000000</v>
      </c>
      <c r="CND454">
        <v>6775000000</v>
      </c>
      <c r="CNE454">
        <v>228327000000</v>
      </c>
      <c r="CNV454">
        <v>443000000</v>
      </c>
      <c r="COB454">
        <v>118046000000</v>
      </c>
      <c r="COK454">
        <v>1357000000</v>
      </c>
    </row>
    <row r="455" spans="1:1009 1029:2046 2050:2473" x14ac:dyDescent="0.45">
      <c r="A455" t="s">
        <v>2485</v>
      </c>
      <c r="B455" s="3" t="str">
        <f>VLOOKUP(A455,Lookup!A:B,2,FALSE)</f>
        <v>JPMorgan Chase &amp; Co</v>
      </c>
      <c r="C455" s="2">
        <v>45473</v>
      </c>
      <c r="E455">
        <v>295813000000</v>
      </c>
      <c r="V455">
        <v>-11338000000</v>
      </c>
      <c r="Z455">
        <v>90328000000</v>
      </c>
      <c r="AP455">
        <v>2787000000</v>
      </c>
      <c r="BI455">
        <v>30498000000</v>
      </c>
      <c r="BJ455">
        <v>2151000000</v>
      </c>
      <c r="CB455">
        <v>4143003000000</v>
      </c>
      <c r="CP455">
        <v>1091000000</v>
      </c>
      <c r="CQ455">
        <v>4738000000</v>
      </c>
      <c r="DS455">
        <v>12880000000</v>
      </c>
      <c r="DT455">
        <v>12807000000</v>
      </c>
      <c r="DU455">
        <v>113488000000</v>
      </c>
      <c r="DV455">
        <v>108860000000</v>
      </c>
      <c r="DW455">
        <v>39924000000</v>
      </c>
      <c r="DX455">
        <v>39744000000</v>
      </c>
      <c r="DY455">
        <v>104944000000</v>
      </c>
      <c r="DZ455">
        <v>104841000000</v>
      </c>
      <c r="EB455">
        <v>271236000000</v>
      </c>
      <c r="EY455">
        <v>27104000000</v>
      </c>
      <c r="EZ455">
        <v>1551000000</v>
      </c>
      <c r="FG455">
        <v>473000000</v>
      </c>
      <c r="FL455">
        <v>316000000</v>
      </c>
      <c r="FO455">
        <v>0</v>
      </c>
      <c r="HP455">
        <v>27265000000</v>
      </c>
      <c r="HT455">
        <v>530819000000</v>
      </c>
      <c r="HV455">
        <v>-93332000000</v>
      </c>
      <c r="IB455">
        <v>-2000000000</v>
      </c>
      <c r="JJ455">
        <v>486000000</v>
      </c>
      <c r="JK455">
        <v>-110000000</v>
      </c>
      <c r="JN455">
        <v>14245000000</v>
      </c>
      <c r="JV455">
        <v>4105000000</v>
      </c>
      <c r="JZ455">
        <v>4868000000</v>
      </c>
      <c r="KB455">
        <v>30673000000</v>
      </c>
      <c r="KH455">
        <v>247905000000</v>
      </c>
      <c r="LD455">
        <v>794000000</v>
      </c>
      <c r="LK455">
        <v>562576000000</v>
      </c>
      <c r="LM455">
        <v>6209000000</v>
      </c>
      <c r="LN455">
        <v>3166000000</v>
      </c>
      <c r="LO455">
        <v>3043000000</v>
      </c>
      <c r="MP455">
        <v>0</v>
      </c>
      <c r="MZ455">
        <v>52000000</v>
      </c>
      <c r="NA455">
        <v>269899000000</v>
      </c>
      <c r="ND455">
        <v>177000000</v>
      </c>
      <c r="NE455">
        <v>593645000000</v>
      </c>
      <c r="NG455">
        <v>1274000000</v>
      </c>
      <c r="NH455">
        <v>33864000000</v>
      </c>
      <c r="NI455">
        <v>561055000000</v>
      </c>
      <c r="NL455">
        <v>11573000000</v>
      </c>
      <c r="NM455">
        <v>818000000</v>
      </c>
      <c r="NN455">
        <v>22715000000</v>
      </c>
      <c r="NO455">
        <v>269000000</v>
      </c>
      <c r="NP455">
        <v>266252000000</v>
      </c>
      <c r="OA455">
        <v>237000000</v>
      </c>
      <c r="OB455">
        <v>-913000000</v>
      </c>
      <c r="OD455">
        <v>1150000000</v>
      </c>
      <c r="OH455">
        <v>34288000000</v>
      </c>
      <c r="OI455">
        <v>1087000000</v>
      </c>
      <c r="OM455">
        <v>0</v>
      </c>
      <c r="OO455">
        <v>125000000</v>
      </c>
      <c r="PF455">
        <v>49000000</v>
      </c>
      <c r="PI455">
        <v>323746000000</v>
      </c>
      <c r="PL455">
        <v>323871000000</v>
      </c>
      <c r="PO455">
        <v>1000000000</v>
      </c>
      <c r="QM455">
        <v>-1609000000</v>
      </c>
      <c r="VN455">
        <v>21900000000</v>
      </c>
      <c r="VT455">
        <v>-228000000</v>
      </c>
      <c r="WP455">
        <v>831000000</v>
      </c>
      <c r="WW455">
        <v>2396530000000</v>
      </c>
      <c r="WX455">
        <v>1924053000000</v>
      </c>
      <c r="WZ455">
        <v>472477000000</v>
      </c>
      <c r="XI455">
        <v>4006000000</v>
      </c>
      <c r="XN455">
        <v>48561000000</v>
      </c>
      <c r="XO455">
        <v>48300000000</v>
      </c>
      <c r="XQ455">
        <v>539442000000</v>
      </c>
      <c r="XS455">
        <v>484769000000</v>
      </c>
      <c r="XW455">
        <v>6112000000</v>
      </c>
      <c r="YJ455">
        <v>54673000000</v>
      </c>
      <c r="YT455">
        <v>533330000000</v>
      </c>
      <c r="YW455">
        <v>528287000000</v>
      </c>
      <c r="ZH455">
        <v>34818000000</v>
      </c>
      <c r="ZI455">
        <v>27752000000</v>
      </c>
      <c r="ZJ455">
        <v>64100000000</v>
      </c>
      <c r="ZM455">
        <v>500535000000</v>
      </c>
      <c r="ZN455">
        <v>535353000000</v>
      </c>
      <c r="ZR455">
        <v>7066000000</v>
      </c>
      <c r="AAG455">
        <v>14051000000</v>
      </c>
      <c r="AAH455">
        <v>56660000000000</v>
      </c>
      <c r="ABV455">
        <v>714000000</v>
      </c>
      <c r="ACD455">
        <v>-8431000000</v>
      </c>
      <c r="ADQ455">
        <v>3564000000</v>
      </c>
      <c r="ADR455">
        <v>177000000</v>
      </c>
      <c r="ADS455">
        <v>1400000000</v>
      </c>
      <c r="ADV455">
        <v>30000000</v>
      </c>
      <c r="ADW455">
        <v>1100000000</v>
      </c>
      <c r="AFJ455">
        <v>-156000000</v>
      </c>
      <c r="AFN455">
        <v>855000000</v>
      </c>
      <c r="AFO455">
        <v>1544000000</v>
      </c>
      <c r="AFP455">
        <v>-906000000</v>
      </c>
      <c r="AFQ455">
        <v>108000000</v>
      </c>
      <c r="AFS455">
        <v>-444000000</v>
      </c>
      <c r="AFT455">
        <v>-1814000000</v>
      </c>
      <c r="AFV455">
        <v>1493600000000</v>
      </c>
      <c r="AFW455">
        <v>1188100000000</v>
      </c>
      <c r="AGG455">
        <v>0</v>
      </c>
      <c r="AGH455">
        <v>1264000000</v>
      </c>
      <c r="AGK455">
        <v>400832000000</v>
      </c>
      <c r="AGN455">
        <v>392763000000</v>
      </c>
      <c r="AIM455">
        <v>6700000000</v>
      </c>
      <c r="AIQ455">
        <v>22991000000</v>
      </c>
      <c r="AIW455">
        <v>23285000000</v>
      </c>
      <c r="AIY455">
        <v>-294000000</v>
      </c>
      <c r="AJE455">
        <v>1266730000000</v>
      </c>
      <c r="AJK455">
        <v>1297709000000</v>
      </c>
      <c r="AJN455">
        <v>920000000</v>
      </c>
      <c r="AJO455">
        <v>5107000000</v>
      </c>
      <c r="AJP455">
        <v>4187000000</v>
      </c>
      <c r="AJQ455">
        <v>1273047000000</v>
      </c>
      <c r="AJT455">
        <v>4758000000</v>
      </c>
      <c r="AKC455">
        <v>710000000</v>
      </c>
      <c r="AKE455">
        <v>1717000000</v>
      </c>
      <c r="AKJ455">
        <v>28502000000</v>
      </c>
      <c r="AKV455">
        <v>6317000000</v>
      </c>
      <c r="ANE455">
        <v>1900000000</v>
      </c>
      <c r="ANW455">
        <v>376000000</v>
      </c>
      <c r="AOH455">
        <v>60000000</v>
      </c>
      <c r="AOO455">
        <v>33000000</v>
      </c>
      <c r="AOX455">
        <v>52620000000</v>
      </c>
      <c r="AOY455">
        <v>29000000</v>
      </c>
      <c r="APD455">
        <v>0</v>
      </c>
      <c r="APG455">
        <v>-43000000</v>
      </c>
      <c r="API455">
        <v>-5000000</v>
      </c>
      <c r="APU455">
        <v>-1285000000</v>
      </c>
      <c r="APV455">
        <v>-1300000000</v>
      </c>
      <c r="AQA455">
        <v>183000000</v>
      </c>
      <c r="AQB455">
        <v>29126000000</v>
      </c>
      <c r="AQP455">
        <v>31852000000</v>
      </c>
      <c r="AQQ455">
        <v>135021000000</v>
      </c>
      <c r="AQR455">
        <v>65366000000</v>
      </c>
      <c r="AQS455">
        <v>62564000000</v>
      </c>
      <c r="AQZ455">
        <v>294803000000</v>
      </c>
      <c r="ASS455">
        <v>40728000000</v>
      </c>
      <c r="ATM455">
        <v>9160000000</v>
      </c>
      <c r="AUQ455">
        <v>7610000000</v>
      </c>
      <c r="AUZ455">
        <v>-1589000000</v>
      </c>
      <c r="AVE455">
        <v>-7212000000</v>
      </c>
      <c r="AVK455">
        <v>184307000000</v>
      </c>
      <c r="AVN455">
        <v>191119000000</v>
      </c>
      <c r="AWC455">
        <v>-5463000000</v>
      </c>
      <c r="AWI455">
        <v>53225000000</v>
      </c>
      <c r="AWM455">
        <v>1200000000</v>
      </c>
      <c r="AXA455">
        <v>45772000000</v>
      </c>
      <c r="AXI455">
        <v>1291737000000</v>
      </c>
      <c r="AXJ455">
        <v>446115000000</v>
      </c>
      <c r="AXK455">
        <v>503554000000</v>
      </c>
      <c r="AYA455">
        <v>716000000</v>
      </c>
      <c r="AYD455">
        <v>24655000000</v>
      </c>
      <c r="AYG455">
        <v>9077000000</v>
      </c>
      <c r="AYM455">
        <v>9398000000</v>
      </c>
      <c r="AYN455">
        <v>50123000000</v>
      </c>
      <c r="AYT455">
        <v>1037000000</v>
      </c>
      <c r="AYV455">
        <v>5240000000</v>
      </c>
      <c r="AYZ455">
        <v>12445000000</v>
      </c>
      <c r="AZA455">
        <v>40892000000</v>
      </c>
      <c r="AZB455">
        <v>45828000000</v>
      </c>
      <c r="AZD455">
        <v>9036000000</v>
      </c>
      <c r="AZE455">
        <v>95951000000</v>
      </c>
      <c r="AZF455">
        <v>4150000000</v>
      </c>
      <c r="AZI455">
        <v>625000000</v>
      </c>
      <c r="AZJ455">
        <v>9995000000</v>
      </c>
      <c r="AZM455">
        <v>48526000000</v>
      </c>
      <c r="AZY455">
        <v>4258000000</v>
      </c>
      <c r="BAC455">
        <v>10620000000</v>
      </c>
      <c r="BAF455">
        <v>68000000</v>
      </c>
      <c r="BAO455">
        <v>26071000000</v>
      </c>
      <c r="BAT455">
        <v>1100000000</v>
      </c>
      <c r="BCP455">
        <v>3802451000000</v>
      </c>
      <c r="BCQ455">
        <v>4143003000000</v>
      </c>
      <c r="BDH455">
        <v>245000000</v>
      </c>
      <c r="BFA455">
        <v>38250000000</v>
      </c>
      <c r="BFD455">
        <v>9403000000</v>
      </c>
      <c r="BFN455">
        <v>394028000000</v>
      </c>
      <c r="BHL455">
        <v>2381000000</v>
      </c>
      <c r="BIF455">
        <v>168406000000</v>
      </c>
      <c r="BIH455">
        <v>-137618000000</v>
      </c>
      <c r="BIJ455">
        <v>-115689000000</v>
      </c>
      <c r="BIO455">
        <v>31568000000</v>
      </c>
      <c r="BIR455">
        <v>30661000000</v>
      </c>
      <c r="BIS455">
        <v>30661000000</v>
      </c>
      <c r="BJD455">
        <v>1000000000</v>
      </c>
      <c r="BJN455">
        <v>632316000000</v>
      </c>
      <c r="BJO455">
        <v>26362000000</v>
      </c>
      <c r="BJQ455">
        <v>46470000000</v>
      </c>
      <c r="BJS455">
        <v>46306000000</v>
      </c>
      <c r="BJT455">
        <v>10277000000</v>
      </c>
      <c r="BKB455">
        <v>2459000000</v>
      </c>
      <c r="BKH455">
        <v>2068000000</v>
      </c>
      <c r="BKI455">
        <v>0</v>
      </c>
      <c r="BKJ455">
        <v>94000000</v>
      </c>
      <c r="BKP455">
        <v>1361000000</v>
      </c>
      <c r="BKR455">
        <v>8739000000</v>
      </c>
      <c r="BKT455">
        <v>8358000000</v>
      </c>
      <c r="BLM455">
        <v>874000000</v>
      </c>
      <c r="BLW455">
        <v>167971000000</v>
      </c>
      <c r="BMJ455">
        <v>249000000</v>
      </c>
      <c r="BMQ455">
        <v>-23000000</v>
      </c>
      <c r="BNB455">
        <v>-360000000</v>
      </c>
      <c r="BNR455">
        <v>-598000000</v>
      </c>
      <c r="BNT455">
        <v>-911000000</v>
      </c>
      <c r="BOJ455">
        <v>-13000000</v>
      </c>
      <c r="BOL455">
        <v>-16000000</v>
      </c>
      <c r="BOT455">
        <v>117000000</v>
      </c>
      <c r="BPL455">
        <v>-895000000</v>
      </c>
      <c r="BQL455">
        <v>297000000</v>
      </c>
      <c r="BRJ455">
        <v>-1460000000</v>
      </c>
      <c r="BRL455">
        <v>5421000000</v>
      </c>
      <c r="BRN455">
        <v>4136000000</v>
      </c>
      <c r="BSX455">
        <v>193000000</v>
      </c>
      <c r="BTE455">
        <v>105772000000</v>
      </c>
      <c r="BTQ455">
        <v>687000000</v>
      </c>
      <c r="BTV455">
        <v>8168000000</v>
      </c>
      <c r="BUA455">
        <v>6000000000</v>
      </c>
      <c r="BUG455">
        <v>7270000000</v>
      </c>
      <c r="BUO455">
        <v>146232000000</v>
      </c>
      <c r="BUS455">
        <v>2362000000</v>
      </c>
      <c r="BUX455">
        <v>1034000000</v>
      </c>
      <c r="BVP455">
        <v>603000000</v>
      </c>
      <c r="BWO455">
        <v>23900000000</v>
      </c>
      <c r="BWP455">
        <v>24100000000</v>
      </c>
      <c r="BXK455">
        <v>23000000</v>
      </c>
      <c r="BXL455">
        <v>13604000000</v>
      </c>
      <c r="BXZ455">
        <v>54103000000</v>
      </c>
      <c r="BYB455">
        <v>2500000000</v>
      </c>
      <c r="BYL455">
        <v>16742000000</v>
      </c>
      <c r="BYM455">
        <v>46800000000</v>
      </c>
      <c r="BYP455">
        <v>-116562000000</v>
      </c>
      <c r="BYS455">
        <v>-1076000000</v>
      </c>
      <c r="BZM455">
        <v>61211000000</v>
      </c>
      <c r="BZR455">
        <v>29074000000</v>
      </c>
      <c r="CAN455">
        <v>2304000000</v>
      </c>
      <c r="CAQ455">
        <v>5270000000</v>
      </c>
      <c r="CBD455">
        <v>4936000000</v>
      </c>
      <c r="CCN455">
        <v>46710000000</v>
      </c>
      <c r="CDB455">
        <v>23400000000</v>
      </c>
      <c r="CDN455">
        <v>356924000000</v>
      </c>
      <c r="CDW455">
        <v>92134000000</v>
      </c>
      <c r="CFI455">
        <v>199062000000</v>
      </c>
      <c r="CFN455">
        <v>145011000000</v>
      </c>
      <c r="CFP455">
        <v>246052000000</v>
      </c>
      <c r="CFQ455">
        <v>46990000000</v>
      </c>
      <c r="CFS455">
        <v>48500000000</v>
      </c>
      <c r="CFU455">
        <v>54051000000</v>
      </c>
      <c r="CFZ455">
        <v>9400000000</v>
      </c>
      <c r="CGC455">
        <v>46990000000</v>
      </c>
      <c r="CGF455">
        <v>9359000000</v>
      </c>
      <c r="CGH455">
        <v>56390000000</v>
      </c>
      <c r="CGL455">
        <v>41000000</v>
      </c>
      <c r="CGO455">
        <v>392273000000</v>
      </c>
      <c r="CGT455">
        <v>380530000000</v>
      </c>
      <c r="CGV455">
        <v>640309000000</v>
      </c>
      <c r="CGW455">
        <v>248036000000</v>
      </c>
      <c r="CGY455">
        <v>7200000000</v>
      </c>
      <c r="CGZ455">
        <v>11743000000</v>
      </c>
      <c r="CHC455">
        <v>22500000000</v>
      </c>
      <c r="CHF455">
        <v>395959000000</v>
      </c>
      <c r="CHH455">
        <v>248036000000</v>
      </c>
      <c r="CHK455">
        <v>348145000000</v>
      </c>
      <c r="CHM455">
        <v>643995000000</v>
      </c>
      <c r="CHN455">
        <v>46200000000</v>
      </c>
      <c r="CHO455">
        <v>47814000000</v>
      </c>
      <c r="CIE455">
        <v>204000000</v>
      </c>
      <c r="CIG455">
        <v>397000000</v>
      </c>
      <c r="CIP455">
        <v>8847000000</v>
      </c>
      <c r="CIQ455">
        <v>397000000</v>
      </c>
      <c r="CIY455">
        <v>1882000000</v>
      </c>
      <c r="CJM455">
        <v>47308000000</v>
      </c>
      <c r="CKR455">
        <v>340552000000</v>
      </c>
      <c r="CML455">
        <v>271000000</v>
      </c>
      <c r="CMN455">
        <v>321889000000</v>
      </c>
      <c r="CMP455">
        <v>1136000000</v>
      </c>
      <c r="CMQ455">
        <v>148000000</v>
      </c>
      <c r="CMR455">
        <v>280000000</v>
      </c>
      <c r="CMS455">
        <v>865000000</v>
      </c>
      <c r="CMY455">
        <v>324589000000</v>
      </c>
      <c r="CNC455">
        <v>250371000000</v>
      </c>
      <c r="CND455">
        <v>13581000000</v>
      </c>
      <c r="CNE455">
        <v>240836000000</v>
      </c>
      <c r="CNV455">
        <v>417000000</v>
      </c>
      <c r="COB455">
        <v>123367000000</v>
      </c>
      <c r="COK455">
        <v>2881000000</v>
      </c>
    </row>
    <row r="456" spans="1:1009 1029:2046 2050:2473" x14ac:dyDescent="0.45">
      <c r="A456" t="s">
        <v>2485</v>
      </c>
      <c r="B456" s="3" t="str">
        <f>VLOOKUP(A456,Lookup!A:B,2,FALSE)</f>
        <v>JPMorgan Chase &amp; Co</v>
      </c>
      <c r="C456" s="2">
        <v>45565</v>
      </c>
      <c r="E456">
        <v>314356000000</v>
      </c>
      <c r="V456">
        <v>-6784000000</v>
      </c>
      <c r="Z456">
        <v>90638000000</v>
      </c>
      <c r="AP456">
        <v>4067000000</v>
      </c>
      <c r="BI456">
        <v>31778000000</v>
      </c>
      <c r="BJ456">
        <v>3157000000</v>
      </c>
      <c r="CB456">
        <v>4210048000000</v>
      </c>
      <c r="CP456">
        <v>2714000000</v>
      </c>
      <c r="CQ456">
        <v>3417000000</v>
      </c>
      <c r="DS456">
        <v>19870000000</v>
      </c>
      <c r="DT456">
        <v>19817000000</v>
      </c>
      <c r="DU456">
        <v>119457000000</v>
      </c>
      <c r="DV456">
        <v>118219000000</v>
      </c>
      <c r="DW456">
        <v>53298000000</v>
      </c>
      <c r="DX456">
        <v>53357000000</v>
      </c>
      <c r="DY456">
        <v>141984000000</v>
      </c>
      <c r="DZ456">
        <v>143155000000</v>
      </c>
      <c r="EB456">
        <v>334609000000</v>
      </c>
      <c r="EY456">
        <v>25694000000</v>
      </c>
      <c r="EZ456">
        <v>2336000000</v>
      </c>
      <c r="FG456">
        <v>615000000</v>
      </c>
      <c r="FL456">
        <v>394000000</v>
      </c>
      <c r="FO456">
        <v>0</v>
      </c>
      <c r="HP456">
        <v>22896000000</v>
      </c>
      <c r="HT456">
        <v>434260000000</v>
      </c>
      <c r="HV456">
        <v>-189891000000</v>
      </c>
      <c r="IB456">
        <v>-1200000000</v>
      </c>
      <c r="JJ456">
        <v>133000000</v>
      </c>
      <c r="JK456">
        <v>628000000</v>
      </c>
      <c r="JN456">
        <v>15871000000</v>
      </c>
      <c r="JV456">
        <v>4105000000</v>
      </c>
      <c r="JZ456">
        <v>7315000000</v>
      </c>
      <c r="KB456">
        <v>48125000000</v>
      </c>
      <c r="KH456">
        <v>257418000000</v>
      </c>
      <c r="LD456">
        <v>1190000000</v>
      </c>
      <c r="LK456">
        <v>733051000000</v>
      </c>
      <c r="MP456">
        <v>0</v>
      </c>
      <c r="MZ456">
        <v>52000000</v>
      </c>
      <c r="NA456">
        <v>335251000000</v>
      </c>
      <c r="ND456">
        <v>175000000</v>
      </c>
      <c r="NE456">
        <v>635205000000</v>
      </c>
      <c r="NG456">
        <v>2991000000</v>
      </c>
      <c r="NH456">
        <v>24007000000</v>
      </c>
      <c r="NI456">
        <v>614189000000</v>
      </c>
      <c r="NL456">
        <v>9965000000</v>
      </c>
      <c r="NM456">
        <v>617000000</v>
      </c>
      <c r="NN456">
        <v>9229000000</v>
      </c>
      <c r="NO456">
        <v>62000000</v>
      </c>
      <c r="NP456">
        <v>334548000000</v>
      </c>
      <c r="OA456">
        <v>535000000</v>
      </c>
      <c r="OB456">
        <v>-929000000</v>
      </c>
      <c r="OD456">
        <v>1464000000</v>
      </c>
      <c r="OH456">
        <v>19194000000</v>
      </c>
      <c r="OI456">
        <v>679000000</v>
      </c>
      <c r="OM456">
        <v>0</v>
      </c>
      <c r="OO456">
        <v>123000000</v>
      </c>
      <c r="PF456">
        <v>47000000</v>
      </c>
      <c r="PI456">
        <v>299954000000</v>
      </c>
      <c r="PL456">
        <v>300077000000</v>
      </c>
      <c r="PO456">
        <v>2400000000</v>
      </c>
      <c r="QM456">
        <v>-243000000</v>
      </c>
      <c r="VN456">
        <v>23200000000</v>
      </c>
      <c r="VT456">
        <v>-342000000</v>
      </c>
      <c r="WP456">
        <v>1292000000</v>
      </c>
      <c r="WW456">
        <v>2430772000000</v>
      </c>
      <c r="WX456">
        <v>1937823000000</v>
      </c>
      <c r="WZ456">
        <v>492949000000</v>
      </c>
      <c r="XI456">
        <v>5973000000</v>
      </c>
      <c r="XN456">
        <v>45832000000</v>
      </c>
      <c r="XO456">
        <v>44700000000</v>
      </c>
      <c r="XQ456">
        <v>633736000000</v>
      </c>
      <c r="XS456">
        <v>581175000000</v>
      </c>
      <c r="XW456">
        <v>6729000000</v>
      </c>
      <c r="YJ456">
        <v>52561000000</v>
      </c>
      <c r="YT456">
        <v>627007000000</v>
      </c>
      <c r="YW456">
        <v>625370000000</v>
      </c>
      <c r="ZH456">
        <v>38665000000</v>
      </c>
      <c r="ZI456">
        <v>30150000000</v>
      </c>
      <c r="ZJ456">
        <v>58800000000</v>
      </c>
      <c r="ZM456">
        <v>595220000000</v>
      </c>
      <c r="ZN456">
        <v>633885000000</v>
      </c>
      <c r="ZR456">
        <v>8515000000</v>
      </c>
      <c r="AAG456">
        <v>15954000000</v>
      </c>
      <c r="AAH456">
        <v>60636000000000</v>
      </c>
      <c r="ABV456">
        <v>1000000000</v>
      </c>
      <c r="ACD456">
        <v>1750000000</v>
      </c>
      <c r="ADQ456">
        <v>3660000000</v>
      </c>
      <c r="ADR456">
        <v>248000000</v>
      </c>
      <c r="ADS456">
        <v>1500000000</v>
      </c>
      <c r="ADV456">
        <v>72000000</v>
      </c>
      <c r="ADW456">
        <v>1100000000</v>
      </c>
      <c r="AFJ456">
        <v>851000000</v>
      </c>
      <c r="AFN456">
        <v>1120000000</v>
      </c>
      <c r="AFO456">
        <v>2543000000</v>
      </c>
      <c r="AFP456">
        <v>-1186000000</v>
      </c>
      <c r="AFQ456">
        <v>-248000000</v>
      </c>
      <c r="AFS456">
        <v>-463000000</v>
      </c>
      <c r="AFT456">
        <v>-1412000000</v>
      </c>
      <c r="AFV456">
        <v>1664300000000</v>
      </c>
      <c r="AFW456">
        <v>1274200000000</v>
      </c>
      <c r="AGG456">
        <v>0</v>
      </c>
      <c r="AGH456">
        <v>1576000000</v>
      </c>
      <c r="AGK456">
        <v>389337000000</v>
      </c>
      <c r="AGN456">
        <v>390821000000</v>
      </c>
      <c r="AIM456">
        <v>6700000000</v>
      </c>
      <c r="AIQ456">
        <v>23949000000</v>
      </c>
      <c r="AIW456">
        <v>24206000000</v>
      </c>
      <c r="AIY456">
        <v>-257000000</v>
      </c>
      <c r="AJE456">
        <v>1279076000000</v>
      </c>
      <c r="AJK456">
        <v>1316062000000</v>
      </c>
      <c r="AJN456">
        <v>1400000000</v>
      </c>
      <c r="AJO456">
        <v>7674000000</v>
      </c>
      <c r="AJP456">
        <v>6274000000</v>
      </c>
      <c r="AJQ456">
        <v>1285370000000</v>
      </c>
      <c r="AJT456">
        <v>7798000000</v>
      </c>
      <c r="AKC456">
        <v>1558000000</v>
      </c>
      <c r="AKE456">
        <v>2178000000</v>
      </c>
      <c r="AKJ456">
        <v>41464000000</v>
      </c>
      <c r="AKV456">
        <v>6294000000</v>
      </c>
      <c r="ANE456">
        <v>1800000000</v>
      </c>
      <c r="ANW456">
        <v>761000000</v>
      </c>
      <c r="AOH456">
        <v>125000000</v>
      </c>
      <c r="AOO456">
        <v>80000000</v>
      </c>
      <c r="AOX456">
        <v>52711000000</v>
      </c>
      <c r="AOY456">
        <v>29000000</v>
      </c>
      <c r="APD456">
        <v>0</v>
      </c>
      <c r="APG456">
        <v>48000000</v>
      </c>
      <c r="API456">
        <v>0</v>
      </c>
      <c r="APU456">
        <v>694000000</v>
      </c>
      <c r="APV456">
        <v>694000000</v>
      </c>
      <c r="AQA456">
        <v>277000000</v>
      </c>
      <c r="AQB456">
        <v>20590000000</v>
      </c>
      <c r="AQP456">
        <v>18652000000</v>
      </c>
      <c r="AQQ456">
        <v>131011000000</v>
      </c>
      <c r="AQR456">
        <v>69149000000</v>
      </c>
      <c r="AQS456">
        <v>60829000000</v>
      </c>
      <c r="AQZ456">
        <v>279641000000</v>
      </c>
      <c r="ASS456">
        <v>57706000000</v>
      </c>
      <c r="ATM456">
        <v>13240000000</v>
      </c>
      <c r="AUQ456">
        <v>8870000000</v>
      </c>
      <c r="AUZ456">
        <v>51688000000</v>
      </c>
      <c r="AVE456">
        <v>22266000000</v>
      </c>
      <c r="AVK456">
        <v>172755000000</v>
      </c>
      <c r="AVN456">
        <v>237756000000</v>
      </c>
      <c r="AWC456">
        <v>1470000000</v>
      </c>
      <c r="AWI456">
        <v>53495000000</v>
      </c>
      <c r="AWM456">
        <v>1200000000</v>
      </c>
      <c r="AXA456">
        <v>69281000000</v>
      </c>
      <c r="AXI456">
        <v>1326489000000</v>
      </c>
      <c r="AXJ456">
        <v>461342000000</v>
      </c>
      <c r="AXK456">
        <v>411364000000</v>
      </c>
      <c r="AYA456">
        <v>1068000000</v>
      </c>
      <c r="AYD456">
        <v>37569000000</v>
      </c>
      <c r="AYG456">
        <v>14810000000</v>
      </c>
      <c r="AYM456">
        <v>14236000000</v>
      </c>
      <c r="AYN456">
        <v>77134000000</v>
      </c>
      <c r="AYT456">
        <v>1579000000</v>
      </c>
      <c r="AYV456">
        <v>7872000000</v>
      </c>
      <c r="AYZ456">
        <v>17811000000</v>
      </c>
      <c r="AZA456">
        <v>61186000000</v>
      </c>
      <c r="AZB456">
        <v>69233000000</v>
      </c>
      <c r="AZD456">
        <v>14262000000</v>
      </c>
      <c r="AZE456">
        <v>146367000000</v>
      </c>
      <c r="AZF456">
        <v>6227000000</v>
      </c>
      <c r="AZI456">
        <v>923000000</v>
      </c>
      <c r="AZJ456">
        <v>15844000000</v>
      </c>
      <c r="AZM456">
        <v>74794000000</v>
      </c>
      <c r="AZY456">
        <v>6489000000</v>
      </c>
      <c r="BAC456">
        <v>16767000000</v>
      </c>
      <c r="BAF456">
        <v>96000000</v>
      </c>
      <c r="BAO456">
        <v>38888000000</v>
      </c>
      <c r="BAT456">
        <v>1700000000</v>
      </c>
      <c r="BCP456">
        <v>3864212000000</v>
      </c>
      <c r="BCQ456">
        <v>4210048000000</v>
      </c>
      <c r="BDH456">
        <v>504000000</v>
      </c>
      <c r="BFA456">
        <v>42137000000</v>
      </c>
      <c r="BFD456">
        <v>12504000000</v>
      </c>
      <c r="BFN456">
        <v>410157000000</v>
      </c>
      <c r="BHL456">
        <v>3639000000</v>
      </c>
      <c r="BIF456">
        <v>179152000000</v>
      </c>
      <c r="BIH456">
        <v>-181023000000</v>
      </c>
      <c r="BIJ456">
        <v>-189770000000</v>
      </c>
      <c r="BIO456">
        <v>44466000000</v>
      </c>
      <c r="BIR456">
        <v>43199000000</v>
      </c>
      <c r="BIS456">
        <v>43199000000</v>
      </c>
      <c r="BJD456">
        <v>1000000000</v>
      </c>
      <c r="BJN456">
        <v>611334000000</v>
      </c>
      <c r="BJO456">
        <v>31607000000</v>
      </c>
      <c r="BJQ456">
        <v>69035000000</v>
      </c>
      <c r="BJS456">
        <v>65555000000</v>
      </c>
      <c r="BJT456">
        <v>11237000000</v>
      </c>
      <c r="BKB456">
        <v>3717000000</v>
      </c>
      <c r="BKH456">
        <v>2142000000</v>
      </c>
      <c r="BKI456">
        <v>0</v>
      </c>
      <c r="BKJ456">
        <v>168000000</v>
      </c>
      <c r="BKP456">
        <v>2067000000</v>
      </c>
      <c r="BKR456">
        <v>8841000000</v>
      </c>
      <c r="BKT456">
        <v>8430000000</v>
      </c>
      <c r="BLM456">
        <v>1268000000</v>
      </c>
      <c r="BLW456">
        <v>175935000000</v>
      </c>
      <c r="BMJ456">
        <v>2546000000</v>
      </c>
      <c r="BMQ456">
        <v>5000000</v>
      </c>
      <c r="BNB456">
        <v>29000000</v>
      </c>
      <c r="BNR456">
        <v>4783000000</v>
      </c>
      <c r="BNT456">
        <v>1354000000</v>
      </c>
      <c r="BOJ456">
        <v>-33000000</v>
      </c>
      <c r="BOL456">
        <v>-43000000</v>
      </c>
      <c r="BOT456">
        <v>-232000000</v>
      </c>
      <c r="BPL456">
        <v>3659000000</v>
      </c>
      <c r="BQL456">
        <v>1124000000</v>
      </c>
      <c r="BRJ456">
        <v>-1716000000</v>
      </c>
      <c r="BRL456">
        <v>7426000000</v>
      </c>
      <c r="BRN456">
        <v>6161000000</v>
      </c>
      <c r="BSX456">
        <v>267000000</v>
      </c>
      <c r="BTE456">
        <v>160573000000</v>
      </c>
      <c r="BTQ456">
        <v>-1209000000</v>
      </c>
      <c r="BTV456">
        <v>14529000000</v>
      </c>
      <c r="BUA456">
        <v>8250000000</v>
      </c>
      <c r="BUG456">
        <v>10925000000</v>
      </c>
      <c r="BUO456">
        <v>233063000000</v>
      </c>
      <c r="BUS456">
        <v>2362000000</v>
      </c>
      <c r="BUX456">
        <v>2358000000</v>
      </c>
      <c r="BVP456">
        <v>950000000</v>
      </c>
      <c r="BWO456">
        <v>21650000000</v>
      </c>
      <c r="BWP456">
        <v>21800000000</v>
      </c>
      <c r="BXK456">
        <v>21000000</v>
      </c>
      <c r="BXL456">
        <v>19592000000</v>
      </c>
      <c r="BXZ456">
        <v>78949000000</v>
      </c>
      <c r="BYB456">
        <v>2500000000</v>
      </c>
      <c r="BYL456">
        <v>22409000000</v>
      </c>
      <c r="BYM456">
        <v>72354000000</v>
      </c>
      <c r="BYP456">
        <v>-114402000000</v>
      </c>
      <c r="BYS456">
        <v>-1586000000</v>
      </c>
      <c r="BZM456">
        <v>84394000000</v>
      </c>
      <c r="BZR456">
        <v>43793000000</v>
      </c>
      <c r="CAN456">
        <v>5355000000</v>
      </c>
      <c r="CAQ456">
        <v>8050000000</v>
      </c>
      <c r="CBD456">
        <v>8047000000</v>
      </c>
      <c r="CCN456">
        <v>67380000000</v>
      </c>
      <c r="CDB456">
        <v>25100000000</v>
      </c>
      <c r="CDN456">
        <v>365966000000</v>
      </c>
      <c r="CDW456">
        <v>134788000000</v>
      </c>
      <c r="CFI456">
        <v>252434000000</v>
      </c>
      <c r="CFN456">
        <v>191878000000</v>
      </c>
      <c r="CFP456">
        <v>305198000000</v>
      </c>
      <c r="CFQ456">
        <v>52764000000</v>
      </c>
      <c r="CFS456">
        <v>53300000000</v>
      </c>
      <c r="CFU456">
        <v>60556000000</v>
      </c>
      <c r="CFZ456">
        <v>10345000000</v>
      </c>
      <c r="CGC456">
        <v>52764000000</v>
      </c>
      <c r="CGF456">
        <v>10230000000</v>
      </c>
      <c r="CGH456">
        <v>63109000000</v>
      </c>
      <c r="CGL456">
        <v>115000000</v>
      </c>
      <c r="CGO456">
        <v>390821000000</v>
      </c>
      <c r="CGT456">
        <v>376898000000</v>
      </c>
      <c r="CGV456">
        <v>695230000000</v>
      </c>
      <c r="CGW456">
        <v>304409000000</v>
      </c>
      <c r="CGY456">
        <v>10800000000</v>
      </c>
      <c r="CGZ456">
        <v>13923000000</v>
      </c>
      <c r="CHC456">
        <v>20900000000</v>
      </c>
      <c r="CHF456">
        <v>384140000000</v>
      </c>
      <c r="CHH456">
        <v>304409000000</v>
      </c>
      <c r="CHK456">
        <v>339430000000</v>
      </c>
      <c r="CHM456">
        <v>688549000000</v>
      </c>
      <c r="CHN456">
        <v>43900000000</v>
      </c>
      <c r="CHO456">
        <v>44710000000</v>
      </c>
      <c r="CIE456">
        <v>216000000</v>
      </c>
      <c r="CIG456">
        <v>420000000</v>
      </c>
      <c r="CIP456">
        <v>8753000000</v>
      </c>
      <c r="CIQ456">
        <v>216000000</v>
      </c>
      <c r="CIY456">
        <v>2731000000</v>
      </c>
      <c r="CJM456">
        <v>50638000000</v>
      </c>
      <c r="CKR456">
        <v>345836000000</v>
      </c>
      <c r="CML456">
        <v>273000000</v>
      </c>
      <c r="CMN456">
        <v>329808000000</v>
      </c>
      <c r="CMP456">
        <v>1223000000</v>
      </c>
      <c r="CMQ456">
        <v>139000000</v>
      </c>
      <c r="CMR456">
        <v>455000000</v>
      </c>
      <c r="CMS456">
        <v>804000000</v>
      </c>
      <c r="CMY456">
        <v>332702000000</v>
      </c>
      <c r="CNC456">
        <v>254587000000</v>
      </c>
      <c r="CND456">
        <v>19571000000</v>
      </c>
      <c r="CNE456">
        <v>243258000000</v>
      </c>
      <c r="CNV456">
        <v>617000000</v>
      </c>
      <c r="COB456">
        <v>129739000000</v>
      </c>
      <c r="COK456">
        <v>4265000000</v>
      </c>
    </row>
    <row r="457" spans="1:1009 1029:2046 2050:2473" x14ac:dyDescent="0.45">
      <c r="A457" t="s">
        <v>2485</v>
      </c>
      <c r="B457" s="3" t="str">
        <f>VLOOKUP(A457,Lookup!A:B,2,FALSE)</f>
        <v>JPMorgan Chase &amp; Co</v>
      </c>
      <c r="C457" s="2">
        <v>45657</v>
      </c>
      <c r="E457">
        <v>280672000000</v>
      </c>
      <c r="G457">
        <v>127519000000</v>
      </c>
      <c r="V457">
        <v>-12456000000</v>
      </c>
      <c r="Z457">
        <v>90911000000</v>
      </c>
      <c r="AP457">
        <v>6379000000</v>
      </c>
      <c r="BI457">
        <v>31978000000</v>
      </c>
      <c r="BJ457">
        <v>5018000000</v>
      </c>
      <c r="BL457">
        <v>339000000</v>
      </c>
      <c r="CB457">
        <v>4002814000000</v>
      </c>
      <c r="CP457">
        <v>1115000000</v>
      </c>
      <c r="CQ457">
        <v>5308000000</v>
      </c>
      <c r="DS457">
        <v>34258000000</v>
      </c>
      <c r="DT457">
        <v>34248000000</v>
      </c>
      <c r="DU457">
        <v>135214000000</v>
      </c>
      <c r="DV457">
        <v>130242000000</v>
      </c>
      <c r="DW457">
        <v>52041000000</v>
      </c>
      <c r="DX457">
        <v>51776000000</v>
      </c>
      <c r="DY457">
        <v>190734000000</v>
      </c>
      <c r="DZ457">
        <v>190586000000</v>
      </c>
      <c r="EB457">
        <v>412247000000</v>
      </c>
      <c r="EY457">
        <v>27323000000</v>
      </c>
      <c r="EZ457">
        <v>3119000000</v>
      </c>
      <c r="FG457">
        <v>777000000</v>
      </c>
      <c r="FH457">
        <v>103000000</v>
      </c>
      <c r="FL457">
        <v>488000000</v>
      </c>
      <c r="FO457">
        <v>0</v>
      </c>
      <c r="HP457">
        <v>23372000000</v>
      </c>
      <c r="HT457">
        <v>469317000000</v>
      </c>
      <c r="HV457">
        <v>-154834000000</v>
      </c>
      <c r="IB457">
        <v>-1600000000</v>
      </c>
      <c r="JJ457">
        <v>827000000</v>
      </c>
      <c r="JK457">
        <v>177000000</v>
      </c>
      <c r="JN457">
        <v>15204000000</v>
      </c>
      <c r="JV457">
        <v>4105000000</v>
      </c>
      <c r="JZ457">
        <v>9831000000</v>
      </c>
      <c r="KB457">
        <v>56458000000</v>
      </c>
      <c r="KH457">
        <v>266202000000</v>
      </c>
      <c r="KR457">
        <v>14400000000</v>
      </c>
      <c r="LD457">
        <v>1606000000</v>
      </c>
      <c r="LK457">
        <v>561097000000</v>
      </c>
      <c r="LS457">
        <v>7091000000</v>
      </c>
      <c r="LT457">
        <v>4753000000</v>
      </c>
      <c r="LU457">
        <v>14606000000</v>
      </c>
      <c r="LV457">
        <v>2762000000</v>
      </c>
      <c r="MP457">
        <v>0</v>
      </c>
      <c r="MZ457">
        <v>49000000</v>
      </c>
      <c r="NA457">
        <v>411045000000</v>
      </c>
      <c r="ND457">
        <v>152000000</v>
      </c>
      <c r="NE457">
        <v>685513000000</v>
      </c>
      <c r="NG457">
        <v>1267000000</v>
      </c>
      <c r="NH457">
        <v>32028000000</v>
      </c>
      <c r="NI457">
        <v>654752000000</v>
      </c>
      <c r="NL457">
        <v>9340000000</v>
      </c>
      <c r="NM457">
        <v>689000000</v>
      </c>
      <c r="NN457">
        <v>26764000000</v>
      </c>
      <c r="NO457">
        <v>482000000</v>
      </c>
      <c r="NP457">
        <v>406852000000</v>
      </c>
      <c r="OA457">
        <v>593000000</v>
      </c>
      <c r="OB457">
        <v>-1021000000</v>
      </c>
      <c r="OD457">
        <v>1614000000</v>
      </c>
      <c r="OH457">
        <v>36104000000</v>
      </c>
      <c r="OI457">
        <v>1171000000</v>
      </c>
      <c r="OM457">
        <v>0</v>
      </c>
      <c r="OO457">
        <v>103000000</v>
      </c>
      <c r="PF457">
        <v>24000000</v>
      </c>
      <c r="PI457">
        <v>274468000000</v>
      </c>
      <c r="PL457">
        <v>274571000000</v>
      </c>
      <c r="PO457">
        <v>4700000000</v>
      </c>
      <c r="QI457">
        <v>1771000000</v>
      </c>
      <c r="QK457">
        <v>72000000</v>
      </c>
      <c r="QM457">
        <v>2004000000</v>
      </c>
      <c r="QN457">
        <v>5425000000</v>
      </c>
      <c r="QT457">
        <v>161000000</v>
      </c>
      <c r="RA457">
        <v>17849000000</v>
      </c>
      <c r="RE457">
        <v>12175000000</v>
      </c>
      <c r="RF457">
        <v>17600000000</v>
      </c>
      <c r="RQ457">
        <v>386000000</v>
      </c>
      <c r="RW457">
        <v>352000000</v>
      </c>
      <c r="RZ457">
        <v>1165000000</v>
      </c>
      <c r="SK457">
        <v>8881000000</v>
      </c>
      <c r="SM457">
        <v>6117000000</v>
      </c>
      <c r="SU457">
        <v>249000000</v>
      </c>
      <c r="TJ457">
        <v>2249000000</v>
      </c>
      <c r="TK457">
        <v>1912000000</v>
      </c>
      <c r="TL457">
        <v>1264000000</v>
      </c>
      <c r="TO457">
        <v>0</v>
      </c>
      <c r="TX457">
        <v>1649000000</v>
      </c>
      <c r="UD457">
        <v>415000000</v>
      </c>
      <c r="UO457">
        <v>14459000000</v>
      </c>
      <c r="VE457">
        <v>5229000000</v>
      </c>
      <c r="VF457">
        <v>1186000000</v>
      </c>
      <c r="VG457">
        <v>1093000000</v>
      </c>
      <c r="VH457">
        <v>1095000000</v>
      </c>
      <c r="VI457">
        <v>1134000000</v>
      </c>
      <c r="VJ457">
        <v>1155000000</v>
      </c>
      <c r="VN457">
        <v>22201000000</v>
      </c>
      <c r="VP457">
        <v>7742000000</v>
      </c>
      <c r="VT457">
        <v>-462000000</v>
      </c>
      <c r="WD457">
        <v>123000000</v>
      </c>
      <c r="WN457">
        <v>536000000</v>
      </c>
      <c r="WP457">
        <v>1733000000</v>
      </c>
      <c r="WW457">
        <v>2406032000000</v>
      </c>
      <c r="WX457">
        <v>1938414000000</v>
      </c>
      <c r="WZ457">
        <v>467618000000</v>
      </c>
      <c r="XI457">
        <v>7938000000</v>
      </c>
      <c r="XN457">
        <v>53989000000</v>
      </c>
      <c r="XO457">
        <v>51900000000</v>
      </c>
      <c r="XQ457">
        <v>665587000000</v>
      </c>
      <c r="XS457">
        <v>604620000000</v>
      </c>
      <c r="XW457">
        <v>6978000000</v>
      </c>
      <c r="YJ457">
        <v>60967000000</v>
      </c>
      <c r="YT457">
        <v>658609000000</v>
      </c>
      <c r="YW457">
        <v>645095000000</v>
      </c>
      <c r="ZH457">
        <v>39661000000</v>
      </c>
      <c r="ZI457">
        <v>31538000000</v>
      </c>
      <c r="ZJ457">
        <v>60800000000</v>
      </c>
      <c r="ZM457">
        <v>613557000000</v>
      </c>
      <c r="ZN457">
        <v>653218000000</v>
      </c>
      <c r="ZR457">
        <v>8123000000</v>
      </c>
      <c r="AAG457">
        <v>15371000000</v>
      </c>
      <c r="AAH457">
        <v>47723000000000</v>
      </c>
      <c r="ABV457">
        <v>1259000000</v>
      </c>
      <c r="ACD457">
        <v>-12866000000</v>
      </c>
      <c r="ACS457">
        <v>963000000</v>
      </c>
      <c r="ACV457">
        <v>1000000000</v>
      </c>
      <c r="ADQ457">
        <v>3737000000</v>
      </c>
      <c r="ADR457">
        <v>286000000</v>
      </c>
      <c r="ADS457">
        <v>1500000000</v>
      </c>
      <c r="ADV457">
        <v>89000000</v>
      </c>
      <c r="ADW457">
        <v>1100000000</v>
      </c>
      <c r="AFJ457">
        <v>611000000</v>
      </c>
      <c r="AFN457">
        <v>1499000000</v>
      </c>
      <c r="AFO457">
        <v>3455000000</v>
      </c>
      <c r="AFP457">
        <v>-292000000</v>
      </c>
      <c r="AFQ457">
        <v>-181000000</v>
      </c>
      <c r="AFS457">
        <v>-188000000</v>
      </c>
      <c r="AFT457">
        <v>-2981000000</v>
      </c>
      <c r="AFV457">
        <v>1544000000000</v>
      </c>
      <c r="AFW457">
        <v>1210700000000</v>
      </c>
      <c r="AGG457">
        <v>0</v>
      </c>
      <c r="AGH457">
        <v>1893000000</v>
      </c>
      <c r="AGK457">
        <v>296835000000</v>
      </c>
      <c r="AGN457">
        <v>295001000000</v>
      </c>
      <c r="AIM457">
        <v>6600000000</v>
      </c>
      <c r="AIN457">
        <v>84000000</v>
      </c>
      <c r="AIQ457">
        <v>24345000000</v>
      </c>
      <c r="AIW457">
        <v>24547000000</v>
      </c>
      <c r="AIY457">
        <v>-202000000</v>
      </c>
      <c r="AJE457">
        <v>1292873000000</v>
      </c>
      <c r="AJK457">
        <v>1323643000000</v>
      </c>
      <c r="AJN457">
        <v>1881000000</v>
      </c>
      <c r="AJO457">
        <v>10519000000</v>
      </c>
      <c r="AJP457">
        <v>8638000000</v>
      </c>
      <c r="AJQ457">
        <v>1299590000000</v>
      </c>
      <c r="AJT457">
        <v>10494000000</v>
      </c>
      <c r="AKC457">
        <v>2079000000</v>
      </c>
      <c r="AKE457">
        <v>2405000000</v>
      </c>
      <c r="AKJ457">
        <v>55587000000</v>
      </c>
      <c r="AKV457">
        <v>6717000000</v>
      </c>
      <c r="AMO457">
        <v>879000000</v>
      </c>
      <c r="AMR457">
        <v>288000000</v>
      </c>
      <c r="AMY457">
        <v>261000000</v>
      </c>
      <c r="AMZ457">
        <v>267000000</v>
      </c>
      <c r="ANA457">
        <v>284000000</v>
      </c>
      <c r="ANB457">
        <v>285000000</v>
      </c>
      <c r="ANE457">
        <v>1700000000</v>
      </c>
      <c r="ANW457">
        <v>1004000000</v>
      </c>
      <c r="AOH457">
        <v>154000000</v>
      </c>
      <c r="AOO457">
        <v>113000000</v>
      </c>
      <c r="AOX457">
        <v>52565000000</v>
      </c>
      <c r="AOY457">
        <v>29000000</v>
      </c>
      <c r="APG457">
        <v>-98000000</v>
      </c>
      <c r="APU457">
        <v>-1153000000</v>
      </c>
      <c r="APV457">
        <v>-1200000000</v>
      </c>
      <c r="AQA457">
        <v>152000000</v>
      </c>
      <c r="AQB457">
        <v>26720000000</v>
      </c>
      <c r="AQP457">
        <v>19601000000</v>
      </c>
      <c r="AQQ457">
        <v>114689000000</v>
      </c>
      <c r="AQR457">
        <v>68299000000</v>
      </c>
      <c r="AQS457">
        <v>45311000000</v>
      </c>
      <c r="AQZ457">
        <v>247900000000</v>
      </c>
      <c r="ASR457">
        <v>59472000000</v>
      </c>
      <c r="ASS457">
        <v>75081000000</v>
      </c>
      <c r="AST457">
        <v>15609000000</v>
      </c>
      <c r="ATJ457">
        <v>1700000000</v>
      </c>
      <c r="ATK457">
        <v>288000000</v>
      </c>
      <c r="ATM457">
        <v>16610000000</v>
      </c>
      <c r="AUQ457">
        <v>11715000000</v>
      </c>
      <c r="AUZ457">
        <v>18762000000</v>
      </c>
      <c r="AVE457">
        <v>3299000000</v>
      </c>
      <c r="AVK457">
        <v>80288000000</v>
      </c>
      <c r="AVN457">
        <v>95729000000</v>
      </c>
      <c r="AWC457">
        <v>7650000000</v>
      </c>
      <c r="AWI457">
        <v>2276000000</v>
      </c>
      <c r="AWM457">
        <v>1200000000</v>
      </c>
      <c r="AWR457">
        <v>3800000000</v>
      </c>
      <c r="AXA457">
        <v>92353000000</v>
      </c>
      <c r="AXI457">
        <v>1345914000000</v>
      </c>
      <c r="AXJ457">
        <v>440812000000</v>
      </c>
      <c r="AXK457">
        <v>445945000000</v>
      </c>
      <c r="AYA457">
        <v>1383000000</v>
      </c>
      <c r="AYD457">
        <v>49559000000</v>
      </c>
      <c r="AYG457">
        <v>19149000000</v>
      </c>
      <c r="AYM457">
        <v>18920000000</v>
      </c>
      <c r="AYN457">
        <v>101350000000</v>
      </c>
      <c r="AYT457">
        <v>2101000000</v>
      </c>
      <c r="AYV457">
        <v>10238000000</v>
      </c>
      <c r="AYZ457">
        <v>22297000000</v>
      </c>
      <c r="AZA457">
        <v>81905000000</v>
      </c>
      <c r="AZB457">
        <v>92583000000</v>
      </c>
      <c r="AZD457">
        <v>18299000000</v>
      </c>
      <c r="AZE457">
        <v>193933000000</v>
      </c>
      <c r="AZF457">
        <v>8305000000</v>
      </c>
      <c r="AZI457">
        <v>1197000000</v>
      </c>
      <c r="AZJ457">
        <v>21947000000</v>
      </c>
      <c r="AZM457">
        <v>99642000000</v>
      </c>
      <c r="AZY457">
        <v>8910000000</v>
      </c>
      <c r="BAC457">
        <v>23144000000</v>
      </c>
      <c r="BAF457">
        <v>142000000</v>
      </c>
      <c r="BAO457">
        <v>51357000000</v>
      </c>
      <c r="BAT457">
        <v>2190000000</v>
      </c>
      <c r="BAZ457">
        <v>10691000000</v>
      </c>
      <c r="BBB457">
        <v>3721000000</v>
      </c>
      <c r="BBH457">
        <v>1709000000</v>
      </c>
      <c r="BBI457">
        <v>1048000000</v>
      </c>
      <c r="BBJ457">
        <v>1248000000</v>
      </c>
      <c r="BBK457">
        <v>1412000000</v>
      </c>
      <c r="BBL457">
        <v>1553000000</v>
      </c>
      <c r="BBN457">
        <v>1791000000</v>
      </c>
      <c r="BBP457">
        <v>4848000000</v>
      </c>
      <c r="BBR457">
        <v>5000000</v>
      </c>
      <c r="BBS457">
        <v>47000000</v>
      </c>
      <c r="BBU457">
        <v>2381000000</v>
      </c>
      <c r="BCA457">
        <v>4000000</v>
      </c>
      <c r="BCB457">
        <v>704000000</v>
      </c>
      <c r="BCC457">
        <v>1707000000</v>
      </c>
      <c r="BCP457">
        <v>3658056000000</v>
      </c>
      <c r="BCQ457">
        <v>4002814000000</v>
      </c>
      <c r="BDH457">
        <v>740000000</v>
      </c>
      <c r="BFA457">
        <v>41350000000</v>
      </c>
      <c r="BFD457">
        <v>7048000000</v>
      </c>
      <c r="BFN457">
        <v>401418000000</v>
      </c>
      <c r="BFW457">
        <v>40962000000</v>
      </c>
      <c r="BFY457">
        <v>142948000000</v>
      </c>
      <c r="BFZ457">
        <v>26900000000</v>
      </c>
      <c r="BGA457">
        <v>93400000000</v>
      </c>
      <c r="BGB457">
        <v>32700000000</v>
      </c>
      <c r="BGC457">
        <v>64500000000</v>
      </c>
      <c r="BHL457">
        <v>4974000000</v>
      </c>
      <c r="BIF457">
        <v>63447000000</v>
      </c>
      <c r="BIH457">
        <v>-163403000000</v>
      </c>
      <c r="BIJ457">
        <v>-42012000000</v>
      </c>
      <c r="BIO457">
        <v>58471000000</v>
      </c>
      <c r="BIR457">
        <v>56868000000</v>
      </c>
      <c r="BIS457">
        <v>56868000000</v>
      </c>
      <c r="BJD457">
        <v>1000000000</v>
      </c>
      <c r="BJN457">
        <v>592500000000</v>
      </c>
      <c r="BJO457">
        <v>26806000000</v>
      </c>
      <c r="BJQ457">
        <v>91797000000</v>
      </c>
      <c r="BJS457">
        <v>84973000000</v>
      </c>
      <c r="BJT457">
        <v>12462000000</v>
      </c>
      <c r="BKB457">
        <v>5026000000</v>
      </c>
      <c r="BKH457">
        <v>2101000000</v>
      </c>
      <c r="BKI457">
        <v>-1000000</v>
      </c>
      <c r="BKJ457">
        <v>128000000</v>
      </c>
      <c r="BKM457">
        <v>2231000000</v>
      </c>
      <c r="BKP457">
        <v>2795000000</v>
      </c>
      <c r="BKR457">
        <v>8900000000</v>
      </c>
      <c r="BKS457">
        <v>1734000000</v>
      </c>
      <c r="BKT457">
        <v>8494000000</v>
      </c>
      <c r="BLM457">
        <v>1685000000</v>
      </c>
      <c r="BLW457">
        <v>178197000000</v>
      </c>
      <c r="BMJ457">
        <v>-87000000</v>
      </c>
      <c r="BMQ457">
        <v>63000000</v>
      </c>
      <c r="BNB457">
        <v>-858000000</v>
      </c>
      <c r="BNR457">
        <v>-1631000000</v>
      </c>
      <c r="BNT457">
        <v>-882000000</v>
      </c>
      <c r="BOJ457">
        <v>-87000000</v>
      </c>
      <c r="BOL457">
        <v>-115000000</v>
      </c>
      <c r="BOT457">
        <v>-36000000</v>
      </c>
      <c r="BPL457">
        <v>-2013000000</v>
      </c>
      <c r="BPO457">
        <v>131000000</v>
      </c>
      <c r="BQL457">
        <v>382000000</v>
      </c>
      <c r="BRJ457">
        <v>-1985000000</v>
      </c>
      <c r="BRL457">
        <v>9552000000</v>
      </c>
      <c r="BRN457">
        <v>6160000000</v>
      </c>
      <c r="BSX457">
        <v>344000000</v>
      </c>
      <c r="BTE457">
        <v>212238000000</v>
      </c>
      <c r="BTQ457">
        <v>2146000000</v>
      </c>
      <c r="BTV457">
        <v>18830000000</v>
      </c>
      <c r="BUA457">
        <v>9850000000</v>
      </c>
      <c r="BUG457">
        <v>14783000000</v>
      </c>
      <c r="BUO457">
        <v>352712000000</v>
      </c>
      <c r="BUS457">
        <v>2362000000</v>
      </c>
      <c r="BUX457">
        <v>4709000000</v>
      </c>
      <c r="BVP457">
        <v>1271000000</v>
      </c>
      <c r="BWO457">
        <v>20050000000</v>
      </c>
      <c r="BWP457">
        <v>20200000000</v>
      </c>
      <c r="BXK457">
        <v>67000000</v>
      </c>
      <c r="BXL457">
        <v>24787000000</v>
      </c>
      <c r="BXZ457">
        <v>109915000000</v>
      </c>
      <c r="BYB457">
        <v>2500000000</v>
      </c>
      <c r="BYL457">
        <v>38499000000</v>
      </c>
      <c r="BYM457">
        <v>99363000000</v>
      </c>
      <c r="BYP457">
        <v>-18706000000</v>
      </c>
      <c r="BYS457">
        <v>-1469000000</v>
      </c>
      <c r="BZM457">
        <v>104625000000</v>
      </c>
      <c r="BZR457">
        <v>57921000000</v>
      </c>
      <c r="CAN457">
        <v>7439000000</v>
      </c>
      <c r="CAQ457">
        <v>11057000000</v>
      </c>
      <c r="CAY457">
        <v>2509000000</v>
      </c>
      <c r="CBA457">
        <v>12988000000</v>
      </c>
      <c r="CBD457">
        <v>10678000000</v>
      </c>
      <c r="CCN457">
        <v>96605000000</v>
      </c>
      <c r="CDB457">
        <v>27500000000</v>
      </c>
      <c r="CDN457">
        <v>376166000000</v>
      </c>
      <c r="CDV457">
        <v>177556000000</v>
      </c>
      <c r="CDW457">
        <v>177556000000</v>
      </c>
      <c r="CDZ457">
        <v>1565000000</v>
      </c>
      <c r="CFI457">
        <v>219546000000</v>
      </c>
      <c r="CFJ457">
        <v>48844000000</v>
      </c>
      <c r="CFN457">
        <v>170702000000</v>
      </c>
      <c r="CFP457">
        <v>267917000000</v>
      </c>
      <c r="CFQ457">
        <v>48371000000</v>
      </c>
      <c r="CFS457">
        <v>42900000000</v>
      </c>
      <c r="CFU457">
        <v>48844000000</v>
      </c>
      <c r="CFZ457">
        <v>10618000000</v>
      </c>
      <c r="CGA457">
        <v>61000000</v>
      </c>
      <c r="CGC457">
        <v>48371000000</v>
      </c>
      <c r="CGF457">
        <v>10557000000</v>
      </c>
      <c r="CGH457">
        <v>58989000000</v>
      </c>
      <c r="CGL457">
        <v>61000000</v>
      </c>
      <c r="CGO457">
        <v>294971000000</v>
      </c>
      <c r="CGQ457">
        <v>12751000000</v>
      </c>
      <c r="CGT457">
        <v>282220000000</v>
      </c>
      <c r="CGV457">
        <v>607154000000</v>
      </c>
      <c r="CGW457">
        <v>312183000000</v>
      </c>
      <c r="CGY457">
        <v>8700000000</v>
      </c>
      <c r="CGZ457">
        <v>12751000000</v>
      </c>
      <c r="CHC457">
        <v>26800000000</v>
      </c>
      <c r="CHF457">
        <v>291500000000</v>
      </c>
      <c r="CHG457">
        <v>41737000000</v>
      </c>
      <c r="CHH457">
        <v>312183000000</v>
      </c>
      <c r="CHK457">
        <v>249763000000</v>
      </c>
      <c r="CHM457">
        <v>603683000000</v>
      </c>
      <c r="CHN457">
        <v>40900000000</v>
      </c>
      <c r="CHO457">
        <v>41737000000</v>
      </c>
      <c r="CIE457">
        <v>209000000</v>
      </c>
      <c r="CIG457">
        <v>406000000</v>
      </c>
      <c r="CIP457">
        <v>9121000000</v>
      </c>
      <c r="CIQ457">
        <v>762000000</v>
      </c>
      <c r="CIY457">
        <v>3504000000</v>
      </c>
      <c r="CJM457">
        <v>52893000000</v>
      </c>
      <c r="CJR457">
        <v>2400000000</v>
      </c>
      <c r="CKR457">
        <v>344758000000</v>
      </c>
      <c r="CKW457">
        <v>41000000</v>
      </c>
      <c r="CLC457">
        <v>-314000000</v>
      </c>
      <c r="CML457">
        <v>291000000</v>
      </c>
      <c r="CMN457">
        <v>312103000000</v>
      </c>
      <c r="CMP457">
        <v>1035000000</v>
      </c>
      <c r="CMQ457">
        <v>167000000</v>
      </c>
      <c r="CMR457">
        <v>484000000</v>
      </c>
      <c r="CMS457">
        <v>836000000</v>
      </c>
      <c r="CMY457">
        <v>314916000000</v>
      </c>
      <c r="CNC457">
        <v>241878000000</v>
      </c>
      <c r="CND457">
        <v>24720000000</v>
      </c>
      <c r="CNE457">
        <v>192883000000</v>
      </c>
      <c r="CNV457">
        <v>805000000</v>
      </c>
      <c r="COB457">
        <v>134018000000</v>
      </c>
      <c r="COK457">
        <v>5632000000</v>
      </c>
      <c r="COQ457">
        <v>6159000000</v>
      </c>
      <c r="COT457">
        <v>907000000</v>
      </c>
      <c r="COU457">
        <v>148000000</v>
      </c>
      <c r="CPA457">
        <v>1721000000</v>
      </c>
      <c r="CPC457">
        <v>92000000</v>
      </c>
      <c r="CPH457">
        <v>4400000000</v>
      </c>
      <c r="CPI457">
        <v>887000000</v>
      </c>
    </row>
    <row r="458" spans="1:1009 1029:2046 2050:2473" x14ac:dyDescent="0.45">
      <c r="A458" t="s">
        <v>2485</v>
      </c>
      <c r="B458" s="3" t="str">
        <f>VLOOKUP(A458,Lookup!A:B,2,FALSE)</f>
        <v>JPMorgan Chase &amp; Co</v>
      </c>
      <c r="C458" s="2">
        <v>45688</v>
      </c>
      <c r="BUR458">
        <v>609000000</v>
      </c>
    </row>
    <row r="459" spans="1:1009 1029:2046 2050:2473" x14ac:dyDescent="0.45">
      <c r="A459" t="s">
        <v>2485</v>
      </c>
      <c r="B459" s="3" t="str">
        <f>VLOOKUP(A459,Lookup!A:B,2,FALSE)</f>
        <v>JPMorgan Chase &amp; Co</v>
      </c>
      <c r="C459" s="2">
        <v>45747</v>
      </c>
      <c r="E459">
        <v>293538000000</v>
      </c>
      <c r="V459">
        <v>-9111000000</v>
      </c>
      <c r="Z459">
        <v>90223000000</v>
      </c>
      <c r="AP459">
        <v>1358000000</v>
      </c>
      <c r="BI459">
        <v>31540000000</v>
      </c>
      <c r="BJ459">
        <v>983000000</v>
      </c>
      <c r="CB459">
        <v>4357856000000</v>
      </c>
      <c r="CP459">
        <v>1781000000</v>
      </c>
      <c r="CQ459">
        <v>4734000000</v>
      </c>
      <c r="DS459">
        <v>23490000000</v>
      </c>
      <c r="DT459">
        <v>23468000000</v>
      </c>
      <c r="DU459">
        <v>128776000000</v>
      </c>
      <c r="DV459">
        <v>125403000000</v>
      </c>
      <c r="DW459">
        <v>56007000000</v>
      </c>
      <c r="DX459">
        <v>55862000000</v>
      </c>
      <c r="DY459">
        <v>193616000000</v>
      </c>
      <c r="DZ459">
        <v>194630000000</v>
      </c>
      <c r="EB459">
        <v>401889000000</v>
      </c>
      <c r="EY459">
        <v>24668000000</v>
      </c>
      <c r="EZ459">
        <v>900000000</v>
      </c>
      <c r="FH459">
        <v>0</v>
      </c>
      <c r="HP459">
        <v>22066000000</v>
      </c>
      <c r="HT459">
        <v>425903000000</v>
      </c>
      <c r="HV459">
        <v>-43414000000</v>
      </c>
      <c r="IB459">
        <v>-1600000000</v>
      </c>
      <c r="JJ459">
        <v>-1041000000</v>
      </c>
      <c r="JK459">
        <v>1488000000</v>
      </c>
      <c r="JN459">
        <v>14027000000</v>
      </c>
      <c r="JV459">
        <v>4105000000</v>
      </c>
      <c r="JZ459">
        <v>2578000000</v>
      </c>
      <c r="KB459">
        <v>17988000000</v>
      </c>
      <c r="KH459">
        <v>276724000000</v>
      </c>
      <c r="LD459">
        <v>402000000</v>
      </c>
      <c r="LK459">
        <v>735240000000</v>
      </c>
      <c r="MP459">
        <v>0</v>
      </c>
      <c r="MZ459">
        <v>36000000</v>
      </c>
      <c r="NA459">
        <v>402316000000</v>
      </c>
      <c r="ND459">
        <v>118000000</v>
      </c>
      <c r="NE459">
        <v>667400000000</v>
      </c>
      <c r="NG459">
        <v>1872000000</v>
      </c>
      <c r="NH459">
        <v>27656000000</v>
      </c>
      <c r="NI459">
        <v>641616000000</v>
      </c>
      <c r="NL459">
        <v>9064000000</v>
      </c>
      <c r="NM459">
        <v>722000000</v>
      </c>
      <c r="NN459">
        <v>30659000000</v>
      </c>
      <c r="NO459">
        <v>889000000</v>
      </c>
      <c r="NP459">
        <v>399363000000</v>
      </c>
      <c r="OA459">
        <v>145000000</v>
      </c>
      <c r="OB459">
        <v>-37000000</v>
      </c>
      <c r="OD459">
        <v>182000000</v>
      </c>
      <c r="OH459">
        <v>39723000000</v>
      </c>
      <c r="OI459">
        <v>1611000000</v>
      </c>
      <c r="OM459">
        <v>0</v>
      </c>
      <c r="OO459">
        <v>82000000</v>
      </c>
      <c r="PF459">
        <v>-17000000</v>
      </c>
      <c r="PI459">
        <v>265084000000</v>
      </c>
      <c r="PL459">
        <v>265166000000</v>
      </c>
      <c r="PO459">
        <v>1600000000</v>
      </c>
      <c r="QM459">
        <v>524000000</v>
      </c>
      <c r="VN459">
        <v>22200000000</v>
      </c>
      <c r="VT459">
        <v>-65000000</v>
      </c>
      <c r="WP459">
        <v>435000000</v>
      </c>
      <c r="WW459">
        <v>2495877000000</v>
      </c>
      <c r="WX459">
        <v>1998208000000</v>
      </c>
      <c r="WZ459">
        <v>497669000000</v>
      </c>
      <c r="XI459">
        <v>2030000000</v>
      </c>
      <c r="XN459">
        <v>54819000000</v>
      </c>
      <c r="XO459">
        <v>46900000000</v>
      </c>
      <c r="XQ459">
        <v>610259000000</v>
      </c>
      <c r="XS459">
        <v>549720000000</v>
      </c>
      <c r="XW459">
        <v>5720000000</v>
      </c>
      <c r="YJ459">
        <v>60539000000</v>
      </c>
      <c r="YT459">
        <v>604539000000</v>
      </c>
      <c r="YW459">
        <v>585820000000</v>
      </c>
      <c r="ZH459">
        <v>37232000000</v>
      </c>
      <c r="ZI459">
        <v>29140000000</v>
      </c>
      <c r="ZJ459">
        <v>53800000000</v>
      </c>
      <c r="ZM459">
        <v>556680000000</v>
      </c>
      <c r="ZN459">
        <v>593912000000</v>
      </c>
      <c r="ZR459">
        <v>8092000000</v>
      </c>
      <c r="AAG459">
        <v>13632000000</v>
      </c>
      <c r="AAH459">
        <v>56259000000000</v>
      </c>
      <c r="ABV459">
        <v>255000000</v>
      </c>
      <c r="ACD459">
        <v>8442000000</v>
      </c>
      <c r="ADQ459">
        <v>3988000000</v>
      </c>
      <c r="ADR459">
        <v>18000000</v>
      </c>
      <c r="ADS459">
        <v>1500000000</v>
      </c>
      <c r="ADV459">
        <v>52000000</v>
      </c>
      <c r="ADW459">
        <v>1200000000</v>
      </c>
      <c r="AFJ459">
        <v>2455000000</v>
      </c>
      <c r="AFN459">
        <v>529000000</v>
      </c>
      <c r="AFO459">
        <v>1109000000</v>
      </c>
      <c r="AFP459">
        <v>822000000</v>
      </c>
      <c r="AFQ459">
        <v>-709000000</v>
      </c>
      <c r="AFS459">
        <v>-198000000</v>
      </c>
      <c r="AFT459">
        <v>-2332000000</v>
      </c>
      <c r="AFV459">
        <v>1652900000000</v>
      </c>
      <c r="AFW459">
        <v>1262100000000</v>
      </c>
      <c r="AGG459">
        <v>0</v>
      </c>
      <c r="AGK459">
        <v>533046000000</v>
      </c>
      <c r="AGN459">
        <v>429506000000</v>
      </c>
      <c r="AIM459">
        <v>6600000000</v>
      </c>
      <c r="AIN459">
        <v>28000000</v>
      </c>
      <c r="AIQ459">
        <v>25208000000</v>
      </c>
      <c r="AIW459">
        <v>25243000000</v>
      </c>
      <c r="AIY459">
        <v>-35000000</v>
      </c>
      <c r="AJE459">
        <v>1294295000000</v>
      </c>
      <c r="AJK459">
        <v>1330487000000</v>
      </c>
      <c r="AJN459">
        <v>484000000</v>
      </c>
      <c r="AJO459">
        <v>2816000000</v>
      </c>
      <c r="AJP459">
        <v>2332000000</v>
      </c>
      <c r="AJQ459">
        <v>1300990000000</v>
      </c>
      <c r="AJT459">
        <v>3193000000</v>
      </c>
      <c r="AKC459">
        <v>257000000</v>
      </c>
      <c r="AKE459">
        <v>397000000</v>
      </c>
      <c r="AKJ459">
        <v>11715000000</v>
      </c>
      <c r="AKV459">
        <v>6695000000</v>
      </c>
      <c r="ANE459">
        <v>1600000000</v>
      </c>
      <c r="ANW459">
        <v>447000000</v>
      </c>
      <c r="AOH459">
        <v>-70000000</v>
      </c>
      <c r="AOO459">
        <v>-70000000</v>
      </c>
      <c r="AOX459">
        <v>52621000000</v>
      </c>
      <c r="AOY459">
        <v>0</v>
      </c>
      <c r="APD459">
        <v>0</v>
      </c>
      <c r="APG459">
        <v>56000000</v>
      </c>
      <c r="APU459">
        <v>463000000</v>
      </c>
      <c r="APV459">
        <v>463000000</v>
      </c>
      <c r="AQA459">
        <v>91000000</v>
      </c>
      <c r="AQB459">
        <v>22922000000</v>
      </c>
      <c r="AQP459">
        <v>30351000000</v>
      </c>
      <c r="AQQ459">
        <v>108354000000</v>
      </c>
      <c r="AQR459">
        <v>67095000000</v>
      </c>
      <c r="AQS459">
        <v>36453000000</v>
      </c>
      <c r="AQZ459">
        <v>242253000000</v>
      </c>
      <c r="ASS459">
        <v>18408000000</v>
      </c>
      <c r="ATM459">
        <v>3765000000</v>
      </c>
      <c r="AUQ459">
        <v>1651000000</v>
      </c>
      <c r="AUZ459">
        <v>19156000000</v>
      </c>
      <c r="AVE459">
        <v>85029000000</v>
      </c>
      <c r="AVK459">
        <v>236204000000</v>
      </c>
      <c r="AVN459">
        <v>231665000000</v>
      </c>
      <c r="AWC459">
        <v>-7578000000</v>
      </c>
      <c r="AWI459">
        <v>-10486000000</v>
      </c>
      <c r="AWM459">
        <v>1200000000</v>
      </c>
      <c r="AXA459">
        <v>22420000000</v>
      </c>
      <c r="AXI459">
        <v>1416585000000</v>
      </c>
      <c r="AXJ459">
        <v>467813000000</v>
      </c>
      <c r="AXK459">
        <v>403837000000</v>
      </c>
      <c r="AYA459">
        <v>296000000</v>
      </c>
      <c r="AYD459">
        <v>11077000000</v>
      </c>
      <c r="AYG459">
        <v>5189000000</v>
      </c>
      <c r="AYM459">
        <v>4392000000</v>
      </c>
      <c r="AYN459">
        <v>23580000000</v>
      </c>
      <c r="AYT459">
        <v>535000000</v>
      </c>
      <c r="AYV459">
        <v>2091000000</v>
      </c>
      <c r="AYZ459">
        <v>4139000000</v>
      </c>
      <c r="AZA459">
        <v>19968000000</v>
      </c>
      <c r="AZB459">
        <v>23273000000</v>
      </c>
      <c r="AZD459">
        <v>4216000000</v>
      </c>
      <c r="AZE459">
        <v>46853000000</v>
      </c>
      <c r="AZF459">
        <v>1952000000</v>
      </c>
      <c r="AZI459">
        <v>270000000</v>
      </c>
      <c r="AZJ459">
        <v>5992000000</v>
      </c>
      <c r="AZM459">
        <v>23587000000</v>
      </c>
      <c r="AZY459">
        <v>2178000000</v>
      </c>
      <c r="BAC459">
        <v>6262000000</v>
      </c>
      <c r="BAF459">
        <v>31000000</v>
      </c>
      <c r="BAO459">
        <v>14093000000</v>
      </c>
      <c r="BAT459">
        <v>573000000</v>
      </c>
      <c r="BCP459">
        <v>4006436000000</v>
      </c>
      <c r="BCQ459">
        <v>4357856000000</v>
      </c>
      <c r="BDH459">
        <v>121000000</v>
      </c>
      <c r="BFA459">
        <v>44533000000</v>
      </c>
      <c r="BFD459">
        <v>10172000000</v>
      </c>
      <c r="BFN459">
        <v>407224000000</v>
      </c>
      <c r="BHL459">
        <v>1304000000</v>
      </c>
      <c r="BIF459">
        <v>318059000000</v>
      </c>
      <c r="BIH459">
        <v>-118076000000</v>
      </c>
      <c r="BIJ459">
        <v>-251839000000</v>
      </c>
      <c r="BIO459">
        <v>14643000000</v>
      </c>
      <c r="BIR459">
        <v>14317000000</v>
      </c>
      <c r="BIS459">
        <v>14317000000</v>
      </c>
      <c r="BJN459">
        <v>581623000000</v>
      </c>
      <c r="BJO459">
        <v>29856000000</v>
      </c>
      <c r="BJQ459">
        <v>23597000000</v>
      </c>
      <c r="BJS459">
        <v>22037000000</v>
      </c>
      <c r="BJT459">
        <v>1923000000</v>
      </c>
      <c r="BKB459">
        <v>1302000000</v>
      </c>
      <c r="BKH459">
        <v>2226000000</v>
      </c>
      <c r="BKI459">
        <v>0</v>
      </c>
      <c r="BKJ459">
        <v>125000000</v>
      </c>
      <c r="BKP459">
        <v>829000000</v>
      </c>
      <c r="BKR459">
        <v>9133000000</v>
      </c>
      <c r="BKT459">
        <v>8716000000</v>
      </c>
      <c r="BLM459">
        <v>505000000</v>
      </c>
      <c r="BLW459">
        <v>178427000000</v>
      </c>
      <c r="BMJ459">
        <v>953000000</v>
      </c>
      <c r="BMQ459">
        <v>16000000</v>
      </c>
      <c r="BNB459">
        <v>489000000</v>
      </c>
      <c r="BNR459">
        <v>3846000000</v>
      </c>
      <c r="BNT459">
        <v>1674000000</v>
      </c>
      <c r="BOJ459">
        <v>28000000</v>
      </c>
      <c r="BOL459">
        <v>37000000</v>
      </c>
      <c r="BOT459">
        <v>217000000</v>
      </c>
      <c r="BPL459">
        <v>3345000000</v>
      </c>
      <c r="BQL459">
        <v>501000000</v>
      </c>
      <c r="BRJ459">
        <v>-600000000</v>
      </c>
      <c r="BRL459">
        <v>1481000000</v>
      </c>
      <c r="BRN459">
        <v>2391000000</v>
      </c>
      <c r="BSX459">
        <v>71000000</v>
      </c>
      <c r="BTE459">
        <v>68533000000</v>
      </c>
      <c r="BTQ459">
        <v>1971000000</v>
      </c>
      <c r="BTV459">
        <v>7528000000</v>
      </c>
      <c r="BUA459">
        <v>3000000000</v>
      </c>
      <c r="BUG459">
        <v>3823000000</v>
      </c>
      <c r="BUO459">
        <v>53721000000</v>
      </c>
      <c r="BUX459">
        <v>1628000000</v>
      </c>
      <c r="BVP459">
        <v>370000000</v>
      </c>
      <c r="BWO459">
        <v>20045000000</v>
      </c>
      <c r="BWP459">
        <v>20100000000</v>
      </c>
      <c r="BXK459">
        <v>-13000000</v>
      </c>
      <c r="BXL459">
        <v>7614000000</v>
      </c>
      <c r="BXZ459">
        <v>29927000000</v>
      </c>
      <c r="BYB459">
        <v>3000000000</v>
      </c>
      <c r="BYL459">
        <v>10709000000</v>
      </c>
      <c r="BYM459">
        <v>11341000000</v>
      </c>
      <c r="BYP459">
        <v>-134479000000</v>
      </c>
      <c r="BYS459">
        <v>-1679000000</v>
      </c>
      <c r="BZM459">
        <v>55847000000</v>
      </c>
      <c r="BZR459">
        <v>11960000000</v>
      </c>
      <c r="CAN459">
        <v>10817000000</v>
      </c>
      <c r="CAQ459">
        <v>2839000000</v>
      </c>
      <c r="CBD459">
        <v>3305000000</v>
      </c>
      <c r="CCN459">
        <v>28457000000</v>
      </c>
      <c r="CDB459">
        <v>28900000000</v>
      </c>
      <c r="CDN459">
        <v>386616000000</v>
      </c>
      <c r="CDW459">
        <v>45310000000</v>
      </c>
      <c r="CFI459">
        <v>238702000000</v>
      </c>
      <c r="CFJ459">
        <v>51370000000</v>
      </c>
      <c r="CFN459">
        <v>187332000000</v>
      </c>
      <c r="CFP459">
        <v>285230000000</v>
      </c>
      <c r="CFQ459">
        <v>46528000000</v>
      </c>
      <c r="CFS459">
        <v>44400000000</v>
      </c>
      <c r="CFZ459">
        <v>15015000000</v>
      </c>
      <c r="CGA459">
        <v>56000000</v>
      </c>
      <c r="CGC459">
        <v>46528000000</v>
      </c>
      <c r="CGF459">
        <v>14959000000</v>
      </c>
      <c r="CGH459">
        <v>61543000000</v>
      </c>
      <c r="CGO459">
        <v>429506000000</v>
      </c>
      <c r="CGQ459">
        <v>9657000000</v>
      </c>
      <c r="CGT459">
        <v>419849000000</v>
      </c>
      <c r="CGV459">
        <v>701851000000</v>
      </c>
      <c r="CGW459">
        <v>272345000000</v>
      </c>
      <c r="CGY459">
        <v>8600000000</v>
      </c>
      <c r="CHC459">
        <v>26100000000</v>
      </c>
      <c r="CHF459">
        <v>525604000000</v>
      </c>
      <c r="CHG459">
        <v>34047000000</v>
      </c>
      <c r="CHH459">
        <v>272345000000</v>
      </c>
      <c r="CHK459">
        <v>491557000000</v>
      </c>
      <c r="CHM459">
        <v>797949000000</v>
      </c>
      <c r="CHN459">
        <v>33300000000</v>
      </c>
      <c r="CIE459">
        <v>178000000</v>
      </c>
      <c r="CIG459">
        <v>348000000</v>
      </c>
      <c r="CIP459">
        <v>9127000000</v>
      </c>
      <c r="CIQ459">
        <v>-127000000</v>
      </c>
      <c r="CIY459">
        <v>1053000000</v>
      </c>
      <c r="CJM459">
        <v>64980000000</v>
      </c>
      <c r="CKR459">
        <v>351420000000</v>
      </c>
      <c r="CML459">
        <v>305000000</v>
      </c>
      <c r="CMN459">
        <v>311724000000</v>
      </c>
      <c r="CMP459">
        <v>1138000000</v>
      </c>
      <c r="CMQ459">
        <v>447000000</v>
      </c>
      <c r="CMR459">
        <v>469000000</v>
      </c>
      <c r="CMS459">
        <v>775000000</v>
      </c>
      <c r="CMY459">
        <v>314858000000</v>
      </c>
      <c r="CNC459">
        <v>243330000000</v>
      </c>
      <c r="CND459">
        <v>7627000000</v>
      </c>
      <c r="CNE459">
        <v>187103000000</v>
      </c>
      <c r="CNV459">
        <v>910000000</v>
      </c>
      <c r="COB459">
        <v>140458000000</v>
      </c>
      <c r="COK459">
        <v>1490000000</v>
      </c>
    </row>
    <row r="460" spans="1:1009 1029:2046 2050:2473" x14ac:dyDescent="0.45">
      <c r="A460" t="s">
        <v>2486</v>
      </c>
      <c r="B460" s="3" t="str">
        <f>VLOOKUP(A460,Lookup!A:B,2,FALSE)</f>
        <v>KeyCorp</v>
      </c>
      <c r="C460" s="2">
        <v>42185</v>
      </c>
      <c r="N460">
        <v>1537000000</v>
      </c>
      <c r="S460">
        <v>7000000</v>
      </c>
      <c r="V460">
        <v>-345000000</v>
      </c>
      <c r="X460">
        <v>121000000</v>
      </c>
      <c r="Y460">
        <v>3898000000</v>
      </c>
      <c r="BL460">
        <v>18000000</v>
      </c>
      <c r="BN460">
        <v>47000000</v>
      </c>
      <c r="CB460">
        <v>94606000000</v>
      </c>
      <c r="CD460">
        <v>13000000</v>
      </c>
      <c r="CK460">
        <v>2169000000</v>
      </c>
      <c r="CR460">
        <v>14243000000</v>
      </c>
      <c r="CX460">
        <v>14244000000</v>
      </c>
      <c r="CY460">
        <v>124000000</v>
      </c>
      <c r="CZ460">
        <v>123000000</v>
      </c>
      <c r="DA460">
        <v>14243000000</v>
      </c>
      <c r="DM460">
        <v>1273000000</v>
      </c>
      <c r="DN460">
        <v>1265000000</v>
      </c>
      <c r="DO460">
        <v>12710000000</v>
      </c>
      <c r="DP460">
        <v>12716000000</v>
      </c>
      <c r="DQ460">
        <v>3000000</v>
      </c>
      <c r="DR460">
        <v>3000000</v>
      </c>
      <c r="EC460">
        <v>257000000</v>
      </c>
      <c r="ED460">
        <v>260000000</v>
      </c>
      <c r="EG460">
        <v>14244000000</v>
      </c>
      <c r="EI460">
        <v>-1000000</v>
      </c>
      <c r="EJ460">
        <v>0</v>
      </c>
      <c r="EL460">
        <v>1000000</v>
      </c>
      <c r="EV460">
        <v>3502000000</v>
      </c>
      <c r="EW460">
        <v>61000000</v>
      </c>
      <c r="HO460">
        <v>40000000</v>
      </c>
      <c r="HP460">
        <v>693000000</v>
      </c>
      <c r="IK460">
        <v>5000000</v>
      </c>
      <c r="IR460">
        <v>5000000</v>
      </c>
      <c r="JJ460">
        <v>43000000</v>
      </c>
      <c r="JK460">
        <v>17000000</v>
      </c>
      <c r="JV460">
        <v>1017000000</v>
      </c>
      <c r="JZ460">
        <v>80000000</v>
      </c>
      <c r="KB460">
        <v>482000000</v>
      </c>
      <c r="KC460">
        <v>3000000</v>
      </c>
      <c r="KD460">
        <v>485000000</v>
      </c>
      <c r="LO460">
        <v>-1000000</v>
      </c>
      <c r="RR460">
        <v>24000000</v>
      </c>
      <c r="WW460">
        <v>70669000000</v>
      </c>
      <c r="XB460">
        <v>36024000000</v>
      </c>
      <c r="XF460">
        <v>2370000000</v>
      </c>
      <c r="XI460">
        <v>116000000</v>
      </c>
      <c r="XO460">
        <v>834000000</v>
      </c>
      <c r="XY460">
        <v>11000000</v>
      </c>
      <c r="YJ460">
        <v>536000000</v>
      </c>
      <c r="YM460">
        <v>96000000</v>
      </c>
      <c r="YO460">
        <v>216000000</v>
      </c>
      <c r="YU460">
        <v>440000000</v>
      </c>
      <c r="YX460">
        <v>344000000</v>
      </c>
      <c r="ZB460">
        <v>43000000</v>
      </c>
      <c r="ZC460">
        <v>0</v>
      </c>
      <c r="ZD460">
        <v>67000000</v>
      </c>
      <c r="ZG460">
        <v>23000000</v>
      </c>
      <c r="ZH460">
        <v>560000000</v>
      </c>
      <c r="ZJ460">
        <v>486000000</v>
      </c>
      <c r="ZR460">
        <v>344000000</v>
      </c>
      <c r="AAZ460">
        <v>5000000</v>
      </c>
      <c r="ACZ460">
        <v>44000000</v>
      </c>
      <c r="AEX460">
        <v>0</v>
      </c>
      <c r="AGH460">
        <v>16000000</v>
      </c>
      <c r="AGK460">
        <v>444000000</v>
      </c>
      <c r="AGX460">
        <v>220000000</v>
      </c>
      <c r="AGY460">
        <v>89000000</v>
      </c>
      <c r="AHB460">
        <v>124000000</v>
      </c>
      <c r="AHD460">
        <v>7000000</v>
      </c>
      <c r="AHE460">
        <v>22000000</v>
      </c>
      <c r="AIU460">
        <v>818000000</v>
      </c>
      <c r="AJA460">
        <v>43000000</v>
      </c>
      <c r="AJB460">
        <v>115000000</v>
      </c>
      <c r="AKX460">
        <v>300000000</v>
      </c>
      <c r="AKY460">
        <v>388000000</v>
      </c>
      <c r="ALO460">
        <v>135000000</v>
      </c>
      <c r="ALP460">
        <v>46000000</v>
      </c>
      <c r="ALQ460">
        <v>66000000</v>
      </c>
      <c r="ALR460">
        <v>57586000000</v>
      </c>
      <c r="ALS460">
        <v>66000000</v>
      </c>
      <c r="ALU460">
        <v>666000000</v>
      </c>
      <c r="ANT460">
        <v>-2000000</v>
      </c>
      <c r="AOL460">
        <v>-1000000</v>
      </c>
      <c r="AOO460">
        <v>55000000</v>
      </c>
      <c r="AOX460">
        <v>1057000000</v>
      </c>
      <c r="APN460">
        <v>154000000</v>
      </c>
      <c r="APO460">
        <v>14743000000</v>
      </c>
      <c r="APZ460">
        <v>5022000000</v>
      </c>
      <c r="AQA460">
        <v>17000000</v>
      </c>
      <c r="AQB460">
        <v>47000000</v>
      </c>
      <c r="AQJ460">
        <v>535000000</v>
      </c>
      <c r="AQK460">
        <v>539000000</v>
      </c>
      <c r="AQL460">
        <v>4450000000</v>
      </c>
      <c r="AQM460">
        <v>4476000000</v>
      </c>
      <c r="AQN460">
        <v>0</v>
      </c>
      <c r="AQO460">
        <v>0</v>
      </c>
      <c r="AQV460">
        <v>7000000</v>
      </c>
      <c r="AQW460">
        <v>7000000</v>
      </c>
      <c r="AQZ460">
        <v>4992000000</v>
      </c>
      <c r="ARS460">
        <v>336000000</v>
      </c>
      <c r="ART460">
        <v>3000000</v>
      </c>
      <c r="ARV460">
        <v>334000000</v>
      </c>
      <c r="ARW460">
        <v>52000000</v>
      </c>
      <c r="ARX460">
        <v>399000000</v>
      </c>
      <c r="ARY460">
        <v>120000000</v>
      </c>
      <c r="ASA460">
        <v>111000000</v>
      </c>
      <c r="ASB460">
        <v>162000000</v>
      </c>
      <c r="ASC460">
        <v>216000000</v>
      </c>
      <c r="ASE460">
        <v>223000000</v>
      </c>
      <c r="ASF460">
        <v>237000000</v>
      </c>
      <c r="ASP460">
        <v>463000000</v>
      </c>
      <c r="ASS460">
        <v>624000000</v>
      </c>
      <c r="ASV460">
        <v>466000000</v>
      </c>
      <c r="ASW460">
        <v>8000000</v>
      </c>
      <c r="ATM460">
        <v>158000000</v>
      </c>
      <c r="AUQ460">
        <v>90000000</v>
      </c>
      <c r="AVB460">
        <v>27000000</v>
      </c>
      <c r="AVE460">
        <v>-1329000000</v>
      </c>
      <c r="AVX460">
        <v>509000000</v>
      </c>
      <c r="AWJ460">
        <v>-76000000</v>
      </c>
      <c r="AWS460">
        <v>83000000</v>
      </c>
      <c r="AWV460">
        <v>1288000000</v>
      </c>
      <c r="AWX460">
        <v>142000000</v>
      </c>
      <c r="AWY460">
        <v>48000000</v>
      </c>
      <c r="AWZ460">
        <v>10000000</v>
      </c>
      <c r="AXB460">
        <v>19000000</v>
      </c>
      <c r="AXC460">
        <v>1055000000</v>
      </c>
      <c r="AXI460">
        <v>43531000000</v>
      </c>
      <c r="AXJ460">
        <v>498000000</v>
      </c>
      <c r="AXM460">
        <v>2032000000</v>
      </c>
      <c r="AXQ460">
        <v>3105000000</v>
      </c>
      <c r="AXZ460">
        <v>133000000</v>
      </c>
      <c r="AYD460">
        <v>52000000</v>
      </c>
      <c r="AYM460">
        <v>77000000</v>
      </c>
      <c r="AYU460">
        <v>4000000</v>
      </c>
      <c r="AZA460">
        <v>1079000000</v>
      </c>
      <c r="AZB460">
        <v>1155000000</v>
      </c>
      <c r="AZE460">
        <v>4000000</v>
      </c>
      <c r="AZF460">
        <v>10000000</v>
      </c>
      <c r="AZM460">
        <v>128000000</v>
      </c>
      <c r="AZX460">
        <v>209000000</v>
      </c>
      <c r="BAO460">
        <v>797000000</v>
      </c>
      <c r="BAS460">
        <v>23000000</v>
      </c>
      <c r="BAW460">
        <v>4010000000</v>
      </c>
      <c r="BCP460">
        <v>84005000000</v>
      </c>
      <c r="BCQ460">
        <v>94606000000</v>
      </c>
      <c r="BCT460">
        <v>0</v>
      </c>
      <c r="BCY460">
        <v>50000000</v>
      </c>
      <c r="BCZ460">
        <v>25000000</v>
      </c>
      <c r="BDK460">
        <v>796000000</v>
      </c>
      <c r="BDL460">
        <v>191000000</v>
      </c>
      <c r="BDM460">
        <v>42423000000</v>
      </c>
      <c r="BDQ460">
        <v>15841000000</v>
      </c>
      <c r="BDR460">
        <v>10532000000</v>
      </c>
      <c r="BDT460">
        <v>2252000000</v>
      </c>
      <c r="BDU460">
        <v>709000000</v>
      </c>
      <c r="BDV460">
        <v>12784000000</v>
      </c>
      <c r="BDW460">
        <v>753000000</v>
      </c>
      <c r="BDX460">
        <v>657000000</v>
      </c>
      <c r="BEH460">
        <v>58264000000</v>
      </c>
      <c r="BEI460">
        <v>57468000000</v>
      </c>
      <c r="BEN460">
        <v>217000000</v>
      </c>
      <c r="BEQ460">
        <v>0</v>
      </c>
      <c r="BET460">
        <v>7000000000</v>
      </c>
      <c r="BEV460">
        <v>1254000000</v>
      </c>
      <c r="BEW460">
        <v>29285000000</v>
      </c>
      <c r="BEY460">
        <v>7874000000</v>
      </c>
      <c r="BEZ460">
        <v>9128000000</v>
      </c>
      <c r="BFC460">
        <v>835000000</v>
      </c>
      <c r="BFD460">
        <v>835000000</v>
      </c>
      <c r="BFE460">
        <v>217000000</v>
      </c>
      <c r="BFH460">
        <v>1650000000</v>
      </c>
      <c r="BFI460">
        <v>2466000000</v>
      </c>
      <c r="BFL460">
        <v>10267000000</v>
      </c>
      <c r="BHL460">
        <v>23000000</v>
      </c>
      <c r="BHR460">
        <v>11000000</v>
      </c>
      <c r="BIF460">
        <v>816000000</v>
      </c>
      <c r="BIH460">
        <v>-835000000</v>
      </c>
      <c r="BIJ460">
        <v>59000000</v>
      </c>
      <c r="BIO460">
        <v>471000000</v>
      </c>
      <c r="BIP460">
        <v>3000000</v>
      </c>
      <c r="BIR460">
        <v>460000000</v>
      </c>
      <c r="BJN460">
        <v>26640000000</v>
      </c>
      <c r="BJQ460">
        <v>1380000000</v>
      </c>
      <c r="BJS460">
        <v>925000000</v>
      </c>
      <c r="BJT460">
        <v>24000000</v>
      </c>
      <c r="BKB460">
        <v>131000000</v>
      </c>
      <c r="BLW460">
        <v>3314000000</v>
      </c>
      <c r="BLX460">
        <v>5000000</v>
      </c>
      <c r="BNP460">
        <v>31000000</v>
      </c>
      <c r="BON460">
        <v>42000000</v>
      </c>
      <c r="BPC460">
        <v>-13000000</v>
      </c>
      <c r="BPG460">
        <v>-8000000</v>
      </c>
      <c r="BPJ460">
        <v>11000000</v>
      </c>
      <c r="BPP460">
        <v>-5000000</v>
      </c>
      <c r="BPT460">
        <v>3000000</v>
      </c>
      <c r="BQB460">
        <v>27000000</v>
      </c>
      <c r="BQQ460">
        <v>15000000</v>
      </c>
      <c r="BQR460">
        <v>9000000</v>
      </c>
      <c r="BQT460">
        <v>4000000</v>
      </c>
      <c r="BQU460">
        <v>2000000</v>
      </c>
      <c r="BRL460">
        <v>170000000</v>
      </c>
      <c r="BRV460">
        <v>-2000000</v>
      </c>
      <c r="BSB460">
        <v>703000000</v>
      </c>
      <c r="BSV460">
        <v>0</v>
      </c>
      <c r="BTV460">
        <v>325000000</v>
      </c>
      <c r="BUG460">
        <v>130000000</v>
      </c>
      <c r="BUN460">
        <v>2451000000</v>
      </c>
      <c r="BUX460">
        <v>575000000</v>
      </c>
      <c r="BVD460">
        <v>125000000</v>
      </c>
      <c r="BVI460">
        <v>20000000</v>
      </c>
      <c r="BVK460">
        <v>17000000</v>
      </c>
      <c r="BVN460">
        <v>4000000</v>
      </c>
      <c r="BXK460">
        <v>40000000</v>
      </c>
      <c r="BXW460">
        <v>17000000</v>
      </c>
      <c r="BXY460">
        <v>2750000000</v>
      </c>
      <c r="BYJ460">
        <v>26000000</v>
      </c>
      <c r="BYL460">
        <v>1547000000</v>
      </c>
      <c r="BYM460">
        <v>566000000</v>
      </c>
      <c r="BYN460">
        <v>5000000</v>
      </c>
      <c r="BZE460">
        <v>-26000000</v>
      </c>
      <c r="BZL460">
        <v>11000000</v>
      </c>
      <c r="BZX460">
        <v>67000000</v>
      </c>
      <c r="BZY460">
        <v>3726000000</v>
      </c>
      <c r="CAC460">
        <v>77000000</v>
      </c>
      <c r="CAJ460">
        <v>10000000</v>
      </c>
      <c r="CAR460">
        <v>75000000</v>
      </c>
      <c r="CAS460">
        <v>474000000</v>
      </c>
      <c r="CAX460">
        <v>788000000</v>
      </c>
      <c r="CAZ460">
        <v>296000000</v>
      </c>
      <c r="CBC460">
        <v>67000000</v>
      </c>
      <c r="CBD460">
        <v>76000000</v>
      </c>
      <c r="CBF460">
        <v>10000000</v>
      </c>
      <c r="CBR460">
        <v>3000000</v>
      </c>
      <c r="CCA460">
        <v>20000000</v>
      </c>
      <c r="CCD460">
        <v>6000000000</v>
      </c>
      <c r="CCM460">
        <v>141000000</v>
      </c>
      <c r="CDN460">
        <v>8614000000</v>
      </c>
      <c r="CIJ460">
        <v>329000000</v>
      </c>
      <c r="CIK460">
        <v>25000000</v>
      </c>
      <c r="CIL460">
        <v>47000000</v>
      </c>
      <c r="CIM460">
        <v>423000000</v>
      </c>
      <c r="CIN460">
        <v>28000000</v>
      </c>
      <c r="CIY460">
        <v>33000000</v>
      </c>
      <c r="CJL460">
        <v>528000000</v>
      </c>
      <c r="CJN460">
        <v>3222000000</v>
      </c>
      <c r="CKR460">
        <v>10590000000</v>
      </c>
      <c r="CKS460">
        <v>10601000000</v>
      </c>
      <c r="CNF460">
        <v>674000000</v>
      </c>
      <c r="CNR460">
        <v>12000000</v>
      </c>
      <c r="CNS460">
        <v>16000000</v>
      </c>
      <c r="CNY460">
        <v>28000000</v>
      </c>
      <c r="COC460">
        <v>2884000000</v>
      </c>
      <c r="COF460">
        <v>19000000</v>
      </c>
      <c r="CQB460">
        <v>194000000</v>
      </c>
      <c r="CQC460">
        <v>1000000</v>
      </c>
    </row>
    <row r="461" spans="1:1009 1029:2046 2050:2473" x14ac:dyDescent="0.45">
      <c r="A461" t="s">
        <v>2486</v>
      </c>
      <c r="B461" s="3" t="str">
        <f>VLOOKUP(A461,Lookup!A:B,2,FALSE)</f>
        <v>KeyCorp</v>
      </c>
      <c r="C461" s="2">
        <v>42277</v>
      </c>
      <c r="N461">
        <v>1562000000</v>
      </c>
      <c r="S461">
        <v>55000000</v>
      </c>
      <c r="V461">
        <v>-272000000</v>
      </c>
      <c r="X461">
        <v>131000000</v>
      </c>
      <c r="Y461">
        <v>3914000000</v>
      </c>
      <c r="BL461">
        <v>27000000</v>
      </c>
      <c r="CB461">
        <v>95422000000</v>
      </c>
      <c r="CD461">
        <v>9000000</v>
      </c>
      <c r="CK461">
        <v>2086000000</v>
      </c>
      <c r="CR461">
        <v>14288000000</v>
      </c>
      <c r="CX461">
        <v>14376000000</v>
      </c>
      <c r="CY461">
        <v>151000000</v>
      </c>
      <c r="CZ461">
        <v>63000000</v>
      </c>
      <c r="DA461">
        <v>14288000000</v>
      </c>
      <c r="DM461">
        <v>1329000000</v>
      </c>
      <c r="DN461">
        <v>1336000000</v>
      </c>
      <c r="DO461">
        <v>12659000000</v>
      </c>
      <c r="DP461">
        <v>12735000000</v>
      </c>
      <c r="DQ461">
        <v>3000000</v>
      </c>
      <c r="DR461">
        <v>3000000</v>
      </c>
      <c r="EC461">
        <v>297000000</v>
      </c>
      <c r="ED461">
        <v>302000000</v>
      </c>
      <c r="EG461">
        <v>14376000000</v>
      </c>
      <c r="EI461">
        <v>-1000000</v>
      </c>
      <c r="EJ461">
        <v>0</v>
      </c>
      <c r="EL461">
        <v>1000000</v>
      </c>
      <c r="EV461">
        <v>3516000000</v>
      </c>
      <c r="EW461">
        <v>91000000</v>
      </c>
      <c r="HO461">
        <v>-183000000</v>
      </c>
      <c r="HP461">
        <v>470000000</v>
      </c>
      <c r="IK461">
        <v>5000000</v>
      </c>
      <c r="IR461">
        <v>5000000</v>
      </c>
      <c r="JJ461">
        <v>157000000</v>
      </c>
      <c r="JK461">
        <v>-66000000</v>
      </c>
      <c r="JV461">
        <v>1017000000</v>
      </c>
      <c r="JZ461">
        <v>121000000</v>
      </c>
      <c r="KB461">
        <v>774000000</v>
      </c>
      <c r="KC461">
        <v>1000000</v>
      </c>
      <c r="KD461">
        <v>775000000</v>
      </c>
      <c r="LO461">
        <v>2000000</v>
      </c>
      <c r="RR461">
        <v>26000000</v>
      </c>
      <c r="SU461">
        <v>1000000</v>
      </c>
      <c r="WW461">
        <v>71073000000</v>
      </c>
      <c r="XB461">
        <v>37301000000</v>
      </c>
      <c r="XF461">
        <v>2338000000</v>
      </c>
      <c r="XI461">
        <v>176000000</v>
      </c>
      <c r="XJ461">
        <v>191000000</v>
      </c>
      <c r="XO461">
        <v>945000000</v>
      </c>
      <c r="XY461">
        <v>9000000</v>
      </c>
      <c r="YJ461">
        <v>793000000</v>
      </c>
      <c r="YM461">
        <v>113000000</v>
      </c>
      <c r="YO461">
        <v>232000000</v>
      </c>
      <c r="YU461">
        <v>680000000</v>
      </c>
      <c r="YX461">
        <v>444000000</v>
      </c>
      <c r="ZB461">
        <v>70000000</v>
      </c>
      <c r="ZC461">
        <v>0</v>
      </c>
      <c r="ZD461">
        <v>170000000</v>
      </c>
      <c r="ZG461">
        <v>40000000</v>
      </c>
      <c r="ZH461">
        <v>676000000</v>
      </c>
      <c r="ZJ461">
        <v>566000000</v>
      </c>
      <c r="ZR461">
        <v>444000000</v>
      </c>
      <c r="AAZ461">
        <v>3000000</v>
      </c>
      <c r="ACZ461">
        <v>66000000</v>
      </c>
      <c r="AEX461">
        <v>0</v>
      </c>
      <c r="AGH461">
        <v>24000000</v>
      </c>
      <c r="AGK461">
        <v>407000000</v>
      </c>
      <c r="AGX461">
        <v>328000000</v>
      </c>
      <c r="AGY461">
        <v>136000000</v>
      </c>
      <c r="AHB461">
        <v>192000000</v>
      </c>
      <c r="AHD461">
        <v>10000000</v>
      </c>
      <c r="AHE461">
        <v>33000000</v>
      </c>
      <c r="AIU461">
        <v>813000000</v>
      </c>
      <c r="AJA461">
        <v>57000000</v>
      </c>
      <c r="AJB461">
        <v>177000000</v>
      </c>
      <c r="AKX461">
        <v>287000000</v>
      </c>
      <c r="AKY461">
        <v>366000000</v>
      </c>
      <c r="ALA461">
        <v>10000000</v>
      </c>
      <c r="ALO461">
        <v>194000000</v>
      </c>
      <c r="ALP461">
        <v>77000000</v>
      </c>
      <c r="ALQ461">
        <v>54000000</v>
      </c>
      <c r="ALR461">
        <v>59349000000</v>
      </c>
      <c r="ALS461">
        <v>53000000</v>
      </c>
      <c r="ALU461">
        <v>724000000</v>
      </c>
      <c r="ANT461">
        <v>-6000000</v>
      </c>
      <c r="AOL461">
        <v>-1000000</v>
      </c>
      <c r="AOO461">
        <v>75000000</v>
      </c>
      <c r="AOX461">
        <v>1060000000</v>
      </c>
      <c r="APN461">
        <v>188000000</v>
      </c>
      <c r="APO461">
        <v>15380000000</v>
      </c>
      <c r="APZ461">
        <v>4936000000</v>
      </c>
      <c r="AQA461">
        <v>27000000</v>
      </c>
      <c r="AQB461">
        <v>23000000</v>
      </c>
      <c r="AQJ461">
        <v>620000000</v>
      </c>
      <c r="AQK461">
        <v>617000000</v>
      </c>
      <c r="AQL461">
        <v>4311000000</v>
      </c>
      <c r="AQM461">
        <v>4310000000</v>
      </c>
      <c r="AQN461">
        <v>0</v>
      </c>
      <c r="AQO461">
        <v>0</v>
      </c>
      <c r="AQV461">
        <v>9000000</v>
      </c>
      <c r="AQW461">
        <v>9000000</v>
      </c>
      <c r="AQZ461">
        <v>4940000000</v>
      </c>
      <c r="ARS461">
        <v>326000000</v>
      </c>
      <c r="ART461">
        <v>5000000</v>
      </c>
      <c r="ARV461">
        <v>318000000</v>
      </c>
      <c r="ARW461">
        <v>36000000</v>
      </c>
      <c r="ARX461">
        <v>359000000</v>
      </c>
      <c r="ARY461">
        <v>119000000</v>
      </c>
      <c r="ASA461">
        <v>127000000</v>
      </c>
      <c r="ASB461">
        <v>154000000</v>
      </c>
      <c r="ASC461">
        <v>207000000</v>
      </c>
      <c r="ASE461">
        <v>191000000</v>
      </c>
      <c r="ASF461">
        <v>205000000</v>
      </c>
      <c r="ASP461">
        <v>685000000</v>
      </c>
      <c r="ASS461">
        <v>916000000</v>
      </c>
      <c r="ASU461">
        <v>936000000</v>
      </c>
      <c r="ASV461">
        <v>686000000</v>
      </c>
      <c r="ASW461">
        <v>5000000</v>
      </c>
      <c r="ATM461">
        <v>230000000</v>
      </c>
      <c r="AUQ461">
        <v>173000000</v>
      </c>
      <c r="AVB461">
        <v>70000000</v>
      </c>
      <c r="AVE461">
        <v>-925000000</v>
      </c>
      <c r="AVX461">
        <v>388000000</v>
      </c>
      <c r="AWJ461">
        <v>61000000</v>
      </c>
      <c r="AWS461">
        <v>74000000</v>
      </c>
      <c r="AWV461">
        <v>1949000000</v>
      </c>
      <c r="AWX461">
        <v>217000000</v>
      </c>
      <c r="AWY461">
        <v>72000000</v>
      </c>
      <c r="AWZ461">
        <v>15000000</v>
      </c>
      <c r="AXB461">
        <v>29000000</v>
      </c>
      <c r="AXC461">
        <v>1597000000</v>
      </c>
      <c r="AXI461">
        <v>44660000000</v>
      </c>
      <c r="AXJ461">
        <v>428000000</v>
      </c>
      <c r="AXM461">
        <v>2001000000</v>
      </c>
      <c r="AXQ461">
        <v>3020000000</v>
      </c>
      <c r="AXZ461">
        <v>203000000</v>
      </c>
      <c r="AYD461">
        <v>79000000</v>
      </c>
      <c r="AYM461">
        <v>118000000</v>
      </c>
      <c r="AYU461">
        <v>6000000</v>
      </c>
      <c r="AZA461">
        <v>1625000000</v>
      </c>
      <c r="AZB461">
        <v>1746000000</v>
      </c>
      <c r="AZE461">
        <v>5000000</v>
      </c>
      <c r="AZF461">
        <v>14000000</v>
      </c>
      <c r="AZM461">
        <v>221000000</v>
      </c>
      <c r="AZX461">
        <v>318000000</v>
      </c>
      <c r="BAO461">
        <v>1223000000</v>
      </c>
      <c r="BAS461">
        <v>34000000</v>
      </c>
      <c r="BAW461">
        <v>3929000000</v>
      </c>
      <c r="BCP461">
        <v>84705000000</v>
      </c>
      <c r="BCQ461">
        <v>95422000000</v>
      </c>
      <c r="BCT461">
        <v>0</v>
      </c>
      <c r="BCV461">
        <v>0</v>
      </c>
      <c r="BCY461">
        <v>75000000</v>
      </c>
      <c r="BCZ461">
        <v>30000000</v>
      </c>
      <c r="BDK461">
        <v>790000000</v>
      </c>
      <c r="BDL461">
        <v>162000000</v>
      </c>
      <c r="BDM461">
        <v>44274000000</v>
      </c>
      <c r="BDQ461">
        <v>15811000000</v>
      </c>
      <c r="BDR461">
        <v>10504000000</v>
      </c>
      <c r="BDT461">
        <v>2267000000</v>
      </c>
      <c r="BDU461">
        <v>658000000</v>
      </c>
      <c r="BDV461">
        <v>12771000000</v>
      </c>
      <c r="BDW461">
        <v>770000000</v>
      </c>
      <c r="BDX461">
        <v>645000000</v>
      </c>
      <c r="BEH461">
        <v>60085000000</v>
      </c>
      <c r="BEI461">
        <v>59295000000</v>
      </c>
      <c r="BEN461">
        <v>74000000</v>
      </c>
      <c r="BEQ461">
        <v>0</v>
      </c>
      <c r="BET461">
        <v>6500000000</v>
      </c>
      <c r="BEV461">
        <v>1070000000</v>
      </c>
      <c r="BEW461">
        <v>31095000000</v>
      </c>
      <c r="BEY461">
        <v>8180000000</v>
      </c>
      <c r="BEZ461">
        <v>9250000000</v>
      </c>
      <c r="BFC461">
        <v>916000000</v>
      </c>
      <c r="BFD461">
        <v>916000000</v>
      </c>
      <c r="BFE461">
        <v>74000000</v>
      </c>
      <c r="BFH461">
        <v>1673000000</v>
      </c>
      <c r="BFI461">
        <v>1616000000</v>
      </c>
      <c r="BFL461">
        <v>10310000000</v>
      </c>
      <c r="BHL461">
        <v>40000000</v>
      </c>
      <c r="BHR461">
        <v>12000000</v>
      </c>
      <c r="BIF461">
        <v>1005000000</v>
      </c>
      <c r="BIH461">
        <v>-1437000000</v>
      </c>
      <c r="BIJ461">
        <v>249000000</v>
      </c>
      <c r="BIO461">
        <v>690000000</v>
      </c>
      <c r="BIP461">
        <v>1000000</v>
      </c>
      <c r="BIR461">
        <v>673000000</v>
      </c>
      <c r="BJN461">
        <v>25985000000</v>
      </c>
      <c r="BJQ461">
        <v>2104000000</v>
      </c>
      <c r="BJS461">
        <v>1395000000</v>
      </c>
      <c r="BJT461">
        <v>35000000</v>
      </c>
      <c r="BKB461">
        <v>191000000</v>
      </c>
      <c r="BLW461">
        <v>3348000000</v>
      </c>
      <c r="BLX461">
        <v>6000000</v>
      </c>
      <c r="BNP461">
        <v>107000000</v>
      </c>
      <c r="BON461">
        <v>107000000</v>
      </c>
      <c r="BPC461">
        <v>-18000000</v>
      </c>
      <c r="BPG461">
        <v>-11000000</v>
      </c>
      <c r="BPJ461">
        <v>84000000</v>
      </c>
      <c r="BPP461">
        <v>19000000</v>
      </c>
      <c r="BPT461">
        <v>-12000000</v>
      </c>
      <c r="BQB461">
        <v>44000000</v>
      </c>
      <c r="BQQ461">
        <v>63000000</v>
      </c>
      <c r="BQR461">
        <v>37000000</v>
      </c>
      <c r="BQT461">
        <v>58000000</v>
      </c>
      <c r="BQU461">
        <v>35000000</v>
      </c>
      <c r="BRL461">
        <v>258000000</v>
      </c>
      <c r="BRV461">
        <v>-2000000</v>
      </c>
      <c r="BSB461">
        <v>691000000</v>
      </c>
      <c r="BSV461">
        <v>0</v>
      </c>
      <c r="BTV461">
        <v>448000000</v>
      </c>
      <c r="BUG461">
        <v>199000000</v>
      </c>
      <c r="BUN461">
        <v>3314000000</v>
      </c>
      <c r="BUS461">
        <v>0</v>
      </c>
      <c r="BUX461">
        <v>770000000</v>
      </c>
      <c r="BVD461">
        <v>119000000</v>
      </c>
      <c r="BVI461">
        <v>24000000</v>
      </c>
      <c r="BVK461">
        <v>40000000</v>
      </c>
      <c r="BWT461">
        <v>290000000</v>
      </c>
      <c r="BXK461">
        <v>51000000</v>
      </c>
      <c r="BXW461">
        <v>19000000</v>
      </c>
      <c r="BXY461">
        <v>4054000000</v>
      </c>
      <c r="BYB461">
        <v>0</v>
      </c>
      <c r="BYJ461">
        <v>38000000</v>
      </c>
      <c r="BYL461">
        <v>2357000000</v>
      </c>
      <c r="BYM461">
        <v>846000000</v>
      </c>
      <c r="BYN461">
        <v>2000000</v>
      </c>
      <c r="BZE461">
        <v>86000000</v>
      </c>
      <c r="BZL461">
        <v>11000000</v>
      </c>
      <c r="BZX461">
        <v>89000000</v>
      </c>
      <c r="BZY461">
        <v>5362000000</v>
      </c>
      <c r="CAC461">
        <v>107000000</v>
      </c>
      <c r="CAG461">
        <v>1000000</v>
      </c>
      <c r="CAJ461">
        <v>16000000</v>
      </c>
      <c r="CAR461">
        <v>115000000</v>
      </c>
      <c r="CAS461">
        <v>691000000</v>
      </c>
      <c r="CAX461">
        <v>771000000</v>
      </c>
      <c r="CAZ461">
        <v>315000000</v>
      </c>
      <c r="CBC461">
        <v>110000000</v>
      </c>
      <c r="CBD461">
        <v>121000000</v>
      </c>
      <c r="CBR461">
        <v>5000000</v>
      </c>
      <c r="CCA461">
        <v>23000000</v>
      </c>
      <c r="CCD461">
        <v>6100000000</v>
      </c>
      <c r="CCM461">
        <v>1582000000</v>
      </c>
      <c r="CDN461">
        <v>8764000000</v>
      </c>
      <c r="CDV461">
        <v>3161000000</v>
      </c>
      <c r="CFX461">
        <v>0</v>
      </c>
      <c r="CHF461">
        <v>0</v>
      </c>
      <c r="CIJ461">
        <v>320000000</v>
      </c>
      <c r="CIK461">
        <v>29000000</v>
      </c>
      <c r="CIL461">
        <v>71000000</v>
      </c>
      <c r="CIM461">
        <v>427000000</v>
      </c>
      <c r="CIN461">
        <v>39000000</v>
      </c>
      <c r="CIY461">
        <v>47000000</v>
      </c>
      <c r="CJL461">
        <v>677000000</v>
      </c>
      <c r="CJN461">
        <v>1964000000</v>
      </c>
      <c r="CKR461">
        <v>10705000000</v>
      </c>
      <c r="CKS461">
        <v>10717000000</v>
      </c>
      <c r="CNF461">
        <v>811000000</v>
      </c>
      <c r="CNQ461">
        <v>1000000</v>
      </c>
      <c r="CNR461">
        <v>16000000</v>
      </c>
      <c r="CNS461">
        <v>41000000</v>
      </c>
      <c r="CNY461">
        <v>35000000</v>
      </c>
      <c r="COC461">
        <v>3008000000</v>
      </c>
      <c r="COF461">
        <v>20000000</v>
      </c>
      <c r="CQB461">
        <v>203000000</v>
      </c>
      <c r="CQC461">
        <v>1000000</v>
      </c>
    </row>
    <row r="462" spans="1:1009 1029:2046 2050:2473" x14ac:dyDescent="0.45">
      <c r="A462" t="s">
        <v>2486</v>
      </c>
      <c r="B462" s="3" t="str">
        <f>VLOOKUP(A462,Lookup!A:B,2,FALSE)</f>
        <v>KeyCorp</v>
      </c>
      <c r="C462" s="2">
        <v>42369</v>
      </c>
      <c r="L462">
        <v>0</v>
      </c>
      <c r="N462">
        <v>1605000000</v>
      </c>
      <c r="P462">
        <v>1400000000</v>
      </c>
      <c r="S462">
        <v>20000000</v>
      </c>
      <c r="V462">
        <v>-405000000</v>
      </c>
      <c r="X462">
        <v>112000000</v>
      </c>
      <c r="Y462">
        <v>3922000000</v>
      </c>
      <c r="AQ462">
        <v>59000000</v>
      </c>
      <c r="BL462">
        <v>36000000</v>
      </c>
      <c r="CB462">
        <v>95133000000</v>
      </c>
      <c r="CD462">
        <v>7000000</v>
      </c>
      <c r="CK462">
        <v>1846000000</v>
      </c>
      <c r="CR462">
        <v>14310000000</v>
      </c>
      <c r="CX462">
        <v>14218000000</v>
      </c>
      <c r="CY462">
        <v>62000000</v>
      </c>
      <c r="CZ462">
        <v>154000000</v>
      </c>
      <c r="DA462">
        <v>14310000000</v>
      </c>
      <c r="DM462">
        <v>1190000000</v>
      </c>
      <c r="DN462">
        <v>1171000000</v>
      </c>
      <c r="DO462">
        <v>12834000000</v>
      </c>
      <c r="DP462">
        <v>12757000000</v>
      </c>
      <c r="DQ462">
        <v>3000000</v>
      </c>
      <c r="DR462">
        <v>3000000</v>
      </c>
      <c r="EC462">
        <v>283000000</v>
      </c>
      <c r="ED462">
        <v>287000000</v>
      </c>
      <c r="EG462">
        <v>14218000000</v>
      </c>
      <c r="EI462">
        <v>0</v>
      </c>
      <c r="EJ462">
        <v>1000000</v>
      </c>
      <c r="EL462">
        <v>1000000</v>
      </c>
      <c r="EV462">
        <v>3541000000</v>
      </c>
      <c r="EW462">
        <v>127000000</v>
      </c>
      <c r="GG462">
        <v>930000000</v>
      </c>
      <c r="GH462">
        <v>200000000</v>
      </c>
      <c r="GI462">
        <v>169000000</v>
      </c>
      <c r="GJ462">
        <v>294000000</v>
      </c>
      <c r="GK462">
        <v>451000000</v>
      </c>
      <c r="GL462">
        <v>695000000</v>
      </c>
      <c r="GP462">
        <v>2875000000</v>
      </c>
      <c r="GR462">
        <v>47000000</v>
      </c>
      <c r="GS462">
        <v>224000000</v>
      </c>
      <c r="GT462">
        <v>17000000</v>
      </c>
      <c r="GU462">
        <v>17000000</v>
      </c>
      <c r="GV462">
        <v>2821000000</v>
      </c>
      <c r="GW462">
        <v>261000000</v>
      </c>
      <c r="HD462">
        <v>77000000</v>
      </c>
      <c r="HO462">
        <v>-46000000</v>
      </c>
      <c r="HP462">
        <v>607000000</v>
      </c>
      <c r="IK462">
        <v>5000000</v>
      </c>
      <c r="IR462">
        <v>5000000</v>
      </c>
      <c r="JJ462">
        <v>103000000</v>
      </c>
      <c r="JK462">
        <v>21000000</v>
      </c>
      <c r="JV462">
        <v>1017000000</v>
      </c>
      <c r="JZ462">
        <v>164000000</v>
      </c>
      <c r="KB462">
        <v>867000000</v>
      </c>
      <c r="KC462">
        <v>4000000</v>
      </c>
      <c r="KD462">
        <v>871000000</v>
      </c>
      <c r="LO462">
        <v>0</v>
      </c>
      <c r="LS462">
        <v>337000000</v>
      </c>
      <c r="LU462">
        <v>379000000</v>
      </c>
      <c r="LV462">
        <v>42000000</v>
      </c>
      <c r="QI462">
        <v>-69000000</v>
      </c>
      <c r="QM462">
        <v>-76000000</v>
      </c>
      <c r="QT462">
        <v>-7000000</v>
      </c>
      <c r="RA462">
        <v>1077000000</v>
      </c>
      <c r="RE462">
        <v>299000000</v>
      </c>
      <c r="RF462">
        <v>1077000000</v>
      </c>
      <c r="RM462">
        <v>341000000</v>
      </c>
      <c r="RS462">
        <v>88000000</v>
      </c>
      <c r="SA462">
        <v>268000000</v>
      </c>
      <c r="SH462">
        <v>81000000</v>
      </c>
      <c r="SK462">
        <v>5000000</v>
      </c>
      <c r="SM462">
        <v>327000000</v>
      </c>
      <c r="ST462">
        <v>48000000</v>
      </c>
      <c r="SU462">
        <v>1000000</v>
      </c>
      <c r="SW462">
        <v>778000000</v>
      </c>
      <c r="TJ462">
        <v>651000000</v>
      </c>
      <c r="TL462">
        <v>127000000</v>
      </c>
      <c r="TX462">
        <v>593000000</v>
      </c>
      <c r="VY462">
        <v>1136000000</v>
      </c>
      <c r="VZ462">
        <v>869000000</v>
      </c>
      <c r="WA462">
        <v>1136000000</v>
      </c>
      <c r="WP462">
        <v>79000000</v>
      </c>
      <c r="WW462">
        <v>71046000000</v>
      </c>
      <c r="XB462">
        <v>37089000000</v>
      </c>
      <c r="XF462">
        <v>2341000000</v>
      </c>
      <c r="XI462">
        <v>247000000</v>
      </c>
      <c r="XJ462">
        <v>255000000</v>
      </c>
      <c r="XK462">
        <v>120000000</v>
      </c>
      <c r="XO462">
        <v>866000000</v>
      </c>
      <c r="XY462">
        <v>5000000</v>
      </c>
      <c r="YJ462">
        <v>619000000</v>
      </c>
      <c r="YM462">
        <v>91000000</v>
      </c>
      <c r="YO462">
        <v>204000000</v>
      </c>
      <c r="YU462">
        <v>528000000</v>
      </c>
      <c r="ZB462">
        <v>94000000</v>
      </c>
      <c r="ZC462">
        <v>0</v>
      </c>
      <c r="ZD462">
        <v>139000000</v>
      </c>
      <c r="ZG462">
        <v>53000000</v>
      </c>
      <c r="ZH462">
        <v>632000000</v>
      </c>
      <c r="ZJ462">
        <v>494000000</v>
      </c>
      <c r="ZR462">
        <v>428000000</v>
      </c>
      <c r="AAZ462">
        <v>1000000</v>
      </c>
      <c r="ABV462">
        <v>23000000</v>
      </c>
      <c r="ACR462">
        <v>22000000</v>
      </c>
      <c r="ACV462">
        <v>22000000</v>
      </c>
      <c r="ACW462">
        <v>2000000</v>
      </c>
      <c r="ACX462">
        <v>2000000</v>
      </c>
      <c r="ACZ462">
        <v>88000000</v>
      </c>
      <c r="AEX462">
        <v>0</v>
      </c>
      <c r="AFU462">
        <v>0</v>
      </c>
      <c r="AGH462">
        <v>32000000</v>
      </c>
      <c r="AGK462">
        <v>372000000</v>
      </c>
      <c r="AGX462">
        <v>433000000</v>
      </c>
      <c r="AGY462">
        <v>183000000</v>
      </c>
      <c r="AHB462">
        <v>256000000</v>
      </c>
      <c r="AHD462">
        <v>12000000</v>
      </c>
      <c r="AHE462">
        <v>48000000</v>
      </c>
      <c r="AIU462">
        <v>824000000</v>
      </c>
      <c r="AJA462">
        <v>74000000</v>
      </c>
      <c r="AJB462">
        <v>238000000</v>
      </c>
      <c r="AKX462">
        <v>280000000</v>
      </c>
      <c r="AKY462">
        <v>364000000</v>
      </c>
      <c r="AKZ462">
        <v>280000000</v>
      </c>
      <c r="ALO462">
        <v>142000000</v>
      </c>
      <c r="ALP462">
        <v>66000000</v>
      </c>
      <c r="ALQ462">
        <v>72000000</v>
      </c>
      <c r="ALR462">
        <v>59198000000</v>
      </c>
      <c r="ALS462">
        <v>72000000</v>
      </c>
      <c r="ALU462">
        <v>667000000</v>
      </c>
      <c r="AMO462">
        <v>252000000</v>
      </c>
      <c r="AMR462">
        <v>28000000</v>
      </c>
      <c r="AMX462">
        <v>19000000</v>
      </c>
      <c r="AMY462">
        <v>1000000</v>
      </c>
      <c r="AMZ462">
        <v>5000000</v>
      </c>
      <c r="ANA462">
        <v>11000000</v>
      </c>
      <c r="AND462">
        <v>317000000</v>
      </c>
      <c r="ANT462">
        <v>-8000000</v>
      </c>
      <c r="AOF462">
        <v>0</v>
      </c>
      <c r="AOL462">
        <v>1000000</v>
      </c>
      <c r="AON462">
        <v>0</v>
      </c>
      <c r="AOO462">
        <v>103000000</v>
      </c>
      <c r="AOX462">
        <v>1060000000</v>
      </c>
      <c r="APD462">
        <v>0</v>
      </c>
      <c r="API462">
        <v>3000000</v>
      </c>
      <c r="APK462">
        <v>3000000</v>
      </c>
      <c r="APN462">
        <v>168000000</v>
      </c>
      <c r="APO462">
        <v>15703000000</v>
      </c>
      <c r="APZ462">
        <v>4897000000</v>
      </c>
      <c r="AQA462">
        <v>5000000</v>
      </c>
      <c r="AQB462">
        <v>54000000</v>
      </c>
      <c r="AQJ462">
        <v>641000000</v>
      </c>
      <c r="AQK462">
        <v>645000000</v>
      </c>
      <c r="AQL462">
        <v>4140000000</v>
      </c>
      <c r="AQM462">
        <v>4185000000</v>
      </c>
      <c r="AQN462">
        <v>58000000</v>
      </c>
      <c r="AQO462">
        <v>58000000</v>
      </c>
      <c r="AQV462">
        <v>9000000</v>
      </c>
      <c r="AQW462">
        <v>9000000</v>
      </c>
      <c r="AQZ462">
        <v>4848000000</v>
      </c>
      <c r="ARS462">
        <v>305000000</v>
      </c>
      <c r="ART462">
        <v>6000000</v>
      </c>
      <c r="ARV462">
        <v>308000000</v>
      </c>
      <c r="ARW462">
        <v>35000000</v>
      </c>
      <c r="ARX462">
        <v>361000000</v>
      </c>
      <c r="ARY462">
        <v>125000000</v>
      </c>
      <c r="ASA462">
        <v>135000000</v>
      </c>
      <c r="ASB462">
        <v>172000000</v>
      </c>
      <c r="ASC462">
        <v>180000000</v>
      </c>
      <c r="ASE462">
        <v>173000000</v>
      </c>
      <c r="ASF462">
        <v>189000000</v>
      </c>
      <c r="ASP462">
        <v>915000000</v>
      </c>
      <c r="ASS462">
        <v>1222000000</v>
      </c>
      <c r="ASU462">
        <v>1250000000</v>
      </c>
      <c r="ASV462">
        <v>919000000</v>
      </c>
      <c r="ASW462">
        <v>1000000</v>
      </c>
      <c r="ATM462">
        <v>303000000</v>
      </c>
      <c r="ATU462">
        <v>428000000</v>
      </c>
      <c r="AUC462">
        <v>-14000000</v>
      </c>
      <c r="AUG462">
        <v>22000000</v>
      </c>
      <c r="AUJ462">
        <v>155000000</v>
      </c>
      <c r="AUQ462">
        <v>281000000</v>
      </c>
      <c r="AVB462">
        <v>76000000</v>
      </c>
      <c r="AVE462">
        <v>-952000000</v>
      </c>
      <c r="AVX462">
        <v>151000000</v>
      </c>
      <c r="AWJ462">
        <v>38000000</v>
      </c>
      <c r="AWS462">
        <v>65000000</v>
      </c>
      <c r="AWV462">
        <v>2622000000</v>
      </c>
      <c r="AWX462">
        <v>293000000</v>
      </c>
      <c r="AWY462">
        <v>96000000</v>
      </c>
      <c r="AWZ462">
        <v>21000000</v>
      </c>
      <c r="AXB462">
        <v>37000000</v>
      </c>
      <c r="AXC462">
        <v>2149000000</v>
      </c>
      <c r="AXI462">
        <v>44949000000</v>
      </c>
      <c r="AXM462">
        <v>2392000000</v>
      </c>
      <c r="AXQ462">
        <v>3127000000</v>
      </c>
      <c r="AXZ462">
        <v>274000000</v>
      </c>
      <c r="AYD462">
        <v>105000000</v>
      </c>
      <c r="AYG462">
        <v>0</v>
      </c>
      <c r="AYM462">
        <v>160000000</v>
      </c>
      <c r="AYU462">
        <v>9000000</v>
      </c>
      <c r="AZA462">
        <v>2182000000</v>
      </c>
      <c r="AZB462">
        <v>2348000000</v>
      </c>
      <c r="AZE462">
        <v>8000000</v>
      </c>
      <c r="AZF462">
        <v>18000000</v>
      </c>
      <c r="AZL462">
        <v>112000000</v>
      </c>
      <c r="AZM462">
        <v>329000000</v>
      </c>
      <c r="AZX462">
        <v>445000000</v>
      </c>
      <c r="BAL462">
        <v>304000000</v>
      </c>
      <c r="BAO462">
        <v>1652000000</v>
      </c>
      <c r="BAS462">
        <v>47000000</v>
      </c>
      <c r="BAW462">
        <v>4020000000</v>
      </c>
      <c r="BCP462">
        <v>84374000000</v>
      </c>
      <c r="BCQ462">
        <v>95133000000</v>
      </c>
      <c r="BCR462">
        <v>0</v>
      </c>
      <c r="BCT462">
        <v>0</v>
      </c>
      <c r="BCY462">
        <v>108000000</v>
      </c>
      <c r="BCZ462">
        <v>30000000</v>
      </c>
      <c r="BDK462">
        <v>796000000</v>
      </c>
      <c r="BDL462">
        <v>134000000</v>
      </c>
      <c r="BDM462">
        <v>44272000000</v>
      </c>
      <c r="BDQ462">
        <v>15604000000</v>
      </c>
      <c r="BDR462">
        <v>10335000000</v>
      </c>
      <c r="BDT462">
        <v>2242000000</v>
      </c>
      <c r="BDV462">
        <v>12577000000</v>
      </c>
      <c r="BDW462">
        <v>806000000</v>
      </c>
      <c r="BDX462">
        <v>646000000</v>
      </c>
      <c r="BEH462">
        <v>59876000000</v>
      </c>
      <c r="BEI462">
        <v>59080000000</v>
      </c>
      <c r="BEN462">
        <v>76000000</v>
      </c>
      <c r="BEQ462">
        <v>0</v>
      </c>
      <c r="BET462">
        <v>6100000000</v>
      </c>
      <c r="BEV462">
        <v>1053000000</v>
      </c>
      <c r="BEW462">
        <v>31240000000</v>
      </c>
      <c r="BEY462">
        <v>7959000000</v>
      </c>
      <c r="BEZ462">
        <v>9012000000</v>
      </c>
      <c r="BFA462">
        <v>4000000</v>
      </c>
      <c r="BFC462">
        <v>639000000</v>
      </c>
      <c r="BFD462">
        <v>639000000</v>
      </c>
      <c r="BFE462">
        <v>76000000</v>
      </c>
      <c r="BFH462">
        <v>7108000000</v>
      </c>
      <c r="BFI462">
        <v>7229000000</v>
      </c>
      <c r="BFJ462">
        <v>-11000000</v>
      </c>
      <c r="BFL462">
        <v>10186000000</v>
      </c>
      <c r="BFV462">
        <v>2894000000</v>
      </c>
      <c r="BFX462">
        <v>1346000000</v>
      </c>
      <c r="BGD462">
        <v>2004000000</v>
      </c>
      <c r="BGE462">
        <v>786000000</v>
      </c>
      <c r="BGF462">
        <v>2876000000</v>
      </c>
      <c r="BGG462">
        <v>280000000</v>
      </c>
      <c r="BHL462">
        <v>57000000</v>
      </c>
      <c r="BHR462">
        <v>13000000</v>
      </c>
      <c r="BIF462">
        <v>846000000</v>
      </c>
      <c r="BIH462">
        <v>-2023000000</v>
      </c>
      <c r="BIJ462">
        <v>1131000000</v>
      </c>
      <c r="BIO462">
        <v>916000000</v>
      </c>
      <c r="BIP462">
        <v>4000000</v>
      </c>
      <c r="BIR462">
        <v>893000000</v>
      </c>
      <c r="BJN462">
        <v>26097000000</v>
      </c>
      <c r="BJQ462">
        <v>2840000000</v>
      </c>
      <c r="BJS462">
        <v>1880000000</v>
      </c>
      <c r="BJT462">
        <v>54000000</v>
      </c>
      <c r="BKB462">
        <v>255000000</v>
      </c>
      <c r="BKW462">
        <v>110000000</v>
      </c>
      <c r="BKY462">
        <v>59000000</v>
      </c>
      <c r="BKZ462">
        <v>71000000</v>
      </c>
      <c r="BLA462">
        <v>87000000</v>
      </c>
      <c r="BLB462">
        <v>103000000</v>
      </c>
      <c r="BLC462">
        <v>326000000</v>
      </c>
      <c r="BLW462">
        <v>3292000000</v>
      </c>
      <c r="BLX462">
        <v>7000000</v>
      </c>
      <c r="BNP462">
        <v>-16000000</v>
      </c>
      <c r="BON462">
        <v>87000000</v>
      </c>
      <c r="BPC462">
        <v>-24000000</v>
      </c>
      <c r="BPG462">
        <v>-14000000</v>
      </c>
      <c r="BPJ462">
        <v>-49000000</v>
      </c>
      <c r="BPP462">
        <v>-1000000</v>
      </c>
      <c r="BPT462">
        <v>-2000000</v>
      </c>
      <c r="BQB462">
        <v>59000000</v>
      </c>
      <c r="BQQ462">
        <v>28000000</v>
      </c>
      <c r="BQR462">
        <v>17000000</v>
      </c>
      <c r="BQT462">
        <v>-54000000</v>
      </c>
      <c r="BQU462">
        <v>-32000000</v>
      </c>
      <c r="BRL462">
        <v>344000000</v>
      </c>
      <c r="BRV462">
        <v>-4000000</v>
      </c>
      <c r="BSB462">
        <v>655000000</v>
      </c>
      <c r="BSV462">
        <v>0</v>
      </c>
      <c r="BTD462">
        <v>0</v>
      </c>
      <c r="BTV462">
        <v>448000000</v>
      </c>
      <c r="BTW462">
        <v>0</v>
      </c>
      <c r="BUG462">
        <v>267000000</v>
      </c>
      <c r="BUN462">
        <v>4090000000</v>
      </c>
      <c r="BUS462">
        <v>0</v>
      </c>
      <c r="BUX462">
        <v>988000000</v>
      </c>
      <c r="BVD462">
        <v>114000000</v>
      </c>
      <c r="BVI462">
        <v>32000000</v>
      </c>
      <c r="BVK462">
        <v>75000000</v>
      </c>
      <c r="BVN462">
        <v>36000000</v>
      </c>
      <c r="BWT462">
        <v>290000000</v>
      </c>
      <c r="BXK462">
        <v>51000000</v>
      </c>
      <c r="BXW462">
        <v>22000000</v>
      </c>
      <c r="BXY462">
        <v>3756000000</v>
      </c>
      <c r="BYB462">
        <v>0</v>
      </c>
      <c r="BYJ462">
        <v>46000000</v>
      </c>
      <c r="BYL462">
        <v>3098000000</v>
      </c>
      <c r="BYM462">
        <v>1102000000</v>
      </c>
      <c r="BYN462">
        <v>8000000</v>
      </c>
      <c r="BZE462">
        <v>-93000000</v>
      </c>
      <c r="BZL462">
        <v>19000000</v>
      </c>
      <c r="BZV462">
        <v>0</v>
      </c>
      <c r="BZX462">
        <v>110000000</v>
      </c>
      <c r="BZY462">
        <v>7333000000</v>
      </c>
      <c r="CAC462">
        <v>145000000</v>
      </c>
      <c r="CAG462">
        <v>1000000</v>
      </c>
      <c r="CAJ462">
        <v>22000000</v>
      </c>
      <c r="CAK462">
        <v>0</v>
      </c>
      <c r="CAO462">
        <v>22000000</v>
      </c>
      <c r="CAR462">
        <v>159000000</v>
      </c>
      <c r="CAS462">
        <v>920000000</v>
      </c>
      <c r="CAX462">
        <v>779000000</v>
      </c>
      <c r="CAZ462">
        <v>340000000</v>
      </c>
      <c r="CBC462">
        <v>165000000</v>
      </c>
      <c r="CBD462">
        <v>166000000</v>
      </c>
      <c r="CBR462">
        <v>6000000</v>
      </c>
      <c r="CCA462">
        <v>33000000</v>
      </c>
      <c r="CCD462">
        <v>6300000000</v>
      </c>
      <c r="CCG462">
        <v>0</v>
      </c>
      <c r="CCM462">
        <v>1172000000</v>
      </c>
      <c r="CDN462">
        <v>8922000000</v>
      </c>
      <c r="CDV462">
        <v>4256000000</v>
      </c>
      <c r="CFX462">
        <v>0</v>
      </c>
      <c r="CHF462">
        <v>0</v>
      </c>
      <c r="CIJ462">
        <v>322000000</v>
      </c>
      <c r="CIK462">
        <v>38000000</v>
      </c>
      <c r="CIL462">
        <v>94000000</v>
      </c>
      <c r="CIM462">
        <v>423000000</v>
      </c>
      <c r="CIN462">
        <v>55000000</v>
      </c>
      <c r="CIY462">
        <v>58000000</v>
      </c>
      <c r="CJC462">
        <v>14000000</v>
      </c>
      <c r="CJD462">
        <v>39</v>
      </c>
      <c r="CJF462">
        <v>34</v>
      </c>
      <c r="CJJ462">
        <v>5</v>
      </c>
      <c r="CJL462">
        <v>533000000</v>
      </c>
      <c r="CJN462">
        <v>2707000000</v>
      </c>
      <c r="CKM462">
        <v>0</v>
      </c>
      <c r="CKR462">
        <v>10746000000</v>
      </c>
      <c r="CKS462">
        <v>10759000000</v>
      </c>
      <c r="CNF462">
        <v>788000000</v>
      </c>
      <c r="CNQ462">
        <v>1000000</v>
      </c>
      <c r="CNR462">
        <v>20000000</v>
      </c>
      <c r="CNS462">
        <v>63000000</v>
      </c>
      <c r="CNY462">
        <v>41000000</v>
      </c>
      <c r="COC462">
        <v>3000000000</v>
      </c>
      <c r="COF462">
        <v>21000000</v>
      </c>
      <c r="COZ462">
        <v>0</v>
      </c>
      <c r="CPD462">
        <v>900000</v>
      </c>
      <c r="CPH462">
        <v>12000000</v>
      </c>
      <c r="CQB462">
        <v>172000000</v>
      </c>
      <c r="CQC462">
        <v>1000000</v>
      </c>
    </row>
    <row r="463" spans="1:1009 1029:2046 2050:2473" x14ac:dyDescent="0.45">
      <c r="A463" t="s">
        <v>2486</v>
      </c>
      <c r="B463" s="3" t="str">
        <f>VLOOKUP(A463,Lookup!A:B,2,FALSE)</f>
        <v>KeyCorp</v>
      </c>
      <c r="C463" s="2">
        <v>42460</v>
      </c>
      <c r="L463">
        <v>0</v>
      </c>
      <c r="N463">
        <v>1410000000</v>
      </c>
      <c r="S463">
        <v>78000000</v>
      </c>
      <c r="V463">
        <v>-213000000</v>
      </c>
      <c r="X463">
        <v>85000000</v>
      </c>
      <c r="Y463">
        <v>3818000000</v>
      </c>
      <c r="BL463">
        <v>8000000</v>
      </c>
      <c r="BN463">
        <v>23000000</v>
      </c>
      <c r="CB463">
        <v>98402000000</v>
      </c>
      <c r="CD463">
        <v>30000000</v>
      </c>
      <c r="CK463">
        <v>1781000000</v>
      </c>
      <c r="CR463">
        <v>14191000000</v>
      </c>
      <c r="CX463">
        <v>14304000000</v>
      </c>
      <c r="CY463">
        <v>155000000</v>
      </c>
      <c r="CZ463">
        <v>42000000</v>
      </c>
      <c r="DA463">
        <v>14191000000</v>
      </c>
      <c r="DM463">
        <v>663000000</v>
      </c>
      <c r="DN463">
        <v>667000000</v>
      </c>
      <c r="DO463">
        <v>13245000000</v>
      </c>
      <c r="DP463">
        <v>13350000000</v>
      </c>
      <c r="DQ463">
        <v>2000000</v>
      </c>
      <c r="DR463">
        <v>2000000</v>
      </c>
      <c r="EC463">
        <v>281000000</v>
      </c>
      <c r="ED463">
        <v>285000000</v>
      </c>
      <c r="EG463">
        <v>14304000000</v>
      </c>
      <c r="EV463">
        <v>3557000000</v>
      </c>
      <c r="EW463">
        <v>28000000</v>
      </c>
      <c r="HO463">
        <v>-133000000</v>
      </c>
      <c r="HP463">
        <v>474000000</v>
      </c>
      <c r="IK463">
        <v>5000000</v>
      </c>
      <c r="IR463">
        <v>5000000</v>
      </c>
      <c r="JJ463">
        <v>142000000</v>
      </c>
      <c r="JK463">
        <v>-115000000</v>
      </c>
      <c r="JV463">
        <v>1017000000</v>
      </c>
      <c r="JZ463">
        <v>43000000</v>
      </c>
      <c r="KB463">
        <v>380000000</v>
      </c>
      <c r="KC463">
        <v>0</v>
      </c>
      <c r="KD463">
        <v>380000000</v>
      </c>
      <c r="LO463">
        <v>-2000000</v>
      </c>
      <c r="WW463">
        <v>73382000000</v>
      </c>
      <c r="XB463">
        <v>38946000000</v>
      </c>
      <c r="XF463">
        <v>2385000000</v>
      </c>
      <c r="XI463">
        <v>62000000</v>
      </c>
      <c r="XJ463">
        <v>64000000</v>
      </c>
      <c r="XO463">
        <v>745000000</v>
      </c>
      <c r="XY463">
        <v>9000000</v>
      </c>
      <c r="YJ463">
        <v>1065000000</v>
      </c>
      <c r="YM463">
        <v>65000000</v>
      </c>
      <c r="YO463">
        <v>197000000</v>
      </c>
      <c r="YU463">
        <v>1000000000</v>
      </c>
      <c r="ZB463">
        <v>22000000</v>
      </c>
      <c r="ZC463">
        <v>0</v>
      </c>
      <c r="ZD463">
        <v>114000000</v>
      </c>
      <c r="ZG463">
        <v>15000000</v>
      </c>
      <c r="ZH463">
        <v>790000000</v>
      </c>
      <c r="ZJ463">
        <v>465000000</v>
      </c>
      <c r="ZR463">
        <v>593000000</v>
      </c>
      <c r="AAZ463">
        <v>0</v>
      </c>
      <c r="ABV463">
        <v>5000000</v>
      </c>
      <c r="ACZ463">
        <v>21000000</v>
      </c>
      <c r="AEX463">
        <v>0</v>
      </c>
      <c r="AGH463">
        <v>9000000</v>
      </c>
      <c r="AGK463">
        <v>374000000</v>
      </c>
      <c r="AGX463">
        <v>109000000</v>
      </c>
      <c r="AGY463">
        <v>46000000</v>
      </c>
      <c r="AHB463">
        <v>65000000</v>
      </c>
      <c r="AHD463">
        <v>2000000</v>
      </c>
      <c r="AHE463">
        <v>12000000</v>
      </c>
      <c r="AIU463">
        <v>850000000</v>
      </c>
      <c r="AJA463">
        <v>17000000</v>
      </c>
      <c r="AJB463">
        <v>69000000</v>
      </c>
      <c r="AKX463">
        <v>283000000</v>
      </c>
      <c r="AKY463">
        <v>356000000</v>
      </c>
      <c r="ALA463">
        <v>3000000</v>
      </c>
      <c r="ALO463">
        <v>146000000</v>
      </c>
      <c r="ALP463">
        <v>91000000</v>
      </c>
      <c r="ALQ463">
        <v>70000000</v>
      </c>
      <c r="ALR463">
        <v>59444000000</v>
      </c>
      <c r="ALS463">
        <v>70000000</v>
      </c>
      <c r="ALU463">
        <v>983000000</v>
      </c>
      <c r="ANT463">
        <v>-1000000</v>
      </c>
      <c r="AOL463">
        <v>1000000</v>
      </c>
      <c r="AOO463">
        <v>2000000</v>
      </c>
      <c r="AOX463">
        <v>1060000000</v>
      </c>
      <c r="APN463">
        <v>157000000</v>
      </c>
      <c r="APO463">
        <v>15498000000</v>
      </c>
      <c r="APZ463">
        <v>5003000000</v>
      </c>
      <c r="AQA463">
        <v>40000000</v>
      </c>
      <c r="AQB463">
        <v>12000000</v>
      </c>
      <c r="AQJ463">
        <v>599000000</v>
      </c>
      <c r="AQK463">
        <v>591000000</v>
      </c>
      <c r="AQL463">
        <v>4238000000</v>
      </c>
      <c r="AQM463">
        <v>4222000000</v>
      </c>
      <c r="AQN463">
        <v>155000000</v>
      </c>
      <c r="AQO463">
        <v>152000000</v>
      </c>
      <c r="AQV463">
        <v>39000000</v>
      </c>
      <c r="AQW463">
        <v>38000000</v>
      </c>
      <c r="AQZ463">
        <v>5031000000</v>
      </c>
      <c r="ARS463">
        <v>458000000</v>
      </c>
      <c r="ART463">
        <v>4000000</v>
      </c>
      <c r="ARV463">
        <v>607000000</v>
      </c>
      <c r="ARW463">
        <v>54000000</v>
      </c>
      <c r="ARX463">
        <v>632000000</v>
      </c>
      <c r="ARY463">
        <v>250000000</v>
      </c>
      <c r="ASA463">
        <v>364000000</v>
      </c>
      <c r="ASB463">
        <v>377000000</v>
      </c>
      <c r="ASC463">
        <v>208000000</v>
      </c>
      <c r="ASE463">
        <v>243000000</v>
      </c>
      <c r="ASF463">
        <v>255000000</v>
      </c>
      <c r="ASP463">
        <v>187000000</v>
      </c>
      <c r="ASS463">
        <v>243000000</v>
      </c>
      <c r="ASU463">
        <v>251000000</v>
      </c>
      <c r="ASV463">
        <v>187000000</v>
      </c>
      <c r="ASW463">
        <v>1000000</v>
      </c>
      <c r="ATM463">
        <v>56000000</v>
      </c>
      <c r="AUQ463">
        <v>13000000</v>
      </c>
      <c r="AVB463">
        <v>-50000000</v>
      </c>
      <c r="AVE463">
        <v>2336000000</v>
      </c>
      <c r="AVX463">
        <v>-9000000</v>
      </c>
      <c r="AWJ463">
        <v>-23000000</v>
      </c>
      <c r="AWS463">
        <v>57000000</v>
      </c>
      <c r="AWV463">
        <v>683000000</v>
      </c>
      <c r="AWX463">
        <v>75000000</v>
      </c>
      <c r="AWY463">
        <v>24000000</v>
      </c>
      <c r="AWZ463">
        <v>7000000</v>
      </c>
      <c r="AXB463">
        <v>8000000</v>
      </c>
      <c r="AXC463">
        <v>562000000</v>
      </c>
      <c r="AXI463">
        <v>47685000000</v>
      </c>
      <c r="AXM463">
        <v>3095000000</v>
      </c>
      <c r="AXQ463">
        <v>3259000000</v>
      </c>
      <c r="AXZ463">
        <v>79000000</v>
      </c>
      <c r="AYD463">
        <v>31000000</v>
      </c>
      <c r="AYG463">
        <v>0</v>
      </c>
      <c r="AYM463">
        <v>46000000</v>
      </c>
      <c r="AYU463">
        <v>2000000</v>
      </c>
      <c r="AZA463">
        <v>515000000</v>
      </c>
      <c r="AZB463">
        <v>604000000</v>
      </c>
      <c r="AZE463">
        <v>4000000</v>
      </c>
      <c r="AZF463">
        <v>3000000</v>
      </c>
      <c r="AZM463">
        <v>108000000</v>
      </c>
      <c r="AZX463">
        <v>71000000</v>
      </c>
      <c r="BAO463">
        <v>404000000</v>
      </c>
      <c r="BAS463">
        <v>13000000</v>
      </c>
      <c r="BAW463">
        <v>3934000000</v>
      </c>
      <c r="BCP463">
        <v>87331000000</v>
      </c>
      <c r="BCQ463">
        <v>98402000000</v>
      </c>
      <c r="BCT463">
        <v>0</v>
      </c>
      <c r="BCY463">
        <v>25000000</v>
      </c>
      <c r="BCZ463">
        <v>20000000</v>
      </c>
      <c r="BDK463">
        <v>826000000</v>
      </c>
      <c r="BDL463">
        <v>115000000</v>
      </c>
      <c r="BDM463">
        <v>45115000000</v>
      </c>
      <c r="BDQ463">
        <v>15323000000</v>
      </c>
      <c r="BDR463">
        <v>10149000000</v>
      </c>
      <c r="BDT463">
        <v>2234000000</v>
      </c>
      <c r="BDV463">
        <v>12383000000</v>
      </c>
      <c r="BDW463">
        <v>782000000</v>
      </c>
      <c r="BDX463">
        <v>623000000</v>
      </c>
      <c r="BEH463">
        <v>60438000000</v>
      </c>
      <c r="BEI463">
        <v>59612000000</v>
      </c>
      <c r="BEN463">
        <v>103000000</v>
      </c>
      <c r="BEQ463">
        <v>0</v>
      </c>
      <c r="BET463">
        <v>5900000000</v>
      </c>
      <c r="BEV463">
        <v>841000000</v>
      </c>
      <c r="BEW463">
        <v>31976000000</v>
      </c>
      <c r="BEY463">
        <v>8364000000</v>
      </c>
      <c r="BEZ463">
        <v>9205000000</v>
      </c>
      <c r="BFA463">
        <v>3000000</v>
      </c>
      <c r="BFC463">
        <v>684000000</v>
      </c>
      <c r="BFD463">
        <v>684000000</v>
      </c>
      <c r="BFH463">
        <v>1114000000</v>
      </c>
      <c r="BFI463">
        <v>1108000000</v>
      </c>
      <c r="BFJ463">
        <v>39000000</v>
      </c>
      <c r="BFL463">
        <v>10760000000</v>
      </c>
      <c r="BHL463">
        <v>12000000</v>
      </c>
      <c r="BHR463">
        <v>5000000</v>
      </c>
      <c r="BIF463">
        <v>2831000000</v>
      </c>
      <c r="BIH463">
        <v>-3337000000</v>
      </c>
      <c r="BIJ463">
        <v>373000000</v>
      </c>
      <c r="BIO463">
        <v>188000000</v>
      </c>
      <c r="BIP463">
        <v>0</v>
      </c>
      <c r="BIR463">
        <v>183000000</v>
      </c>
      <c r="BJN463">
        <v>25697000000</v>
      </c>
      <c r="BJQ463">
        <v>703000000</v>
      </c>
      <c r="BJS463">
        <v>431000000</v>
      </c>
      <c r="BJT463">
        <v>31000000</v>
      </c>
      <c r="BKB463">
        <v>61000000</v>
      </c>
      <c r="BLW463">
        <v>2849000000</v>
      </c>
      <c r="BLX463">
        <v>5000000</v>
      </c>
      <c r="BNP463">
        <v>203000000</v>
      </c>
      <c r="BON463">
        <v>72000000</v>
      </c>
      <c r="BPC463">
        <v>5000000</v>
      </c>
      <c r="BPG463">
        <v>3000000</v>
      </c>
      <c r="BPJ463">
        <v>192000000</v>
      </c>
      <c r="BPP463">
        <v>-1000000</v>
      </c>
      <c r="BPT463">
        <v>4000000</v>
      </c>
      <c r="BQB463">
        <v>14000000</v>
      </c>
      <c r="BQQ463">
        <v>58000000</v>
      </c>
      <c r="BQR463">
        <v>34000000</v>
      </c>
      <c r="BQT463">
        <v>128000000</v>
      </c>
      <c r="BQU463">
        <v>76000000</v>
      </c>
      <c r="BRL463">
        <v>90000000</v>
      </c>
      <c r="BRV463">
        <v>-1000000</v>
      </c>
      <c r="BSB463">
        <v>643000000</v>
      </c>
      <c r="BSV463">
        <v>0</v>
      </c>
      <c r="BTV463">
        <v>0</v>
      </c>
      <c r="BTW463">
        <v>0</v>
      </c>
      <c r="BUG463">
        <v>68000000</v>
      </c>
      <c r="BUN463">
        <v>610000000</v>
      </c>
      <c r="BUX463">
        <v>358000000</v>
      </c>
      <c r="BVD463">
        <v>109000000</v>
      </c>
      <c r="BVI463">
        <v>18000000</v>
      </c>
      <c r="BVK463">
        <v>8000000</v>
      </c>
      <c r="BXK463">
        <v>0</v>
      </c>
      <c r="BXW463">
        <v>1000000</v>
      </c>
      <c r="BXY463">
        <v>976000000</v>
      </c>
      <c r="BYJ463">
        <v>9000000</v>
      </c>
      <c r="BYL463">
        <v>722000000</v>
      </c>
      <c r="BYM463">
        <v>251000000</v>
      </c>
      <c r="BYN463">
        <v>0</v>
      </c>
      <c r="BZE463">
        <v>84000000</v>
      </c>
      <c r="BZL463">
        <v>0</v>
      </c>
      <c r="BZX463">
        <v>40000000</v>
      </c>
      <c r="BZY463">
        <v>1110000000</v>
      </c>
      <c r="CAC463">
        <v>24000000</v>
      </c>
      <c r="CAG463">
        <v>0</v>
      </c>
      <c r="CAJ463">
        <v>3000000</v>
      </c>
      <c r="CAR463">
        <v>41000000</v>
      </c>
      <c r="CAS463">
        <v>188000000</v>
      </c>
      <c r="CAX463">
        <v>750000000</v>
      </c>
      <c r="CAZ463">
        <v>362000000</v>
      </c>
      <c r="CBC463">
        <v>-78000000</v>
      </c>
      <c r="CBD463">
        <v>89000000</v>
      </c>
      <c r="CBR463">
        <v>1000000</v>
      </c>
      <c r="CCA463">
        <v>11000000</v>
      </c>
      <c r="CCD463">
        <v>6400000000</v>
      </c>
      <c r="CCM463">
        <v>498000000</v>
      </c>
      <c r="CDN463">
        <v>9042000000</v>
      </c>
      <c r="CDV463">
        <v>1043000000</v>
      </c>
      <c r="CIJ463">
        <v>318000000</v>
      </c>
      <c r="CIK463">
        <v>12000000</v>
      </c>
      <c r="CIL463">
        <v>22000000</v>
      </c>
      <c r="CIM463">
        <v>408000000</v>
      </c>
      <c r="CIN463">
        <v>7000000</v>
      </c>
      <c r="CIY463">
        <v>19000000</v>
      </c>
      <c r="CJL463">
        <v>615000000</v>
      </c>
      <c r="CJN463">
        <v>5436000000</v>
      </c>
      <c r="CKM463">
        <v>0</v>
      </c>
      <c r="CKR463">
        <v>11066000000</v>
      </c>
      <c r="CKS463">
        <v>11071000000</v>
      </c>
      <c r="CNF463">
        <v>765000000</v>
      </c>
      <c r="CNQ463">
        <v>0</v>
      </c>
      <c r="CNR463">
        <v>4000000</v>
      </c>
      <c r="CNS463">
        <v>0</v>
      </c>
      <c r="CNY463">
        <v>32000000</v>
      </c>
      <c r="COC463">
        <v>2888000000</v>
      </c>
      <c r="COF463">
        <v>21000000</v>
      </c>
      <c r="CQB463">
        <v>154000000</v>
      </c>
      <c r="CQC463">
        <v>1000000</v>
      </c>
    </row>
    <row r="464" spans="1:1009 1029:2046 2050:2473" x14ac:dyDescent="0.45">
      <c r="A464" t="s">
        <v>2486</v>
      </c>
      <c r="B464" s="3" t="str">
        <f>VLOOKUP(A464,Lookup!A:B,2,FALSE)</f>
        <v>KeyCorp</v>
      </c>
      <c r="C464" s="2">
        <v>42551</v>
      </c>
      <c r="L464">
        <v>0</v>
      </c>
      <c r="N464">
        <v>1326000000</v>
      </c>
      <c r="S464">
        <v>114000000</v>
      </c>
      <c r="V464">
        <v>-114000000</v>
      </c>
      <c r="X464">
        <v>65000000</v>
      </c>
      <c r="Y464">
        <v>3835000000</v>
      </c>
      <c r="BL464">
        <v>15000000</v>
      </c>
      <c r="BN464">
        <v>44000000</v>
      </c>
      <c r="CB464">
        <v>101150000000</v>
      </c>
      <c r="CD464">
        <v>12000000</v>
      </c>
      <c r="CK464">
        <v>1717000000</v>
      </c>
      <c r="CR464">
        <v>14346000000</v>
      </c>
      <c r="CX464">
        <v>14552000000</v>
      </c>
      <c r="CY464">
        <v>220000000</v>
      </c>
      <c r="CZ464">
        <v>14000000</v>
      </c>
      <c r="DA464">
        <v>14346000000</v>
      </c>
      <c r="DM464">
        <v>640000000</v>
      </c>
      <c r="DN464">
        <v>649000000</v>
      </c>
      <c r="DO464">
        <v>13456000000</v>
      </c>
      <c r="DP464">
        <v>13649000000</v>
      </c>
      <c r="DQ464">
        <v>1000000</v>
      </c>
      <c r="DR464">
        <v>2000000</v>
      </c>
      <c r="EC464">
        <v>249000000</v>
      </c>
      <c r="ED464">
        <v>252000000</v>
      </c>
      <c r="EG464">
        <v>14552000000</v>
      </c>
      <c r="EV464">
        <v>3568000000</v>
      </c>
      <c r="EW464">
        <v>56000000</v>
      </c>
      <c r="HO464">
        <v>-111000000</v>
      </c>
      <c r="HP464">
        <v>496000000</v>
      </c>
      <c r="IK464">
        <v>5000000</v>
      </c>
      <c r="IR464">
        <v>5000000</v>
      </c>
      <c r="JJ464">
        <v>214000000</v>
      </c>
      <c r="JK464">
        <v>-165000000</v>
      </c>
      <c r="JV464">
        <v>1017000000</v>
      </c>
      <c r="JZ464">
        <v>88000000</v>
      </c>
      <c r="KB464">
        <v>681000000</v>
      </c>
      <c r="KC464">
        <v>-1000000</v>
      </c>
      <c r="KD464">
        <v>680000000</v>
      </c>
      <c r="WW464">
        <v>75325000000</v>
      </c>
      <c r="XB464">
        <v>40195000000</v>
      </c>
      <c r="XF464">
        <v>2355000000</v>
      </c>
      <c r="XI464">
        <v>124000000</v>
      </c>
      <c r="XJ464">
        <v>126000000</v>
      </c>
      <c r="XO464">
        <v>660000000</v>
      </c>
      <c r="XY464">
        <v>25000000</v>
      </c>
      <c r="YJ464">
        <v>1234000000</v>
      </c>
      <c r="YM464">
        <v>48000000</v>
      </c>
      <c r="YO464">
        <v>212000000</v>
      </c>
      <c r="YU464">
        <v>1186000000</v>
      </c>
      <c r="ZB464">
        <v>43000000</v>
      </c>
      <c r="ZC464">
        <v>0</v>
      </c>
      <c r="ZD464">
        <v>192000000</v>
      </c>
      <c r="ZG464">
        <v>27000000</v>
      </c>
      <c r="ZH464">
        <v>746000000</v>
      </c>
      <c r="ZJ464">
        <v>484000000</v>
      </c>
      <c r="ZR464">
        <v>534000000</v>
      </c>
      <c r="AAZ464">
        <v>2000000</v>
      </c>
      <c r="ABV464">
        <v>11000000</v>
      </c>
      <c r="ACZ464">
        <v>42000000</v>
      </c>
      <c r="AEX464">
        <v>0</v>
      </c>
      <c r="AGH464">
        <v>17000000</v>
      </c>
      <c r="AGK464">
        <v>360000000</v>
      </c>
      <c r="AGX464">
        <v>219000000</v>
      </c>
      <c r="AGY464">
        <v>98000000</v>
      </c>
      <c r="AHB464">
        <v>133000000</v>
      </c>
      <c r="AHD464">
        <v>5000000</v>
      </c>
      <c r="AHE464">
        <v>22000000</v>
      </c>
      <c r="AIU464">
        <v>874000000</v>
      </c>
      <c r="AJA464">
        <v>40000000</v>
      </c>
      <c r="AJB464">
        <v>139000000</v>
      </c>
      <c r="AKX464">
        <v>277000000</v>
      </c>
      <c r="AKY464">
        <v>356000000</v>
      </c>
      <c r="ALA464">
        <v>2000000</v>
      </c>
      <c r="ALQ464">
        <v>70000000</v>
      </c>
      <c r="ALR464">
        <v>61195000000</v>
      </c>
      <c r="ALU464">
        <v>892000000</v>
      </c>
      <c r="ANT464">
        <v>-3000000</v>
      </c>
      <c r="AOL464">
        <v>0</v>
      </c>
      <c r="AOO464">
        <v>31000000</v>
      </c>
      <c r="AOX464">
        <v>1060000000</v>
      </c>
      <c r="APN464">
        <v>121000000</v>
      </c>
      <c r="APO464">
        <v>15760000000</v>
      </c>
      <c r="APZ464">
        <v>4832000000</v>
      </c>
      <c r="AQA464">
        <v>63000000</v>
      </c>
      <c r="AQB464">
        <v>6000000</v>
      </c>
      <c r="AQJ464">
        <v>729000000</v>
      </c>
      <c r="AQK464">
        <v>711000000</v>
      </c>
      <c r="AQL464">
        <v>4073000000</v>
      </c>
      <c r="AQM464">
        <v>4035000000</v>
      </c>
      <c r="AQN464">
        <v>0</v>
      </c>
      <c r="AQO464">
        <v>0</v>
      </c>
      <c r="AQV464">
        <v>87000000</v>
      </c>
      <c r="AQW464">
        <v>86000000</v>
      </c>
      <c r="AQZ464">
        <v>4889000000</v>
      </c>
      <c r="ARS464">
        <v>589000000</v>
      </c>
      <c r="ART464">
        <v>6000000</v>
      </c>
      <c r="ARV464">
        <v>571000000</v>
      </c>
      <c r="ARW464">
        <v>41000000</v>
      </c>
      <c r="ARX464">
        <v>617000000</v>
      </c>
      <c r="ARY464">
        <v>386000000</v>
      </c>
      <c r="ASA464">
        <v>407000000</v>
      </c>
      <c r="ASB464">
        <v>452000000</v>
      </c>
      <c r="ASC464">
        <v>203000000</v>
      </c>
      <c r="ASE464">
        <v>164000000</v>
      </c>
      <c r="ASF464">
        <v>165000000</v>
      </c>
      <c r="ASP464">
        <v>386000000</v>
      </c>
      <c r="ASS464">
        <v>510000000</v>
      </c>
      <c r="ASU464">
        <v>526000000</v>
      </c>
      <c r="ASV464">
        <v>385000000</v>
      </c>
      <c r="ASW464">
        <v>4000000</v>
      </c>
      <c r="ATM464">
        <v>125000000</v>
      </c>
      <c r="AUQ464">
        <v>59000000</v>
      </c>
      <c r="AVB464">
        <v>-27000000</v>
      </c>
      <c r="AVE464">
        <v>4279000000</v>
      </c>
      <c r="AVX464">
        <v>-20000000</v>
      </c>
      <c r="AWJ464">
        <v>177000000</v>
      </c>
      <c r="AWS464">
        <v>50000000</v>
      </c>
      <c r="AWV464">
        <v>1367000000</v>
      </c>
      <c r="AWX464">
        <v>149000000</v>
      </c>
      <c r="AWY464">
        <v>48000000</v>
      </c>
      <c r="AWZ464">
        <v>13000000</v>
      </c>
      <c r="AXB464">
        <v>13000000</v>
      </c>
      <c r="AXC464">
        <v>1129000000</v>
      </c>
      <c r="AXI464">
        <v>49198000000</v>
      </c>
      <c r="AXM464">
        <v>3381000000</v>
      </c>
      <c r="AXQ464">
        <v>3267000000</v>
      </c>
      <c r="AXZ464">
        <v>166000000</v>
      </c>
      <c r="AYD464">
        <v>65000000</v>
      </c>
      <c r="AYG464">
        <v>0</v>
      </c>
      <c r="AYM464">
        <v>96000000</v>
      </c>
      <c r="AYU464">
        <v>5000000</v>
      </c>
      <c r="AZA464">
        <v>1060000000</v>
      </c>
      <c r="AZB464">
        <v>1201000000</v>
      </c>
      <c r="AZE464">
        <v>10000000</v>
      </c>
      <c r="AZF464">
        <v>5000000</v>
      </c>
      <c r="AZM464">
        <v>190000000</v>
      </c>
      <c r="AZX464">
        <v>169000000</v>
      </c>
      <c r="BAO464">
        <v>831000000</v>
      </c>
      <c r="BAS464">
        <v>27000000</v>
      </c>
      <c r="BCP464">
        <v>89832000000</v>
      </c>
      <c r="BCQ464">
        <v>101150000000</v>
      </c>
      <c r="BCT464">
        <v>0</v>
      </c>
      <c r="BCY464">
        <v>49000000</v>
      </c>
      <c r="BCZ464">
        <v>10000000</v>
      </c>
      <c r="BDK464">
        <v>854000000</v>
      </c>
      <c r="BDL464">
        <v>102000000</v>
      </c>
      <c r="BDX464">
        <v>615000000</v>
      </c>
      <c r="BEH464">
        <v>62098000000</v>
      </c>
      <c r="BEI464">
        <v>61244000000</v>
      </c>
      <c r="BEQ464">
        <v>0</v>
      </c>
      <c r="BET464">
        <v>5700000000</v>
      </c>
      <c r="BFA464">
        <v>3000000</v>
      </c>
      <c r="BFD464">
        <v>442000000</v>
      </c>
      <c r="BFE464">
        <v>150000000</v>
      </c>
      <c r="BFH464">
        <v>1539000000</v>
      </c>
      <c r="BFI464">
        <v>1802000000</v>
      </c>
      <c r="BFL464">
        <v>11388000000</v>
      </c>
      <c r="BHL464">
        <v>34000000</v>
      </c>
      <c r="BHR464">
        <v>5000000</v>
      </c>
      <c r="BIF464">
        <v>5347000000</v>
      </c>
      <c r="BIH464">
        <v>-6182000000</v>
      </c>
      <c r="BIJ464">
        <v>724000000</v>
      </c>
      <c r="BIO464">
        <v>390000000</v>
      </c>
      <c r="BIP464">
        <v>-1000000</v>
      </c>
      <c r="BIR464">
        <v>379000000</v>
      </c>
      <c r="BJN464">
        <v>26127000000</v>
      </c>
      <c r="BJQ464">
        <v>1454000000</v>
      </c>
      <c r="BJS464">
        <v>904000000</v>
      </c>
      <c r="BJT464">
        <v>53000000</v>
      </c>
      <c r="BKB464">
        <v>120000000</v>
      </c>
      <c r="BLW464">
        <v>2673000000</v>
      </c>
      <c r="BLX464">
        <v>4000000</v>
      </c>
      <c r="BNP464">
        <v>313000000</v>
      </c>
      <c r="BON464">
        <v>121000000</v>
      </c>
      <c r="BPC464">
        <v>7000000</v>
      </c>
      <c r="BPG464">
        <v>4000000</v>
      </c>
      <c r="BPJ464">
        <v>291000000</v>
      </c>
      <c r="BPP464">
        <v>-3000000</v>
      </c>
      <c r="BPT464">
        <v>5000000</v>
      </c>
      <c r="BQB464">
        <v>27000000</v>
      </c>
      <c r="BQQ464">
        <v>94000000</v>
      </c>
      <c r="BQR464">
        <v>56000000</v>
      </c>
      <c r="BQT464">
        <v>187000000</v>
      </c>
      <c r="BQU464">
        <v>111000000</v>
      </c>
      <c r="BRL464">
        <v>196000000</v>
      </c>
      <c r="BRV464">
        <v>-2000000</v>
      </c>
      <c r="BSB464">
        <v>577000000</v>
      </c>
      <c r="BSV464">
        <v>0</v>
      </c>
      <c r="BTV464">
        <v>0</v>
      </c>
      <c r="BTW464">
        <v>0</v>
      </c>
      <c r="BUG464">
        <v>146000000</v>
      </c>
      <c r="BUN464">
        <v>1614000000</v>
      </c>
      <c r="BUS464">
        <v>0</v>
      </c>
      <c r="BUX464">
        <v>523000000</v>
      </c>
      <c r="BVD464">
        <v>104000000</v>
      </c>
      <c r="BVI464">
        <v>24000000</v>
      </c>
      <c r="BVK464">
        <v>30000000</v>
      </c>
      <c r="BXK464">
        <v>11000000</v>
      </c>
      <c r="BXW464">
        <v>3000000</v>
      </c>
      <c r="BXY464">
        <v>1578000000</v>
      </c>
      <c r="BYJ464">
        <v>22000000</v>
      </c>
      <c r="BYL464">
        <v>1565000000</v>
      </c>
      <c r="BYM464">
        <v>586000000</v>
      </c>
      <c r="BYN464">
        <v>1000000</v>
      </c>
      <c r="BZE464">
        <v>142000000</v>
      </c>
      <c r="BZL464">
        <v>0</v>
      </c>
      <c r="BZX464">
        <v>72000000</v>
      </c>
      <c r="BZY464">
        <v>2940000000</v>
      </c>
      <c r="CAC464">
        <v>77000000</v>
      </c>
      <c r="CAG464">
        <v>0</v>
      </c>
      <c r="CAJ464">
        <v>7000000</v>
      </c>
      <c r="CAR464">
        <v>81000000</v>
      </c>
      <c r="CAS464">
        <v>389000000</v>
      </c>
      <c r="CAX464">
        <v>742000000</v>
      </c>
      <c r="CAZ464">
        <v>399000000</v>
      </c>
      <c r="CBC464">
        <v>149000000</v>
      </c>
      <c r="CBD464">
        <v>141000000</v>
      </c>
      <c r="CBR464">
        <v>3000000</v>
      </c>
      <c r="CCA464">
        <v>22000000</v>
      </c>
      <c r="CCD464">
        <v>6700000000</v>
      </c>
      <c r="CCM464">
        <v>509000000</v>
      </c>
      <c r="CDN464">
        <v>9166000000</v>
      </c>
      <c r="CDV464">
        <v>2121000000</v>
      </c>
      <c r="CIJ464">
        <v>323000000</v>
      </c>
      <c r="CIK464">
        <v>12000000</v>
      </c>
      <c r="CIL464">
        <v>32000000</v>
      </c>
      <c r="CIM464">
        <v>404000000</v>
      </c>
      <c r="CIN464">
        <v>22000000</v>
      </c>
      <c r="CIY464">
        <v>36000000</v>
      </c>
      <c r="CJL464">
        <v>687000000</v>
      </c>
      <c r="CJN464">
        <v>6599000000</v>
      </c>
      <c r="CKM464">
        <v>0</v>
      </c>
      <c r="CKR464">
        <v>11313000000</v>
      </c>
      <c r="CKS464">
        <v>11318000000</v>
      </c>
      <c r="CNF464">
        <v>965000000</v>
      </c>
      <c r="CNQ464">
        <v>6000000</v>
      </c>
      <c r="CNR464">
        <v>10000000</v>
      </c>
      <c r="CNS464">
        <v>28000000</v>
      </c>
      <c r="CNY464">
        <v>38000000</v>
      </c>
      <c r="COC464">
        <v>2881000000</v>
      </c>
      <c r="COF464">
        <v>22000000</v>
      </c>
      <c r="CQB464">
        <v>142000000</v>
      </c>
      <c r="CQC464">
        <v>0</v>
      </c>
    </row>
    <row r="465" spans="1:1009 1027:2041 2050:2474" x14ac:dyDescent="0.45">
      <c r="A465" t="s">
        <v>2486</v>
      </c>
      <c r="B465" s="3" t="str">
        <f>VLOOKUP(A465,Lookup!A:B,2,FALSE)</f>
        <v>KeyCorp</v>
      </c>
      <c r="C465" s="2">
        <v>42643</v>
      </c>
      <c r="L465">
        <v>0</v>
      </c>
      <c r="N465">
        <v>1739000000</v>
      </c>
      <c r="S465">
        <v>73000000</v>
      </c>
      <c r="V465">
        <v>-182000000</v>
      </c>
      <c r="X465">
        <v>64000000</v>
      </c>
      <c r="Y465">
        <v>6359000000</v>
      </c>
      <c r="BA465">
        <v>1000000</v>
      </c>
      <c r="BL465">
        <v>28000000</v>
      </c>
      <c r="CB465">
        <v>135805000000</v>
      </c>
      <c r="CD465">
        <v>13000000</v>
      </c>
      <c r="CK465">
        <v>1654000000</v>
      </c>
      <c r="CR465">
        <v>20379000000</v>
      </c>
      <c r="CX465">
        <v>20540000000</v>
      </c>
      <c r="CY465">
        <v>188000000</v>
      </c>
      <c r="CZ465">
        <v>27000000</v>
      </c>
      <c r="DA465">
        <v>20379000000</v>
      </c>
      <c r="DM465">
        <v>782000000</v>
      </c>
      <c r="DN465">
        <v>790000000</v>
      </c>
      <c r="DO465">
        <v>15293000000</v>
      </c>
      <c r="DP465">
        <v>15440000000</v>
      </c>
      <c r="DQ465">
        <v>4073000000</v>
      </c>
      <c r="DR465">
        <v>4077000000</v>
      </c>
      <c r="EC465">
        <v>231000000</v>
      </c>
      <c r="ED465">
        <v>233000000</v>
      </c>
      <c r="EG465">
        <v>20540000000</v>
      </c>
      <c r="EI465">
        <v>1000000</v>
      </c>
      <c r="EV465">
        <v>4035000000</v>
      </c>
      <c r="EW465">
        <v>85000000</v>
      </c>
      <c r="FL465">
        <v>207000000</v>
      </c>
      <c r="HO465">
        <v>142000000</v>
      </c>
      <c r="HP465">
        <v>749000000</v>
      </c>
      <c r="JJ465">
        <v>178000000</v>
      </c>
      <c r="JK465">
        <v>-104000000</v>
      </c>
      <c r="JV465">
        <v>1257000000</v>
      </c>
      <c r="JZ465">
        <v>158000000</v>
      </c>
      <c r="KB465">
        <v>785000000</v>
      </c>
      <c r="KC465">
        <v>0</v>
      </c>
      <c r="KD465">
        <v>785000000</v>
      </c>
      <c r="LO465">
        <v>-2000000</v>
      </c>
      <c r="SU465">
        <v>35000000</v>
      </c>
      <c r="WW465">
        <v>104185000000</v>
      </c>
      <c r="XB465">
        <v>56432000000</v>
      </c>
      <c r="XF465">
        <v>5335000000</v>
      </c>
      <c r="XI465">
        <v>293000000</v>
      </c>
      <c r="XJ465">
        <v>203000000</v>
      </c>
      <c r="XO465">
        <v>547000000</v>
      </c>
      <c r="XY465">
        <v>34000000</v>
      </c>
      <c r="YJ465">
        <v>1304000000</v>
      </c>
      <c r="YU465">
        <v>1258000000</v>
      </c>
      <c r="ZB465">
        <v>64000000</v>
      </c>
      <c r="ZC465">
        <v>0</v>
      </c>
      <c r="ZD465">
        <v>148000000</v>
      </c>
      <c r="ZG465">
        <v>41000000</v>
      </c>
      <c r="ZH465">
        <v>850000000</v>
      </c>
      <c r="ZJ465">
        <v>464000000</v>
      </c>
      <c r="ZR465">
        <v>635000000</v>
      </c>
      <c r="AAZ465">
        <v>3000000</v>
      </c>
      <c r="ABV465">
        <v>17000000</v>
      </c>
      <c r="ACZ465">
        <v>68000000</v>
      </c>
      <c r="AEV465">
        <v>0</v>
      </c>
      <c r="AEX465">
        <v>0</v>
      </c>
      <c r="AGH465">
        <v>38000000</v>
      </c>
      <c r="AGK465">
        <v>602000000</v>
      </c>
      <c r="AGX465">
        <v>341000000</v>
      </c>
      <c r="AGY465">
        <v>164000000</v>
      </c>
      <c r="AHB465">
        <v>218000000</v>
      </c>
      <c r="AHD465">
        <v>11000000</v>
      </c>
      <c r="AHE465">
        <v>37000000</v>
      </c>
      <c r="AIU465">
        <v>883000000</v>
      </c>
      <c r="AJA465">
        <v>54000000</v>
      </c>
      <c r="AJB465">
        <v>200000000</v>
      </c>
      <c r="AKX465">
        <v>304000000</v>
      </c>
      <c r="AKY465">
        <v>390000000</v>
      </c>
      <c r="ALA465">
        <v>7000000</v>
      </c>
      <c r="ALQ465">
        <v>49000000</v>
      </c>
      <c r="ALR465">
        <v>83480000000</v>
      </c>
      <c r="ALU465">
        <v>1089000000</v>
      </c>
      <c r="ANT465">
        <v>-13000000</v>
      </c>
      <c r="AOL465">
        <v>-6000000</v>
      </c>
      <c r="AOO465">
        <v>92000000</v>
      </c>
      <c r="AOX465">
        <v>2480000000</v>
      </c>
      <c r="AOY465">
        <v>1420000000</v>
      </c>
      <c r="APN465">
        <v>111000000</v>
      </c>
      <c r="APO465">
        <v>17244000000</v>
      </c>
      <c r="APZ465">
        <v>8995000000</v>
      </c>
      <c r="AQA465">
        <v>62000000</v>
      </c>
      <c r="AQB465">
        <v>9000000</v>
      </c>
      <c r="AQJ465">
        <v>904000000</v>
      </c>
      <c r="AQK465">
        <v>886000000</v>
      </c>
      <c r="AQL465">
        <v>6683000000</v>
      </c>
      <c r="AQM465">
        <v>6649000000</v>
      </c>
      <c r="AQN465">
        <v>1367000000</v>
      </c>
      <c r="AQO465">
        <v>1366000000</v>
      </c>
      <c r="AQV465">
        <v>94000000</v>
      </c>
      <c r="AQW465">
        <v>94000000</v>
      </c>
      <c r="AQZ465">
        <v>9048000000</v>
      </c>
      <c r="ARS465">
        <v>432000000</v>
      </c>
      <c r="ARV465">
        <v>556000000</v>
      </c>
      <c r="ARW465">
        <v>39000000</v>
      </c>
      <c r="ARX465">
        <v>614000000</v>
      </c>
      <c r="ASA465">
        <v>388000000</v>
      </c>
      <c r="ASB465">
        <v>444000000</v>
      </c>
      <c r="ASE465">
        <v>168000000</v>
      </c>
      <c r="ASF465">
        <v>170000000</v>
      </c>
      <c r="ASP465">
        <v>557000000</v>
      </c>
      <c r="ASS465">
        <v>698000000</v>
      </c>
      <c r="ASU465">
        <v>722000000</v>
      </c>
      <c r="ASV465">
        <v>557000000</v>
      </c>
      <c r="ASW465">
        <v>5000000</v>
      </c>
      <c r="ATM465">
        <v>141000000</v>
      </c>
      <c r="AUQ465">
        <v>68000000</v>
      </c>
      <c r="AVB465">
        <v>63000000</v>
      </c>
      <c r="AVE465">
        <v>4147000000</v>
      </c>
      <c r="AVX465">
        <v>-420000000</v>
      </c>
      <c r="AWJ465">
        <v>138000000</v>
      </c>
      <c r="AWS465">
        <v>426000000</v>
      </c>
      <c r="AWV465">
        <v>2257000000</v>
      </c>
      <c r="AWX465">
        <v>237000000</v>
      </c>
      <c r="AWY465">
        <v>78000000</v>
      </c>
      <c r="AWZ465">
        <v>17000000</v>
      </c>
      <c r="AXB465">
        <v>23000000</v>
      </c>
      <c r="AXC465">
        <v>1875000000</v>
      </c>
      <c r="AXI465">
        <v>72161000000</v>
      </c>
      <c r="AXM465">
        <v>4601000000</v>
      </c>
      <c r="AXQ465">
        <v>5793000000</v>
      </c>
      <c r="AXZ465">
        <v>276000000</v>
      </c>
      <c r="AYD465">
        <v>114000000</v>
      </c>
      <c r="AYG465">
        <v>0</v>
      </c>
      <c r="AYM465">
        <v>155000000</v>
      </c>
      <c r="AYU465">
        <v>7000000</v>
      </c>
      <c r="AZA465">
        <v>1781000000</v>
      </c>
      <c r="AZB465">
        <v>1981000000</v>
      </c>
      <c r="AZE465">
        <v>17000000</v>
      </c>
      <c r="AZF465">
        <v>10000000</v>
      </c>
      <c r="AZM465">
        <v>308000000</v>
      </c>
      <c r="AZX465">
        <v>325000000</v>
      </c>
      <c r="BAO465">
        <v>1425000000</v>
      </c>
      <c r="BAS465">
        <v>42000000</v>
      </c>
      <c r="BCP465">
        <v>120807000000</v>
      </c>
      <c r="BCQ465">
        <v>135805000000</v>
      </c>
      <c r="BCT465">
        <v>0</v>
      </c>
      <c r="BCY465">
        <v>76000000</v>
      </c>
      <c r="BDK465">
        <v>865000000</v>
      </c>
      <c r="BDL465">
        <v>76000000</v>
      </c>
      <c r="BDX465">
        <v>1069000000</v>
      </c>
      <c r="BEH465">
        <v>85528000000</v>
      </c>
      <c r="BEI465">
        <v>84663000000</v>
      </c>
      <c r="BEQ465">
        <v>0</v>
      </c>
      <c r="BET465">
        <v>8900000000</v>
      </c>
      <c r="BFA465">
        <v>3000000</v>
      </c>
      <c r="BFD465">
        <v>1137000000</v>
      </c>
      <c r="BFE465">
        <v>56000000</v>
      </c>
      <c r="BFH465">
        <v>2857000000</v>
      </c>
      <c r="BFI465">
        <v>2180000000</v>
      </c>
      <c r="BFL465">
        <v>12622000000</v>
      </c>
      <c r="BHL465">
        <v>66000000</v>
      </c>
      <c r="BHR465">
        <v>2000000</v>
      </c>
      <c r="BIF465">
        <v>3726000000</v>
      </c>
      <c r="BIH465">
        <v>-4444000000</v>
      </c>
      <c r="BIJ465">
        <v>860000000</v>
      </c>
      <c r="BIO465">
        <v>562000000</v>
      </c>
      <c r="BIP465">
        <v>0</v>
      </c>
      <c r="BIR465">
        <v>545000000</v>
      </c>
      <c r="BJN465">
        <v>32024000000</v>
      </c>
      <c r="BJQ465">
        <v>2536000000</v>
      </c>
      <c r="BJS465">
        <v>1453000000</v>
      </c>
      <c r="BJT465">
        <v>61000000</v>
      </c>
      <c r="BKB465">
        <v>193000000</v>
      </c>
      <c r="BLW465">
        <v>3480000000</v>
      </c>
      <c r="BLX465">
        <v>7000000</v>
      </c>
      <c r="BON465">
        <v>93000000</v>
      </c>
      <c r="BPC465">
        <v>5000000</v>
      </c>
      <c r="BPG465">
        <v>3000000</v>
      </c>
      <c r="BPJ465">
        <v>223000000</v>
      </c>
      <c r="BPP465">
        <v>-6000000</v>
      </c>
      <c r="BPT465">
        <v>6000000</v>
      </c>
      <c r="BQB465">
        <v>40000000</v>
      </c>
      <c r="BQQ465">
        <v>53000000</v>
      </c>
      <c r="BQR465">
        <v>32000000</v>
      </c>
      <c r="BQT465">
        <v>159000000</v>
      </c>
      <c r="BQU465">
        <v>93000000</v>
      </c>
      <c r="BRL465">
        <v>355000000</v>
      </c>
      <c r="BRV465">
        <v>-3000000</v>
      </c>
      <c r="BSB465">
        <v>747000000</v>
      </c>
      <c r="BSV465">
        <v>0</v>
      </c>
      <c r="BTD465">
        <v>207000000</v>
      </c>
      <c r="BTV465">
        <v>73000000</v>
      </c>
      <c r="BTW465">
        <v>0</v>
      </c>
      <c r="BUG465">
        <v>224000000</v>
      </c>
      <c r="BUN465">
        <v>4203000000</v>
      </c>
      <c r="BUS465">
        <v>481000000</v>
      </c>
      <c r="BUX465">
        <v>5150000000</v>
      </c>
      <c r="BVD465">
        <v>22400000000</v>
      </c>
      <c r="BVI465">
        <v>28000000</v>
      </c>
      <c r="BVK465">
        <v>79000000</v>
      </c>
      <c r="BWT465">
        <v>1165000000</v>
      </c>
      <c r="BXK465">
        <v>16000000</v>
      </c>
      <c r="BXW465">
        <v>5000000</v>
      </c>
      <c r="BXY465">
        <v>2078000000</v>
      </c>
      <c r="BYB465">
        <v>519000000</v>
      </c>
      <c r="BYJ465">
        <v>24000000</v>
      </c>
      <c r="BYL465">
        <v>2867000000</v>
      </c>
      <c r="BYM465">
        <v>1048000000</v>
      </c>
      <c r="BYN465">
        <v>3000000</v>
      </c>
      <c r="BZE465">
        <v>-2193000000</v>
      </c>
      <c r="BZL465">
        <v>4248000000</v>
      </c>
      <c r="BZX465">
        <v>100000000</v>
      </c>
      <c r="BZY465">
        <v>5181000000</v>
      </c>
      <c r="CAC465">
        <v>204000000</v>
      </c>
      <c r="CAG465">
        <v>0</v>
      </c>
      <c r="CAJ465">
        <v>13000000</v>
      </c>
      <c r="CAR465">
        <v>157000000</v>
      </c>
      <c r="CAS465">
        <v>562000000</v>
      </c>
      <c r="CAX465">
        <v>1023000000</v>
      </c>
      <c r="CAZ465">
        <v>430000000</v>
      </c>
      <c r="CBC465">
        <v>205000000</v>
      </c>
      <c r="CBD465">
        <v>200000000</v>
      </c>
      <c r="CBR465">
        <v>6000000</v>
      </c>
      <c r="CCM465">
        <v>533000000</v>
      </c>
      <c r="CDN465">
        <v>9260000000</v>
      </c>
      <c r="CDV465">
        <v>3458000000</v>
      </c>
      <c r="CFX465">
        <v>0</v>
      </c>
      <c r="CHF465">
        <v>0</v>
      </c>
      <c r="CIY465">
        <v>66000000</v>
      </c>
      <c r="CJL465">
        <v>809000000</v>
      </c>
      <c r="CJN465">
        <v>3216000000</v>
      </c>
      <c r="CKM465">
        <v>0</v>
      </c>
      <c r="CKR465">
        <v>14996000000</v>
      </c>
      <c r="CKS465">
        <v>14998000000</v>
      </c>
      <c r="CNF465">
        <v>926000000</v>
      </c>
      <c r="CNQ465">
        <v>8000000</v>
      </c>
      <c r="CNR465">
        <v>15000000</v>
      </c>
      <c r="CNS465">
        <v>32000000</v>
      </c>
      <c r="CNY465">
        <v>35000000</v>
      </c>
      <c r="COC465">
        <v>2863000000</v>
      </c>
      <c r="COF465">
        <v>22000000</v>
      </c>
      <c r="CPO465">
        <v>35000000</v>
      </c>
      <c r="CQB465">
        <v>180000000</v>
      </c>
      <c r="CQC465">
        <v>4000000</v>
      </c>
    </row>
    <row r="466" spans="1:1009 1027:2041 2050:2474" x14ac:dyDescent="0.45">
      <c r="A466" t="s">
        <v>2486</v>
      </c>
      <c r="B466" s="3" t="str">
        <f>VLOOKUP(A466,Lookup!A:B,2,FALSE)</f>
        <v>KeyCorp</v>
      </c>
      <c r="C466" s="2">
        <v>42735</v>
      </c>
      <c r="L466">
        <v>116000000</v>
      </c>
      <c r="N466">
        <v>1796000000</v>
      </c>
      <c r="P466">
        <v>1600000000</v>
      </c>
      <c r="S466">
        <v>-14000000</v>
      </c>
      <c r="V466">
        <v>-541000000</v>
      </c>
      <c r="X466">
        <v>43000000</v>
      </c>
      <c r="Y466">
        <v>6385000000</v>
      </c>
      <c r="AQ466">
        <v>102000000</v>
      </c>
      <c r="BL466">
        <v>55000000</v>
      </c>
      <c r="CB466">
        <v>136453000000</v>
      </c>
      <c r="CK466">
        <v>1585000000</v>
      </c>
      <c r="CR466">
        <v>20507000000</v>
      </c>
      <c r="CX466">
        <v>20212000000</v>
      </c>
      <c r="CY466">
        <v>37000000</v>
      </c>
      <c r="CZ466">
        <v>332000000</v>
      </c>
      <c r="DA466">
        <v>20507000000</v>
      </c>
      <c r="DM466">
        <v>1947000000</v>
      </c>
      <c r="DN466">
        <v>1898000000</v>
      </c>
      <c r="DO466">
        <v>18356000000</v>
      </c>
      <c r="DP466">
        <v>18109000000</v>
      </c>
      <c r="DQ466">
        <v>12000000</v>
      </c>
      <c r="DR466">
        <v>12000000</v>
      </c>
      <c r="EC466">
        <v>192000000</v>
      </c>
      <c r="ED466">
        <v>193000000</v>
      </c>
      <c r="EI466">
        <v>0</v>
      </c>
      <c r="EJ466">
        <v>0</v>
      </c>
      <c r="EL466">
        <v>0</v>
      </c>
      <c r="EV466">
        <v>4068000000</v>
      </c>
      <c r="EW466">
        <v>125000000</v>
      </c>
      <c r="GG466">
        <v>1000000000</v>
      </c>
      <c r="GH466">
        <v>387000000</v>
      </c>
      <c r="GI466">
        <v>210000000</v>
      </c>
      <c r="GJ466">
        <v>371000000</v>
      </c>
      <c r="GK466">
        <v>575000000</v>
      </c>
      <c r="GL466">
        <v>818000000</v>
      </c>
      <c r="GP466">
        <v>3522000000</v>
      </c>
      <c r="GS466">
        <v>278000000</v>
      </c>
      <c r="GU466">
        <v>16000000</v>
      </c>
      <c r="GV466">
        <v>3468000000</v>
      </c>
      <c r="GW466">
        <v>316000000</v>
      </c>
      <c r="HD466">
        <v>69000000</v>
      </c>
      <c r="HO466">
        <v>70000000</v>
      </c>
      <c r="HP466">
        <v>677000000</v>
      </c>
      <c r="HT466">
        <v>677000000</v>
      </c>
      <c r="JJ466">
        <v>1000000</v>
      </c>
      <c r="JK466">
        <v>97000000</v>
      </c>
      <c r="JV466">
        <v>1257000000</v>
      </c>
      <c r="JZ466">
        <v>255000000</v>
      </c>
      <c r="KB466">
        <v>655000000</v>
      </c>
      <c r="KC466">
        <v>-1000000</v>
      </c>
      <c r="KD466">
        <v>654000000</v>
      </c>
      <c r="LO466">
        <v>-3000000</v>
      </c>
      <c r="LS466">
        <v>149000000</v>
      </c>
      <c r="LU466">
        <v>168000000</v>
      </c>
      <c r="LV466">
        <v>19000000</v>
      </c>
      <c r="MA466">
        <v>0</v>
      </c>
      <c r="OA466">
        <v>0</v>
      </c>
      <c r="OB466">
        <v>0</v>
      </c>
      <c r="OD466">
        <v>0</v>
      </c>
      <c r="QI466">
        <v>13000000</v>
      </c>
      <c r="QM466">
        <v>11000000</v>
      </c>
      <c r="QT466">
        <v>-2000000</v>
      </c>
      <c r="RA466">
        <v>1462000000</v>
      </c>
      <c r="RE466">
        <v>607000000</v>
      </c>
      <c r="RF466">
        <v>1436000000</v>
      </c>
      <c r="RM466">
        <v>236000000</v>
      </c>
      <c r="RS466">
        <v>130000000</v>
      </c>
      <c r="SA466">
        <v>276000000</v>
      </c>
      <c r="SH466">
        <v>150000000</v>
      </c>
      <c r="SK466">
        <v>15000000</v>
      </c>
      <c r="SM466">
        <v>373000000</v>
      </c>
      <c r="ST466">
        <v>146000000</v>
      </c>
      <c r="SU466">
        <v>26000000</v>
      </c>
      <c r="SW466">
        <v>829000000</v>
      </c>
      <c r="TJ466">
        <v>728000000</v>
      </c>
      <c r="TL466">
        <v>101000000</v>
      </c>
      <c r="TX466">
        <v>550000000</v>
      </c>
      <c r="UK466">
        <v>17000000</v>
      </c>
      <c r="VY466">
        <v>1300000000</v>
      </c>
      <c r="WP466">
        <v>94000000</v>
      </c>
      <c r="WW466">
        <v>104087000000</v>
      </c>
      <c r="XB466">
        <v>54590000000</v>
      </c>
      <c r="XF466">
        <v>6491000000</v>
      </c>
      <c r="XI466">
        <v>314000000</v>
      </c>
      <c r="XJ466">
        <v>303000000</v>
      </c>
      <c r="XK466">
        <v>123000000</v>
      </c>
      <c r="XO466">
        <v>431000000</v>
      </c>
      <c r="XY466">
        <v>4000000</v>
      </c>
      <c r="YJ466">
        <v>803000000</v>
      </c>
      <c r="YU466">
        <v>782000000</v>
      </c>
      <c r="YZ466">
        <v>0</v>
      </c>
      <c r="ZB466">
        <v>81000000</v>
      </c>
      <c r="ZC466">
        <v>0</v>
      </c>
      <c r="ZD466">
        <v>28000000</v>
      </c>
      <c r="ZG466">
        <v>61000000</v>
      </c>
      <c r="ZH466">
        <v>636000000</v>
      </c>
      <c r="ZJ466">
        <v>384000000</v>
      </c>
      <c r="ZR466">
        <v>539000000</v>
      </c>
      <c r="AAZ466">
        <v>1000000</v>
      </c>
      <c r="ABV466">
        <v>37000000</v>
      </c>
      <c r="ACR466">
        <v>32000000</v>
      </c>
      <c r="ACV466">
        <v>38000000</v>
      </c>
      <c r="ACW466">
        <v>2000000</v>
      </c>
      <c r="ACX466">
        <v>2000000</v>
      </c>
      <c r="ACZ466">
        <v>98000000</v>
      </c>
      <c r="AFU466">
        <v>35634000000</v>
      </c>
      <c r="AGH466">
        <v>61000000</v>
      </c>
      <c r="AGK466">
        <v>1502000000</v>
      </c>
      <c r="AGX466">
        <v>464000000</v>
      </c>
      <c r="AGY466">
        <v>233000000</v>
      </c>
      <c r="AHB466">
        <v>302000000</v>
      </c>
      <c r="AHD466">
        <v>17000000</v>
      </c>
      <c r="AHE466">
        <v>57000000</v>
      </c>
      <c r="AIU466">
        <v>882000000</v>
      </c>
      <c r="AJA466">
        <v>67000000</v>
      </c>
      <c r="AJB466">
        <v>289000000</v>
      </c>
      <c r="AKX466">
        <v>280000000</v>
      </c>
      <c r="AKY466">
        <v>389000000</v>
      </c>
      <c r="AKZ466">
        <v>280000000</v>
      </c>
      <c r="ALA466">
        <v>9000000</v>
      </c>
      <c r="ALQ466">
        <v>87000000</v>
      </c>
      <c r="ALR466">
        <v>84057000000</v>
      </c>
      <c r="ALU466">
        <v>1116000000</v>
      </c>
      <c r="AMM466">
        <v>39000000</v>
      </c>
      <c r="AMO466">
        <v>303000000</v>
      </c>
      <c r="AMR466">
        <v>84000000</v>
      </c>
      <c r="AMX466">
        <v>70000000</v>
      </c>
      <c r="AMY466">
        <v>39000000</v>
      </c>
      <c r="AMZ466">
        <v>46000000</v>
      </c>
      <c r="ANA466">
        <v>57000000</v>
      </c>
      <c r="AND466">
        <v>687000000</v>
      </c>
      <c r="ANT466">
        <v>-56000000</v>
      </c>
      <c r="AOB466">
        <v>0</v>
      </c>
      <c r="AOF466">
        <v>0</v>
      </c>
      <c r="AOL466">
        <v>1000000</v>
      </c>
      <c r="AON466">
        <v>0</v>
      </c>
      <c r="AOO466">
        <v>139000000</v>
      </c>
      <c r="AOX466">
        <v>2446000000</v>
      </c>
      <c r="AOY466">
        <v>1386000000</v>
      </c>
      <c r="APN466">
        <v>115000000</v>
      </c>
      <c r="APO466">
        <v>17549000000</v>
      </c>
      <c r="APZ466">
        <v>10232000000</v>
      </c>
      <c r="AQA466">
        <v>2000000</v>
      </c>
      <c r="AQB466">
        <v>227000000</v>
      </c>
      <c r="AQJ466">
        <v>2607000000</v>
      </c>
      <c r="AQK466">
        <v>2678000000</v>
      </c>
      <c r="AQL466">
        <v>6768000000</v>
      </c>
      <c r="AQM466">
        <v>6892000000</v>
      </c>
      <c r="AQN466">
        <v>578000000</v>
      </c>
      <c r="AQO466">
        <v>608000000</v>
      </c>
      <c r="AQV466">
        <v>54000000</v>
      </c>
      <c r="AQW466">
        <v>54000000</v>
      </c>
      <c r="AQZ466">
        <v>10007000000</v>
      </c>
      <c r="ARS466">
        <v>405000000</v>
      </c>
      <c r="ARV466">
        <v>501000000</v>
      </c>
      <c r="ARW466">
        <v>38000000</v>
      </c>
      <c r="ARX466">
        <v>593000000</v>
      </c>
      <c r="ASA466">
        <v>306000000</v>
      </c>
      <c r="ASB466">
        <v>386000000</v>
      </c>
      <c r="ASE466">
        <v>195000000</v>
      </c>
      <c r="ASF466">
        <v>207000000</v>
      </c>
      <c r="ASP466">
        <v>790000000</v>
      </c>
      <c r="ASS466">
        <v>968000000</v>
      </c>
      <c r="ASU466">
        <v>1002000000</v>
      </c>
      <c r="ASV466">
        <v>789000000</v>
      </c>
      <c r="ASW466">
        <v>1000000</v>
      </c>
      <c r="ATM466">
        <v>179000000</v>
      </c>
      <c r="ATU466">
        <v>339000000</v>
      </c>
      <c r="AUC466">
        <v>17000000</v>
      </c>
      <c r="AUG466">
        <v>11000000</v>
      </c>
      <c r="AUJ466">
        <v>208000000</v>
      </c>
      <c r="AUQ466">
        <v>144000000</v>
      </c>
      <c r="AVB466">
        <v>-11000000</v>
      </c>
      <c r="AVE466">
        <v>4047000000</v>
      </c>
      <c r="AVH466">
        <v>-283000000</v>
      </c>
      <c r="AVX466">
        <v>-195000000</v>
      </c>
      <c r="AWJ466">
        <v>79000000</v>
      </c>
      <c r="AWS466">
        <v>384000000</v>
      </c>
      <c r="AWV466">
        <v>3319000000</v>
      </c>
      <c r="AWX466">
        <v>329000000</v>
      </c>
      <c r="AWY466">
        <v>122000000</v>
      </c>
      <c r="AWZ466">
        <v>23000000</v>
      </c>
      <c r="AXB466">
        <v>34000000</v>
      </c>
      <c r="AXC466">
        <v>2773000000</v>
      </c>
      <c r="AXI466">
        <v>71262000000</v>
      </c>
      <c r="AXM466">
        <v>5483000000</v>
      </c>
      <c r="AXQ466">
        <v>4698000000</v>
      </c>
      <c r="AXZ466">
        <v>400000000</v>
      </c>
      <c r="AYD466">
        <v>171000000</v>
      </c>
      <c r="AYG466">
        <v>1000000</v>
      </c>
      <c r="AYM466">
        <v>218000000</v>
      </c>
      <c r="AYU466">
        <v>10000000</v>
      </c>
      <c r="AYW466">
        <v>329000000</v>
      </c>
      <c r="AYY466">
        <v>23000000</v>
      </c>
      <c r="AZA466">
        <v>2653000000</v>
      </c>
      <c r="AZB466">
        <v>2919000000</v>
      </c>
      <c r="AZE466">
        <v>22000000</v>
      </c>
      <c r="AZF466">
        <v>16000000</v>
      </c>
      <c r="AZL466">
        <v>114000000</v>
      </c>
      <c r="AZM466">
        <v>429000000</v>
      </c>
      <c r="AZX466">
        <v>482000000</v>
      </c>
      <c r="BAL466">
        <v>185000000</v>
      </c>
      <c r="BAO466">
        <v>2073000000</v>
      </c>
      <c r="BAS466">
        <v>59000000</v>
      </c>
      <c r="BCP466">
        <v>121213000000</v>
      </c>
      <c r="BCQ466">
        <v>136453000000</v>
      </c>
      <c r="BCR466">
        <v>33028000000</v>
      </c>
      <c r="BCT466">
        <v>0</v>
      </c>
      <c r="BCY466">
        <v>111000000</v>
      </c>
      <c r="BDK466">
        <v>858000000</v>
      </c>
      <c r="BDL466">
        <v>68000000</v>
      </c>
      <c r="BDX466">
        <v>826000000</v>
      </c>
      <c r="BEH466">
        <v>86038000000</v>
      </c>
      <c r="BEI466">
        <v>85180000000</v>
      </c>
      <c r="BEQ466">
        <v>0</v>
      </c>
      <c r="BET466">
        <v>8600000000</v>
      </c>
      <c r="BFA466">
        <v>3000000</v>
      </c>
      <c r="BFD466">
        <v>1104000000</v>
      </c>
      <c r="BFE466">
        <v>19000000</v>
      </c>
      <c r="BFH466">
        <v>8356000000</v>
      </c>
      <c r="BFI466">
        <v>7979000000</v>
      </c>
      <c r="BFL466">
        <v>12384000000</v>
      </c>
      <c r="BFV466">
        <v>2482000000</v>
      </c>
      <c r="BFX466">
        <v>270000000</v>
      </c>
      <c r="BGD466">
        <v>2165000000</v>
      </c>
      <c r="BGE466">
        <v>2344000000</v>
      </c>
      <c r="BGF466">
        <v>2253000000</v>
      </c>
      <c r="BGG466">
        <v>2870000000</v>
      </c>
      <c r="BHL466">
        <v>101000000</v>
      </c>
      <c r="BHR466">
        <v>0</v>
      </c>
      <c r="BIF466">
        <v>4838000000</v>
      </c>
      <c r="BIH466">
        <v>-6457000000</v>
      </c>
      <c r="BIJ466">
        <v>1689000000</v>
      </c>
      <c r="BIO466">
        <v>791000000</v>
      </c>
      <c r="BIP466">
        <v>-1000000</v>
      </c>
      <c r="BIR466">
        <v>754000000</v>
      </c>
      <c r="BJN466">
        <v>32825000000</v>
      </c>
      <c r="BJQ466">
        <v>3756000000</v>
      </c>
      <c r="BJS466">
        <v>2071000000</v>
      </c>
      <c r="BJT466">
        <v>94000000</v>
      </c>
      <c r="BKB466">
        <v>305000000</v>
      </c>
      <c r="BKV466">
        <v>968000000</v>
      </c>
      <c r="BKW466">
        <v>149000000</v>
      </c>
      <c r="BKY466">
        <v>83000000</v>
      </c>
      <c r="BKZ466">
        <v>98000000</v>
      </c>
      <c r="BLA466">
        <v>115000000</v>
      </c>
      <c r="BLB466">
        <v>133000000</v>
      </c>
      <c r="BLC466">
        <v>390000000</v>
      </c>
      <c r="BLW466">
        <v>3864000000</v>
      </c>
      <c r="BNZ466">
        <v>28000000</v>
      </c>
      <c r="BOB466">
        <v>81000000</v>
      </c>
      <c r="BOF466">
        <v>34000000</v>
      </c>
      <c r="BOH466">
        <v>-19000000</v>
      </c>
      <c r="BON466">
        <v>17000000</v>
      </c>
      <c r="BPC466">
        <v>-1000000</v>
      </c>
      <c r="BPG466">
        <v>-1000000</v>
      </c>
      <c r="BPJ466">
        <v>-136000000</v>
      </c>
      <c r="BPP466">
        <v>-26000000</v>
      </c>
      <c r="BPT466">
        <v>19000000</v>
      </c>
      <c r="BQB466">
        <v>51000000</v>
      </c>
      <c r="BQQ466">
        <v>-34000000</v>
      </c>
      <c r="BQR466">
        <v>-19000000</v>
      </c>
      <c r="BQT466">
        <v>-127000000</v>
      </c>
      <c r="BQU466">
        <v>-76000000</v>
      </c>
      <c r="BRL466">
        <v>505000000</v>
      </c>
      <c r="BRV466">
        <v>-4000000</v>
      </c>
      <c r="BSB466">
        <v>738000000</v>
      </c>
      <c r="BSL466">
        <v>0</v>
      </c>
      <c r="BSV466">
        <v>0</v>
      </c>
      <c r="BTD466">
        <v>44000000</v>
      </c>
      <c r="BTV466">
        <v>140000000</v>
      </c>
      <c r="BTW466">
        <v>0</v>
      </c>
      <c r="BUG466">
        <v>335000000</v>
      </c>
      <c r="BUN466">
        <v>5718000000</v>
      </c>
      <c r="BUO466">
        <v>5718000000</v>
      </c>
      <c r="BUS466">
        <v>481000000</v>
      </c>
      <c r="BUX466">
        <v>6968000000</v>
      </c>
      <c r="BVD466">
        <v>21000000000</v>
      </c>
      <c r="BVI466">
        <v>46000000</v>
      </c>
      <c r="BVK466">
        <v>145000000</v>
      </c>
      <c r="BWT466">
        <v>1665000000</v>
      </c>
      <c r="BXK466">
        <v>20000000</v>
      </c>
      <c r="BXP466">
        <v>0</v>
      </c>
      <c r="BXW466">
        <v>32000000</v>
      </c>
      <c r="BXY466">
        <v>2827000000</v>
      </c>
      <c r="BYB466">
        <v>1009000000</v>
      </c>
      <c r="BYJ466">
        <v>29000000</v>
      </c>
      <c r="BYL466">
        <v>4241000000</v>
      </c>
      <c r="BYM466">
        <v>1627000000</v>
      </c>
      <c r="BYN466">
        <v>4000000</v>
      </c>
      <c r="BZE466">
        <v>-1294000000</v>
      </c>
      <c r="BZL466">
        <v>4249000000</v>
      </c>
      <c r="BZM466">
        <v>4249000000</v>
      </c>
      <c r="BZV466">
        <v>0</v>
      </c>
      <c r="BZX466">
        <v>140000000</v>
      </c>
      <c r="BZY466">
        <v>8572000000</v>
      </c>
      <c r="CAC466">
        <v>243000000</v>
      </c>
      <c r="CAG466">
        <v>0</v>
      </c>
      <c r="CAJ466">
        <v>16000000</v>
      </c>
      <c r="CAK466">
        <v>0</v>
      </c>
      <c r="CAO466">
        <v>32000000</v>
      </c>
      <c r="CAR466">
        <v>235000000</v>
      </c>
      <c r="CAS466">
        <v>790000000</v>
      </c>
      <c r="CAW466">
        <v>2541000000</v>
      </c>
      <c r="CAX466">
        <v>978000000</v>
      </c>
      <c r="CAZ466">
        <v>540000000</v>
      </c>
      <c r="CBC466">
        <v>280000000</v>
      </c>
      <c r="CBD466">
        <v>266000000</v>
      </c>
      <c r="CBR466">
        <v>9000000</v>
      </c>
      <c r="CCG466">
        <v>0</v>
      </c>
      <c r="CCM466">
        <v>1308000000</v>
      </c>
      <c r="CCS466">
        <v>1294000000</v>
      </c>
      <c r="CDN466">
        <v>9378000000</v>
      </c>
      <c r="CDV466">
        <v>5024000000</v>
      </c>
      <c r="CFX466">
        <v>0</v>
      </c>
      <c r="CHF466">
        <v>0</v>
      </c>
      <c r="CIY466">
        <v>99000000</v>
      </c>
      <c r="CJC466">
        <v>12000000</v>
      </c>
      <c r="CJD466">
        <v>101000000</v>
      </c>
      <c r="CJF466">
        <v>76000000</v>
      </c>
      <c r="CJJ466">
        <v>22000000</v>
      </c>
      <c r="CJL466">
        <v>808000000</v>
      </c>
      <c r="CJN466">
        <v>2775000000</v>
      </c>
      <c r="CKM466">
        <v>0</v>
      </c>
      <c r="CKR466">
        <v>15240000000</v>
      </c>
      <c r="CKS466">
        <v>15240000000</v>
      </c>
      <c r="CNF466">
        <v>867000000</v>
      </c>
      <c r="CNQ466">
        <v>10000000</v>
      </c>
      <c r="CNR466">
        <v>36000000</v>
      </c>
      <c r="CNS466">
        <v>45000000</v>
      </c>
      <c r="CNY466">
        <v>40000000</v>
      </c>
      <c r="COC466">
        <v>2904000000</v>
      </c>
      <c r="COF466">
        <v>22000000</v>
      </c>
      <c r="COT466">
        <v>2000000</v>
      </c>
      <c r="COU466">
        <v>0</v>
      </c>
      <c r="COZ466">
        <v>33000000</v>
      </c>
      <c r="CPD466">
        <v>3000000</v>
      </c>
      <c r="CPH466">
        <v>53000000</v>
      </c>
      <c r="CQB466">
        <v>178000000</v>
      </c>
      <c r="CQC466">
        <v>4000000</v>
      </c>
    </row>
    <row r="467" spans="1:1009 1027:2041 2050:2474" x14ac:dyDescent="0.45">
      <c r="A467" t="s">
        <v>2486</v>
      </c>
      <c r="B467" s="3" t="str">
        <f>VLOOKUP(A467,Lookup!A:B,2,FALSE)</f>
        <v>KeyCorp</v>
      </c>
      <c r="C467" s="2">
        <v>42825</v>
      </c>
      <c r="L467">
        <v>43000000</v>
      </c>
      <c r="N467">
        <v>1552000000</v>
      </c>
      <c r="S467">
        <v>-38000000</v>
      </c>
      <c r="V467">
        <v>-554000000</v>
      </c>
      <c r="X467">
        <v>24000000</v>
      </c>
      <c r="Y467">
        <v>6287000000</v>
      </c>
      <c r="BL467">
        <v>22000000</v>
      </c>
      <c r="CB467">
        <v>134476000000</v>
      </c>
      <c r="CK467">
        <v>1520000000</v>
      </c>
      <c r="CR467">
        <v>18717000000</v>
      </c>
      <c r="CX467">
        <v>18431000000</v>
      </c>
      <c r="CY467">
        <v>34000000</v>
      </c>
      <c r="CZ467">
        <v>320000000</v>
      </c>
      <c r="DA467">
        <v>18717000000</v>
      </c>
      <c r="DM467">
        <v>1737000000</v>
      </c>
      <c r="DN467">
        <v>1693000000</v>
      </c>
      <c r="DO467">
        <v>16595000000</v>
      </c>
      <c r="DP467">
        <v>16354000000</v>
      </c>
      <c r="DQ467">
        <v>208000000</v>
      </c>
      <c r="DR467">
        <v>205000000</v>
      </c>
      <c r="EC467">
        <v>177000000</v>
      </c>
      <c r="ED467">
        <v>179000000</v>
      </c>
      <c r="EV467">
        <v>4087000000</v>
      </c>
      <c r="EW467">
        <v>30000000</v>
      </c>
      <c r="FL467">
        <v>81000000</v>
      </c>
      <c r="HO467">
        <v>-128000000</v>
      </c>
      <c r="HP467">
        <v>549000000</v>
      </c>
      <c r="JJ467">
        <v>-17000000</v>
      </c>
      <c r="JK467">
        <v>35000000</v>
      </c>
      <c r="JV467">
        <v>1257000000</v>
      </c>
      <c r="JZ467">
        <v>60000000</v>
      </c>
      <c r="KB467">
        <v>311000000</v>
      </c>
      <c r="KC467">
        <v>1000000</v>
      </c>
      <c r="KD467">
        <v>312000000</v>
      </c>
      <c r="LO467">
        <v>-3000000</v>
      </c>
      <c r="SU467">
        <v>26000000</v>
      </c>
      <c r="WW467">
        <v>103982000000</v>
      </c>
      <c r="XB467">
        <v>55095000000</v>
      </c>
      <c r="XF467">
        <v>6306000000</v>
      </c>
      <c r="XI467">
        <v>100000000</v>
      </c>
      <c r="XJ467">
        <v>93000000</v>
      </c>
      <c r="XO467">
        <v>464000000</v>
      </c>
      <c r="XY467">
        <v>8000000</v>
      </c>
      <c r="YJ467">
        <v>578000000</v>
      </c>
      <c r="YU467">
        <v>567000000</v>
      </c>
      <c r="ZB467">
        <v>14000000</v>
      </c>
      <c r="ZC467">
        <v>0</v>
      </c>
      <c r="ZD467">
        <v>-25000000</v>
      </c>
      <c r="ZG467">
        <v>12000000</v>
      </c>
      <c r="ZH467">
        <v>255000000</v>
      </c>
      <c r="ZJ467">
        <v>524000000</v>
      </c>
      <c r="ZR467">
        <v>184000000</v>
      </c>
      <c r="AAZ467">
        <v>0</v>
      </c>
      <c r="ABV467">
        <v>28000000</v>
      </c>
      <c r="ACZ467">
        <v>27000000</v>
      </c>
      <c r="AEX467">
        <v>0</v>
      </c>
      <c r="AGH467">
        <v>20000000</v>
      </c>
      <c r="AGK467">
        <v>442000000</v>
      </c>
      <c r="AGX467">
        <v>135000000</v>
      </c>
      <c r="AGY467">
        <v>65000000</v>
      </c>
      <c r="AHB467">
        <v>87000000</v>
      </c>
      <c r="AHD467">
        <v>6000000</v>
      </c>
      <c r="AHE467">
        <v>18000000</v>
      </c>
      <c r="AIU467">
        <v>893000000</v>
      </c>
      <c r="AJA467">
        <v>21000000</v>
      </c>
      <c r="AJB467">
        <v>83000000</v>
      </c>
      <c r="AKX467">
        <v>302000000</v>
      </c>
      <c r="AKY467">
        <v>405000000</v>
      </c>
      <c r="AKZ467">
        <v>302000000</v>
      </c>
      <c r="ALA467">
        <v>1000000</v>
      </c>
      <c r="ALQ467">
        <v>79000000</v>
      </c>
      <c r="ALR467">
        <v>84349000000</v>
      </c>
      <c r="ALU467">
        <v>964000000</v>
      </c>
      <c r="AMM467">
        <v>11000000</v>
      </c>
      <c r="ANT467">
        <v>-12000000</v>
      </c>
      <c r="AOL467">
        <v>1000000</v>
      </c>
      <c r="AOO467">
        <v>35000000</v>
      </c>
      <c r="AOX467">
        <v>2427000000</v>
      </c>
      <c r="API467">
        <v>-19000000</v>
      </c>
      <c r="APN467">
        <v>126000000</v>
      </c>
      <c r="APO467">
        <v>17768000000</v>
      </c>
      <c r="APZ467">
        <v>10186000000</v>
      </c>
      <c r="AQA467">
        <v>5000000</v>
      </c>
      <c r="AQB467">
        <v>237000000</v>
      </c>
      <c r="AQJ467">
        <v>2862000000</v>
      </c>
      <c r="AQK467">
        <v>2936000000</v>
      </c>
      <c r="AQL467">
        <v>6798000000</v>
      </c>
      <c r="AQM467">
        <v>6935000000</v>
      </c>
      <c r="AQN467">
        <v>238000000</v>
      </c>
      <c r="AQO467">
        <v>260000000</v>
      </c>
      <c r="AQV467">
        <v>56000000</v>
      </c>
      <c r="AQW467">
        <v>55000000</v>
      </c>
      <c r="AQZ467">
        <v>9954000000</v>
      </c>
      <c r="ARS467">
        <v>484000000</v>
      </c>
      <c r="ARV467">
        <v>468000000</v>
      </c>
      <c r="ARW467">
        <v>39000000</v>
      </c>
      <c r="ARX467">
        <v>540000000</v>
      </c>
      <c r="ASA467">
        <v>235000000</v>
      </c>
      <c r="ASB467">
        <v>302000000</v>
      </c>
      <c r="ASE467">
        <v>233000000</v>
      </c>
      <c r="ASF467">
        <v>238000000</v>
      </c>
      <c r="ASP467">
        <v>324000000</v>
      </c>
      <c r="ASS467">
        <v>419000000</v>
      </c>
      <c r="ASU467">
        <v>430000000</v>
      </c>
      <c r="ASV467">
        <v>325000000</v>
      </c>
      <c r="ASW467">
        <v>0</v>
      </c>
      <c r="ATM467">
        <v>94000000</v>
      </c>
      <c r="AUQ467">
        <v>-11000000</v>
      </c>
      <c r="AVB467">
        <v>-137000000</v>
      </c>
      <c r="AVE467">
        <v>-105000000</v>
      </c>
      <c r="AVF467">
        <v>-121000000</v>
      </c>
      <c r="AVH467">
        <v>394000000</v>
      </c>
      <c r="AVX467">
        <v>762000000</v>
      </c>
      <c r="AWJ467">
        <v>54000000</v>
      </c>
      <c r="AWS467">
        <v>362000000</v>
      </c>
      <c r="AWV467">
        <v>1050000000</v>
      </c>
      <c r="AWX467">
        <v>95000000</v>
      </c>
      <c r="AWY467">
        <v>51000000</v>
      </c>
      <c r="AWZ467">
        <v>7000000</v>
      </c>
      <c r="AXB467">
        <v>13000000</v>
      </c>
      <c r="AXC467">
        <v>877000000</v>
      </c>
      <c r="AXI467">
        <v>71954000000</v>
      </c>
      <c r="AXM467">
        <v>5859000000</v>
      </c>
      <c r="AXQ467">
        <v>4694000000</v>
      </c>
      <c r="AXZ467">
        <v>132000000</v>
      </c>
      <c r="AYD467">
        <v>58000000</v>
      </c>
      <c r="AYG467">
        <v>1000000</v>
      </c>
      <c r="AYM467">
        <v>68000000</v>
      </c>
      <c r="AYU467">
        <v>5000000</v>
      </c>
      <c r="AZA467">
        <v>855000000</v>
      </c>
      <c r="AZB467">
        <v>918000000</v>
      </c>
      <c r="AZE467">
        <v>3000000</v>
      </c>
      <c r="AZF467">
        <v>4000000</v>
      </c>
      <c r="AZM467">
        <v>151000000</v>
      </c>
      <c r="AZX467">
        <v>127000000</v>
      </c>
      <c r="BAO467">
        <v>556000000</v>
      </c>
      <c r="BAS467">
        <v>19000000</v>
      </c>
      <c r="BCP467">
        <v>119498000000</v>
      </c>
      <c r="BCQ467">
        <v>134476000000</v>
      </c>
      <c r="BCY467">
        <v>28000000</v>
      </c>
      <c r="BDK467">
        <v>870000000</v>
      </c>
      <c r="BDL467">
        <v>55000000</v>
      </c>
      <c r="BDX467">
        <v>783000000</v>
      </c>
      <c r="BEH467">
        <v>86125000000</v>
      </c>
      <c r="BEI467">
        <v>85255000000</v>
      </c>
      <c r="BEQ467">
        <v>1</v>
      </c>
      <c r="BET467">
        <v>8900000000</v>
      </c>
      <c r="BFA467">
        <v>3000000</v>
      </c>
      <c r="BFD467">
        <v>1384000000</v>
      </c>
      <c r="BFE467">
        <v>171000000</v>
      </c>
      <c r="BFH467">
        <v>2563000000</v>
      </c>
      <c r="BFI467">
        <v>2299000000</v>
      </c>
      <c r="BFL467">
        <v>12324000000</v>
      </c>
      <c r="BHL467">
        <v>21000000</v>
      </c>
      <c r="BHR467">
        <v>2000000</v>
      </c>
      <c r="BIF467">
        <v>-1646000000</v>
      </c>
      <c r="BIH467">
        <v>1923000000</v>
      </c>
      <c r="BIJ467">
        <v>-405000000</v>
      </c>
      <c r="BIO467">
        <v>324000000</v>
      </c>
      <c r="BIP467">
        <v>1000000</v>
      </c>
      <c r="BIR467">
        <v>296000000</v>
      </c>
      <c r="BJN467">
        <v>32028000000</v>
      </c>
      <c r="BJQ467">
        <v>1013000000</v>
      </c>
      <c r="BJS467">
        <v>577000000</v>
      </c>
      <c r="BJT467">
        <v>31000000</v>
      </c>
      <c r="BKB467">
        <v>87000000</v>
      </c>
      <c r="BLW467">
        <v>4064000000</v>
      </c>
      <c r="BNP467">
        <v>-7000000</v>
      </c>
      <c r="BON467">
        <v>-15000000</v>
      </c>
      <c r="BPC467">
        <v>1000000</v>
      </c>
      <c r="BPG467">
        <v>1000000</v>
      </c>
      <c r="BPJ467">
        <v>-13000000</v>
      </c>
      <c r="BPP467">
        <v>-4000000</v>
      </c>
      <c r="BPT467">
        <v>2000000</v>
      </c>
      <c r="BQB467">
        <v>9000000</v>
      </c>
      <c r="BQQ467">
        <v>-24000000</v>
      </c>
      <c r="BQR467">
        <v>-15000000</v>
      </c>
      <c r="BQT467">
        <v>6000000</v>
      </c>
      <c r="BQU467">
        <v>4000000</v>
      </c>
      <c r="BRL467">
        <v>153000000</v>
      </c>
      <c r="BRV467">
        <v>-1000000</v>
      </c>
      <c r="BSB467">
        <v>689000000</v>
      </c>
      <c r="BSV467">
        <v>0</v>
      </c>
      <c r="BTV467">
        <v>107000000</v>
      </c>
      <c r="BTW467">
        <v>53000000</v>
      </c>
      <c r="BUG467">
        <v>118000000</v>
      </c>
      <c r="BUN467">
        <v>195000000</v>
      </c>
      <c r="BUX467">
        <v>411000000</v>
      </c>
      <c r="BVD467">
        <v>19000000000</v>
      </c>
      <c r="BVI467">
        <v>2000000</v>
      </c>
      <c r="BVK467">
        <v>2000000</v>
      </c>
      <c r="BWT467">
        <v>1025000000</v>
      </c>
      <c r="BXK467">
        <v>1000000</v>
      </c>
      <c r="BXW467">
        <v>22000000</v>
      </c>
      <c r="BXY467">
        <v>0</v>
      </c>
      <c r="BYJ467">
        <v>9000000</v>
      </c>
      <c r="BYL467">
        <v>1061000000</v>
      </c>
      <c r="BYM467">
        <v>456000000</v>
      </c>
      <c r="BYN467">
        <v>1000000</v>
      </c>
      <c r="BZE467">
        <v>-925000000</v>
      </c>
      <c r="BZL467">
        <v>912000000</v>
      </c>
      <c r="BZX467">
        <v>37000000</v>
      </c>
      <c r="BZY467">
        <v>2334000000</v>
      </c>
      <c r="CAC467">
        <v>51000000</v>
      </c>
      <c r="CAG467">
        <v>0</v>
      </c>
      <c r="CAJ467">
        <v>11000000</v>
      </c>
      <c r="CAR467">
        <v>46000000</v>
      </c>
      <c r="CAS467">
        <v>325000000</v>
      </c>
      <c r="CAX467">
        <v>935000000</v>
      </c>
      <c r="CAZ467">
        <v>563000000</v>
      </c>
      <c r="CBC467">
        <v>73000000</v>
      </c>
      <c r="CBD467">
        <v>63000000</v>
      </c>
      <c r="CBR467">
        <v>2000000</v>
      </c>
      <c r="CCA467">
        <v>6000000</v>
      </c>
      <c r="CCM467">
        <v>10000000</v>
      </c>
      <c r="CDN467">
        <v>9584000000</v>
      </c>
      <c r="CDV467">
        <v>1506000000</v>
      </c>
      <c r="CFX467">
        <v>0</v>
      </c>
      <c r="CHF467">
        <v>0</v>
      </c>
      <c r="CIY467">
        <v>27000000</v>
      </c>
      <c r="CJL467">
        <v>943000000</v>
      </c>
      <c r="CJN467">
        <v>2525000000</v>
      </c>
      <c r="CKM467">
        <v>-350000000</v>
      </c>
      <c r="CKR467">
        <v>14976000000</v>
      </c>
      <c r="CKS467">
        <v>14978000000</v>
      </c>
      <c r="CNF467">
        <v>921000000</v>
      </c>
      <c r="CNQ467">
        <v>8000000</v>
      </c>
      <c r="CNR467">
        <v>11000000</v>
      </c>
      <c r="CNS467">
        <v>25000000</v>
      </c>
      <c r="CNY467">
        <v>38000000</v>
      </c>
      <c r="COC467">
        <v>2623000000</v>
      </c>
      <c r="COF467">
        <v>23000000</v>
      </c>
      <c r="CQB467">
        <v>172000000</v>
      </c>
      <c r="CQC467">
        <v>4000000</v>
      </c>
    </row>
    <row r="468" spans="1:1009 1027:2041 2050:2474" x14ac:dyDescent="0.45">
      <c r="A468" t="s">
        <v>2486</v>
      </c>
      <c r="B468" s="3" t="str">
        <f>VLOOKUP(A468,Lookup!A:B,2,FALSE)</f>
        <v>KeyCorp</v>
      </c>
      <c r="C468" s="2">
        <v>42916</v>
      </c>
      <c r="L468">
        <v>133000000</v>
      </c>
      <c r="N468">
        <v>1475000000</v>
      </c>
      <c r="S468">
        <v>-31000000</v>
      </c>
      <c r="V468">
        <v>-506000000</v>
      </c>
      <c r="X468">
        <v>23000000</v>
      </c>
      <c r="Y468">
        <v>6310000000</v>
      </c>
      <c r="BL468">
        <v>44000000</v>
      </c>
      <c r="CB468">
        <v>135824000000</v>
      </c>
      <c r="CK468">
        <v>1458000000</v>
      </c>
      <c r="CR468">
        <v>18253000000</v>
      </c>
      <c r="CX468">
        <v>18024000000</v>
      </c>
      <c r="CY468">
        <v>35000000</v>
      </c>
      <c r="CZ468">
        <v>264000000</v>
      </c>
      <c r="DA468">
        <v>18253000000</v>
      </c>
      <c r="DM468">
        <v>1673000000</v>
      </c>
      <c r="DN468">
        <v>1644000000</v>
      </c>
      <c r="DO468">
        <v>16402000000</v>
      </c>
      <c r="DP468">
        <v>16200000000</v>
      </c>
      <c r="DQ468">
        <v>21000000</v>
      </c>
      <c r="DR468">
        <v>21000000</v>
      </c>
      <c r="EC468">
        <v>157000000</v>
      </c>
      <c r="ED468">
        <v>159000000</v>
      </c>
      <c r="EV468">
        <v>4100000000</v>
      </c>
      <c r="EW468">
        <v>63000000</v>
      </c>
      <c r="HO468">
        <v>-76000000</v>
      </c>
      <c r="HP468">
        <v>601000000</v>
      </c>
      <c r="JJ468">
        <v>2000000</v>
      </c>
      <c r="JK468">
        <v>30000000</v>
      </c>
      <c r="JV468">
        <v>1257000000</v>
      </c>
      <c r="JZ468">
        <v>115000000</v>
      </c>
      <c r="KB468">
        <v>771000000</v>
      </c>
      <c r="KC468">
        <v>1000000</v>
      </c>
      <c r="KD468">
        <v>772000000</v>
      </c>
      <c r="LO468">
        <v>-1000000</v>
      </c>
      <c r="MA468">
        <v>1000000</v>
      </c>
      <c r="SU468">
        <v>26000000</v>
      </c>
      <c r="WW468">
        <v>102821000000</v>
      </c>
      <c r="XB468">
        <v>53342000000</v>
      </c>
      <c r="XF468">
        <v>7056000000</v>
      </c>
      <c r="XI468">
        <v>198000000</v>
      </c>
      <c r="XJ468">
        <v>186000000</v>
      </c>
      <c r="XO468">
        <v>421000000</v>
      </c>
      <c r="XY468">
        <v>12000000</v>
      </c>
      <c r="YJ468">
        <v>636000000</v>
      </c>
      <c r="YU468">
        <v>626000000</v>
      </c>
      <c r="YZ468">
        <v>0</v>
      </c>
      <c r="ZB468">
        <v>18000000</v>
      </c>
      <c r="ZC468">
        <v>0</v>
      </c>
      <c r="ZD468">
        <v>-10000000</v>
      </c>
      <c r="ZG468">
        <v>19000000</v>
      </c>
      <c r="ZH468">
        <v>308000000</v>
      </c>
      <c r="ZJ468">
        <v>483000000</v>
      </c>
      <c r="ZR468">
        <v>145000000</v>
      </c>
      <c r="AAZ468">
        <v>0</v>
      </c>
      <c r="ABV468">
        <v>42000000</v>
      </c>
      <c r="ACZ468">
        <v>54000000</v>
      </c>
      <c r="AEX468">
        <v>0</v>
      </c>
      <c r="AGH468">
        <v>41000000</v>
      </c>
      <c r="AGK468">
        <v>1780000000</v>
      </c>
      <c r="AGX468">
        <v>269000000</v>
      </c>
      <c r="AGY468">
        <v>135000000</v>
      </c>
      <c r="AHB468">
        <v>177000000</v>
      </c>
      <c r="AHD468">
        <v>12000000</v>
      </c>
      <c r="AHE468">
        <v>33000000</v>
      </c>
      <c r="AIU468">
        <v>891000000</v>
      </c>
      <c r="AJA468">
        <v>39000000</v>
      </c>
      <c r="AJB468">
        <v>169000000</v>
      </c>
      <c r="AKX468">
        <v>333000000</v>
      </c>
      <c r="AKY468">
        <v>435000000</v>
      </c>
      <c r="AKZ468">
        <v>333000000</v>
      </c>
      <c r="ALA468">
        <v>2000000</v>
      </c>
      <c r="ALQ468">
        <v>85000000</v>
      </c>
      <c r="ALR468">
        <v>84736000000</v>
      </c>
      <c r="ALU468">
        <v>932000000</v>
      </c>
      <c r="AMM468">
        <v>14000000</v>
      </c>
      <c r="ANT468">
        <v>-14000000</v>
      </c>
      <c r="AOB468">
        <v>0</v>
      </c>
      <c r="AOL468">
        <v>1000000</v>
      </c>
      <c r="AOO468">
        <v>74000000</v>
      </c>
      <c r="AOX468">
        <v>2464000000</v>
      </c>
      <c r="API468">
        <v>-19000000</v>
      </c>
      <c r="APN468">
        <v>129000000</v>
      </c>
      <c r="APO468">
        <v>18224000000</v>
      </c>
      <c r="APZ468">
        <v>10638000000</v>
      </c>
      <c r="AQA468">
        <v>11000000</v>
      </c>
      <c r="AQB468">
        <v>186000000</v>
      </c>
      <c r="AQJ468">
        <v>2291000000</v>
      </c>
      <c r="AQK468">
        <v>2329000000</v>
      </c>
      <c r="AQL468">
        <v>7517000000</v>
      </c>
      <c r="AQM468">
        <v>7637000000</v>
      </c>
      <c r="AQN468">
        <v>591000000</v>
      </c>
      <c r="AQO468">
        <v>608000000</v>
      </c>
      <c r="AQV468">
        <v>64000000</v>
      </c>
      <c r="AQW468">
        <v>64000000</v>
      </c>
      <c r="AQZ468">
        <v>10463000000</v>
      </c>
      <c r="ARS468">
        <v>445000000</v>
      </c>
      <c r="ARV468">
        <v>389000000</v>
      </c>
      <c r="ARW468">
        <v>37000000</v>
      </c>
      <c r="ARX468">
        <v>427000000</v>
      </c>
      <c r="ASA468">
        <v>205000000</v>
      </c>
      <c r="ASB468">
        <v>230000000</v>
      </c>
      <c r="ASE468">
        <v>184000000</v>
      </c>
      <c r="ASF468">
        <v>197000000</v>
      </c>
      <c r="ASP468">
        <v>731000000</v>
      </c>
      <c r="ASS468">
        <v>984000000</v>
      </c>
      <c r="ASU468">
        <v>1009000000</v>
      </c>
      <c r="ASV468">
        <v>732000000</v>
      </c>
      <c r="ASW468">
        <v>5000000</v>
      </c>
      <c r="ATM468">
        <v>252000000</v>
      </c>
      <c r="AUQ468">
        <v>60000000</v>
      </c>
      <c r="AVB468">
        <v>-212000000</v>
      </c>
      <c r="AVE468">
        <v>-1266000000</v>
      </c>
      <c r="AVF468">
        <v>-23000000</v>
      </c>
      <c r="AVH468">
        <v>-211000000</v>
      </c>
      <c r="AVX468">
        <v>1154000000</v>
      </c>
      <c r="AWJ468">
        <v>214000000</v>
      </c>
      <c r="AWS468">
        <v>435000000</v>
      </c>
      <c r="AWV468">
        <v>2167000000</v>
      </c>
      <c r="AWX468">
        <v>185000000</v>
      </c>
      <c r="AWY468">
        <v>106000000</v>
      </c>
      <c r="AWZ468">
        <v>14000000</v>
      </c>
      <c r="AXB468">
        <v>22000000</v>
      </c>
      <c r="AXC468">
        <v>1825000000</v>
      </c>
      <c r="AXI468">
        <v>71289000000</v>
      </c>
      <c r="AXM468">
        <v>6286000000</v>
      </c>
      <c r="AXQ468">
        <v>4605000000</v>
      </c>
      <c r="AXZ468">
        <v>276000000</v>
      </c>
      <c r="AYD468">
        <v>124000000</v>
      </c>
      <c r="AYG468">
        <v>1000000</v>
      </c>
      <c r="AYM468">
        <v>142000000</v>
      </c>
      <c r="AYU468">
        <v>9000000</v>
      </c>
      <c r="AYW468">
        <v>185000000</v>
      </c>
      <c r="AYY468">
        <v>14000000</v>
      </c>
      <c r="AZA468">
        <v>1762000000</v>
      </c>
      <c r="AZB468">
        <v>1891000000</v>
      </c>
      <c r="AZE468">
        <v>8000000</v>
      </c>
      <c r="AZF468">
        <v>7000000</v>
      </c>
      <c r="AZM468">
        <v>281000000</v>
      </c>
      <c r="AZX468">
        <v>262000000</v>
      </c>
      <c r="BAO468">
        <v>1107000000</v>
      </c>
      <c r="BAS468">
        <v>40000000</v>
      </c>
      <c r="BCP468">
        <v>120569000000</v>
      </c>
      <c r="BCQ468">
        <v>135824000000</v>
      </c>
      <c r="BCY468">
        <v>56000000</v>
      </c>
      <c r="BDK468">
        <v>870000000</v>
      </c>
      <c r="BDL468">
        <v>47000000</v>
      </c>
      <c r="BDX468">
        <v>777000000</v>
      </c>
      <c r="BEH468">
        <v>86503000000</v>
      </c>
      <c r="BEI468">
        <v>85633000000</v>
      </c>
      <c r="BEQ468">
        <v>0</v>
      </c>
      <c r="BET468">
        <v>7700000000</v>
      </c>
      <c r="BFA468">
        <v>2000000</v>
      </c>
      <c r="BFD468">
        <v>1743000000</v>
      </c>
      <c r="BFE468">
        <v>338000000</v>
      </c>
      <c r="BFH468">
        <v>2876000000</v>
      </c>
      <c r="BFI468">
        <v>2507000000</v>
      </c>
      <c r="BFL468">
        <v>13261000000</v>
      </c>
      <c r="BHL468">
        <v>51000000</v>
      </c>
      <c r="BHR468">
        <v>2000000</v>
      </c>
      <c r="BIF468">
        <v>-755000000</v>
      </c>
      <c r="BIH468">
        <v>1268000000</v>
      </c>
      <c r="BIJ468">
        <v>-589000000</v>
      </c>
      <c r="BIO468">
        <v>736000000</v>
      </c>
      <c r="BIP468">
        <v>1000000</v>
      </c>
      <c r="BIR468">
        <v>694000000</v>
      </c>
      <c r="BJN468">
        <v>31532000000</v>
      </c>
      <c r="BJQ468">
        <v>2008000000</v>
      </c>
      <c r="BJS468">
        <v>1230000000</v>
      </c>
      <c r="BJT468">
        <v>116000000</v>
      </c>
      <c r="BKB468">
        <v>165000000</v>
      </c>
      <c r="BLW468">
        <v>4147000000</v>
      </c>
      <c r="BNP468">
        <v>41000000</v>
      </c>
      <c r="BNZ468">
        <v>-10000000</v>
      </c>
      <c r="BOB468">
        <v>18000000</v>
      </c>
      <c r="BOF468">
        <v>17000000</v>
      </c>
      <c r="BOH468">
        <v>-11000000</v>
      </c>
      <c r="BON468">
        <v>-6000000</v>
      </c>
      <c r="BPC468">
        <v>7000000</v>
      </c>
      <c r="BPG468">
        <v>4000000</v>
      </c>
      <c r="BPJ468">
        <v>35000000</v>
      </c>
      <c r="BPP468">
        <v>-5000000</v>
      </c>
      <c r="BPT468">
        <v>-3000000</v>
      </c>
      <c r="BQB468">
        <v>11000000</v>
      </c>
      <c r="BQQ468">
        <v>7000000</v>
      </c>
      <c r="BQR468">
        <v>-11000000</v>
      </c>
      <c r="BQT468">
        <v>40000000</v>
      </c>
      <c r="BQU468">
        <v>24000000</v>
      </c>
      <c r="BRL468">
        <v>295000000</v>
      </c>
      <c r="BRV468">
        <v>-2000000</v>
      </c>
      <c r="BSB468">
        <v>732000000</v>
      </c>
      <c r="BSL468">
        <v>0</v>
      </c>
      <c r="BSV468">
        <v>0</v>
      </c>
      <c r="BTD468">
        <v>1000000</v>
      </c>
      <c r="BTV468">
        <v>196000000</v>
      </c>
      <c r="BTW468">
        <v>59000000</v>
      </c>
      <c r="BUG468">
        <v>236000000</v>
      </c>
      <c r="BUN468">
        <v>723000000</v>
      </c>
      <c r="BUO468">
        <v>723000000</v>
      </c>
      <c r="BUS468">
        <v>74000000</v>
      </c>
      <c r="BUX468">
        <v>1297000000</v>
      </c>
      <c r="BVD468">
        <v>17800000000</v>
      </c>
      <c r="BVI468">
        <v>69000000</v>
      </c>
      <c r="BVK468">
        <v>24000000</v>
      </c>
      <c r="BWT468">
        <v>1025000000</v>
      </c>
      <c r="BXK468">
        <v>1000000</v>
      </c>
      <c r="BXP468">
        <v>0</v>
      </c>
      <c r="BXW468">
        <v>25000000</v>
      </c>
      <c r="BXY468">
        <v>950000000</v>
      </c>
      <c r="BYJ468">
        <v>25000000</v>
      </c>
      <c r="BYL468">
        <v>2036000000</v>
      </c>
      <c r="BYM468">
        <v>890000000</v>
      </c>
      <c r="BYN468">
        <v>2000000</v>
      </c>
      <c r="BZE468">
        <v>394000000</v>
      </c>
      <c r="BZL468">
        <v>915000000</v>
      </c>
      <c r="BZM468">
        <v>915000000</v>
      </c>
      <c r="BZX468">
        <v>77000000</v>
      </c>
      <c r="BZY468">
        <v>4881000000</v>
      </c>
      <c r="CAC468">
        <v>70000000</v>
      </c>
      <c r="CAG468">
        <v>0</v>
      </c>
      <c r="CAJ468">
        <v>19000000</v>
      </c>
      <c r="CAN468">
        <v>394000000</v>
      </c>
      <c r="CAR468">
        <v>91000000</v>
      </c>
      <c r="CAS468">
        <v>737000000</v>
      </c>
      <c r="CAX468">
        <v>919000000</v>
      </c>
      <c r="CAZ468">
        <v>691000000</v>
      </c>
      <c r="CBC468">
        <v>139000000</v>
      </c>
      <c r="CBD468">
        <v>129000000</v>
      </c>
      <c r="CBR468">
        <v>5000000</v>
      </c>
      <c r="CCA468">
        <v>6000000</v>
      </c>
      <c r="CCM468">
        <v>17000000</v>
      </c>
      <c r="CDN468">
        <v>9878000000</v>
      </c>
      <c r="CDV468">
        <v>3146000000</v>
      </c>
      <c r="CFX468">
        <v>0</v>
      </c>
      <c r="CHF468">
        <v>0</v>
      </c>
      <c r="CIY468">
        <v>51000000</v>
      </c>
      <c r="CJL468">
        <v>924000000</v>
      </c>
      <c r="CJN468">
        <v>2522000000</v>
      </c>
      <c r="CKM468">
        <v>-350000000</v>
      </c>
      <c r="CKR468">
        <v>15253000000</v>
      </c>
      <c r="CKS468">
        <v>15255000000</v>
      </c>
      <c r="CNF468">
        <v>1081000000</v>
      </c>
      <c r="CNQ468">
        <v>19000000</v>
      </c>
      <c r="CNR468">
        <v>19000000</v>
      </c>
      <c r="CNS468">
        <v>29000000</v>
      </c>
      <c r="CNY468">
        <v>34000000</v>
      </c>
      <c r="COC468">
        <v>2711000000</v>
      </c>
      <c r="COF468">
        <v>24000000</v>
      </c>
      <c r="CQB468">
        <v>155000000</v>
      </c>
      <c r="CQC468">
        <v>4000000</v>
      </c>
    </row>
    <row r="469" spans="1:1009 1027:2041 2050:2474" x14ac:dyDescent="0.45">
      <c r="A469" t="s">
        <v>2486</v>
      </c>
      <c r="B469" s="3" t="str">
        <f>VLOOKUP(A469,Lookup!A:B,2,FALSE)</f>
        <v>KeyCorp</v>
      </c>
      <c r="C469" s="2">
        <v>43008</v>
      </c>
      <c r="L469">
        <v>171000000</v>
      </c>
      <c r="N469">
        <v>1717000000</v>
      </c>
      <c r="S469">
        <v>-41000000</v>
      </c>
      <c r="V469">
        <v>-506000000</v>
      </c>
      <c r="X469">
        <v>21000000</v>
      </c>
      <c r="Y469">
        <v>6310000000</v>
      </c>
      <c r="BL469">
        <v>69000000</v>
      </c>
      <c r="CB469">
        <v>136733000000</v>
      </c>
      <c r="CK469">
        <v>1396000000</v>
      </c>
      <c r="CR469">
        <v>19242000000</v>
      </c>
      <c r="CX469">
        <v>19012000000</v>
      </c>
      <c r="CY469">
        <v>31000000</v>
      </c>
      <c r="CZ469">
        <v>261000000</v>
      </c>
      <c r="DA469">
        <v>19242000000</v>
      </c>
      <c r="DM469">
        <v>3010000000</v>
      </c>
      <c r="DN469">
        <v>2985000000</v>
      </c>
      <c r="DO469">
        <v>16032000000</v>
      </c>
      <c r="DP469">
        <v>15825000000</v>
      </c>
      <c r="DQ469">
        <v>10000000</v>
      </c>
      <c r="DR469">
        <v>10000000</v>
      </c>
      <c r="EC469">
        <v>190000000</v>
      </c>
      <c r="ED469">
        <v>192000000</v>
      </c>
      <c r="EV469">
        <v>4113000000</v>
      </c>
      <c r="EW469">
        <v>94000000</v>
      </c>
      <c r="HO469">
        <v>-115000000</v>
      </c>
      <c r="HP469">
        <v>562000000</v>
      </c>
      <c r="JJ469">
        <v>-7000000</v>
      </c>
      <c r="JK469">
        <v>50000000</v>
      </c>
      <c r="JV469">
        <v>1257000000</v>
      </c>
      <c r="JZ469">
        <v>171000000</v>
      </c>
      <c r="KB469">
        <v>1135000000</v>
      </c>
      <c r="KC469">
        <v>1000000</v>
      </c>
      <c r="KD469">
        <v>1136000000</v>
      </c>
      <c r="LO469">
        <v>-5000000</v>
      </c>
      <c r="MA469">
        <v>1000000</v>
      </c>
      <c r="SU469">
        <v>24000000</v>
      </c>
      <c r="WW469">
        <v>103446000000</v>
      </c>
      <c r="XB469">
        <v>53734000000</v>
      </c>
      <c r="XF469">
        <v>6366000000</v>
      </c>
      <c r="XI469">
        <v>301000000</v>
      </c>
      <c r="XJ469">
        <v>283000000</v>
      </c>
      <c r="XO469">
        <v>390000000</v>
      </c>
      <c r="XY469">
        <v>16000000</v>
      </c>
      <c r="YJ469">
        <v>622000000</v>
      </c>
      <c r="YU469">
        <v>615000000</v>
      </c>
      <c r="YZ469">
        <v>0</v>
      </c>
      <c r="ZB469">
        <v>18000000</v>
      </c>
      <c r="ZC469">
        <v>0</v>
      </c>
      <c r="ZD469">
        <v>-25000000</v>
      </c>
      <c r="ZG469">
        <v>36000000</v>
      </c>
      <c r="ZH469">
        <v>232000000</v>
      </c>
      <c r="ZJ469">
        <v>557000000</v>
      </c>
      <c r="ZR469">
        <v>151000000</v>
      </c>
      <c r="AAZ469">
        <v>3000000</v>
      </c>
      <c r="ABV469">
        <v>56000000</v>
      </c>
      <c r="ACZ469">
        <v>83000000</v>
      </c>
      <c r="AEX469">
        <v>1000000</v>
      </c>
      <c r="AGH469">
        <v>62000000</v>
      </c>
      <c r="AGK469">
        <v>372000000</v>
      </c>
      <c r="AGX469">
        <v>404000000</v>
      </c>
      <c r="AGY469">
        <v>210000000</v>
      </c>
      <c r="AHB469">
        <v>268000000</v>
      </c>
      <c r="AHD469">
        <v>19000000</v>
      </c>
      <c r="AHE469">
        <v>54000000</v>
      </c>
      <c r="AIU469">
        <v>898000000</v>
      </c>
      <c r="AJA469">
        <v>80000000</v>
      </c>
      <c r="AJB469">
        <v>250000000</v>
      </c>
      <c r="AKX469">
        <v>315000000</v>
      </c>
      <c r="AKY469">
        <v>396000000</v>
      </c>
      <c r="AKZ469">
        <v>315000000</v>
      </c>
      <c r="ALA469">
        <v>3000000</v>
      </c>
      <c r="ALQ469">
        <v>86000000</v>
      </c>
      <c r="ALR469">
        <v>84777000000</v>
      </c>
      <c r="ALU469">
        <v>932000000</v>
      </c>
      <c r="AMM469">
        <v>16000000</v>
      </c>
      <c r="ANT469">
        <v>-16000000</v>
      </c>
      <c r="AOB469">
        <v>0</v>
      </c>
      <c r="AOL469">
        <v>1000000</v>
      </c>
      <c r="AOO469">
        <v>111000000</v>
      </c>
      <c r="AOX469">
        <v>2487000000</v>
      </c>
      <c r="APN469">
        <v>131000000</v>
      </c>
      <c r="APO469">
        <v>9385000000</v>
      </c>
      <c r="APZ469">
        <v>10276000000</v>
      </c>
      <c r="AQA469">
        <v>11000000</v>
      </c>
      <c r="AQB469">
        <v>178000000</v>
      </c>
      <c r="AQJ469">
        <v>2054000000</v>
      </c>
      <c r="AQK469">
        <v>2087000000</v>
      </c>
      <c r="AQL469">
        <v>7386000000</v>
      </c>
      <c r="AQM469">
        <v>7506000000</v>
      </c>
      <c r="AQN469">
        <v>593000000</v>
      </c>
      <c r="AQO469">
        <v>607000000</v>
      </c>
      <c r="AQV469">
        <v>76000000</v>
      </c>
      <c r="AQW469">
        <v>76000000</v>
      </c>
      <c r="AQZ469">
        <v>10109000000</v>
      </c>
      <c r="ARS469">
        <v>438000000</v>
      </c>
      <c r="ARV469">
        <v>376000000</v>
      </c>
      <c r="ARW469">
        <v>23000000</v>
      </c>
      <c r="ARX469">
        <v>414000000</v>
      </c>
      <c r="ASA469">
        <v>206000000</v>
      </c>
      <c r="ASB469">
        <v>234000000</v>
      </c>
      <c r="ASE469">
        <v>170000000</v>
      </c>
      <c r="ASF469">
        <v>180000000</v>
      </c>
      <c r="ASP469">
        <v>1094000000</v>
      </c>
      <c r="ASS469">
        <v>1481000000</v>
      </c>
      <c r="ASU469">
        <v>1520000000</v>
      </c>
      <c r="ASV469">
        <v>1095000000</v>
      </c>
      <c r="ASW469">
        <v>6000000</v>
      </c>
      <c r="ATM469">
        <v>386000000</v>
      </c>
      <c r="AUQ469">
        <v>3000000</v>
      </c>
      <c r="AVB469">
        <v>-134000000</v>
      </c>
      <c r="AVE469">
        <v>-641000000</v>
      </c>
      <c r="AVF469">
        <v>-7000000</v>
      </c>
      <c r="AVH469">
        <v>-303000000</v>
      </c>
      <c r="AVX469">
        <v>606000000</v>
      </c>
      <c r="AWJ469">
        <v>-84000000</v>
      </c>
      <c r="AWS469">
        <v>412000000</v>
      </c>
      <c r="AWV469">
        <v>3276000000</v>
      </c>
      <c r="AWX469">
        <v>276000000</v>
      </c>
      <c r="AWY469">
        <v>161000000</v>
      </c>
      <c r="AWZ469">
        <v>21000000</v>
      </c>
      <c r="AXB469">
        <v>39000000</v>
      </c>
      <c r="AXC469">
        <v>2753000000</v>
      </c>
      <c r="AXI469">
        <v>71339000000</v>
      </c>
      <c r="AXM469">
        <v>6519000000</v>
      </c>
      <c r="AXQ469">
        <v>4720000000</v>
      </c>
      <c r="AXZ469">
        <v>437000000</v>
      </c>
      <c r="AYD469">
        <v>196000000</v>
      </c>
      <c r="AYG469">
        <v>1000000</v>
      </c>
      <c r="AYM469">
        <v>228000000</v>
      </c>
      <c r="AYU469">
        <v>12000000</v>
      </c>
      <c r="AYW469">
        <v>276000000</v>
      </c>
      <c r="AYY469">
        <v>21000000</v>
      </c>
      <c r="AZA469">
        <v>2659000000</v>
      </c>
      <c r="AZB469">
        <v>2839000000</v>
      </c>
      <c r="AZE469">
        <v>14000000</v>
      </c>
      <c r="AZF469">
        <v>12000000</v>
      </c>
      <c r="AZM469">
        <v>442000000</v>
      </c>
      <c r="AZX469">
        <v>403000000</v>
      </c>
      <c r="BAO469">
        <v>1665000000</v>
      </c>
      <c r="BAS469">
        <v>64000000</v>
      </c>
      <c r="BCP469">
        <v>121483000000</v>
      </c>
      <c r="BCQ469">
        <v>136733000000</v>
      </c>
      <c r="BCY469">
        <v>85000000</v>
      </c>
      <c r="BDK469">
        <v>880000000</v>
      </c>
      <c r="BDL469">
        <v>31000000</v>
      </c>
      <c r="BDX469">
        <v>734000000</v>
      </c>
      <c r="BEH469">
        <v>86492000000</v>
      </c>
      <c r="BEI469">
        <v>85612000000</v>
      </c>
      <c r="BEQ469">
        <v>0</v>
      </c>
      <c r="BET469">
        <v>7800000000</v>
      </c>
      <c r="BFA469">
        <v>2000000</v>
      </c>
      <c r="BFD469">
        <v>1341000000</v>
      </c>
      <c r="BFE469">
        <v>34000000</v>
      </c>
      <c r="BFH469">
        <v>2855000000</v>
      </c>
      <c r="BFI469">
        <v>3191000000</v>
      </c>
      <c r="BFL469">
        <v>15100000000</v>
      </c>
      <c r="BHL469">
        <v>85000000</v>
      </c>
      <c r="BHR469">
        <v>1000000</v>
      </c>
      <c r="BIF469">
        <v>-361000000</v>
      </c>
      <c r="BIH469">
        <v>-833000000</v>
      </c>
      <c r="BIJ469">
        <v>1079000000</v>
      </c>
      <c r="BIO469">
        <v>1100000000</v>
      </c>
      <c r="BIP469">
        <v>1000000</v>
      </c>
      <c r="BIR469">
        <v>1044000000</v>
      </c>
      <c r="BJN469">
        <v>32107000000</v>
      </c>
      <c r="BJQ469">
        <v>3000000000</v>
      </c>
      <c r="BJS469">
        <v>1822000000</v>
      </c>
      <c r="BJT469">
        <v>134000000</v>
      </c>
      <c r="BKB469">
        <v>239000000</v>
      </c>
      <c r="BLW469">
        <v>3744000000</v>
      </c>
      <c r="BNP469">
        <v>38000000</v>
      </c>
      <c r="BNZ469">
        <v>-25000000</v>
      </c>
      <c r="BOB469">
        <v>18000000</v>
      </c>
      <c r="BOF469">
        <v>27000000</v>
      </c>
      <c r="BOH469">
        <v>-16000000</v>
      </c>
      <c r="BON469">
        <v>-16000000</v>
      </c>
      <c r="BPC469">
        <v>14000000</v>
      </c>
      <c r="BPG469">
        <v>8000000</v>
      </c>
      <c r="BPJ469">
        <v>35000000</v>
      </c>
      <c r="BPP469">
        <v>-8000000</v>
      </c>
      <c r="BPT469">
        <v>-4000000</v>
      </c>
      <c r="BQB469">
        <v>11000000</v>
      </c>
      <c r="BQQ469">
        <v>-27000000</v>
      </c>
      <c r="BQR469">
        <v>-16000000</v>
      </c>
      <c r="BQT469">
        <v>40000000</v>
      </c>
      <c r="BQU469">
        <v>24000000</v>
      </c>
      <c r="BRL469">
        <v>414000000</v>
      </c>
      <c r="BRV469">
        <v>-3000000</v>
      </c>
      <c r="BSB469">
        <v>728000000</v>
      </c>
      <c r="BSL469">
        <v>0</v>
      </c>
      <c r="BSV469">
        <v>0</v>
      </c>
      <c r="BTD469">
        <v>36000000</v>
      </c>
      <c r="BTV469">
        <v>466000000</v>
      </c>
      <c r="BTW469">
        <v>65000000</v>
      </c>
      <c r="BUG469">
        <v>353000000</v>
      </c>
      <c r="BUN469">
        <v>2725000000</v>
      </c>
      <c r="BUO469">
        <v>2725000000</v>
      </c>
      <c r="BUS469">
        <v>74000000</v>
      </c>
      <c r="BUX469">
        <v>1395000000</v>
      </c>
      <c r="BVD469">
        <v>16700000000</v>
      </c>
      <c r="BVI469">
        <v>78000000</v>
      </c>
      <c r="BVK469">
        <v>56000000</v>
      </c>
      <c r="BWT469">
        <v>1025000000</v>
      </c>
      <c r="BXK469">
        <v>4000000</v>
      </c>
      <c r="BXP469">
        <v>0</v>
      </c>
      <c r="BXW469">
        <v>29000000</v>
      </c>
      <c r="BXY469">
        <v>2850000000</v>
      </c>
      <c r="BYB469">
        <v>0</v>
      </c>
      <c r="BYJ469">
        <v>40000000</v>
      </c>
      <c r="BYL469">
        <v>3038000000</v>
      </c>
      <c r="BYM469">
        <v>1350000000</v>
      </c>
      <c r="BYN469">
        <v>2000000</v>
      </c>
      <c r="BZE469">
        <v>-1322000000</v>
      </c>
      <c r="BZL469">
        <v>914000000</v>
      </c>
      <c r="BZM469">
        <v>914000000</v>
      </c>
      <c r="BZX469">
        <v>129000000</v>
      </c>
      <c r="BZY469">
        <v>8109000000</v>
      </c>
      <c r="CAC469">
        <v>99000000</v>
      </c>
      <c r="CAG469">
        <v>0</v>
      </c>
      <c r="CAJ469">
        <v>37000000</v>
      </c>
      <c r="CAN469">
        <v>-1322000000</v>
      </c>
      <c r="CAR469">
        <v>140000000</v>
      </c>
      <c r="CAS469">
        <v>1101000000</v>
      </c>
      <c r="CAX469">
        <v>916000000</v>
      </c>
      <c r="CAZ469">
        <v>736000000</v>
      </c>
      <c r="CBC469">
        <v>186000000</v>
      </c>
      <c r="CBD469">
        <v>180000000</v>
      </c>
      <c r="CBR469">
        <v>8000000</v>
      </c>
      <c r="CCA469">
        <v>3000000</v>
      </c>
      <c r="CCM469">
        <v>43000000</v>
      </c>
      <c r="CDN469">
        <v>10125000000</v>
      </c>
      <c r="CDV469">
        <v>4700000000</v>
      </c>
      <c r="CFX469">
        <v>0</v>
      </c>
      <c r="CHF469">
        <v>0</v>
      </c>
      <c r="CIY469">
        <v>74000000</v>
      </c>
      <c r="CJL469">
        <v>616000000</v>
      </c>
      <c r="CJN469">
        <v>3993000000</v>
      </c>
      <c r="CKM469">
        <v>-350000000</v>
      </c>
      <c r="CKR469">
        <v>15249000000</v>
      </c>
      <c r="CKS469">
        <v>15250000000</v>
      </c>
      <c r="CNF469">
        <v>783000000</v>
      </c>
      <c r="CNQ469">
        <v>93000000</v>
      </c>
      <c r="CNR469">
        <v>29000000</v>
      </c>
      <c r="CNS469">
        <v>41000000</v>
      </c>
      <c r="CNY469">
        <v>27000000</v>
      </c>
      <c r="COC469">
        <v>2962000000</v>
      </c>
      <c r="COF469">
        <v>24000000</v>
      </c>
      <c r="CQB469">
        <v>212000000</v>
      </c>
      <c r="CQC469">
        <v>5000000</v>
      </c>
    </row>
    <row r="470" spans="1:1009 1027:2041 2050:2474" x14ac:dyDescent="0.45">
      <c r="A470" t="s">
        <v>2486</v>
      </c>
      <c r="B470" s="3" t="str">
        <f>VLOOKUP(A470,Lookup!A:B,2,FALSE)</f>
        <v>KeyCorp</v>
      </c>
      <c r="C470" s="2">
        <v>43100</v>
      </c>
      <c r="L470">
        <v>203000000</v>
      </c>
      <c r="N470">
        <v>1803000000</v>
      </c>
      <c r="P470">
        <v>1578000000</v>
      </c>
      <c r="S470">
        <v>-86000000</v>
      </c>
      <c r="V470">
        <v>-779000000</v>
      </c>
      <c r="X470">
        <v>13000000</v>
      </c>
      <c r="Y470">
        <v>6335000000</v>
      </c>
      <c r="AQ470">
        <v>104000000</v>
      </c>
      <c r="BL470">
        <v>95000000</v>
      </c>
      <c r="CB470">
        <v>137698000000</v>
      </c>
      <c r="CK470">
        <v>1340000000</v>
      </c>
      <c r="CP470">
        <v>16000000</v>
      </c>
      <c r="CQ470">
        <v>423000000</v>
      </c>
      <c r="CR470">
        <v>18546000000</v>
      </c>
      <c r="CX470">
        <v>18139000000</v>
      </c>
      <c r="CY470">
        <v>16000000</v>
      </c>
      <c r="CZ470">
        <v>423000000</v>
      </c>
      <c r="DA470">
        <v>18546000000</v>
      </c>
      <c r="DM470">
        <v>3358000000</v>
      </c>
      <c r="DN470">
        <v>3305000000</v>
      </c>
      <c r="DO470">
        <v>14990000000</v>
      </c>
      <c r="DP470">
        <v>14635000000</v>
      </c>
      <c r="DQ470">
        <v>8000000</v>
      </c>
      <c r="DR470">
        <v>9000000</v>
      </c>
      <c r="EC470">
        <v>190000000</v>
      </c>
      <c r="ED470">
        <v>190000000</v>
      </c>
      <c r="EG470">
        <v>18139000000</v>
      </c>
      <c r="EI470">
        <v>1000000</v>
      </c>
      <c r="EJ470">
        <v>1000000</v>
      </c>
      <c r="EL470">
        <v>0</v>
      </c>
      <c r="EV470">
        <v>4132000000</v>
      </c>
      <c r="EW470">
        <v>131000000</v>
      </c>
      <c r="GG470">
        <v>1000000000</v>
      </c>
      <c r="GH470">
        <v>467000000</v>
      </c>
      <c r="GI470">
        <v>249000000</v>
      </c>
      <c r="GJ470">
        <v>398000000</v>
      </c>
      <c r="GK470">
        <v>614000000</v>
      </c>
      <c r="GL470">
        <v>860000000</v>
      </c>
      <c r="GP470">
        <v>3805000000</v>
      </c>
      <c r="GS470">
        <v>323000000</v>
      </c>
      <c r="GU470">
        <v>19000000</v>
      </c>
      <c r="GV470">
        <v>3727000000</v>
      </c>
      <c r="GW470">
        <v>382000000</v>
      </c>
      <c r="HO470">
        <v>-6000000</v>
      </c>
      <c r="HP470">
        <v>671000000</v>
      </c>
      <c r="HT470">
        <v>671000000</v>
      </c>
      <c r="HV470">
        <v>-6000000</v>
      </c>
      <c r="JJ470">
        <v>-54000000</v>
      </c>
      <c r="JK470">
        <v>107000000</v>
      </c>
      <c r="JV470">
        <v>1257000000</v>
      </c>
      <c r="JZ470">
        <v>225000000</v>
      </c>
      <c r="KB470">
        <v>1058000000</v>
      </c>
      <c r="KC470">
        <v>2000000</v>
      </c>
      <c r="KD470">
        <v>1060000000</v>
      </c>
      <c r="LO470">
        <v>-3000000</v>
      </c>
      <c r="LS470">
        <v>334000000</v>
      </c>
      <c r="LU470">
        <v>334000000</v>
      </c>
      <c r="LV470">
        <v>0</v>
      </c>
      <c r="MA470">
        <v>1000000</v>
      </c>
      <c r="OA470">
        <v>1000000</v>
      </c>
      <c r="OB470">
        <v>1000000</v>
      </c>
      <c r="OD470">
        <v>0</v>
      </c>
      <c r="QI470">
        <v>274000000</v>
      </c>
      <c r="QM470">
        <v>303000000</v>
      </c>
      <c r="QT470">
        <v>29000000</v>
      </c>
      <c r="RA470">
        <v>1105000000</v>
      </c>
      <c r="RE470">
        <v>320000000</v>
      </c>
      <c r="RF470">
        <v>1090000000</v>
      </c>
      <c r="RM470">
        <v>223000000</v>
      </c>
      <c r="RS470">
        <v>205000000</v>
      </c>
      <c r="SA470">
        <v>147000000</v>
      </c>
      <c r="SH470">
        <v>89000000</v>
      </c>
      <c r="SK470">
        <v>7000000</v>
      </c>
      <c r="SM470">
        <v>233000000</v>
      </c>
      <c r="ST470">
        <v>138000000</v>
      </c>
      <c r="SU470">
        <v>15000000</v>
      </c>
      <c r="SW470">
        <v>770000000</v>
      </c>
      <c r="TJ470">
        <v>588000000</v>
      </c>
      <c r="TL470">
        <v>182000000</v>
      </c>
      <c r="TX470">
        <v>525000000</v>
      </c>
      <c r="VA470">
        <v>17000000</v>
      </c>
      <c r="VY470">
        <v>1300000000</v>
      </c>
      <c r="WP470">
        <v>129000000</v>
      </c>
      <c r="WW470">
        <v>105235000000</v>
      </c>
      <c r="XB470">
        <v>53627000000</v>
      </c>
      <c r="XF470">
        <v>6296000000</v>
      </c>
      <c r="XI470">
        <v>407000000</v>
      </c>
      <c r="XJ470">
        <v>384000000</v>
      </c>
      <c r="XK470">
        <v>138000000</v>
      </c>
      <c r="XO470">
        <v>443000000</v>
      </c>
      <c r="XY470">
        <v>15000000</v>
      </c>
      <c r="YJ470">
        <v>669000000</v>
      </c>
      <c r="YU470">
        <v>664000000</v>
      </c>
      <c r="YZ470">
        <v>0</v>
      </c>
      <c r="ZB470">
        <v>15000000</v>
      </c>
      <c r="ZC470">
        <v>0</v>
      </c>
      <c r="ZD470">
        <v>-77000000</v>
      </c>
      <c r="ZG470">
        <v>49000000</v>
      </c>
      <c r="ZH470">
        <v>291000000</v>
      </c>
      <c r="ZJ470">
        <v>616000000</v>
      </c>
      <c r="ZR470">
        <v>207000000</v>
      </c>
      <c r="AAG470">
        <v>-3000000</v>
      </c>
      <c r="ABV470">
        <v>70000000</v>
      </c>
      <c r="ACG470">
        <v>147000000</v>
      </c>
      <c r="ACV470">
        <v>39000000</v>
      </c>
      <c r="ACW470">
        <v>4000000</v>
      </c>
      <c r="ACZ470">
        <v>114000000</v>
      </c>
      <c r="AFU470">
        <v>0</v>
      </c>
      <c r="AGH470">
        <v>82000000</v>
      </c>
      <c r="AGK470">
        <v>377000000</v>
      </c>
      <c r="AGX470">
        <v>535000000</v>
      </c>
      <c r="AGY470">
        <v>287000000</v>
      </c>
      <c r="AHB470">
        <v>357000000</v>
      </c>
      <c r="AHD470">
        <v>26000000</v>
      </c>
      <c r="AHE470">
        <v>71000000</v>
      </c>
      <c r="AIU470">
        <v>893000000</v>
      </c>
      <c r="AJA470">
        <v>102000000</v>
      </c>
      <c r="AJB470">
        <v>328000000</v>
      </c>
      <c r="AKX470">
        <v>317000000</v>
      </c>
      <c r="AKY470">
        <v>398000000</v>
      </c>
      <c r="AKZ470">
        <v>317000000</v>
      </c>
      <c r="ALA470">
        <v>4000000</v>
      </c>
      <c r="ALR470">
        <v>84716000000</v>
      </c>
      <c r="ALU470">
        <v>951000000</v>
      </c>
      <c r="AMM470">
        <v>17000000</v>
      </c>
      <c r="AMO470">
        <v>325000000</v>
      </c>
      <c r="AMR470">
        <v>96000000</v>
      </c>
      <c r="AMX470">
        <v>79000000</v>
      </c>
      <c r="AMY470">
        <v>42000000</v>
      </c>
      <c r="AMZ470">
        <v>52000000</v>
      </c>
      <c r="ANA470">
        <v>64000000</v>
      </c>
      <c r="AND470">
        <v>741000000</v>
      </c>
      <c r="ANH470">
        <v>127000000</v>
      </c>
      <c r="ANT470">
        <v>-24000000</v>
      </c>
      <c r="AOB470">
        <v>0</v>
      </c>
      <c r="AOL470">
        <v>1000000</v>
      </c>
      <c r="AOO470">
        <v>181000000</v>
      </c>
      <c r="AOX470">
        <v>2538000000</v>
      </c>
      <c r="AOY470">
        <v>1400000000</v>
      </c>
      <c r="APG470">
        <v>4000000</v>
      </c>
      <c r="API470">
        <v>18000000</v>
      </c>
      <c r="APN470">
        <v>131000000</v>
      </c>
      <c r="APO470">
        <v>9848000000</v>
      </c>
      <c r="APZ470">
        <v>11830000000</v>
      </c>
      <c r="AQA470">
        <v>7000000</v>
      </c>
      <c r="AQB470">
        <v>272000000</v>
      </c>
      <c r="AQJ470">
        <v>3142000000</v>
      </c>
      <c r="AQK470">
        <v>3190000000</v>
      </c>
      <c r="AQL470">
        <v>7776000000</v>
      </c>
      <c r="AQM470">
        <v>7977000000</v>
      </c>
      <c r="AQN470">
        <v>591000000</v>
      </c>
      <c r="AQO470">
        <v>607000000</v>
      </c>
      <c r="AQV470">
        <v>56000000</v>
      </c>
      <c r="AQW470">
        <v>56000000</v>
      </c>
      <c r="AQZ470">
        <v>11565000000</v>
      </c>
      <c r="ARS470">
        <v>428000000</v>
      </c>
      <c r="ARV470">
        <v>354000000</v>
      </c>
      <c r="ARW470">
        <v>23000000</v>
      </c>
      <c r="ARX470">
        <v>405000000</v>
      </c>
      <c r="ASA470">
        <v>213000000</v>
      </c>
      <c r="ASB470">
        <v>246000000</v>
      </c>
      <c r="ASE470">
        <v>141000000</v>
      </c>
      <c r="ASF470">
        <v>159000000</v>
      </c>
      <c r="ASP470">
        <v>1289000000</v>
      </c>
      <c r="ASS470">
        <v>1928000000</v>
      </c>
      <c r="ASU470">
        <v>1981000000</v>
      </c>
      <c r="ASV470">
        <v>1291000000</v>
      </c>
      <c r="ASW470">
        <v>7000000</v>
      </c>
      <c r="ATM470">
        <v>637000000</v>
      </c>
      <c r="ATU470">
        <v>675000000</v>
      </c>
      <c r="AUC470">
        <v>-8000000</v>
      </c>
      <c r="AUG470">
        <v>19000000</v>
      </c>
      <c r="AUJ470">
        <v>218000000</v>
      </c>
      <c r="AUQ470">
        <v>6000000</v>
      </c>
      <c r="AVB470">
        <v>-303000000</v>
      </c>
      <c r="AVE470">
        <v>1148000000</v>
      </c>
      <c r="AVF470">
        <v>-2000000</v>
      </c>
      <c r="AVX470">
        <v>594000000</v>
      </c>
      <c r="AWJ470">
        <v>-31000000</v>
      </c>
      <c r="AWS470">
        <v>416000000</v>
      </c>
      <c r="AWV470">
        <v>4390000000</v>
      </c>
      <c r="AWX470">
        <v>369000000</v>
      </c>
      <c r="AWY470">
        <v>222000000</v>
      </c>
      <c r="AWZ470">
        <v>27000000</v>
      </c>
      <c r="AXB470">
        <v>52000000</v>
      </c>
      <c r="AXC470">
        <v>3677000000</v>
      </c>
      <c r="AXI470">
        <v>71570000000</v>
      </c>
      <c r="AXM470">
        <v>6849000000</v>
      </c>
      <c r="AXQ470">
        <v>4798000000</v>
      </c>
      <c r="AXZ470">
        <v>613000000</v>
      </c>
      <c r="AYD470">
        <v>278000000</v>
      </c>
      <c r="AYG470">
        <v>1000000</v>
      </c>
      <c r="AYM470">
        <v>319000000</v>
      </c>
      <c r="AYU470">
        <v>15000000</v>
      </c>
      <c r="AYW470">
        <v>369000000</v>
      </c>
      <c r="AYY470">
        <v>27000000</v>
      </c>
      <c r="AZA470">
        <v>3548000000</v>
      </c>
      <c r="AZB470">
        <v>3777000000</v>
      </c>
      <c r="AZE470">
        <v>26000000</v>
      </c>
      <c r="AZF470">
        <v>17000000</v>
      </c>
      <c r="AZL470">
        <v>120000000</v>
      </c>
      <c r="AZM470">
        <v>598000000</v>
      </c>
      <c r="AZX470">
        <v>603000000</v>
      </c>
      <c r="BAO470">
        <v>2273000000</v>
      </c>
      <c r="BAS470">
        <v>92000000</v>
      </c>
      <c r="BCP470">
        <v>122673000000</v>
      </c>
      <c r="BCQ470">
        <v>137698000000</v>
      </c>
      <c r="BCR470">
        <v>0</v>
      </c>
      <c r="BCT470">
        <v>0</v>
      </c>
      <c r="BCY470">
        <v>119000000</v>
      </c>
      <c r="BDK470">
        <v>877000000</v>
      </c>
      <c r="BDL470">
        <v>24000000</v>
      </c>
      <c r="BDX470">
        <v>736000000</v>
      </c>
      <c r="BEH470">
        <v>86405000000</v>
      </c>
      <c r="BEI470">
        <v>85528000000</v>
      </c>
      <c r="BEQ470">
        <v>0</v>
      </c>
      <c r="BET470">
        <v>7000000000</v>
      </c>
      <c r="BFD470">
        <v>1107000000</v>
      </c>
      <c r="BFE470">
        <v>139000000</v>
      </c>
      <c r="BFH470">
        <v>11860000000</v>
      </c>
      <c r="BFI470">
        <v>11780000000</v>
      </c>
      <c r="BFL470">
        <v>14333000000</v>
      </c>
      <c r="BFV470">
        <v>2458000000</v>
      </c>
      <c r="BFX470">
        <v>3071000000</v>
      </c>
      <c r="BGD470">
        <v>1426000000</v>
      </c>
      <c r="BGE470">
        <v>2624000000</v>
      </c>
      <c r="BGF470">
        <v>2706000000</v>
      </c>
      <c r="BGG470">
        <v>2048000000</v>
      </c>
      <c r="BHL470">
        <v>120000000</v>
      </c>
      <c r="BHR470">
        <v>2000000</v>
      </c>
      <c r="BIF470">
        <v>418000000</v>
      </c>
      <c r="BIH470">
        <v>-2239000000</v>
      </c>
      <c r="BIJ470">
        <v>1815000000</v>
      </c>
      <c r="BIO470">
        <v>1296000000</v>
      </c>
      <c r="BIP470">
        <v>2000000</v>
      </c>
      <c r="BIR470">
        <v>1226000000</v>
      </c>
      <c r="BJN470">
        <v>33665000000</v>
      </c>
      <c r="BJQ470">
        <v>4098000000</v>
      </c>
      <c r="BJS470">
        <v>2478000000</v>
      </c>
      <c r="BJT470">
        <v>146000000</v>
      </c>
      <c r="BKB470">
        <v>331000000</v>
      </c>
      <c r="BKW470">
        <v>142000000</v>
      </c>
      <c r="BKY470">
        <v>89000000</v>
      </c>
      <c r="BKZ470">
        <v>101000000</v>
      </c>
      <c r="BLA470">
        <v>117000000</v>
      </c>
      <c r="BLB470">
        <v>132000000</v>
      </c>
      <c r="BLC470">
        <v>381000000</v>
      </c>
      <c r="BLW470">
        <v>3568000000</v>
      </c>
      <c r="BNP470">
        <v>-96000000</v>
      </c>
      <c r="BNZ470">
        <v>-77000000</v>
      </c>
      <c r="BOB470">
        <v>15000000</v>
      </c>
      <c r="BOF470">
        <v>72000000</v>
      </c>
      <c r="BOH470">
        <v>-19000000</v>
      </c>
      <c r="BPC470">
        <v>12000000</v>
      </c>
      <c r="BPG470">
        <v>9000000</v>
      </c>
      <c r="BPJ470">
        <v>-238000000</v>
      </c>
      <c r="BPP470">
        <v>52000000</v>
      </c>
      <c r="BPT470">
        <v>80000000</v>
      </c>
      <c r="BQQ470">
        <v>-72000000</v>
      </c>
      <c r="BQR470">
        <v>-19000000</v>
      </c>
      <c r="BQT470">
        <v>-126000000</v>
      </c>
      <c r="BQU470">
        <v>13000000</v>
      </c>
      <c r="BRL470">
        <v>563000000</v>
      </c>
      <c r="BRV470">
        <v>-5000000</v>
      </c>
      <c r="BSB470">
        <v>726000000</v>
      </c>
      <c r="BSL470">
        <v>0</v>
      </c>
      <c r="BSV470">
        <v>0</v>
      </c>
      <c r="BTD470">
        <v>0</v>
      </c>
      <c r="BTV470">
        <v>664000000</v>
      </c>
      <c r="BTW470">
        <v>66000000</v>
      </c>
      <c r="BTX470">
        <v>66000000</v>
      </c>
      <c r="BUA470">
        <v>350000000</v>
      </c>
      <c r="BUG470">
        <v>480000000</v>
      </c>
      <c r="BUN470">
        <v>3002000000</v>
      </c>
      <c r="BUO470">
        <v>3002000000</v>
      </c>
      <c r="BUS470">
        <v>144000000</v>
      </c>
      <c r="BUX470">
        <v>3398000000</v>
      </c>
      <c r="BVD470">
        <v>15400000000</v>
      </c>
      <c r="BVI470">
        <v>87000000</v>
      </c>
      <c r="BVK470">
        <v>112000000</v>
      </c>
      <c r="BWT470">
        <v>1025000000</v>
      </c>
      <c r="BXK470">
        <v>7000000</v>
      </c>
      <c r="BXP470">
        <v>0</v>
      </c>
      <c r="BXW470">
        <v>25000000</v>
      </c>
      <c r="BXY470">
        <v>2852000000</v>
      </c>
      <c r="BYB470">
        <v>0</v>
      </c>
      <c r="BYJ470">
        <v>55000000</v>
      </c>
      <c r="BYL470">
        <v>3999000000</v>
      </c>
      <c r="BYM470">
        <v>1797000000</v>
      </c>
      <c r="BYN470">
        <v>4000000</v>
      </c>
      <c r="BZE470">
        <v>-1299000000</v>
      </c>
      <c r="BZL470">
        <v>915000000</v>
      </c>
      <c r="BZM470">
        <v>915000000</v>
      </c>
      <c r="BZX470">
        <v>183000000</v>
      </c>
      <c r="BZY470">
        <v>11963000000</v>
      </c>
      <c r="CAC470">
        <v>117000000</v>
      </c>
      <c r="CAG470">
        <v>0</v>
      </c>
      <c r="CAJ470">
        <v>51000000</v>
      </c>
      <c r="CAO470">
        <v>25000000</v>
      </c>
      <c r="CAR470">
        <v>192000000</v>
      </c>
      <c r="CAS470">
        <v>1298000000</v>
      </c>
      <c r="CAW470">
        <v>2508000000</v>
      </c>
      <c r="CAX470">
        <v>930000000</v>
      </c>
      <c r="CAZ470">
        <v>821000000</v>
      </c>
      <c r="CBC470">
        <v>237000000</v>
      </c>
      <c r="CBD470">
        <v>229000000</v>
      </c>
      <c r="CBR470">
        <v>11000000</v>
      </c>
      <c r="CCA470">
        <v>1000000</v>
      </c>
      <c r="CCF470">
        <v>0</v>
      </c>
      <c r="CCG470">
        <v>18000000</v>
      </c>
      <c r="CCM470">
        <v>748000000</v>
      </c>
      <c r="CCS470">
        <v>1299000000</v>
      </c>
      <c r="CDN470">
        <v>10335000000</v>
      </c>
      <c r="CDV470">
        <v>6308000000</v>
      </c>
      <c r="CFX470">
        <v>0</v>
      </c>
      <c r="CHF470">
        <v>0</v>
      </c>
      <c r="CIY470">
        <v>100000000</v>
      </c>
      <c r="CJC470">
        <v>31000000</v>
      </c>
      <c r="CJD470">
        <v>88000000</v>
      </c>
      <c r="CJF470">
        <v>65000000</v>
      </c>
      <c r="CJJ470">
        <v>21000000</v>
      </c>
      <c r="CJL470">
        <v>634000000</v>
      </c>
      <c r="CJN470">
        <v>4447000000</v>
      </c>
      <c r="CKM470">
        <v>-350000000</v>
      </c>
      <c r="CKR470">
        <v>15023000000</v>
      </c>
      <c r="CKS470">
        <v>15025000000</v>
      </c>
      <c r="CNF470">
        <v>836000000</v>
      </c>
      <c r="CNQ470">
        <v>105000000</v>
      </c>
      <c r="CNR470">
        <v>37000000</v>
      </c>
      <c r="CNS470">
        <v>42000000</v>
      </c>
      <c r="CNY470">
        <v>37000000</v>
      </c>
      <c r="COC470">
        <v>3150000000</v>
      </c>
      <c r="COT470">
        <v>16000000</v>
      </c>
      <c r="COU470">
        <v>4000000</v>
      </c>
      <c r="COV470">
        <v>0</v>
      </c>
      <c r="COZ470">
        <v>3000000</v>
      </c>
      <c r="CPD470">
        <v>4000000</v>
      </c>
      <c r="CPH470">
        <v>39000000</v>
      </c>
      <c r="CQB470">
        <v>230000000</v>
      </c>
      <c r="CQC470">
        <v>4000000</v>
      </c>
    </row>
    <row r="471" spans="1:1009 1027:2041 2050:2474" x14ac:dyDescent="0.45">
      <c r="A471" t="s">
        <v>2486</v>
      </c>
      <c r="B471" s="3" t="str">
        <f>VLOOKUP(A471,Lookup!A:B,2,FALSE)</f>
        <v>KeyCorp</v>
      </c>
      <c r="C471" s="2">
        <v>43190</v>
      </c>
      <c r="L471">
        <v>27000000</v>
      </c>
      <c r="N471">
        <v>1854000000</v>
      </c>
      <c r="V471">
        <v>-991000000</v>
      </c>
      <c r="X471">
        <v>11000000</v>
      </c>
      <c r="Y471">
        <v>6289000000</v>
      </c>
      <c r="BL471">
        <v>29000000</v>
      </c>
      <c r="CB471">
        <v>137049000000</v>
      </c>
      <c r="CK471">
        <v>1289000000</v>
      </c>
      <c r="CR471">
        <v>18492000000</v>
      </c>
      <c r="CX471">
        <v>17888000000</v>
      </c>
      <c r="CY471">
        <v>12000000</v>
      </c>
      <c r="CZ471">
        <v>616000000</v>
      </c>
      <c r="DA471">
        <v>18492000000</v>
      </c>
      <c r="DM471">
        <v>5446000000</v>
      </c>
      <c r="DN471">
        <v>5284000000</v>
      </c>
      <c r="DO471">
        <v>12901000000</v>
      </c>
      <c r="DP471">
        <v>12459000000</v>
      </c>
      <c r="DQ471">
        <v>13000000</v>
      </c>
      <c r="DR471">
        <v>13000000</v>
      </c>
      <c r="EC471">
        <v>132000000</v>
      </c>
      <c r="ED471">
        <v>132000000</v>
      </c>
      <c r="EV471">
        <v>4142000000</v>
      </c>
      <c r="EW471">
        <v>32000000</v>
      </c>
      <c r="HO471">
        <v>-28000000</v>
      </c>
      <c r="HP471">
        <v>643000000</v>
      </c>
      <c r="HT471">
        <v>643000000</v>
      </c>
      <c r="HV471">
        <v>-28000000</v>
      </c>
      <c r="JV471">
        <v>1257000000</v>
      </c>
      <c r="JZ471">
        <v>52000000</v>
      </c>
      <c r="KB471">
        <v>206000000</v>
      </c>
      <c r="KC471">
        <v>0</v>
      </c>
      <c r="KD471">
        <v>206000000</v>
      </c>
      <c r="KL471">
        <v>0</v>
      </c>
      <c r="KN471">
        <v>0</v>
      </c>
      <c r="LO471">
        <v>-3000000</v>
      </c>
      <c r="MA471">
        <v>1000000</v>
      </c>
      <c r="SU471">
        <v>15000000</v>
      </c>
      <c r="WW471">
        <v>104751000000</v>
      </c>
      <c r="XB471">
        <v>54606000000</v>
      </c>
      <c r="XF471">
        <v>6321000000</v>
      </c>
      <c r="XI471">
        <v>103000000</v>
      </c>
      <c r="XJ471">
        <v>103000000</v>
      </c>
      <c r="XO471">
        <v>207000000</v>
      </c>
      <c r="XY471">
        <v>33000000</v>
      </c>
      <c r="YJ471">
        <v>631000000</v>
      </c>
      <c r="YU471">
        <v>629000000</v>
      </c>
      <c r="YZ471">
        <v>0</v>
      </c>
      <c r="ZB471">
        <v>-3000000</v>
      </c>
      <c r="ZC471">
        <v>0</v>
      </c>
      <c r="ZD471">
        <v>-86000000</v>
      </c>
      <c r="ZG471">
        <v>18000000</v>
      </c>
      <c r="ZJ471">
        <v>483000000</v>
      </c>
      <c r="ZR471">
        <v>306000000</v>
      </c>
      <c r="ABV471">
        <v>14000000</v>
      </c>
      <c r="ACZ471">
        <v>26000000</v>
      </c>
      <c r="AGH471">
        <v>21000000</v>
      </c>
      <c r="AGK471">
        <v>616000000</v>
      </c>
      <c r="AGX471">
        <v>133000000</v>
      </c>
      <c r="AGY471">
        <v>62000000</v>
      </c>
      <c r="AHB471">
        <v>89000000</v>
      </c>
      <c r="AHD471">
        <v>7000000</v>
      </c>
      <c r="AHE471">
        <v>20000000</v>
      </c>
      <c r="AIU471">
        <v>897000000</v>
      </c>
      <c r="AJA471">
        <v>20000000</v>
      </c>
      <c r="AJB471">
        <v>76000000</v>
      </c>
      <c r="AKX471">
        <v>317000000</v>
      </c>
      <c r="AKY471">
        <v>409000000</v>
      </c>
      <c r="AKZ471">
        <v>317000000</v>
      </c>
      <c r="ALA471">
        <v>1000000</v>
      </c>
      <c r="ALR471">
        <v>86471000000</v>
      </c>
      <c r="ALU471">
        <v>928000000</v>
      </c>
      <c r="AMM471">
        <v>2000000</v>
      </c>
      <c r="ANT471">
        <v>0</v>
      </c>
      <c r="AOL471">
        <v>0</v>
      </c>
      <c r="AOO471">
        <v>44000000</v>
      </c>
      <c r="AOX471">
        <v>2538000000</v>
      </c>
      <c r="APN471">
        <v>158000000</v>
      </c>
      <c r="APO471">
        <v>10083000000</v>
      </c>
      <c r="APZ471">
        <v>12189000000</v>
      </c>
      <c r="AQA471">
        <v>1000000</v>
      </c>
      <c r="AQB471">
        <v>461000000</v>
      </c>
      <c r="AQJ471">
        <v>5388000000</v>
      </c>
      <c r="AQK471">
        <v>5620000000</v>
      </c>
      <c r="AQL471">
        <v>6059000000</v>
      </c>
      <c r="AQM471">
        <v>6262000000</v>
      </c>
      <c r="AQN471">
        <v>236000000</v>
      </c>
      <c r="AQO471">
        <v>260000000</v>
      </c>
      <c r="AQV471">
        <v>46000000</v>
      </c>
      <c r="AQW471">
        <v>47000000</v>
      </c>
      <c r="AQZ471">
        <v>11729000000</v>
      </c>
      <c r="ARS471">
        <v>376000000</v>
      </c>
      <c r="ART471">
        <v>2000000</v>
      </c>
      <c r="ARV471">
        <v>397000000</v>
      </c>
      <c r="ARW471">
        <v>18000000</v>
      </c>
      <c r="ARX471">
        <v>493000000</v>
      </c>
      <c r="ASA471">
        <v>256000000</v>
      </c>
      <c r="ASB471">
        <v>321000000</v>
      </c>
      <c r="ASE471">
        <v>141000000</v>
      </c>
      <c r="ASF471">
        <v>172000000</v>
      </c>
      <c r="ASP471">
        <v>416000000</v>
      </c>
      <c r="ASS471">
        <v>478000000</v>
      </c>
      <c r="ASU471">
        <v>486000000</v>
      </c>
      <c r="ASV471">
        <v>416000000</v>
      </c>
      <c r="ASW471">
        <v>2000000</v>
      </c>
      <c r="ATM471">
        <v>62000000</v>
      </c>
      <c r="AUJ471">
        <v>13600000</v>
      </c>
      <c r="AUQ471">
        <v>9000000</v>
      </c>
      <c r="AVB471">
        <v>-22000000</v>
      </c>
      <c r="AVE471">
        <v>-484000000</v>
      </c>
      <c r="AVX471">
        <v>336000000</v>
      </c>
      <c r="AWJ471">
        <v>-67000000</v>
      </c>
      <c r="AWS471">
        <v>387000000</v>
      </c>
      <c r="AWV471">
        <v>1137000000</v>
      </c>
      <c r="AWX471">
        <v>95000000</v>
      </c>
      <c r="AWY471">
        <v>69000000</v>
      </c>
      <c r="AWZ471">
        <v>7000000</v>
      </c>
      <c r="AXB471">
        <v>12000000</v>
      </c>
      <c r="AXC471">
        <v>940000000</v>
      </c>
      <c r="AXI471">
        <v>73150000000</v>
      </c>
      <c r="AXM471">
        <v>7295000000</v>
      </c>
      <c r="AXQ471">
        <v>4928000000</v>
      </c>
      <c r="AXZ471">
        <v>193000000</v>
      </c>
      <c r="AYD471">
        <v>91000000</v>
      </c>
      <c r="AYG471">
        <v>4000000</v>
      </c>
      <c r="AYM471">
        <v>92000000</v>
      </c>
      <c r="AYU471">
        <v>6000000</v>
      </c>
      <c r="AYW471">
        <v>95000000</v>
      </c>
      <c r="AYY471">
        <v>7000000</v>
      </c>
      <c r="AZA471">
        <v>883000000</v>
      </c>
      <c r="AZB471">
        <v>944000000</v>
      </c>
      <c r="AZE471">
        <v>8000000</v>
      </c>
      <c r="AZF471">
        <v>6000000</v>
      </c>
      <c r="AZM471">
        <v>199000000</v>
      </c>
      <c r="AZX471">
        <v>143000000</v>
      </c>
      <c r="BAO471">
        <v>594000000</v>
      </c>
      <c r="BAS471">
        <v>27000000</v>
      </c>
      <c r="BCP471">
        <v>122103000000</v>
      </c>
      <c r="BCQ471">
        <v>137049000000</v>
      </c>
      <c r="BCY471">
        <v>28000000</v>
      </c>
      <c r="BDK471">
        <v>881000000</v>
      </c>
      <c r="BDL471">
        <v>16000000</v>
      </c>
      <c r="BDX471">
        <v>705000000</v>
      </c>
      <c r="BEH471">
        <v>88089000000</v>
      </c>
      <c r="BEI471">
        <v>87208000000</v>
      </c>
      <c r="BEQ471">
        <v>0</v>
      </c>
      <c r="BET471">
        <v>9000000000</v>
      </c>
      <c r="BFD471">
        <v>1667000000</v>
      </c>
      <c r="BFE471">
        <v>194000000</v>
      </c>
      <c r="BFH471">
        <v>3280000000</v>
      </c>
      <c r="BFI471">
        <v>2705000000</v>
      </c>
      <c r="BFL471">
        <v>13749000000</v>
      </c>
      <c r="BHL471">
        <v>25000000</v>
      </c>
      <c r="BHR471">
        <v>2000000</v>
      </c>
      <c r="BIF471">
        <v>-566000000</v>
      </c>
      <c r="BIH471">
        <v>749000000</v>
      </c>
      <c r="BIJ471">
        <v>-211000000</v>
      </c>
      <c r="BIO471">
        <v>418000000</v>
      </c>
      <c r="BIP471">
        <v>0</v>
      </c>
      <c r="BIR471">
        <v>404000000</v>
      </c>
      <c r="BJN471">
        <v>31601000000</v>
      </c>
      <c r="BJQ471">
        <v>1006000000</v>
      </c>
      <c r="BJS471">
        <v>601000000</v>
      </c>
      <c r="BJT471">
        <v>21000000</v>
      </c>
      <c r="BKB471">
        <v>78000000</v>
      </c>
      <c r="BLW471">
        <v>4216000000</v>
      </c>
      <c r="BNP471">
        <v>-217000000</v>
      </c>
      <c r="BNZ471">
        <v>-86000000</v>
      </c>
      <c r="BOB471">
        <v>-3000000</v>
      </c>
      <c r="BOH471">
        <v>-20000000</v>
      </c>
      <c r="BOI471">
        <v>-63000000</v>
      </c>
      <c r="BPC471">
        <v>-2000000</v>
      </c>
      <c r="BPG471">
        <v>0</v>
      </c>
      <c r="BPJ471">
        <v>-212000000</v>
      </c>
      <c r="BPP471">
        <v>-3000000</v>
      </c>
      <c r="BPT471">
        <v>-1000000</v>
      </c>
      <c r="BQQ471">
        <v>-63000000</v>
      </c>
      <c r="BQR471">
        <v>-20000000</v>
      </c>
      <c r="BQT471">
        <v>-150000000</v>
      </c>
      <c r="BQU471">
        <v>-47000000</v>
      </c>
      <c r="BRL471">
        <v>111000000</v>
      </c>
      <c r="BRV471">
        <v>0</v>
      </c>
      <c r="BSB471">
        <v>715000000</v>
      </c>
      <c r="BSL471">
        <v>0</v>
      </c>
      <c r="BSV471">
        <v>0</v>
      </c>
      <c r="BTV471">
        <v>156000000</v>
      </c>
      <c r="BTW471">
        <v>43000000</v>
      </c>
      <c r="BUG471">
        <v>127000000</v>
      </c>
      <c r="BUN471">
        <v>787000000</v>
      </c>
      <c r="BUO471">
        <v>787000000</v>
      </c>
      <c r="BUX471">
        <v>756000000</v>
      </c>
      <c r="BVI471">
        <v>4000000</v>
      </c>
      <c r="BVK471">
        <v>19000000</v>
      </c>
      <c r="BWT471">
        <v>1025000000</v>
      </c>
      <c r="BXW471">
        <v>10000000</v>
      </c>
      <c r="BXY471">
        <v>501000000</v>
      </c>
      <c r="BYJ471">
        <v>18000000</v>
      </c>
      <c r="BYL471">
        <v>833000000</v>
      </c>
      <c r="BYM471">
        <v>398000000</v>
      </c>
      <c r="BYN471">
        <v>0</v>
      </c>
      <c r="BZE471">
        <v>738000000</v>
      </c>
      <c r="BZL471">
        <v>0</v>
      </c>
      <c r="BZX471">
        <v>38000000</v>
      </c>
      <c r="BZY471">
        <v>2748000000</v>
      </c>
      <c r="CAC471">
        <v>10000000</v>
      </c>
      <c r="CAG471">
        <v>1000000</v>
      </c>
      <c r="CAJ471">
        <v>7000000</v>
      </c>
      <c r="CAN471">
        <v>738000000</v>
      </c>
      <c r="CAR471">
        <v>41000000</v>
      </c>
      <c r="CAS471">
        <v>418000000</v>
      </c>
      <c r="CAX471">
        <v>916000000</v>
      </c>
      <c r="CAZ471">
        <v>838000000</v>
      </c>
      <c r="CBC471">
        <v>60000000</v>
      </c>
      <c r="CBD471">
        <v>61000000</v>
      </c>
      <c r="CBR471">
        <v>2000000</v>
      </c>
      <c r="CCA471">
        <v>-5000000</v>
      </c>
      <c r="CCG471">
        <v>0</v>
      </c>
      <c r="CCM471">
        <v>1005000000</v>
      </c>
      <c r="CDN471">
        <v>10624000000</v>
      </c>
      <c r="CDQ471">
        <v>320000000</v>
      </c>
      <c r="CDV471">
        <v>1553000000</v>
      </c>
      <c r="CFX471">
        <v>0</v>
      </c>
      <c r="CHF471">
        <v>0</v>
      </c>
      <c r="CIY471">
        <v>27000000</v>
      </c>
      <c r="CJL471">
        <v>1133000000</v>
      </c>
      <c r="CJN471">
        <v>1644000000</v>
      </c>
      <c r="CKM471">
        <v>0</v>
      </c>
      <c r="CKR471">
        <v>14944000000</v>
      </c>
      <c r="CKS471">
        <v>14946000000</v>
      </c>
      <c r="CNF471">
        <v>769000000</v>
      </c>
      <c r="CNQ471">
        <v>14000000</v>
      </c>
      <c r="CNR471">
        <v>4000000</v>
      </c>
      <c r="CNS471">
        <v>0</v>
      </c>
      <c r="CNY471">
        <v>37000000</v>
      </c>
      <c r="COC471">
        <v>3260000000</v>
      </c>
      <c r="CQB471">
        <v>231000000</v>
      </c>
      <c r="CQC471">
        <v>4000000</v>
      </c>
    </row>
    <row r="472" spans="1:1009 1027:2041 2050:2474" x14ac:dyDescent="0.45">
      <c r="A472" t="s">
        <v>2486</v>
      </c>
      <c r="B472" s="3" t="str">
        <f>VLOOKUP(A472,Lookup!A:B,2,FALSE)</f>
        <v>KeyCorp</v>
      </c>
      <c r="C472" s="2">
        <v>43281</v>
      </c>
      <c r="L472">
        <v>22000000</v>
      </c>
      <c r="N472">
        <v>1983000000</v>
      </c>
      <c r="V472">
        <v>-1085000000</v>
      </c>
      <c r="X472">
        <v>10000000</v>
      </c>
      <c r="Y472">
        <v>6315000000</v>
      </c>
      <c r="BL472">
        <v>54000000</v>
      </c>
      <c r="CB472">
        <v>137792000000</v>
      </c>
      <c r="CK472">
        <v>1222000000</v>
      </c>
      <c r="CP472">
        <v>10000000</v>
      </c>
      <c r="CQ472">
        <v>700000000</v>
      </c>
      <c r="CR472">
        <v>18057000000</v>
      </c>
      <c r="DM472">
        <v>5823000000</v>
      </c>
      <c r="DN472">
        <v>5636000000</v>
      </c>
      <c r="DO472">
        <v>12105000000</v>
      </c>
      <c r="DP472">
        <v>11602000000</v>
      </c>
      <c r="DQ472">
        <v>16000000</v>
      </c>
      <c r="DR472">
        <v>16000000</v>
      </c>
      <c r="EC472">
        <v>113000000</v>
      </c>
      <c r="ED472">
        <v>113000000</v>
      </c>
      <c r="EG472">
        <v>17367000000</v>
      </c>
      <c r="EV472">
        <v>4147000000</v>
      </c>
      <c r="EW472">
        <v>64000000</v>
      </c>
      <c r="HO472">
        <v>113000000</v>
      </c>
      <c r="HP472">
        <v>784000000</v>
      </c>
      <c r="HT472">
        <v>784000000</v>
      </c>
      <c r="HV472">
        <v>113000000</v>
      </c>
      <c r="JV472">
        <v>1257000000</v>
      </c>
      <c r="JZ472">
        <v>103000000</v>
      </c>
      <c r="KB472">
        <v>594000000</v>
      </c>
      <c r="KC472">
        <v>0</v>
      </c>
      <c r="KD472">
        <v>594000000</v>
      </c>
      <c r="KL472">
        <v>0</v>
      </c>
      <c r="KN472">
        <v>0</v>
      </c>
      <c r="LO472">
        <v>-3000000</v>
      </c>
      <c r="MA472">
        <v>0</v>
      </c>
      <c r="SU472">
        <v>11000000</v>
      </c>
      <c r="WW472">
        <v>104548000000</v>
      </c>
      <c r="XB472">
        <v>55059000000</v>
      </c>
      <c r="XF472">
        <v>6199000000</v>
      </c>
      <c r="XI472">
        <v>195000000</v>
      </c>
      <c r="XJ472">
        <v>203000000</v>
      </c>
      <c r="XO472">
        <v>219000000</v>
      </c>
      <c r="XY472">
        <v>21000000</v>
      </c>
      <c r="YJ472">
        <v>738000000</v>
      </c>
      <c r="YU472">
        <v>736000000</v>
      </c>
      <c r="YZ472">
        <v>0</v>
      </c>
      <c r="ZG472">
        <v>45000000</v>
      </c>
      <c r="ZJ472">
        <v>598000000</v>
      </c>
      <c r="ZR472">
        <v>357000000</v>
      </c>
      <c r="ABV472">
        <v>29000000</v>
      </c>
      <c r="ACZ472">
        <v>52000000</v>
      </c>
      <c r="ADQ472">
        <v>93000000</v>
      </c>
      <c r="AGH472">
        <v>42000000</v>
      </c>
      <c r="AGK472">
        <v>1667000000</v>
      </c>
      <c r="AHE472">
        <v>42000000</v>
      </c>
      <c r="AIU472">
        <v>901000000</v>
      </c>
      <c r="AJA472">
        <v>40000000</v>
      </c>
      <c r="AJB472">
        <v>158000000</v>
      </c>
      <c r="AKX472">
        <v>347000000</v>
      </c>
      <c r="AKY472">
        <v>434000000</v>
      </c>
      <c r="AKZ472">
        <v>347000000</v>
      </c>
      <c r="ALA472">
        <v>2000000</v>
      </c>
      <c r="ALR472">
        <v>86516000000</v>
      </c>
      <c r="ALU472">
        <v>1077000000</v>
      </c>
      <c r="AMM472">
        <v>4000000</v>
      </c>
      <c r="ANT472">
        <v>-4000000</v>
      </c>
      <c r="AOB472">
        <v>78000000</v>
      </c>
      <c r="AOO472">
        <v>89000000</v>
      </c>
      <c r="AOX472">
        <v>2516000000</v>
      </c>
      <c r="APN472">
        <v>176000000</v>
      </c>
      <c r="APO472">
        <v>10892000000</v>
      </c>
      <c r="APZ472">
        <v>12277000000</v>
      </c>
      <c r="AQA472">
        <v>1000000</v>
      </c>
      <c r="AQB472">
        <v>543000000</v>
      </c>
      <c r="AQJ472">
        <v>5283000000</v>
      </c>
      <c r="AQK472">
        <v>5581000000</v>
      </c>
      <c r="AQL472">
        <v>6410000000</v>
      </c>
      <c r="AQM472">
        <v>6653000000</v>
      </c>
      <c r="AQN472">
        <v>0</v>
      </c>
      <c r="AQO472">
        <v>0</v>
      </c>
      <c r="AQV472">
        <v>42000000</v>
      </c>
      <c r="AQW472">
        <v>43000000</v>
      </c>
      <c r="AQZ472">
        <v>11735000000</v>
      </c>
      <c r="ARS472">
        <v>388000000</v>
      </c>
      <c r="ART472">
        <v>5000000</v>
      </c>
      <c r="ARV472">
        <v>422000000</v>
      </c>
      <c r="ARW472">
        <v>24000000</v>
      </c>
      <c r="ARX472">
        <v>532000000</v>
      </c>
      <c r="ASA472">
        <v>212000000</v>
      </c>
      <c r="ASB472">
        <v>266000000</v>
      </c>
      <c r="ASE472">
        <v>210000000</v>
      </c>
      <c r="ASF472">
        <v>266000000</v>
      </c>
      <c r="ASP472">
        <v>895000000</v>
      </c>
      <c r="ASS472">
        <v>1060000000</v>
      </c>
      <c r="ASU472">
        <v>1076000000</v>
      </c>
      <c r="ASV472">
        <v>895000000</v>
      </c>
      <c r="ASW472">
        <v>5000000</v>
      </c>
      <c r="ATM472">
        <v>165000000</v>
      </c>
      <c r="AUQ472">
        <v>14000000</v>
      </c>
      <c r="AVB472">
        <v>-17000000</v>
      </c>
      <c r="AVE472">
        <v>-687000000</v>
      </c>
      <c r="AVX472">
        <v>414000000</v>
      </c>
      <c r="AWJ472">
        <v>-3000000</v>
      </c>
      <c r="AWS472">
        <v>361000000</v>
      </c>
      <c r="AWV472">
        <v>2342000000</v>
      </c>
      <c r="AWY472">
        <v>141000000</v>
      </c>
      <c r="AXB472">
        <v>28000000</v>
      </c>
      <c r="AXC472">
        <v>1940000000</v>
      </c>
      <c r="AXI472">
        <v>73748000000</v>
      </c>
      <c r="AXM472">
        <v>7547000000</v>
      </c>
      <c r="AXQ472">
        <v>4943000000</v>
      </c>
      <c r="AXZ472">
        <v>419000000</v>
      </c>
      <c r="AYD472">
        <v>203000000</v>
      </c>
      <c r="AYG472">
        <v>9000000</v>
      </c>
      <c r="AYM472">
        <v>194000000</v>
      </c>
      <c r="AYU472">
        <v>13000000</v>
      </c>
      <c r="AYW472">
        <v>192000000</v>
      </c>
      <c r="AYY472">
        <v>14000000</v>
      </c>
      <c r="AZA472">
        <v>1798000000</v>
      </c>
      <c r="AZB472">
        <v>1923000000</v>
      </c>
      <c r="AZE472">
        <v>16000000</v>
      </c>
      <c r="AZF472">
        <v>11000000</v>
      </c>
      <c r="AZM472">
        <v>389000000</v>
      </c>
      <c r="AZX472">
        <v>298000000</v>
      </c>
      <c r="BAO472">
        <v>1180000000</v>
      </c>
      <c r="BAS472">
        <v>57000000</v>
      </c>
      <c r="BCP472">
        <v>122690000000</v>
      </c>
      <c r="BCQ472">
        <v>137792000000</v>
      </c>
      <c r="BCY472">
        <v>56000000</v>
      </c>
      <c r="BDK472">
        <v>887000000</v>
      </c>
      <c r="BDL472">
        <v>16000000</v>
      </c>
      <c r="BDX472">
        <v>684000000</v>
      </c>
      <c r="BEH472">
        <v>88222000000</v>
      </c>
      <c r="BEI472">
        <v>87335000000</v>
      </c>
      <c r="BEQ472">
        <v>0</v>
      </c>
      <c r="BET472">
        <v>7900000000</v>
      </c>
      <c r="BFD472">
        <v>1418000000</v>
      </c>
      <c r="BFL472">
        <v>13853000000</v>
      </c>
      <c r="BHL472">
        <v>51000000</v>
      </c>
      <c r="BHR472">
        <v>2000000</v>
      </c>
      <c r="BIF472">
        <v>-336000000</v>
      </c>
      <c r="BIH472">
        <v>41000000</v>
      </c>
      <c r="BIJ472">
        <v>408000000</v>
      </c>
      <c r="BIO472">
        <v>900000000</v>
      </c>
      <c r="BIP472">
        <v>0</v>
      </c>
      <c r="BIR472">
        <v>871000000</v>
      </c>
      <c r="BJN472">
        <v>30800000000</v>
      </c>
      <c r="BJQ472">
        <v>1999000000</v>
      </c>
      <c r="BJS472">
        <v>1261000000</v>
      </c>
      <c r="BJT472">
        <v>120000000</v>
      </c>
      <c r="BKB472">
        <v>157000000</v>
      </c>
      <c r="BLW472">
        <v>4382000000</v>
      </c>
      <c r="BNP472">
        <v>-327000000</v>
      </c>
      <c r="BNZ472">
        <v>-131000000</v>
      </c>
      <c r="BOB472">
        <v>-27000000</v>
      </c>
      <c r="BOF472">
        <v>80000000</v>
      </c>
      <c r="BOH472">
        <v>-24000000</v>
      </c>
      <c r="BOI472">
        <v>-80000000</v>
      </c>
      <c r="BPC472">
        <v>-16000000</v>
      </c>
      <c r="BPG472">
        <v>3000000</v>
      </c>
      <c r="BPJ472">
        <v>-306000000</v>
      </c>
      <c r="BPP472">
        <v>-6000000</v>
      </c>
      <c r="BPT472">
        <v>-2000000</v>
      </c>
      <c r="BQT472">
        <v>-216000000</v>
      </c>
      <c r="BQU472">
        <v>-67000000</v>
      </c>
      <c r="BRL472">
        <v>209000000</v>
      </c>
      <c r="BRV472">
        <v>-2000000</v>
      </c>
      <c r="BSB472">
        <v>709000000</v>
      </c>
      <c r="BSL472">
        <v>0</v>
      </c>
      <c r="BTV472">
        <v>279000000</v>
      </c>
      <c r="BTW472">
        <v>46000000</v>
      </c>
      <c r="BUG472">
        <v>268000000</v>
      </c>
      <c r="BUO472">
        <v>1167000000</v>
      </c>
      <c r="BUS472">
        <v>0</v>
      </c>
      <c r="BUX472">
        <v>1242000000</v>
      </c>
      <c r="BVI472">
        <v>6000000</v>
      </c>
      <c r="BVK472">
        <v>36000000</v>
      </c>
      <c r="BWT472">
        <v>1025000000</v>
      </c>
      <c r="BXP472">
        <v>119000000</v>
      </c>
      <c r="BXW472">
        <v>14000000</v>
      </c>
      <c r="BXY472">
        <v>1758000000</v>
      </c>
      <c r="BYB472">
        <v>0</v>
      </c>
      <c r="BYJ472">
        <v>41000000</v>
      </c>
      <c r="BYL472">
        <v>1640000000</v>
      </c>
      <c r="BYM472">
        <v>797000000</v>
      </c>
      <c r="BYN472">
        <v>2000000</v>
      </c>
      <c r="BZM472">
        <v>0</v>
      </c>
      <c r="BZX472">
        <v>99000000</v>
      </c>
      <c r="BZY472">
        <v>5703000000</v>
      </c>
      <c r="CAC472">
        <v>22000000</v>
      </c>
      <c r="CAG472">
        <v>1000000</v>
      </c>
      <c r="CAJ472">
        <v>14000000</v>
      </c>
      <c r="CAN472">
        <v>1295000000</v>
      </c>
      <c r="CAR472">
        <v>92000000</v>
      </c>
      <c r="CAS472">
        <v>900000000</v>
      </c>
      <c r="CAX472">
        <v>892000000</v>
      </c>
      <c r="CAZ472">
        <v>903000000</v>
      </c>
      <c r="CBC472">
        <v>126000000</v>
      </c>
      <c r="CBD472">
        <v>125000000</v>
      </c>
      <c r="CBR472">
        <v>2000000</v>
      </c>
      <c r="CCA472">
        <v>-26000000</v>
      </c>
      <c r="CCG472">
        <v>0</v>
      </c>
      <c r="CCM472">
        <v>2123000000</v>
      </c>
      <c r="CDN472">
        <v>10970000000</v>
      </c>
      <c r="CDQ472">
        <v>646000000</v>
      </c>
      <c r="CDV472">
        <v>3200000000</v>
      </c>
      <c r="CFX472">
        <v>0</v>
      </c>
      <c r="CHF472">
        <v>0</v>
      </c>
      <c r="CIY472">
        <v>53000000</v>
      </c>
      <c r="CJL472">
        <v>639000000</v>
      </c>
      <c r="CJN472">
        <v>2646000000</v>
      </c>
      <c r="CKM472">
        <v>0</v>
      </c>
      <c r="CKR472">
        <v>15100000000</v>
      </c>
      <c r="CKS472">
        <v>15102000000</v>
      </c>
      <c r="CNF472">
        <v>833000000</v>
      </c>
      <c r="CNQ472">
        <v>21000000</v>
      </c>
      <c r="CNR472">
        <v>9000000</v>
      </c>
      <c r="CNS472">
        <v>3000000</v>
      </c>
      <c r="CNY472">
        <v>44000000</v>
      </c>
      <c r="COC472">
        <v>3382000000</v>
      </c>
      <c r="CQB472">
        <v>209000000</v>
      </c>
      <c r="CQC472">
        <v>4000000</v>
      </c>
    </row>
    <row r="473" spans="1:1009 1027:2041 2050:2474" x14ac:dyDescent="0.45">
      <c r="A473" t="s">
        <v>2486</v>
      </c>
      <c r="B473" s="3" t="str">
        <f>VLOOKUP(A473,Lookup!A:B,2,FALSE)</f>
        <v>KeyCorp</v>
      </c>
      <c r="C473" s="2">
        <v>43373</v>
      </c>
      <c r="L473">
        <v>69000000</v>
      </c>
      <c r="N473">
        <v>2044000000</v>
      </c>
      <c r="V473">
        <v>-1166000000</v>
      </c>
      <c r="X473">
        <v>10000000</v>
      </c>
      <c r="Y473">
        <v>6315000000</v>
      </c>
      <c r="BL473">
        <v>77000000</v>
      </c>
      <c r="CB473">
        <v>138805000000</v>
      </c>
      <c r="CK473">
        <v>1157000000</v>
      </c>
      <c r="CP473">
        <v>9000000</v>
      </c>
      <c r="CQ473">
        <v>793000000</v>
      </c>
      <c r="CR473">
        <v>19125000000</v>
      </c>
      <c r="DM473">
        <v>6655000000</v>
      </c>
      <c r="DN473">
        <v>6390000000</v>
      </c>
      <c r="DO473">
        <v>12365000000</v>
      </c>
      <c r="DP473">
        <v>11846000000</v>
      </c>
      <c r="DQ473">
        <v>12000000</v>
      </c>
      <c r="DR473">
        <v>12000000</v>
      </c>
      <c r="EC473">
        <v>93000000</v>
      </c>
      <c r="ED473">
        <v>93000000</v>
      </c>
      <c r="EG473">
        <v>18341000000</v>
      </c>
      <c r="EV473">
        <v>4156000000</v>
      </c>
      <c r="EW473">
        <v>98000000</v>
      </c>
      <c r="HO473">
        <v>-352000000</v>
      </c>
      <c r="HP473">
        <v>319000000</v>
      </c>
      <c r="HT473">
        <v>319000000</v>
      </c>
      <c r="HV473">
        <v>-352000000</v>
      </c>
      <c r="JV473">
        <v>1257000000</v>
      </c>
      <c r="JZ473">
        <v>155000000</v>
      </c>
      <c r="KB473">
        <v>995000000</v>
      </c>
      <c r="KC473">
        <v>0</v>
      </c>
      <c r="KD473">
        <v>995000000</v>
      </c>
      <c r="KL473">
        <v>0</v>
      </c>
      <c r="KN473">
        <v>0</v>
      </c>
      <c r="LO473">
        <v>-3000000</v>
      </c>
      <c r="MA473">
        <v>0</v>
      </c>
      <c r="SU473">
        <v>11000000</v>
      </c>
      <c r="WW473">
        <v>105780000000</v>
      </c>
      <c r="XB473">
        <v>57219000000</v>
      </c>
      <c r="XF473">
        <v>4948000000</v>
      </c>
      <c r="XI473">
        <v>290000000</v>
      </c>
      <c r="XJ473">
        <v>300000000</v>
      </c>
      <c r="XO473">
        <v>162000000</v>
      </c>
      <c r="XY473">
        <v>12000000</v>
      </c>
      <c r="YJ473">
        <v>748000000</v>
      </c>
      <c r="YU473">
        <v>747000000</v>
      </c>
      <c r="YZ473">
        <v>0</v>
      </c>
      <c r="ZG473">
        <v>60000000</v>
      </c>
      <c r="ZJ473">
        <v>582000000</v>
      </c>
      <c r="ZR473">
        <v>393000000</v>
      </c>
      <c r="ABV473">
        <v>43000000</v>
      </c>
      <c r="ACZ473">
        <v>79000000</v>
      </c>
      <c r="ADQ473">
        <v>106000000</v>
      </c>
      <c r="AGH473">
        <v>63000000</v>
      </c>
      <c r="AGK473">
        <v>1285000000</v>
      </c>
      <c r="AHE473">
        <v>61000000</v>
      </c>
      <c r="AIU473">
        <v>901000000</v>
      </c>
      <c r="AJA473">
        <v>62000000</v>
      </c>
      <c r="AJB473">
        <v>243000000</v>
      </c>
      <c r="AKX473">
        <v>366000000</v>
      </c>
      <c r="AKY473">
        <v>452000000</v>
      </c>
      <c r="AKZ473">
        <v>366000000</v>
      </c>
      <c r="ALA473">
        <v>4000000</v>
      </c>
      <c r="ALR473">
        <v>87562000000</v>
      </c>
      <c r="ALU473">
        <v>1100000000</v>
      </c>
      <c r="AMM473">
        <v>15000000</v>
      </c>
      <c r="ANT473">
        <v>-8000000</v>
      </c>
      <c r="AOB473">
        <v>83000000</v>
      </c>
      <c r="AOO473">
        <v>130000000</v>
      </c>
      <c r="AOX473">
        <v>2516000000</v>
      </c>
      <c r="APN473">
        <v>168000000</v>
      </c>
      <c r="APO473">
        <v>10695000000</v>
      </c>
      <c r="APZ473">
        <v>11869000000</v>
      </c>
      <c r="AQA473">
        <v>0</v>
      </c>
      <c r="AQB473">
        <v>608000000</v>
      </c>
      <c r="AQJ473">
        <v>5321000000</v>
      </c>
      <c r="AQK473">
        <v>5657000000</v>
      </c>
      <c r="AQL473">
        <v>5910000000</v>
      </c>
      <c r="AQM473">
        <v>6181000000</v>
      </c>
      <c r="AQN473">
        <v>0</v>
      </c>
      <c r="AQO473">
        <v>0</v>
      </c>
      <c r="AQV473">
        <v>30000000</v>
      </c>
      <c r="AQW473">
        <v>31000000</v>
      </c>
      <c r="AQZ473">
        <v>11261000000</v>
      </c>
      <c r="ARS473">
        <v>440000000</v>
      </c>
      <c r="ART473">
        <v>9000000</v>
      </c>
      <c r="ARV473">
        <v>526000000</v>
      </c>
      <c r="ARW473">
        <v>30000000</v>
      </c>
      <c r="ARX473">
        <v>644000000</v>
      </c>
      <c r="ASA473">
        <v>265000000</v>
      </c>
      <c r="ASB473">
        <v>354000000</v>
      </c>
      <c r="ASE473">
        <v>261000000</v>
      </c>
      <c r="ASF473">
        <v>290000000</v>
      </c>
      <c r="ASP473">
        <v>1377000000</v>
      </c>
      <c r="ASS473">
        <v>1629000000</v>
      </c>
      <c r="ASU473">
        <v>1652000000</v>
      </c>
      <c r="ASV473">
        <v>1377000000</v>
      </c>
      <c r="ASW473">
        <v>5000000</v>
      </c>
      <c r="ATM473">
        <v>252000000</v>
      </c>
      <c r="AUQ473">
        <v>22000000</v>
      </c>
      <c r="AVB473">
        <v>-103000000</v>
      </c>
      <c r="AVE473">
        <v>545000000</v>
      </c>
      <c r="AVX473">
        <v>473000000</v>
      </c>
      <c r="AWJ473">
        <v>122000000</v>
      </c>
      <c r="AWS473">
        <v>338000000</v>
      </c>
      <c r="AWV473">
        <v>3581000000</v>
      </c>
      <c r="AWY473">
        <v>213000000</v>
      </c>
      <c r="AXB473">
        <v>40000000</v>
      </c>
      <c r="AXC473">
        <v>2965000000</v>
      </c>
      <c r="AXI473">
        <v>75750000000</v>
      </c>
      <c r="AXM473">
        <v>8453000000</v>
      </c>
      <c r="AXQ473">
        <v>5130000000</v>
      </c>
      <c r="AXZ473">
        <v>672000000</v>
      </c>
      <c r="AYD473">
        <v>343000000</v>
      </c>
      <c r="AYG473">
        <v>10000000</v>
      </c>
      <c r="AYM473">
        <v>302000000</v>
      </c>
      <c r="AYU473">
        <v>17000000</v>
      </c>
      <c r="AYW473">
        <v>294000000</v>
      </c>
      <c r="AYY473">
        <v>21000000</v>
      </c>
      <c r="AZA473">
        <v>2722000000</v>
      </c>
      <c r="AZB473">
        <v>2909000000</v>
      </c>
      <c r="AZE473">
        <v>31000000</v>
      </c>
      <c r="AZF473">
        <v>17000000</v>
      </c>
      <c r="AZM473">
        <v>632000000</v>
      </c>
      <c r="AZX473">
        <v>464000000</v>
      </c>
      <c r="BAO473">
        <v>1733000000</v>
      </c>
      <c r="BAS473">
        <v>88000000</v>
      </c>
      <c r="BCP473">
        <v>123595000000</v>
      </c>
      <c r="BCQ473">
        <v>138805000000</v>
      </c>
      <c r="BCY473">
        <v>84000000</v>
      </c>
      <c r="BDK473">
        <v>887000000</v>
      </c>
      <c r="BDL473">
        <v>12000000</v>
      </c>
      <c r="BDX473">
        <v>674000000</v>
      </c>
      <c r="BEH473">
        <v>89268000000</v>
      </c>
      <c r="BEI473">
        <v>88381000000</v>
      </c>
      <c r="BEQ473">
        <v>0</v>
      </c>
      <c r="BET473">
        <v>8400000000</v>
      </c>
      <c r="BFD473">
        <v>1618000000</v>
      </c>
      <c r="BFL473">
        <v>13849000000</v>
      </c>
      <c r="BHL473">
        <v>77000000</v>
      </c>
      <c r="BHR473">
        <v>2000000</v>
      </c>
      <c r="BIF473">
        <v>237000000</v>
      </c>
      <c r="BIH473">
        <v>-1383000000</v>
      </c>
      <c r="BIJ473">
        <v>794000000</v>
      </c>
      <c r="BIO473">
        <v>1382000000</v>
      </c>
      <c r="BIP473">
        <v>0</v>
      </c>
      <c r="BIR473">
        <v>1339000000</v>
      </c>
      <c r="BJN473">
        <v>30030000000</v>
      </c>
      <c r="BJQ473">
        <v>2963000000</v>
      </c>
      <c r="BJS473">
        <v>1870000000</v>
      </c>
      <c r="BJT473">
        <v>143000000</v>
      </c>
      <c r="BKB473">
        <v>233000000</v>
      </c>
      <c r="BLW473">
        <v>4378000000</v>
      </c>
      <c r="BNP473">
        <v>-424000000</v>
      </c>
      <c r="BNZ473">
        <v>-165000000</v>
      </c>
      <c r="BOB473">
        <v>-44000000</v>
      </c>
      <c r="BOF473">
        <v>92000000</v>
      </c>
      <c r="BOH473">
        <v>-29000000</v>
      </c>
      <c r="BOI473">
        <v>-92000000</v>
      </c>
      <c r="BPC473">
        <v>-15000000</v>
      </c>
      <c r="BPG473">
        <v>3000000</v>
      </c>
      <c r="BPJ473">
        <v>-387000000</v>
      </c>
      <c r="BPP473">
        <v>-8000000</v>
      </c>
      <c r="BPT473">
        <v>-3000000</v>
      </c>
      <c r="BQT473">
        <v>-288000000</v>
      </c>
      <c r="BQU473">
        <v>-89000000</v>
      </c>
      <c r="BRL473">
        <v>318000000</v>
      </c>
      <c r="BRV473">
        <v>2000000</v>
      </c>
      <c r="BSB473">
        <v>681000000</v>
      </c>
      <c r="BSL473">
        <v>0</v>
      </c>
      <c r="BTV473">
        <v>820000000</v>
      </c>
      <c r="BTW473">
        <v>47000000</v>
      </c>
      <c r="BUG473">
        <v>458000000</v>
      </c>
      <c r="BUO473">
        <v>3058000000</v>
      </c>
      <c r="BUS473">
        <v>0</v>
      </c>
      <c r="BUX473">
        <v>1242000000</v>
      </c>
      <c r="BVI473">
        <v>21000000</v>
      </c>
      <c r="BVK473">
        <v>73000000</v>
      </c>
      <c r="BWT473">
        <v>1450000000</v>
      </c>
      <c r="BXP473">
        <v>124000000</v>
      </c>
      <c r="BXW473">
        <v>19000000</v>
      </c>
      <c r="BXY473">
        <v>1802000000</v>
      </c>
      <c r="BYB473">
        <v>412000000</v>
      </c>
      <c r="BYJ473">
        <v>60000000</v>
      </c>
      <c r="BYL473">
        <v>2456000000</v>
      </c>
      <c r="BYM473">
        <v>1206000000</v>
      </c>
      <c r="BYN473">
        <v>37000000</v>
      </c>
      <c r="BZM473">
        <v>0</v>
      </c>
      <c r="BZX473">
        <v>143000000</v>
      </c>
      <c r="BZY473">
        <v>8234000000</v>
      </c>
      <c r="CAC473">
        <v>36000000</v>
      </c>
      <c r="CAG473">
        <v>1000000</v>
      </c>
      <c r="CAJ473">
        <v>22000000</v>
      </c>
      <c r="CAN473">
        <v>911000000</v>
      </c>
      <c r="CAR473">
        <v>135000000</v>
      </c>
      <c r="CAS473">
        <v>1382000000</v>
      </c>
      <c r="CAX473">
        <v>891000000</v>
      </c>
      <c r="CAZ473">
        <v>930000000</v>
      </c>
      <c r="CBC473">
        <v>189000000</v>
      </c>
      <c r="CBD473">
        <v>187000000</v>
      </c>
      <c r="CBR473">
        <v>5000000</v>
      </c>
      <c r="CCA473">
        <v>-42000000</v>
      </c>
      <c r="CCF473">
        <v>0</v>
      </c>
      <c r="CCG473">
        <v>0</v>
      </c>
      <c r="CCM473">
        <v>2127000000</v>
      </c>
      <c r="CDN473">
        <v>11262000000</v>
      </c>
      <c r="CDQ473">
        <v>981000000</v>
      </c>
      <c r="CDV473">
        <v>4802000000</v>
      </c>
      <c r="CFX473">
        <v>0</v>
      </c>
      <c r="CHF473">
        <v>0</v>
      </c>
      <c r="CIY473">
        <v>78000000</v>
      </c>
      <c r="CJL473">
        <v>637000000</v>
      </c>
      <c r="CJN473">
        <v>2272000000</v>
      </c>
      <c r="CKM473">
        <v>0</v>
      </c>
      <c r="CKR473">
        <v>15208000000</v>
      </c>
      <c r="CKS473">
        <v>15210000000</v>
      </c>
      <c r="CNF473">
        <v>958000000</v>
      </c>
      <c r="CNQ473">
        <v>21000000</v>
      </c>
      <c r="CNR473">
        <v>19000000</v>
      </c>
      <c r="CNS473">
        <v>7000000</v>
      </c>
      <c r="CNY473">
        <v>43000000</v>
      </c>
      <c r="COC473">
        <v>3910000000</v>
      </c>
      <c r="CQB473">
        <v>220000000</v>
      </c>
      <c r="CQC473">
        <v>1000000</v>
      </c>
    </row>
    <row r="474" spans="1:1009 1027:2041 2050:2474" x14ac:dyDescent="0.45">
      <c r="A474" t="s">
        <v>2486</v>
      </c>
      <c r="B474" s="3" t="str">
        <f>VLOOKUP(A474,Lookup!A:B,2,FALSE)</f>
        <v>KeyCorp</v>
      </c>
      <c r="C474" s="2">
        <v>43465</v>
      </c>
      <c r="L474">
        <v>86000000</v>
      </c>
      <c r="N474">
        <v>2113000000</v>
      </c>
      <c r="P474">
        <v>1596000000</v>
      </c>
      <c r="V474">
        <v>-818000000</v>
      </c>
      <c r="X474">
        <v>4000000</v>
      </c>
      <c r="Y474">
        <v>6331000000</v>
      </c>
      <c r="AQ474">
        <v>99000000</v>
      </c>
      <c r="BL474">
        <v>99000000</v>
      </c>
      <c r="CB474">
        <v>139613000000</v>
      </c>
      <c r="CK474">
        <v>1100000000</v>
      </c>
      <c r="CP474">
        <v>55000000</v>
      </c>
      <c r="CQ474">
        <v>544000000</v>
      </c>
      <c r="CR474">
        <v>19917000000</v>
      </c>
      <c r="DM474">
        <v>7492000000</v>
      </c>
      <c r="DN474">
        <v>7352000000</v>
      </c>
      <c r="DO474">
        <v>12298000000</v>
      </c>
      <c r="DP474">
        <v>11949000000</v>
      </c>
      <c r="DQ474">
        <v>11000000</v>
      </c>
      <c r="DR474">
        <v>11000000</v>
      </c>
      <c r="EC474">
        <v>116000000</v>
      </c>
      <c r="ED474">
        <v>116000000</v>
      </c>
      <c r="EG474">
        <v>19428000000</v>
      </c>
      <c r="EV474">
        <v>4171000000</v>
      </c>
      <c r="EW474">
        <v>137000000</v>
      </c>
      <c r="GG474">
        <v>1000000000</v>
      </c>
      <c r="GH474">
        <v>416000000</v>
      </c>
      <c r="GI474">
        <v>238000000</v>
      </c>
      <c r="GJ474">
        <v>399000000</v>
      </c>
      <c r="GK474">
        <v>609000000</v>
      </c>
      <c r="GL474">
        <v>878000000</v>
      </c>
      <c r="GP474">
        <v>3744000000</v>
      </c>
      <c r="GS474">
        <v>345000000</v>
      </c>
      <c r="GU474">
        <v>19000000</v>
      </c>
      <c r="GV474">
        <v>3658000000</v>
      </c>
      <c r="GW474">
        <v>412000000</v>
      </c>
      <c r="HB474">
        <v>52000000</v>
      </c>
      <c r="HO474">
        <v>7000000</v>
      </c>
      <c r="HP474">
        <v>678000000</v>
      </c>
      <c r="HT474">
        <v>678000000</v>
      </c>
      <c r="HV474">
        <v>7000000</v>
      </c>
      <c r="JV474">
        <v>1257000000</v>
      </c>
      <c r="JZ474">
        <v>210000000</v>
      </c>
      <c r="KB474">
        <v>1827000000</v>
      </c>
      <c r="KC474">
        <v>0</v>
      </c>
      <c r="KD474">
        <v>1827000000</v>
      </c>
      <c r="KL474">
        <v>0</v>
      </c>
      <c r="KN474">
        <v>0</v>
      </c>
      <c r="LS474">
        <v>184000000</v>
      </c>
      <c r="LU474">
        <v>246000000</v>
      </c>
      <c r="LV474">
        <v>62000000</v>
      </c>
      <c r="MA474">
        <v>0</v>
      </c>
      <c r="OA474">
        <v>0</v>
      </c>
      <c r="OB474">
        <v>0</v>
      </c>
      <c r="OD474">
        <v>0</v>
      </c>
      <c r="QI474">
        <v>117000000</v>
      </c>
      <c r="QM474">
        <v>98000000</v>
      </c>
      <c r="QN474">
        <v>692000000</v>
      </c>
      <c r="QT474">
        <v>-19000000</v>
      </c>
      <c r="RA474">
        <v>925000000</v>
      </c>
      <c r="RE474">
        <v>222000000</v>
      </c>
      <c r="RF474">
        <v>914000000</v>
      </c>
      <c r="RM474">
        <v>221000000</v>
      </c>
      <c r="RS474">
        <v>34000000</v>
      </c>
      <c r="SA474">
        <v>170000000</v>
      </c>
      <c r="SH474">
        <v>80000000</v>
      </c>
      <c r="SK474">
        <v>3000000</v>
      </c>
      <c r="SM474">
        <v>232000000</v>
      </c>
      <c r="ST474">
        <v>144000000</v>
      </c>
      <c r="SU474">
        <v>11000000</v>
      </c>
      <c r="SW474">
        <v>692000000</v>
      </c>
      <c r="TJ474">
        <v>531000000</v>
      </c>
      <c r="TL474">
        <v>161000000</v>
      </c>
      <c r="TS474">
        <v>0</v>
      </c>
      <c r="TX474">
        <v>511000000</v>
      </c>
      <c r="VA474">
        <v>13000000</v>
      </c>
      <c r="VY474">
        <v>1200000000</v>
      </c>
      <c r="WP474">
        <v>106000000</v>
      </c>
      <c r="WW474">
        <v>107309000000</v>
      </c>
      <c r="XB474">
        <v>59918000000</v>
      </c>
      <c r="XF474">
        <v>4854000000</v>
      </c>
      <c r="XI474">
        <v>382000000</v>
      </c>
      <c r="XJ474">
        <v>400000000</v>
      </c>
      <c r="XK474">
        <v>129000000</v>
      </c>
      <c r="XO474">
        <v>333000000</v>
      </c>
      <c r="XY474">
        <v>22000000</v>
      </c>
      <c r="YJ474">
        <v>531000000</v>
      </c>
      <c r="YU474">
        <v>529000000</v>
      </c>
      <c r="YZ474">
        <v>0</v>
      </c>
      <c r="ZG474">
        <v>70000000</v>
      </c>
      <c r="ZJ474">
        <v>337000000</v>
      </c>
      <c r="ZR474">
        <v>353000000</v>
      </c>
      <c r="AAG474">
        <v>-1000000</v>
      </c>
      <c r="AAH474">
        <v>102645000000</v>
      </c>
      <c r="ABV474">
        <v>66000000</v>
      </c>
      <c r="ACG474">
        <v>7000000</v>
      </c>
      <c r="ACV474">
        <v>23000000</v>
      </c>
      <c r="ACW474">
        <v>1000000</v>
      </c>
      <c r="ACZ474">
        <v>105000000</v>
      </c>
      <c r="ADQ474">
        <v>107000000</v>
      </c>
      <c r="ADT474">
        <v>0</v>
      </c>
      <c r="AFU474">
        <v>0</v>
      </c>
      <c r="AGH474">
        <v>72000000</v>
      </c>
      <c r="AGK474">
        <v>319000000</v>
      </c>
      <c r="AHE474">
        <v>82000000</v>
      </c>
      <c r="AIQ474">
        <v>883000000</v>
      </c>
      <c r="AIU474">
        <v>897000000</v>
      </c>
      <c r="AJA474">
        <v>95000000</v>
      </c>
      <c r="AJB474">
        <v>339000000</v>
      </c>
      <c r="AKX474">
        <v>399000000</v>
      </c>
      <c r="AKY474">
        <v>491000000</v>
      </c>
      <c r="AKZ474">
        <v>399000000</v>
      </c>
      <c r="ALA474">
        <v>11000000</v>
      </c>
      <c r="ALR474">
        <v>88011000000</v>
      </c>
      <c r="ALU474">
        <v>966000000</v>
      </c>
      <c r="AMM474">
        <v>36000000</v>
      </c>
      <c r="AMO474">
        <v>347000000</v>
      </c>
      <c r="AMR474">
        <v>80000000</v>
      </c>
      <c r="AMX474">
        <v>62000000</v>
      </c>
      <c r="AMY474">
        <v>34000000</v>
      </c>
      <c r="AMZ474">
        <v>42000000</v>
      </c>
      <c r="ANA474">
        <v>52000000</v>
      </c>
      <c r="AND474">
        <v>663000000</v>
      </c>
      <c r="ANH474">
        <v>127000000</v>
      </c>
      <c r="ANT474">
        <v>-9000000</v>
      </c>
      <c r="AOB474">
        <v>83000000</v>
      </c>
      <c r="AOO474">
        <v>183000000</v>
      </c>
      <c r="AOX474">
        <v>2516000000</v>
      </c>
      <c r="APC474">
        <v>0</v>
      </c>
      <c r="APM474">
        <v>22000000</v>
      </c>
      <c r="APN474">
        <v>174000000</v>
      </c>
      <c r="APO474">
        <v>11115000000</v>
      </c>
      <c r="APZ474">
        <v>11519000000</v>
      </c>
      <c r="AQA474">
        <v>4000000</v>
      </c>
      <c r="AQB474">
        <v>401000000</v>
      </c>
      <c r="AQJ474">
        <v>4876000000</v>
      </c>
      <c r="AQK474">
        <v>5081000000</v>
      </c>
      <c r="AQL474">
        <v>6210000000</v>
      </c>
      <c r="AQM474">
        <v>6402000000</v>
      </c>
      <c r="AQN474">
        <v>0</v>
      </c>
      <c r="AQO474">
        <v>0</v>
      </c>
      <c r="AQV474">
        <v>36000000</v>
      </c>
      <c r="AQW474">
        <v>36000000</v>
      </c>
      <c r="AQZ474">
        <v>11122000000</v>
      </c>
      <c r="ARS474">
        <v>401000000</v>
      </c>
      <c r="ART474">
        <v>13000000</v>
      </c>
      <c r="ARV474">
        <v>447000000</v>
      </c>
      <c r="ARW474">
        <v>19000000</v>
      </c>
      <c r="ARX474">
        <v>556000000</v>
      </c>
      <c r="ASA474">
        <v>238000000</v>
      </c>
      <c r="ASB474">
        <v>311000000</v>
      </c>
      <c r="ASE474">
        <v>209000000</v>
      </c>
      <c r="ASF474">
        <v>245000000</v>
      </c>
      <c r="ASP474">
        <v>1859000000</v>
      </c>
      <c r="ASS474">
        <v>2203000000</v>
      </c>
      <c r="ASU474">
        <v>2234000000</v>
      </c>
      <c r="ASV474">
        <v>1859000000</v>
      </c>
      <c r="ASW474">
        <v>7000000</v>
      </c>
      <c r="ATM474">
        <v>344000000</v>
      </c>
      <c r="ATU474">
        <v>463000000</v>
      </c>
      <c r="AUC474">
        <v>4000000</v>
      </c>
      <c r="AUG474">
        <v>34000000</v>
      </c>
      <c r="AUJ474">
        <v>234000000</v>
      </c>
      <c r="AUQ474">
        <v>12000000</v>
      </c>
      <c r="AVB474">
        <v>-98000000</v>
      </c>
      <c r="AVE474">
        <v>2074000000</v>
      </c>
      <c r="AVX474">
        <v>-14000000</v>
      </c>
      <c r="AWJ474">
        <v>13000000</v>
      </c>
      <c r="AWS474">
        <v>316000000</v>
      </c>
      <c r="AWV474">
        <v>4878000000</v>
      </c>
      <c r="AWY474">
        <v>284000000</v>
      </c>
      <c r="AXB474">
        <v>66000000</v>
      </c>
      <c r="AXC474">
        <v>4023000000</v>
      </c>
      <c r="AXI474">
        <v>78017000000</v>
      </c>
      <c r="AXM474">
        <v>7913000000</v>
      </c>
      <c r="AXQ474">
        <v>5332000000</v>
      </c>
      <c r="AXZ474">
        <v>969000000</v>
      </c>
      <c r="AYD474">
        <v>517000000</v>
      </c>
      <c r="AYG474">
        <v>11000000</v>
      </c>
      <c r="AYM474">
        <v>420000000</v>
      </c>
      <c r="AYU474">
        <v>21000000</v>
      </c>
      <c r="AYW474">
        <v>409000000</v>
      </c>
      <c r="AYY474">
        <v>29000000</v>
      </c>
      <c r="AZA474">
        <v>3663000000</v>
      </c>
      <c r="AZB474">
        <v>3909000000</v>
      </c>
      <c r="AZE474">
        <v>46000000</v>
      </c>
      <c r="AZF474">
        <v>21000000</v>
      </c>
      <c r="AZM474">
        <v>892000000</v>
      </c>
      <c r="AZX474">
        <v>650000000</v>
      </c>
      <c r="BAO474">
        <v>2309000000</v>
      </c>
      <c r="BAS474">
        <v>120000000</v>
      </c>
      <c r="BCP474">
        <v>124017000000</v>
      </c>
      <c r="BCQ474">
        <v>139613000000</v>
      </c>
      <c r="BCR474">
        <v>0</v>
      </c>
      <c r="BCY474">
        <v>117000000</v>
      </c>
      <c r="BDK474">
        <v>883000000</v>
      </c>
      <c r="BDL474">
        <v>10000000</v>
      </c>
      <c r="BDX474">
        <v>678000000</v>
      </c>
      <c r="BEH474">
        <v>89552000000</v>
      </c>
      <c r="BEI474">
        <v>88669000000</v>
      </c>
      <c r="BEQ474">
        <v>0</v>
      </c>
      <c r="BET474">
        <v>9000000000</v>
      </c>
      <c r="BFD474">
        <v>1227000000</v>
      </c>
      <c r="BFL474">
        <v>13732000000</v>
      </c>
      <c r="BFV474">
        <v>3757000000</v>
      </c>
      <c r="BFX474">
        <v>2262000000</v>
      </c>
      <c r="BGD474">
        <v>456000000</v>
      </c>
      <c r="BGE474">
        <v>1469000000</v>
      </c>
      <c r="BGF474">
        <v>3094000000</v>
      </c>
      <c r="BGG474">
        <v>2694000000</v>
      </c>
      <c r="BHL474">
        <v>102000000</v>
      </c>
      <c r="BHR474">
        <v>1000000</v>
      </c>
      <c r="BIF474">
        <v>-17000000</v>
      </c>
      <c r="BIH474">
        <v>-2482000000</v>
      </c>
      <c r="BIJ474">
        <v>2506000000</v>
      </c>
      <c r="BIO474">
        <v>1866000000</v>
      </c>
      <c r="BIP474">
        <v>0</v>
      </c>
      <c r="BIR474">
        <v>1800000000</v>
      </c>
      <c r="BJN474">
        <v>29292000000</v>
      </c>
      <c r="BJQ474">
        <v>3975000000</v>
      </c>
      <c r="BJS474">
        <v>2515000000</v>
      </c>
      <c r="BJT474">
        <v>176000000</v>
      </c>
      <c r="BKB474">
        <v>308000000</v>
      </c>
      <c r="BKJ474">
        <v>6000000</v>
      </c>
      <c r="BKN474">
        <v>120000000</v>
      </c>
      <c r="BKV474">
        <v>908000000</v>
      </c>
      <c r="BKW474">
        <v>142000000</v>
      </c>
      <c r="BKY474">
        <v>90000000</v>
      </c>
      <c r="BKZ474">
        <v>104000000</v>
      </c>
      <c r="BLA474">
        <v>118000000</v>
      </c>
      <c r="BLB474">
        <v>133000000</v>
      </c>
      <c r="BLC474">
        <v>321000000</v>
      </c>
      <c r="BLW474">
        <v>4037000000</v>
      </c>
      <c r="BNP474">
        <v>-80000000</v>
      </c>
      <c r="BNZ474">
        <v>9000000</v>
      </c>
      <c r="BOB474">
        <v>-37000000</v>
      </c>
      <c r="BOF474">
        <v>-36000000</v>
      </c>
      <c r="BOH474">
        <v>11000000</v>
      </c>
      <c r="BOI474">
        <v>36000000</v>
      </c>
      <c r="BPC474">
        <v>-23000000</v>
      </c>
      <c r="BPG474">
        <v>11000000</v>
      </c>
      <c r="BPJ474">
        <v>-39000000</v>
      </c>
      <c r="BPP474">
        <v>-10000000</v>
      </c>
      <c r="BPT474">
        <v>3000000</v>
      </c>
      <c r="BQT474">
        <v>-62000000</v>
      </c>
      <c r="BQU474">
        <v>-19000000</v>
      </c>
      <c r="BRC474">
        <v>666000000</v>
      </c>
      <c r="BRL474">
        <v>460000000</v>
      </c>
      <c r="BRV474">
        <v>0</v>
      </c>
      <c r="BSB474">
        <v>666000000</v>
      </c>
      <c r="BSL474">
        <v>0</v>
      </c>
      <c r="BTD474">
        <v>0</v>
      </c>
      <c r="BTV474">
        <v>1098000000</v>
      </c>
      <c r="BTW474">
        <v>47000000</v>
      </c>
      <c r="BTX474">
        <v>47000000</v>
      </c>
      <c r="BUA474">
        <v>0</v>
      </c>
      <c r="BUG474">
        <v>656000000</v>
      </c>
      <c r="BUO474">
        <v>4594000000</v>
      </c>
      <c r="BUS474">
        <v>0</v>
      </c>
      <c r="BUX474">
        <v>1242000000</v>
      </c>
      <c r="BVI474">
        <v>28000000</v>
      </c>
      <c r="BVK474">
        <v>99000000</v>
      </c>
      <c r="BWT474">
        <v>1450000000</v>
      </c>
      <c r="BXP474">
        <v>124000000</v>
      </c>
      <c r="BXW474">
        <v>20000000</v>
      </c>
      <c r="BXY474">
        <v>2306000000</v>
      </c>
      <c r="BYB474">
        <v>412000000</v>
      </c>
      <c r="BYJ474">
        <v>78000000</v>
      </c>
      <c r="BYL474">
        <v>3197000000</v>
      </c>
      <c r="BYM474">
        <v>1558000000</v>
      </c>
      <c r="BYN474">
        <v>40000000</v>
      </c>
      <c r="BZM474">
        <v>0</v>
      </c>
      <c r="BZX474">
        <v>204000000</v>
      </c>
      <c r="BZY474">
        <v>14019000000</v>
      </c>
      <c r="CAC474">
        <v>62000000</v>
      </c>
      <c r="CAG474">
        <v>2000000</v>
      </c>
      <c r="CAJ474">
        <v>31000000</v>
      </c>
      <c r="CAO474">
        <v>20000000</v>
      </c>
      <c r="CAR474">
        <v>184000000</v>
      </c>
      <c r="CAS474">
        <v>1866000000</v>
      </c>
      <c r="CAW474">
        <v>2478000000</v>
      </c>
      <c r="CAX474">
        <v>882000000</v>
      </c>
      <c r="CAZ474">
        <v>993000000</v>
      </c>
      <c r="CBC474">
        <v>248000000</v>
      </c>
      <c r="CBD474">
        <v>246000000</v>
      </c>
      <c r="CBE474">
        <v>240000000</v>
      </c>
      <c r="CBR474">
        <v>6000000</v>
      </c>
      <c r="CCA474">
        <v>-54000000</v>
      </c>
      <c r="CCF474">
        <v>0</v>
      </c>
      <c r="CCG474">
        <v>16000000</v>
      </c>
      <c r="CCM474">
        <v>2880000000</v>
      </c>
      <c r="CCS474">
        <v>148000000</v>
      </c>
      <c r="CDN474">
        <v>11556000000</v>
      </c>
      <c r="CDQ474">
        <v>1330000000</v>
      </c>
      <c r="CDV474">
        <v>6455000000</v>
      </c>
      <c r="CFX474">
        <v>0</v>
      </c>
      <c r="CHF474">
        <v>0</v>
      </c>
      <c r="CIY474">
        <v>99000000</v>
      </c>
      <c r="CJC474">
        <v>21000000</v>
      </c>
      <c r="CJD474">
        <v>31000000</v>
      </c>
      <c r="CJF474">
        <v>26000000</v>
      </c>
      <c r="CJJ474">
        <v>5000000</v>
      </c>
      <c r="CJL474">
        <v>544000000</v>
      </c>
      <c r="CJN474">
        <v>2562000000</v>
      </c>
      <c r="CKM474">
        <v>0</v>
      </c>
      <c r="CKR474">
        <v>15595000000</v>
      </c>
      <c r="CKS474">
        <v>15596000000</v>
      </c>
      <c r="CLR474">
        <v>-13000000</v>
      </c>
      <c r="CNF474">
        <v>849000000</v>
      </c>
      <c r="CNQ474">
        <v>24000000</v>
      </c>
      <c r="CNR474">
        <v>25000000</v>
      </c>
      <c r="CNS474">
        <v>-33000000</v>
      </c>
      <c r="CNY474">
        <v>27000000</v>
      </c>
      <c r="COC474">
        <v>4181000000</v>
      </c>
      <c r="COT474">
        <v>19000000</v>
      </c>
      <c r="COU474">
        <v>0</v>
      </c>
      <c r="COV474">
        <v>0</v>
      </c>
      <c r="COZ474">
        <v>0</v>
      </c>
      <c r="CPD474">
        <v>3000000</v>
      </c>
      <c r="CPH474">
        <v>35000000</v>
      </c>
      <c r="CPY474">
        <v>0</v>
      </c>
      <c r="CPZ474">
        <v>0</v>
      </c>
      <c r="CQB474">
        <v>248000000</v>
      </c>
      <c r="CQC474">
        <v>2000000</v>
      </c>
    </row>
    <row r="475" spans="1:1009 1027:2041 2050:2474" x14ac:dyDescent="0.45">
      <c r="A475" t="s">
        <v>2486</v>
      </c>
      <c r="B475" s="3" t="str">
        <f>VLOOKUP(A475,Lookup!A:B,2,FALSE)</f>
        <v>KeyCorp</v>
      </c>
      <c r="C475" s="2">
        <v>43555</v>
      </c>
      <c r="L475">
        <v>17000000</v>
      </c>
      <c r="N475">
        <v>2301000000</v>
      </c>
      <c r="V475">
        <v>-530000000</v>
      </c>
      <c r="X475">
        <v>4000000</v>
      </c>
      <c r="Y475">
        <v>6259000000</v>
      </c>
      <c r="BL475">
        <v>22000000</v>
      </c>
      <c r="CB475">
        <v>141515000000</v>
      </c>
      <c r="CK475">
        <v>1046000000</v>
      </c>
      <c r="CP475">
        <v>126000000</v>
      </c>
      <c r="CQ475">
        <v>374000000</v>
      </c>
      <c r="CR475">
        <v>21102000000</v>
      </c>
      <c r="DM475">
        <v>5071000000</v>
      </c>
      <c r="DN475">
        <v>5057000000</v>
      </c>
      <c r="DO475">
        <v>15750000000</v>
      </c>
      <c r="DP475">
        <v>15510000000</v>
      </c>
      <c r="DQ475">
        <v>10000000</v>
      </c>
      <c r="DR475">
        <v>11000000</v>
      </c>
      <c r="EC475">
        <v>271000000</v>
      </c>
      <c r="ED475">
        <v>276000000</v>
      </c>
      <c r="EG475">
        <v>20854000000</v>
      </c>
      <c r="EV475">
        <v>4184000000</v>
      </c>
      <c r="EW475">
        <v>32000000</v>
      </c>
      <c r="HP475">
        <v>611000000</v>
      </c>
      <c r="HT475">
        <v>611000000</v>
      </c>
      <c r="HV475">
        <v>-67000000</v>
      </c>
      <c r="JV475">
        <v>1257000000</v>
      </c>
      <c r="JZ475">
        <v>54000000</v>
      </c>
      <c r="KB475">
        <v>695000000</v>
      </c>
      <c r="KC475">
        <v>0</v>
      </c>
      <c r="KD475">
        <v>695000000</v>
      </c>
      <c r="KL475">
        <v>0</v>
      </c>
      <c r="KN475">
        <v>0</v>
      </c>
      <c r="MA475">
        <v>1000000</v>
      </c>
      <c r="SU475">
        <v>11000000</v>
      </c>
      <c r="WW475">
        <v>108175000000</v>
      </c>
      <c r="XB475">
        <v>61380000000</v>
      </c>
      <c r="XF475">
        <v>4839000000</v>
      </c>
      <c r="XI475">
        <v>58000000</v>
      </c>
      <c r="XJ475">
        <v>88000000</v>
      </c>
      <c r="XO475">
        <v>324000000</v>
      </c>
      <c r="XY475">
        <v>64000000</v>
      </c>
      <c r="YJ475">
        <v>526000000</v>
      </c>
      <c r="YU475">
        <v>524000000</v>
      </c>
      <c r="YZ475">
        <v>0</v>
      </c>
      <c r="ZG475">
        <v>12000000</v>
      </c>
      <c r="ZJ475">
        <v>336000000</v>
      </c>
      <c r="ZR475">
        <v>157000000</v>
      </c>
      <c r="AAG475">
        <v>2000000</v>
      </c>
      <c r="AAH475">
        <v>126077000000</v>
      </c>
      <c r="ABV475">
        <v>20000000</v>
      </c>
      <c r="ACZ475">
        <v>24000000</v>
      </c>
      <c r="ADQ475">
        <v>127000000</v>
      </c>
      <c r="ADT475">
        <v>0</v>
      </c>
      <c r="AGH475">
        <v>7000000</v>
      </c>
      <c r="AGK475">
        <v>266000000</v>
      </c>
      <c r="AHE475">
        <v>21000000</v>
      </c>
      <c r="AHG475">
        <v>1000000</v>
      </c>
      <c r="AHH475">
        <v>1000000</v>
      </c>
      <c r="AHI475">
        <v>15000000</v>
      </c>
      <c r="AHJ475">
        <v>18000000</v>
      </c>
      <c r="AHK475">
        <v>5000000</v>
      </c>
      <c r="AHS475">
        <v>2000000</v>
      </c>
      <c r="AHT475">
        <v>3000000</v>
      </c>
      <c r="AHU475">
        <v>3000000</v>
      </c>
      <c r="AHV475">
        <v>3000000</v>
      </c>
      <c r="AHW475">
        <v>2000000</v>
      </c>
      <c r="AHX475">
        <v>3000000</v>
      </c>
      <c r="AHY475">
        <v>1000000</v>
      </c>
      <c r="AHZ475">
        <v>12000000</v>
      </c>
      <c r="AIB475">
        <v>1000000</v>
      </c>
      <c r="AIU475">
        <v>896000000</v>
      </c>
      <c r="AJA475">
        <v>24000000</v>
      </c>
      <c r="AJB475">
        <v>91000000</v>
      </c>
      <c r="AKX475">
        <v>365000000</v>
      </c>
      <c r="AKY475">
        <v>460000000</v>
      </c>
      <c r="AKZ475">
        <v>365000000</v>
      </c>
      <c r="ALA475">
        <v>2000000</v>
      </c>
      <c r="ALR475">
        <v>88671000000</v>
      </c>
      <c r="ALU475">
        <v>956000000</v>
      </c>
      <c r="AMM475">
        <v>9000000</v>
      </c>
      <c r="ANT475">
        <v>1000000</v>
      </c>
      <c r="AOO475">
        <v>28000000</v>
      </c>
      <c r="AOX475">
        <v>2516000000</v>
      </c>
      <c r="APN475">
        <v>134000000</v>
      </c>
      <c r="APO475">
        <v>11938000000</v>
      </c>
      <c r="APZ475">
        <v>11234000000</v>
      </c>
      <c r="AQA475">
        <v>13000000</v>
      </c>
      <c r="AQB475">
        <v>250000000</v>
      </c>
      <c r="AQG475">
        <v>1000000</v>
      </c>
      <c r="AQJ475">
        <v>4298000000</v>
      </c>
      <c r="AQK475">
        <v>4391000000</v>
      </c>
      <c r="AQL475">
        <v>6647000000</v>
      </c>
      <c r="AQM475">
        <v>6791000000</v>
      </c>
      <c r="AQN475">
        <v>0</v>
      </c>
      <c r="AQO475">
        <v>0</v>
      </c>
      <c r="AQV475">
        <v>52000000</v>
      </c>
      <c r="AQW475">
        <v>52000000</v>
      </c>
      <c r="AQZ475">
        <v>10997000000</v>
      </c>
      <c r="ARS475">
        <v>448000000</v>
      </c>
      <c r="ART475">
        <v>3000000</v>
      </c>
      <c r="ARV475">
        <v>449000000</v>
      </c>
      <c r="ARW475">
        <v>16000000</v>
      </c>
      <c r="ARX475">
        <v>548000000</v>
      </c>
      <c r="ASA475">
        <v>264000000</v>
      </c>
      <c r="ASB475">
        <v>318000000</v>
      </c>
      <c r="ASE475">
        <v>185000000</v>
      </c>
      <c r="ASF475">
        <v>230000000</v>
      </c>
      <c r="ASP475">
        <v>406000000</v>
      </c>
      <c r="ASS475">
        <v>488000000</v>
      </c>
      <c r="ASU475">
        <v>496000000</v>
      </c>
      <c r="ASV475">
        <v>406000000</v>
      </c>
      <c r="ASW475">
        <v>1000000</v>
      </c>
      <c r="ATM475">
        <v>82000000</v>
      </c>
      <c r="AUQ475">
        <v>34000000</v>
      </c>
      <c r="AVB475">
        <v>-99000000</v>
      </c>
      <c r="AVE475">
        <v>866000000</v>
      </c>
      <c r="AVX475">
        <v>294000000</v>
      </c>
      <c r="AWJ475">
        <v>130000000</v>
      </c>
      <c r="AWS475">
        <v>300000000</v>
      </c>
      <c r="AWV475">
        <v>1304000000</v>
      </c>
      <c r="AWY475">
        <v>68000000</v>
      </c>
      <c r="AXB475">
        <v>13000000</v>
      </c>
      <c r="AXC475">
        <v>1066000000</v>
      </c>
      <c r="AXI475">
        <v>80188000000</v>
      </c>
      <c r="AXM475">
        <v>8396000000</v>
      </c>
      <c r="AXQ475">
        <v>5573000000</v>
      </c>
      <c r="AXZ475">
        <v>327000000</v>
      </c>
      <c r="AYD475">
        <v>202000000</v>
      </c>
      <c r="AYG475">
        <v>1000000</v>
      </c>
      <c r="AYM475">
        <v>120000000</v>
      </c>
      <c r="AYU475">
        <v>4000000</v>
      </c>
      <c r="AYW475">
        <v>129000000</v>
      </c>
      <c r="AYY475">
        <v>8000000</v>
      </c>
      <c r="AZA475">
        <v>915000000</v>
      </c>
      <c r="AZB475">
        <v>977000000</v>
      </c>
      <c r="AZE475">
        <v>16000000</v>
      </c>
      <c r="AZF475">
        <v>4000000</v>
      </c>
      <c r="AZM475">
        <v>305000000</v>
      </c>
      <c r="AZX475">
        <v>110000000</v>
      </c>
      <c r="BAO475">
        <v>563000000</v>
      </c>
      <c r="BAS475">
        <v>26000000</v>
      </c>
      <c r="BAT475">
        <v>39000000</v>
      </c>
      <c r="BAU475">
        <v>70000000</v>
      </c>
      <c r="BAZ475">
        <v>903000000</v>
      </c>
      <c r="BBB475">
        <v>332000000</v>
      </c>
      <c r="BBI475">
        <v>93000000</v>
      </c>
      <c r="BBJ475">
        <v>108000000</v>
      </c>
      <c r="BBK475">
        <v>123000000</v>
      </c>
      <c r="BBL475">
        <v>139000000</v>
      </c>
      <c r="BBM475">
        <v>108000000</v>
      </c>
      <c r="BBN475">
        <v>116000000</v>
      </c>
      <c r="BBO475">
        <v>961000000</v>
      </c>
      <c r="BBP475">
        <v>698000000</v>
      </c>
      <c r="BBR475">
        <v>73000000</v>
      </c>
      <c r="BBS475">
        <v>87000000</v>
      </c>
      <c r="BBV475">
        <v>97000000</v>
      </c>
      <c r="BCA475">
        <v>217000000</v>
      </c>
      <c r="BCB475">
        <v>103000000</v>
      </c>
      <c r="BCC475">
        <v>121000000</v>
      </c>
      <c r="BCP475">
        <v>125589000000</v>
      </c>
      <c r="BCQ475">
        <v>141515000000</v>
      </c>
      <c r="BCY475">
        <v>28000000</v>
      </c>
      <c r="BDK475">
        <v>883000000</v>
      </c>
      <c r="BDL475">
        <v>12000000</v>
      </c>
      <c r="BDX475">
        <v>328000000</v>
      </c>
      <c r="BEH475">
        <v>90178000000</v>
      </c>
      <c r="BEI475">
        <v>89295000000</v>
      </c>
      <c r="BET475">
        <v>9000000000</v>
      </c>
      <c r="BFD475">
        <v>894000000</v>
      </c>
      <c r="BFL475">
        <v>14168000000</v>
      </c>
      <c r="BHL475">
        <v>19000000</v>
      </c>
      <c r="BHR475">
        <v>2000000</v>
      </c>
      <c r="BIF475">
        <v>911000000</v>
      </c>
      <c r="BIH475">
        <v>-1534000000</v>
      </c>
      <c r="BIJ475">
        <v>556000000</v>
      </c>
      <c r="BIO475">
        <v>407000000</v>
      </c>
      <c r="BIP475">
        <v>0</v>
      </c>
      <c r="BIR475">
        <v>387000000</v>
      </c>
      <c r="BJN475">
        <v>27987000000</v>
      </c>
      <c r="BJQ475">
        <v>963000000</v>
      </c>
      <c r="BJS475">
        <v>536000000</v>
      </c>
      <c r="BJT475">
        <v>10000000</v>
      </c>
      <c r="BKB475">
        <v>72000000</v>
      </c>
      <c r="BKJ475">
        <v>-2000000</v>
      </c>
      <c r="BKM475">
        <v>34000000</v>
      </c>
      <c r="BKP475">
        <v>37000000</v>
      </c>
      <c r="BKQ475">
        <v>33000000</v>
      </c>
      <c r="BKR475">
        <v>787000000</v>
      </c>
      <c r="BKS475">
        <v>36000000</v>
      </c>
      <c r="BKT475">
        <v>694000000</v>
      </c>
      <c r="BLW475">
        <v>5596000000</v>
      </c>
      <c r="BNP475">
        <v>266000000</v>
      </c>
      <c r="BNZ475">
        <v>106000000</v>
      </c>
      <c r="BOB475">
        <v>-25000000</v>
      </c>
      <c r="BOH475">
        <v>31000000</v>
      </c>
      <c r="BOI475">
        <v>99000000</v>
      </c>
      <c r="BPC475">
        <v>3000000</v>
      </c>
      <c r="BPG475">
        <v>0</v>
      </c>
      <c r="BPJ475">
        <v>288000000</v>
      </c>
      <c r="BPP475">
        <v>-2000000</v>
      </c>
      <c r="BPT475">
        <v>-1000000</v>
      </c>
      <c r="BQT475">
        <v>184000000</v>
      </c>
      <c r="BQU475">
        <v>56000000</v>
      </c>
      <c r="BRL475">
        <v>129000000</v>
      </c>
      <c r="BRV475">
        <v>-1000000</v>
      </c>
      <c r="BSB475">
        <v>646000000</v>
      </c>
      <c r="BSL475">
        <v>0</v>
      </c>
      <c r="BTV475">
        <v>167000000</v>
      </c>
      <c r="BTW475">
        <v>32000000</v>
      </c>
      <c r="BTX475">
        <v>32000000</v>
      </c>
      <c r="BUG475">
        <v>192000000</v>
      </c>
      <c r="BUO475">
        <v>1842000000</v>
      </c>
      <c r="BUX475">
        <v>9000000</v>
      </c>
      <c r="BVI475">
        <v>16000000</v>
      </c>
      <c r="BVK475">
        <v>9000000</v>
      </c>
      <c r="BWT475">
        <v>1450000000</v>
      </c>
      <c r="BXW475">
        <v>3000000</v>
      </c>
      <c r="BXY475">
        <v>1351000000</v>
      </c>
      <c r="BYJ475">
        <v>16000000</v>
      </c>
      <c r="BYL475">
        <v>655000000</v>
      </c>
      <c r="BYM475">
        <v>295000000</v>
      </c>
      <c r="BYN475">
        <v>32000000</v>
      </c>
      <c r="BZM475">
        <v>0</v>
      </c>
      <c r="BZX475">
        <v>61000000</v>
      </c>
      <c r="BZY475">
        <v>2045000000</v>
      </c>
      <c r="CAC475">
        <v>7000000</v>
      </c>
      <c r="CAG475">
        <v>1000000</v>
      </c>
      <c r="CAJ475">
        <v>4000000</v>
      </c>
      <c r="CAN475">
        <v>82000000</v>
      </c>
      <c r="CAR475">
        <v>44000000</v>
      </c>
      <c r="CAS475">
        <v>407000000</v>
      </c>
      <c r="CAX475">
        <v>849000000</v>
      </c>
      <c r="CBC475">
        <v>66000000</v>
      </c>
      <c r="CBD475">
        <v>62000000</v>
      </c>
      <c r="CBE475">
        <v>64000000</v>
      </c>
      <c r="CBR475">
        <v>3000000</v>
      </c>
      <c r="CCA475">
        <v>-22000000</v>
      </c>
      <c r="CCF475">
        <v>0</v>
      </c>
      <c r="CCG475">
        <v>9000000</v>
      </c>
      <c r="CCM475">
        <v>1000000000</v>
      </c>
      <c r="CCZ475">
        <v>269000000</v>
      </c>
      <c r="CDN475">
        <v>11771000000</v>
      </c>
      <c r="CDQ475">
        <v>299000000</v>
      </c>
      <c r="CDV475">
        <v>1521000000</v>
      </c>
      <c r="CDY475">
        <v>0</v>
      </c>
      <c r="CDZ475">
        <v>28000000</v>
      </c>
      <c r="CEJ475">
        <v>3597000000</v>
      </c>
      <c r="CEO475">
        <v>3597000000</v>
      </c>
      <c r="CEP475">
        <v>269000000</v>
      </c>
      <c r="CEQ475">
        <v>435000000</v>
      </c>
      <c r="CET475">
        <v>843000000</v>
      </c>
      <c r="CEV475">
        <v>463000000</v>
      </c>
      <c r="CEW475">
        <v>659000000</v>
      </c>
      <c r="CEX475">
        <v>928000000</v>
      </c>
      <c r="CEZ475">
        <v>30000000</v>
      </c>
      <c r="CFA475">
        <v>3000000</v>
      </c>
      <c r="CFX475">
        <v>0</v>
      </c>
      <c r="CHF475">
        <v>0</v>
      </c>
      <c r="CIY475">
        <v>25000000</v>
      </c>
      <c r="CJL475">
        <v>679000000</v>
      </c>
      <c r="CJN475">
        <v>2511000000</v>
      </c>
      <c r="CJO475">
        <v>1000000</v>
      </c>
      <c r="CKR475">
        <v>15924000000</v>
      </c>
      <c r="CKS475">
        <v>15926000000</v>
      </c>
      <c r="CNF475">
        <v>979000000</v>
      </c>
      <c r="CNQ475">
        <v>5000000</v>
      </c>
      <c r="CNR475">
        <v>9000000</v>
      </c>
      <c r="CNS475">
        <v>-10000000</v>
      </c>
      <c r="CNY475">
        <v>26000000</v>
      </c>
      <c r="COC475">
        <v>4283000000</v>
      </c>
      <c r="CQB475">
        <v>269000000</v>
      </c>
      <c r="CQC475">
        <v>2000000</v>
      </c>
      <c r="CQD475">
        <v>5000000</v>
      </c>
    </row>
    <row r="476" spans="1:1009 1027:2041 2050:2474" x14ac:dyDescent="0.45">
      <c r="A476" t="s">
        <v>2486</v>
      </c>
      <c r="B476" s="3" t="str">
        <f>VLOOKUP(A476,Lookup!A:B,2,FALSE)</f>
        <v>KeyCorp</v>
      </c>
      <c r="C476" s="2">
        <v>43646</v>
      </c>
      <c r="L476">
        <v>28000000</v>
      </c>
      <c r="N476">
        <v>2435000000</v>
      </c>
      <c r="V476">
        <v>-2000000</v>
      </c>
      <c r="X476">
        <v>4000000</v>
      </c>
      <c r="Y476">
        <v>6266000000</v>
      </c>
      <c r="BL476">
        <v>44000000</v>
      </c>
      <c r="CB476">
        <v>144545000000</v>
      </c>
      <c r="CK476">
        <v>990000000</v>
      </c>
      <c r="CP476">
        <v>293000000</v>
      </c>
      <c r="CQ476">
        <v>159000000</v>
      </c>
      <c r="CR476">
        <v>21394000000</v>
      </c>
      <c r="DM476">
        <v>4493000000</v>
      </c>
      <c r="DN476">
        <v>4606000000</v>
      </c>
      <c r="DO476">
        <v>16532000000</v>
      </c>
      <c r="DP476">
        <v>16535000000</v>
      </c>
      <c r="DQ476">
        <v>9000000</v>
      </c>
      <c r="DR476">
        <v>9000000</v>
      </c>
      <c r="EC476">
        <v>360000000</v>
      </c>
      <c r="ED476">
        <v>378000000</v>
      </c>
      <c r="EG476">
        <v>21528000000</v>
      </c>
      <c r="EV476">
        <v>4201000000</v>
      </c>
      <c r="EW476">
        <v>65000000</v>
      </c>
      <c r="HP476">
        <v>607000000</v>
      </c>
      <c r="HT476">
        <v>607000000</v>
      </c>
      <c r="HV476">
        <v>-71000000</v>
      </c>
      <c r="JV476">
        <v>1257000000</v>
      </c>
      <c r="JZ476">
        <v>110000000</v>
      </c>
      <c r="KB476">
        <v>1648000000</v>
      </c>
      <c r="KC476">
        <v>0</v>
      </c>
      <c r="KD476">
        <v>1648000000</v>
      </c>
      <c r="KL476">
        <v>0</v>
      </c>
      <c r="KN476">
        <v>0</v>
      </c>
      <c r="MA476">
        <v>1000000</v>
      </c>
      <c r="SU476">
        <v>11000000</v>
      </c>
      <c r="WW476">
        <v>109946000000</v>
      </c>
      <c r="XB476">
        <v>63619000000</v>
      </c>
      <c r="XF476">
        <v>4747000000</v>
      </c>
      <c r="XI476">
        <v>121000000</v>
      </c>
      <c r="XJ476">
        <v>185000000</v>
      </c>
      <c r="XO476">
        <v>413000000</v>
      </c>
      <c r="XY476">
        <v>126000000</v>
      </c>
      <c r="YJ476">
        <v>809000000</v>
      </c>
      <c r="YU476">
        <v>806000000</v>
      </c>
      <c r="ZG476">
        <v>26000000</v>
      </c>
      <c r="ZJ476">
        <v>319000000</v>
      </c>
      <c r="ZR476">
        <v>171000000</v>
      </c>
      <c r="AAG476">
        <v>2000000</v>
      </c>
      <c r="AAH476">
        <v>122771000000</v>
      </c>
      <c r="ABV476">
        <v>40000000</v>
      </c>
      <c r="ACZ476">
        <v>48000000</v>
      </c>
      <c r="ADQ476">
        <v>139000000</v>
      </c>
      <c r="ADT476">
        <v>0</v>
      </c>
      <c r="AGH476">
        <v>16000000</v>
      </c>
      <c r="AGK476">
        <v>161000000</v>
      </c>
      <c r="AHE476">
        <v>45000000</v>
      </c>
      <c r="AHG476">
        <v>1000000</v>
      </c>
      <c r="AHH476">
        <v>1000000</v>
      </c>
      <c r="AHI476">
        <v>15000000</v>
      </c>
      <c r="AHJ476">
        <v>18000000</v>
      </c>
      <c r="AHK476">
        <v>5000000</v>
      </c>
      <c r="AHS476">
        <v>2000000</v>
      </c>
      <c r="AHT476">
        <v>3000000</v>
      </c>
      <c r="AHU476">
        <v>3000000</v>
      </c>
      <c r="AHV476">
        <v>3000000</v>
      </c>
      <c r="AHW476">
        <v>2000000</v>
      </c>
      <c r="AHX476">
        <v>3000000</v>
      </c>
      <c r="AHY476">
        <v>1000000</v>
      </c>
      <c r="AHZ476">
        <v>12000000</v>
      </c>
      <c r="AIB476">
        <v>1000000</v>
      </c>
      <c r="AIU476">
        <v>902000000</v>
      </c>
      <c r="AJA476">
        <v>44000000</v>
      </c>
      <c r="AJB476">
        <v>179000000</v>
      </c>
      <c r="AKX476">
        <v>395000000</v>
      </c>
      <c r="AKY476">
        <v>479000000</v>
      </c>
      <c r="AKZ476">
        <v>395000000</v>
      </c>
      <c r="ALA476">
        <v>4000000</v>
      </c>
      <c r="ALR476">
        <v>90485000000</v>
      </c>
      <c r="ALU476">
        <v>934000000</v>
      </c>
      <c r="AMM476">
        <v>14000000</v>
      </c>
      <c r="ANT476">
        <v>-11000000</v>
      </c>
      <c r="AOB476">
        <v>0</v>
      </c>
      <c r="AOO476">
        <v>70000000</v>
      </c>
      <c r="AOX476">
        <v>2664000000</v>
      </c>
      <c r="APN476">
        <v>134000000</v>
      </c>
      <c r="APO476">
        <v>11949000000</v>
      </c>
      <c r="APZ476">
        <v>10878000000</v>
      </c>
      <c r="AQA476">
        <v>94000000</v>
      </c>
      <c r="AQB476">
        <v>73000000</v>
      </c>
      <c r="AQJ476">
        <v>3268000000</v>
      </c>
      <c r="AQK476">
        <v>3232000000</v>
      </c>
      <c r="AQL476">
        <v>7590000000</v>
      </c>
      <c r="AQM476">
        <v>7605000000</v>
      </c>
      <c r="AQN476">
        <v>0</v>
      </c>
      <c r="AQO476">
        <v>0</v>
      </c>
      <c r="AQV476">
        <v>41000000</v>
      </c>
      <c r="AQW476">
        <v>41000000</v>
      </c>
      <c r="AQZ476">
        <v>10899000000</v>
      </c>
      <c r="ARS476">
        <v>456000000</v>
      </c>
      <c r="ART476">
        <v>6000000</v>
      </c>
      <c r="ARV476">
        <v>465000000</v>
      </c>
      <c r="ARW476">
        <v>26000000</v>
      </c>
      <c r="ARX476">
        <v>570000000</v>
      </c>
      <c r="ASA476">
        <v>232000000</v>
      </c>
      <c r="ASB476">
        <v>288000000</v>
      </c>
      <c r="ASE476">
        <v>233000000</v>
      </c>
      <c r="ASF476">
        <v>282000000</v>
      </c>
      <c r="ASP476">
        <v>829000000</v>
      </c>
      <c r="ASS476">
        <v>998000000</v>
      </c>
      <c r="ASU476">
        <v>1014000000</v>
      </c>
      <c r="ASV476">
        <v>829000000</v>
      </c>
      <c r="ASW476">
        <v>3000000</v>
      </c>
      <c r="ATM476">
        <v>169000000</v>
      </c>
      <c r="AUQ476">
        <v>-43000000</v>
      </c>
      <c r="AVB476">
        <v>-68000000</v>
      </c>
      <c r="AVE476">
        <v>2637000000</v>
      </c>
      <c r="AVX476">
        <v>-209000000</v>
      </c>
      <c r="AWJ476">
        <v>155000000</v>
      </c>
      <c r="AWS476">
        <v>298000000</v>
      </c>
      <c r="AWV476">
        <v>2633000000</v>
      </c>
      <c r="AWY476">
        <v>135000000</v>
      </c>
      <c r="AXB476">
        <v>28000000</v>
      </c>
      <c r="AXC476">
        <v>2148000000</v>
      </c>
      <c r="AXI476">
        <v>81974000000</v>
      </c>
      <c r="AXM476">
        <v>8084000000</v>
      </c>
      <c r="AXQ476">
        <v>5524000000</v>
      </c>
      <c r="AXZ476">
        <v>675000000</v>
      </c>
      <c r="AYD476">
        <v>425000000</v>
      </c>
      <c r="AYG476">
        <v>1000000</v>
      </c>
      <c r="AYM476">
        <v>240000000</v>
      </c>
      <c r="AYU476">
        <v>9000000</v>
      </c>
      <c r="AYW476">
        <v>264000000</v>
      </c>
      <c r="AYY476">
        <v>17000000</v>
      </c>
      <c r="AZA476">
        <v>1822000000</v>
      </c>
      <c r="AZB476">
        <v>1958000000</v>
      </c>
      <c r="AZE476">
        <v>33000000</v>
      </c>
      <c r="AZF476">
        <v>8000000</v>
      </c>
      <c r="AZM476">
        <v>619000000</v>
      </c>
      <c r="AZX476">
        <v>273000000</v>
      </c>
      <c r="BAO476">
        <v>1152000000</v>
      </c>
      <c r="BAS476">
        <v>58000000</v>
      </c>
      <c r="BAT476">
        <v>80000000</v>
      </c>
      <c r="BAU476">
        <v>148000000</v>
      </c>
      <c r="BAZ476">
        <v>885000000</v>
      </c>
      <c r="BBB476">
        <v>339000000</v>
      </c>
      <c r="BBI476">
        <v>95000000</v>
      </c>
      <c r="BBJ476">
        <v>111000000</v>
      </c>
      <c r="BBK476">
        <v>127000000</v>
      </c>
      <c r="BBL476">
        <v>141000000</v>
      </c>
      <c r="BBM476">
        <v>72000000</v>
      </c>
      <c r="BBN476">
        <v>110000000</v>
      </c>
      <c r="BBO476">
        <v>948000000</v>
      </c>
      <c r="BBP476">
        <v>678000000</v>
      </c>
      <c r="BBR476">
        <v>75000000</v>
      </c>
      <c r="BBS476">
        <v>90000000</v>
      </c>
      <c r="BBV476">
        <v>64000000</v>
      </c>
      <c r="BCA476">
        <v>220000000</v>
      </c>
      <c r="BCB476">
        <v>106000000</v>
      </c>
      <c r="BCC476">
        <v>123000000</v>
      </c>
      <c r="BCP476">
        <v>127574000000</v>
      </c>
      <c r="BCQ476">
        <v>144545000000</v>
      </c>
      <c r="BCY476">
        <v>57000000</v>
      </c>
      <c r="BDK476">
        <v>890000000</v>
      </c>
      <c r="BDX476">
        <v>309000000</v>
      </c>
      <c r="BEH476">
        <v>91937000000</v>
      </c>
      <c r="BEI476">
        <v>91047000000</v>
      </c>
      <c r="BET476">
        <v>8500000000</v>
      </c>
      <c r="BFD476">
        <v>1790000000</v>
      </c>
      <c r="BFL476">
        <v>14312000000</v>
      </c>
      <c r="BHL476">
        <v>43000000</v>
      </c>
      <c r="BHR476">
        <v>2000000</v>
      </c>
      <c r="BIF476">
        <v>2682000000</v>
      </c>
      <c r="BIH476">
        <v>-3473000000</v>
      </c>
      <c r="BIJ476">
        <v>720000000</v>
      </c>
      <c r="BIO476">
        <v>832000000</v>
      </c>
      <c r="BIP476">
        <v>0</v>
      </c>
      <c r="BIR476">
        <v>792000000</v>
      </c>
      <c r="BJN476">
        <v>27972000000</v>
      </c>
      <c r="BJQ476">
        <v>1982000000</v>
      </c>
      <c r="BJS476">
        <v>1158000000</v>
      </c>
      <c r="BJT476">
        <v>27000000</v>
      </c>
      <c r="BKB476">
        <v>145000000</v>
      </c>
      <c r="BKJ476">
        <v>0</v>
      </c>
      <c r="BKM476">
        <v>68000000</v>
      </c>
      <c r="BKN476">
        <v>58000000</v>
      </c>
      <c r="BKP476">
        <v>81000000</v>
      </c>
      <c r="BKQ476">
        <v>66000000</v>
      </c>
      <c r="BKR476">
        <v>775000000</v>
      </c>
      <c r="BKS476">
        <v>73000000</v>
      </c>
      <c r="BKT476">
        <v>695000000</v>
      </c>
      <c r="BLW476">
        <v>5633000000</v>
      </c>
      <c r="BNP476">
        <v>777000000</v>
      </c>
      <c r="BNZ476">
        <v>372000000</v>
      </c>
      <c r="BOB476">
        <v>-44000000</v>
      </c>
      <c r="BOH476">
        <v>99000000</v>
      </c>
      <c r="BOI476">
        <v>318000000</v>
      </c>
      <c r="BPC476">
        <v>4000000</v>
      </c>
      <c r="BPG476">
        <v>1000000</v>
      </c>
      <c r="BPJ476">
        <v>816000000</v>
      </c>
      <c r="BPP476">
        <v>-19000000</v>
      </c>
      <c r="BPT476">
        <v>-6000000</v>
      </c>
      <c r="BQT476">
        <v>475000000</v>
      </c>
      <c r="BQU476">
        <v>147000000</v>
      </c>
      <c r="BRL476">
        <v>270000000</v>
      </c>
      <c r="BRV476">
        <v>-4000000</v>
      </c>
      <c r="BSB476">
        <v>632000000</v>
      </c>
      <c r="BSL476">
        <v>0</v>
      </c>
      <c r="BTV476">
        <v>346000000</v>
      </c>
      <c r="BTW476">
        <v>33000000</v>
      </c>
      <c r="BTX476">
        <v>33000000</v>
      </c>
      <c r="BUG476">
        <v>383000000</v>
      </c>
      <c r="BUO476">
        <v>2940000000</v>
      </c>
      <c r="BUS476">
        <v>185000000</v>
      </c>
      <c r="BUX476">
        <v>9000000</v>
      </c>
      <c r="BVI476">
        <v>30000000</v>
      </c>
      <c r="BVK476">
        <v>38000000</v>
      </c>
      <c r="BWT476">
        <v>1900000000</v>
      </c>
      <c r="BXP476">
        <v>0</v>
      </c>
      <c r="BXW476">
        <v>5000000</v>
      </c>
      <c r="BXY476">
        <v>1351000000</v>
      </c>
      <c r="BYB476">
        <v>435000000</v>
      </c>
      <c r="BYJ476">
        <v>27000000</v>
      </c>
      <c r="BYL476">
        <v>1457000000</v>
      </c>
      <c r="BYM476">
        <v>652000000</v>
      </c>
      <c r="BYN476">
        <v>36000000</v>
      </c>
      <c r="BZM476">
        <v>0</v>
      </c>
      <c r="BZX476">
        <v>146000000</v>
      </c>
      <c r="BZY476">
        <v>4445000000</v>
      </c>
      <c r="CAC476">
        <v>28000000</v>
      </c>
      <c r="CAG476">
        <v>1000000</v>
      </c>
      <c r="CAJ476">
        <v>10000000</v>
      </c>
      <c r="CAN476">
        <v>18000000</v>
      </c>
      <c r="CAR476">
        <v>89000000</v>
      </c>
      <c r="CAS476">
        <v>832000000</v>
      </c>
      <c r="CAX476">
        <v>829000000</v>
      </c>
      <c r="CBC476">
        <v>140000000</v>
      </c>
      <c r="CBD476">
        <v>136000000</v>
      </c>
      <c r="CBE476">
        <v>136000000</v>
      </c>
      <c r="CBR476">
        <v>7000000</v>
      </c>
      <c r="CCA476">
        <v>-39000000</v>
      </c>
      <c r="CCF476">
        <v>0</v>
      </c>
      <c r="CCG476">
        <v>9000000</v>
      </c>
      <c r="CCM476">
        <v>1002000000</v>
      </c>
      <c r="CCZ476">
        <v>289000000</v>
      </c>
      <c r="CDN476">
        <v>12005000000</v>
      </c>
      <c r="CDQ476">
        <v>625000000</v>
      </c>
      <c r="CDV476">
        <v>3132000000</v>
      </c>
      <c r="CDY476">
        <v>0</v>
      </c>
      <c r="CDZ476">
        <v>44000000</v>
      </c>
      <c r="CEJ476">
        <v>3689000000</v>
      </c>
      <c r="CEO476">
        <v>3689000000</v>
      </c>
      <c r="CEP476">
        <v>318000000</v>
      </c>
      <c r="CEQ476">
        <v>493000000</v>
      </c>
      <c r="CET476">
        <v>640000000</v>
      </c>
      <c r="CEV476">
        <v>499000000</v>
      </c>
      <c r="CEW476">
        <v>731000000</v>
      </c>
      <c r="CEX476">
        <v>1008000000</v>
      </c>
      <c r="CEZ476">
        <v>61000000</v>
      </c>
      <c r="CFA476">
        <v>6000000</v>
      </c>
      <c r="CFX476">
        <v>0</v>
      </c>
      <c r="CHF476">
        <v>0</v>
      </c>
      <c r="CIY476">
        <v>48000000</v>
      </c>
      <c r="CJL476">
        <v>720000000</v>
      </c>
      <c r="CJN476">
        <v>2443000000</v>
      </c>
      <c r="CJO476">
        <v>1000000</v>
      </c>
      <c r="CKR476">
        <v>16969000000</v>
      </c>
      <c r="CKS476">
        <v>16971000000</v>
      </c>
      <c r="CNF476">
        <v>1005000000</v>
      </c>
      <c r="CNQ476">
        <v>5000000</v>
      </c>
      <c r="CNR476">
        <v>16000000</v>
      </c>
      <c r="CNS476">
        <v>52000000</v>
      </c>
      <c r="CNY476">
        <v>24000000</v>
      </c>
      <c r="COC476">
        <v>4457000000</v>
      </c>
      <c r="CQB476">
        <v>287000000</v>
      </c>
      <c r="CQC476">
        <v>2000000</v>
      </c>
      <c r="CQD476">
        <v>11000000</v>
      </c>
    </row>
    <row r="477" spans="1:1009 1027:2041 2050:2474" x14ac:dyDescent="0.45">
      <c r="A477" t="s">
        <v>2486</v>
      </c>
      <c r="B477" s="3" t="str">
        <f>VLOOKUP(A477,Lookup!A:B,2,FALSE)</f>
        <v>KeyCorp</v>
      </c>
      <c r="C477" s="2">
        <v>43738</v>
      </c>
      <c r="L477">
        <v>39000000</v>
      </c>
      <c r="N477">
        <v>2574000000</v>
      </c>
      <c r="V477">
        <v>159000000</v>
      </c>
      <c r="X477">
        <v>5000000</v>
      </c>
      <c r="Y477">
        <v>6287000000</v>
      </c>
      <c r="BL477">
        <v>70000000</v>
      </c>
      <c r="CB477">
        <v>146691000000</v>
      </c>
      <c r="CK477">
        <v>940000000</v>
      </c>
      <c r="CP477">
        <v>342000000</v>
      </c>
      <c r="CQ477">
        <v>86000000</v>
      </c>
      <c r="CR477">
        <v>22122000000</v>
      </c>
      <c r="DM477">
        <v>4866000000</v>
      </c>
      <c r="DN477">
        <v>5004000000</v>
      </c>
      <c r="DO477">
        <v>16927000000</v>
      </c>
      <c r="DP477">
        <v>17042000000</v>
      </c>
      <c r="DQ477">
        <v>8000000</v>
      </c>
      <c r="DR477">
        <v>8000000</v>
      </c>
      <c r="EC477">
        <v>321000000</v>
      </c>
      <c r="ED477">
        <v>324000000</v>
      </c>
      <c r="EG477">
        <v>22378000000</v>
      </c>
      <c r="EV477">
        <v>4216000000</v>
      </c>
      <c r="EW477">
        <v>97000000</v>
      </c>
      <c r="HP477">
        <v>636000000</v>
      </c>
      <c r="HT477">
        <v>636000000</v>
      </c>
      <c r="HV477">
        <v>-42000000</v>
      </c>
      <c r="JV477">
        <v>1257000000</v>
      </c>
      <c r="JZ477">
        <v>163000000</v>
      </c>
      <c r="KB477">
        <v>2225000000</v>
      </c>
      <c r="KC477">
        <v>0</v>
      </c>
      <c r="KD477">
        <v>2225000000</v>
      </c>
      <c r="KL477">
        <v>0</v>
      </c>
      <c r="KN477">
        <v>0</v>
      </c>
      <c r="MA477">
        <v>15000000</v>
      </c>
      <c r="SU477">
        <v>11000000</v>
      </c>
      <c r="WW477">
        <v>111649000000</v>
      </c>
      <c r="XB477">
        <v>65604000000</v>
      </c>
      <c r="XF477">
        <v>4668000000</v>
      </c>
      <c r="XI477">
        <v>183000000</v>
      </c>
      <c r="XJ477">
        <v>283000000</v>
      </c>
      <c r="XO477">
        <v>492000000</v>
      </c>
      <c r="XY477">
        <v>179000000</v>
      </c>
      <c r="YJ477">
        <v>1143000000</v>
      </c>
      <c r="YU477">
        <v>1139000000</v>
      </c>
      <c r="ZG477">
        <v>43000000</v>
      </c>
      <c r="ZJ477">
        <v>331000000</v>
      </c>
      <c r="ZR477">
        <v>274000000</v>
      </c>
      <c r="AAG477">
        <v>6000000</v>
      </c>
      <c r="AAH477">
        <v>125607000000</v>
      </c>
      <c r="ABV477">
        <v>70000000</v>
      </c>
      <c r="ACZ477">
        <v>75000000</v>
      </c>
      <c r="ADQ477">
        <v>134000000</v>
      </c>
      <c r="ADT477">
        <v>1000000</v>
      </c>
      <c r="AGH477">
        <v>23000000</v>
      </c>
      <c r="AGK477">
        <v>182000000</v>
      </c>
      <c r="AHE477">
        <v>68000000</v>
      </c>
      <c r="AHG477">
        <v>1000000</v>
      </c>
      <c r="AHH477">
        <v>1000000</v>
      </c>
      <c r="AHI477">
        <v>14000000</v>
      </c>
      <c r="AHJ477">
        <v>16000000</v>
      </c>
      <c r="AHK477">
        <v>5000000</v>
      </c>
      <c r="AHS477">
        <v>2000000</v>
      </c>
      <c r="AHT477">
        <v>2000000</v>
      </c>
      <c r="AHU477">
        <v>3000000</v>
      </c>
      <c r="AHV477">
        <v>3000000</v>
      </c>
      <c r="AHW477">
        <v>1000000</v>
      </c>
      <c r="AHX477">
        <v>2000000</v>
      </c>
      <c r="AHY477">
        <v>1000000</v>
      </c>
      <c r="AHZ477">
        <v>11000000</v>
      </c>
      <c r="AIB477">
        <v>2000000</v>
      </c>
      <c r="AIU477">
        <v>904000000</v>
      </c>
      <c r="AJA477">
        <v>62000000</v>
      </c>
      <c r="AJB477">
        <v>393000000</v>
      </c>
      <c r="AKX477">
        <v>347000000</v>
      </c>
      <c r="AKY477">
        <v>422000000</v>
      </c>
      <c r="AKZ477">
        <v>347000000</v>
      </c>
      <c r="ALA477">
        <v>5000000</v>
      </c>
      <c r="ALR477">
        <v>91258000000</v>
      </c>
      <c r="ALU477">
        <v>1005000000</v>
      </c>
      <c r="AMM477">
        <v>17000000</v>
      </c>
      <c r="ANT477">
        <v>1000000</v>
      </c>
      <c r="AOB477">
        <v>0</v>
      </c>
      <c r="AOO477">
        <v>126000000</v>
      </c>
      <c r="AOX477">
        <v>2664000000</v>
      </c>
      <c r="APN477">
        <v>130000000</v>
      </c>
      <c r="APO477">
        <v>12066000000</v>
      </c>
      <c r="APZ477">
        <v>10490000000</v>
      </c>
      <c r="AQA477">
        <v>158000000</v>
      </c>
      <c r="AQB477">
        <v>42000000</v>
      </c>
      <c r="AQJ477">
        <v>2993000000</v>
      </c>
      <c r="AQK477">
        <v>2912000000</v>
      </c>
      <c r="AQL477">
        <v>7567000000</v>
      </c>
      <c r="AQM477">
        <v>7532000000</v>
      </c>
      <c r="AQN477">
        <v>0</v>
      </c>
      <c r="AQO477">
        <v>0</v>
      </c>
      <c r="AQV477">
        <v>46000000</v>
      </c>
      <c r="AQW477">
        <v>46000000</v>
      </c>
      <c r="AQZ477">
        <v>10606000000</v>
      </c>
      <c r="ARS477">
        <v>482000000</v>
      </c>
      <c r="ART477">
        <v>10000000</v>
      </c>
      <c r="ARV477">
        <v>517000000</v>
      </c>
      <c r="ARW477">
        <v>31000000</v>
      </c>
      <c r="ARX477">
        <v>638000000</v>
      </c>
      <c r="ASA477">
        <v>321000000</v>
      </c>
      <c r="ASB477">
        <v>400000000</v>
      </c>
      <c r="ASE477">
        <v>196000000</v>
      </c>
      <c r="ASF477">
        <v>238000000</v>
      </c>
      <c r="ASP477">
        <v>1242000000</v>
      </c>
      <c r="ASS477">
        <v>1481000000</v>
      </c>
      <c r="ASU477">
        <v>1505000000</v>
      </c>
      <c r="ASV477">
        <v>1242000000</v>
      </c>
      <c r="ASW477">
        <v>6000000</v>
      </c>
      <c r="ATM477">
        <v>239000000</v>
      </c>
      <c r="AUQ477">
        <v>-22000000</v>
      </c>
      <c r="AVB477">
        <v>-81000000</v>
      </c>
      <c r="AVE477">
        <v>4340000000</v>
      </c>
      <c r="AVX477">
        <v>-252000000</v>
      </c>
      <c r="AWJ477">
        <v>114000000</v>
      </c>
      <c r="AWS477">
        <v>272000000</v>
      </c>
      <c r="AWV477">
        <v>3950000000</v>
      </c>
      <c r="AWY477">
        <v>199000000</v>
      </c>
      <c r="AXB477">
        <v>46000000</v>
      </c>
      <c r="AXC477">
        <v>3221000000</v>
      </c>
      <c r="AXI477">
        <v>82766000000</v>
      </c>
      <c r="AXM477">
        <v>7194000000</v>
      </c>
      <c r="AXQ477">
        <v>5300000000</v>
      </c>
      <c r="AXZ477">
        <v>1020000000</v>
      </c>
      <c r="AYD477">
        <v>652000000</v>
      </c>
      <c r="AYG477">
        <v>1000000</v>
      </c>
      <c r="AYM477">
        <v>354000000</v>
      </c>
      <c r="AYU477">
        <v>13000000</v>
      </c>
      <c r="AYW477">
        <v>400000000</v>
      </c>
      <c r="AYY477">
        <v>24000000</v>
      </c>
      <c r="AZA477">
        <v>2594000000</v>
      </c>
      <c r="AZB477">
        <v>2930000000</v>
      </c>
      <c r="AZE477">
        <v>49000000</v>
      </c>
      <c r="AZF477">
        <v>11000000</v>
      </c>
      <c r="AZM477">
        <v>950000000</v>
      </c>
      <c r="AZX477">
        <v>449000000</v>
      </c>
      <c r="BAO477">
        <v>1699000000</v>
      </c>
      <c r="BAS477">
        <v>91000000</v>
      </c>
      <c r="BAT477">
        <v>123000000</v>
      </c>
      <c r="BAU477">
        <v>224000000</v>
      </c>
      <c r="BAZ477">
        <v>864000000</v>
      </c>
      <c r="BBB477">
        <v>341000000</v>
      </c>
      <c r="BBI477">
        <v>99000000</v>
      </c>
      <c r="BBJ477">
        <v>115000000</v>
      </c>
      <c r="BBK477">
        <v>130000000</v>
      </c>
      <c r="BBL477">
        <v>143000000</v>
      </c>
      <c r="BBM477">
        <v>36000000</v>
      </c>
      <c r="BBN477">
        <v>106000000</v>
      </c>
      <c r="BBO477">
        <v>915000000</v>
      </c>
      <c r="BBP477">
        <v>659000000</v>
      </c>
      <c r="BBR477">
        <v>77000000</v>
      </c>
      <c r="BBS477">
        <v>92000000</v>
      </c>
      <c r="BBV477">
        <v>33000000</v>
      </c>
      <c r="BCA477">
        <v>222000000</v>
      </c>
      <c r="BCB477">
        <v>109000000</v>
      </c>
      <c r="BCC477">
        <v>126000000</v>
      </c>
      <c r="BCP477">
        <v>129575000000</v>
      </c>
      <c r="BCQ477">
        <v>146691000000</v>
      </c>
      <c r="BCY477">
        <v>86000000</v>
      </c>
      <c r="BDK477">
        <v>893000000</v>
      </c>
      <c r="BDX477">
        <v>630000000</v>
      </c>
      <c r="BEH477">
        <v>92760000000</v>
      </c>
      <c r="BEI477">
        <v>91867000000</v>
      </c>
      <c r="BET477">
        <v>8300000000</v>
      </c>
      <c r="BFD477">
        <v>1598000000</v>
      </c>
      <c r="BFL477">
        <v>14470000000</v>
      </c>
      <c r="BHL477">
        <v>69000000</v>
      </c>
      <c r="BHR477">
        <v>0</v>
      </c>
      <c r="BIF477">
        <v>4017000000</v>
      </c>
      <c r="BIH477">
        <v>-5958000000</v>
      </c>
      <c r="BIJ477">
        <v>1899000000</v>
      </c>
      <c r="BIO477">
        <v>1248000000</v>
      </c>
      <c r="BIP477">
        <v>0</v>
      </c>
      <c r="BIR477">
        <v>1178000000</v>
      </c>
      <c r="BJN477">
        <v>28883000000</v>
      </c>
      <c r="BJQ477">
        <v>2921000000</v>
      </c>
      <c r="BJS477">
        <v>1808000000</v>
      </c>
      <c r="BJT477">
        <v>54000000</v>
      </c>
      <c r="BKB477">
        <v>217000000</v>
      </c>
      <c r="BKJ477">
        <v>1000000</v>
      </c>
      <c r="BKM477">
        <v>102000000</v>
      </c>
      <c r="BKN477">
        <v>91000000</v>
      </c>
      <c r="BKP477">
        <v>123000000</v>
      </c>
      <c r="BKQ477">
        <v>100000000</v>
      </c>
      <c r="BKR477">
        <v>758000000</v>
      </c>
      <c r="BKS477">
        <v>110000000</v>
      </c>
      <c r="BKT477">
        <v>675000000</v>
      </c>
      <c r="BLW477">
        <v>5881000000</v>
      </c>
      <c r="BNP477">
        <v>941000000</v>
      </c>
      <c r="BNZ477">
        <v>453000000</v>
      </c>
      <c r="BOB477">
        <v>-53000000</v>
      </c>
      <c r="BOH477">
        <v>-120000000</v>
      </c>
      <c r="BOI477">
        <v>386000000</v>
      </c>
      <c r="BPC477">
        <v>4000000</v>
      </c>
      <c r="BPG477">
        <v>-1000000</v>
      </c>
      <c r="BPJ477">
        <v>977000000</v>
      </c>
      <c r="BPP477">
        <v>-19000000</v>
      </c>
      <c r="BPT477">
        <v>6000000</v>
      </c>
      <c r="BQT477">
        <v>568000000</v>
      </c>
      <c r="BQU477">
        <v>-176000000</v>
      </c>
      <c r="BRL477">
        <v>372000000</v>
      </c>
      <c r="BRV477">
        <v>-6000000</v>
      </c>
      <c r="BSB477">
        <v>620000000</v>
      </c>
      <c r="BSL477">
        <v>0</v>
      </c>
      <c r="BTV477">
        <v>594000000</v>
      </c>
      <c r="BTW477">
        <v>33000000</v>
      </c>
      <c r="BTX477">
        <v>33000000</v>
      </c>
      <c r="BUG477">
        <v>595000000</v>
      </c>
      <c r="BUO477">
        <v>4618000000</v>
      </c>
      <c r="BUS477">
        <v>185000000</v>
      </c>
      <c r="BUX477">
        <v>22000000</v>
      </c>
      <c r="BVI477">
        <v>33000000</v>
      </c>
      <c r="BVK477">
        <v>58000000</v>
      </c>
      <c r="BWT477">
        <v>1900000000</v>
      </c>
      <c r="BXP477">
        <v>0</v>
      </c>
      <c r="BXW477">
        <v>7000000</v>
      </c>
      <c r="BXY477">
        <v>2113000000</v>
      </c>
      <c r="BYB477">
        <v>435000000</v>
      </c>
      <c r="BYJ477">
        <v>41000000</v>
      </c>
      <c r="BYL477">
        <v>2395000000</v>
      </c>
      <c r="BYM477">
        <v>1054000000</v>
      </c>
      <c r="BYN477">
        <v>39000000</v>
      </c>
      <c r="BZM477">
        <v>24000000</v>
      </c>
      <c r="BZX477">
        <v>245000000</v>
      </c>
      <c r="BZY477">
        <v>8103000000</v>
      </c>
      <c r="CAC477">
        <v>40000000</v>
      </c>
      <c r="CAG477">
        <v>17000000</v>
      </c>
      <c r="CAJ477">
        <v>14000000</v>
      </c>
      <c r="CAN477">
        <v>19000000</v>
      </c>
      <c r="CAR477">
        <v>132000000</v>
      </c>
      <c r="CAS477">
        <v>1248000000</v>
      </c>
      <c r="CAX477">
        <v>815000000</v>
      </c>
      <c r="CBC477">
        <v>338000000</v>
      </c>
      <c r="CBD477">
        <v>336000000</v>
      </c>
      <c r="CBE477">
        <v>335000000</v>
      </c>
      <c r="CBR477">
        <v>10000000</v>
      </c>
      <c r="CCA477">
        <v>-36000000</v>
      </c>
      <c r="CCF477">
        <v>12000000</v>
      </c>
      <c r="CCG477">
        <v>17000000</v>
      </c>
      <c r="CCM477">
        <v>1675000000</v>
      </c>
      <c r="CCZ477">
        <v>305000000</v>
      </c>
      <c r="CDN477">
        <v>12209000000</v>
      </c>
      <c r="CDQ477">
        <v>966000000</v>
      </c>
      <c r="CDV477">
        <v>4762000000</v>
      </c>
      <c r="CDY477">
        <v>0</v>
      </c>
      <c r="CDZ477">
        <v>61000000</v>
      </c>
      <c r="CEB477">
        <v>14000000</v>
      </c>
      <c r="CEJ477">
        <v>3632000000</v>
      </c>
      <c r="CEO477">
        <v>3727000000</v>
      </c>
      <c r="CEP477">
        <v>360000000</v>
      </c>
      <c r="CEQ477">
        <v>557000000</v>
      </c>
      <c r="CET477">
        <v>307000000</v>
      </c>
      <c r="CEV477">
        <v>624000000</v>
      </c>
      <c r="CEW477">
        <v>802000000</v>
      </c>
      <c r="CEX477">
        <v>1077000000</v>
      </c>
      <c r="CEZ477">
        <v>92000000</v>
      </c>
      <c r="CFA477">
        <v>9000000</v>
      </c>
      <c r="CFX477">
        <v>0</v>
      </c>
      <c r="CHF477">
        <v>0</v>
      </c>
      <c r="CIY477">
        <v>72000000</v>
      </c>
      <c r="CJL477">
        <v>700000000</v>
      </c>
      <c r="CJN477">
        <v>3351000000</v>
      </c>
      <c r="CJO477">
        <v>1000000</v>
      </c>
      <c r="CKR477">
        <v>17116000000</v>
      </c>
      <c r="CKS477">
        <v>17116000000</v>
      </c>
      <c r="CNF477">
        <v>963000000</v>
      </c>
      <c r="CNQ477">
        <v>5000000</v>
      </c>
      <c r="CNR477">
        <v>22000000</v>
      </c>
      <c r="CNS477">
        <v>290000000</v>
      </c>
      <c r="CNY477">
        <v>25000000</v>
      </c>
      <c r="COC477">
        <v>4696000000</v>
      </c>
      <c r="CQB477">
        <v>274000000</v>
      </c>
      <c r="CQC477">
        <v>2000000</v>
      </c>
      <c r="CQD477">
        <v>19000000</v>
      </c>
    </row>
    <row r="478" spans="1:1009 1027:2041 2050:2474" x14ac:dyDescent="0.45">
      <c r="A478" t="s">
        <v>2486</v>
      </c>
      <c r="B478" s="3" t="str">
        <f>VLOOKUP(A478,Lookup!A:B,2,FALSE)</f>
        <v>KeyCorp</v>
      </c>
      <c r="C478" s="2">
        <v>43830</v>
      </c>
      <c r="L478">
        <v>50000000</v>
      </c>
      <c r="N478">
        <v>2540000000</v>
      </c>
      <c r="V478">
        <v>26000000</v>
      </c>
      <c r="X478">
        <v>2000000</v>
      </c>
      <c r="Y478">
        <v>6295000000</v>
      </c>
      <c r="AQ478">
        <v>96000000</v>
      </c>
      <c r="BL478">
        <v>89000000</v>
      </c>
      <c r="CB478">
        <v>144988000000</v>
      </c>
      <c r="CK478">
        <v>891000000</v>
      </c>
      <c r="CP478">
        <v>266000000</v>
      </c>
      <c r="CQ478">
        <v>115000000</v>
      </c>
      <c r="CR478">
        <v>21692000000</v>
      </c>
      <c r="DM478">
        <v>3756000000</v>
      </c>
      <c r="DN478">
        <v>3856000000</v>
      </c>
      <c r="DO478">
        <v>17438000000</v>
      </c>
      <c r="DP478">
        <v>17486000000</v>
      </c>
      <c r="DQ478">
        <v>8000000</v>
      </c>
      <c r="DR478">
        <v>7000000</v>
      </c>
      <c r="EC478">
        <v>490000000</v>
      </c>
      <c r="ED478">
        <v>494000000</v>
      </c>
      <c r="EG478">
        <v>21843000000</v>
      </c>
      <c r="EV478">
        <v>4233000000</v>
      </c>
      <c r="EW478">
        <v>136000000</v>
      </c>
      <c r="GZ478">
        <v>756000000</v>
      </c>
      <c r="HB478">
        <v>46000000</v>
      </c>
      <c r="HD478">
        <v>910000000</v>
      </c>
      <c r="HP478">
        <v>732000000</v>
      </c>
      <c r="HT478">
        <v>732000000</v>
      </c>
      <c r="HV478">
        <v>54000000</v>
      </c>
      <c r="JV478">
        <v>1257000000</v>
      </c>
      <c r="JZ478">
        <v>214000000</v>
      </c>
      <c r="KB478">
        <v>2561000000</v>
      </c>
      <c r="KC478">
        <v>0</v>
      </c>
      <c r="KD478">
        <v>2561000000</v>
      </c>
      <c r="KL478">
        <v>0</v>
      </c>
      <c r="KN478">
        <v>0</v>
      </c>
      <c r="LS478">
        <v>241000000</v>
      </c>
      <c r="LU478">
        <v>261000000</v>
      </c>
      <c r="LV478">
        <v>20000000</v>
      </c>
      <c r="MA478">
        <v>20000000</v>
      </c>
      <c r="OA478">
        <v>20000000</v>
      </c>
      <c r="OB478">
        <v>20000000</v>
      </c>
      <c r="OD478">
        <v>1000000</v>
      </c>
      <c r="PZ478">
        <v>9000000</v>
      </c>
      <c r="QI478">
        <v>34000000</v>
      </c>
      <c r="QM478">
        <v>53000000</v>
      </c>
      <c r="QN478">
        <v>1076000000</v>
      </c>
      <c r="QT478">
        <v>19000000</v>
      </c>
      <c r="RA478">
        <v>987000000</v>
      </c>
      <c r="RF478">
        <v>987000000</v>
      </c>
      <c r="RM478">
        <v>245000000</v>
      </c>
      <c r="RS478">
        <v>81000000</v>
      </c>
      <c r="SA478">
        <v>164000000</v>
      </c>
      <c r="SH478">
        <v>61000000</v>
      </c>
      <c r="SK478">
        <v>1000000</v>
      </c>
      <c r="SM478">
        <v>236000000</v>
      </c>
      <c r="ST478">
        <v>0</v>
      </c>
      <c r="SU478">
        <v>0</v>
      </c>
      <c r="SW478">
        <v>89000000</v>
      </c>
      <c r="TJ478">
        <v>628000000</v>
      </c>
      <c r="TL478">
        <v>175000000</v>
      </c>
      <c r="TS478">
        <v>117000000</v>
      </c>
      <c r="TX478">
        <v>471000000</v>
      </c>
      <c r="VY478">
        <v>1200000000</v>
      </c>
      <c r="WP478">
        <v>98000000</v>
      </c>
      <c r="WW478">
        <v>111870000000</v>
      </c>
      <c r="XB478">
        <v>66714000000</v>
      </c>
      <c r="XF478">
        <v>4651000000</v>
      </c>
      <c r="XI478">
        <v>241000000</v>
      </c>
      <c r="XJ478">
        <v>374000000</v>
      </c>
      <c r="XK478">
        <v>118000000</v>
      </c>
      <c r="XO478">
        <v>473000000</v>
      </c>
      <c r="XY478">
        <v>134000000</v>
      </c>
      <c r="YJ478">
        <v>780000000</v>
      </c>
      <c r="YU478">
        <v>778000000</v>
      </c>
      <c r="YZ478">
        <v>0</v>
      </c>
      <c r="ZG478">
        <v>55000000</v>
      </c>
      <c r="ZJ478">
        <v>335000000</v>
      </c>
      <c r="ZR478">
        <v>156000000</v>
      </c>
      <c r="AAG478">
        <v>9000000</v>
      </c>
      <c r="AAH478">
        <v>126077000000</v>
      </c>
      <c r="ABT478">
        <v>707000000</v>
      </c>
      <c r="ABV478">
        <v>97000000</v>
      </c>
      <c r="ACG478">
        <v>0</v>
      </c>
      <c r="ACV478">
        <v>23000000</v>
      </c>
      <c r="ACW478">
        <v>1000000</v>
      </c>
      <c r="ACZ478">
        <v>100000000</v>
      </c>
      <c r="ADQ478">
        <v>134000000</v>
      </c>
      <c r="ADT478">
        <v>1000000</v>
      </c>
      <c r="AGH478">
        <v>31000000</v>
      </c>
      <c r="AGK478">
        <v>387000000</v>
      </c>
      <c r="AHE478">
        <v>94000000</v>
      </c>
      <c r="AHG478">
        <v>1000000</v>
      </c>
      <c r="AHH478">
        <v>1000000</v>
      </c>
      <c r="AHI478">
        <v>13000000</v>
      </c>
      <c r="AHJ478">
        <v>15000000</v>
      </c>
      <c r="AHK478">
        <v>4000000</v>
      </c>
      <c r="AHR478">
        <v>3000000</v>
      </c>
      <c r="AHS478">
        <v>1000000</v>
      </c>
      <c r="AHT478">
        <v>2000000</v>
      </c>
      <c r="AHU478">
        <v>2000000</v>
      </c>
      <c r="AHV478">
        <v>3000000</v>
      </c>
      <c r="AHX478">
        <v>2000000</v>
      </c>
      <c r="AHY478">
        <v>2000000</v>
      </c>
      <c r="AHZ478">
        <v>11000000</v>
      </c>
      <c r="AIA478">
        <v>17000000</v>
      </c>
      <c r="AIB478">
        <v>2000000</v>
      </c>
      <c r="AIC478">
        <v>28000000</v>
      </c>
      <c r="AIM478">
        <v>244000000</v>
      </c>
      <c r="AIQ478">
        <v>900000000</v>
      </c>
      <c r="AIU478">
        <v>910000000</v>
      </c>
      <c r="AJA478">
        <v>80000000</v>
      </c>
      <c r="AJB478">
        <v>511000000</v>
      </c>
      <c r="AJI478">
        <v>603000000</v>
      </c>
      <c r="AKX478">
        <v>347000000</v>
      </c>
      <c r="AKY478">
        <v>425000000</v>
      </c>
      <c r="AKZ478">
        <v>347000000</v>
      </c>
      <c r="ALA478">
        <v>8000000</v>
      </c>
      <c r="ALR478">
        <v>93197000000</v>
      </c>
      <c r="ALU478">
        <v>1003000000</v>
      </c>
      <c r="AMM478">
        <v>19000000</v>
      </c>
      <c r="AMO478">
        <v>369000000</v>
      </c>
      <c r="AMR478">
        <v>62000000</v>
      </c>
      <c r="AMX478">
        <v>52000000</v>
      </c>
      <c r="AMY478">
        <v>25000000</v>
      </c>
      <c r="AMZ478">
        <v>34000000</v>
      </c>
      <c r="ANA478">
        <v>43000000</v>
      </c>
      <c r="AND478">
        <v>622000000</v>
      </c>
      <c r="ANT478">
        <v>2000000</v>
      </c>
      <c r="AOB478">
        <v>0</v>
      </c>
      <c r="AOO478">
        <v>188000000</v>
      </c>
      <c r="AOX478">
        <v>2664000000</v>
      </c>
      <c r="AOY478">
        <v>148000000</v>
      </c>
      <c r="APC478">
        <v>0</v>
      </c>
      <c r="APJ478">
        <v>0</v>
      </c>
      <c r="APM478">
        <v>0</v>
      </c>
      <c r="APN478">
        <v>118000000</v>
      </c>
      <c r="APO478">
        <v>12436000000</v>
      </c>
      <c r="APZ478">
        <v>10067000000</v>
      </c>
      <c r="AQA478">
        <v>107000000</v>
      </c>
      <c r="AQB478">
        <v>58000000</v>
      </c>
      <c r="AQJ478">
        <v>2872000000</v>
      </c>
      <c r="AQK478">
        <v>2828000000</v>
      </c>
      <c r="AQL478">
        <v>7178000000</v>
      </c>
      <c r="AQM478">
        <v>7173000000</v>
      </c>
      <c r="AQN478">
        <v>0</v>
      </c>
      <c r="AQO478">
        <v>0</v>
      </c>
      <c r="AQV478">
        <v>66000000</v>
      </c>
      <c r="AQW478">
        <v>66000000</v>
      </c>
      <c r="AQZ478">
        <v>10116000000</v>
      </c>
      <c r="ARS478">
        <v>488000000</v>
      </c>
      <c r="ART478">
        <v>14000000</v>
      </c>
      <c r="ARV478">
        <v>529000000</v>
      </c>
      <c r="ARW478">
        <v>33000000</v>
      </c>
      <c r="ARX478">
        <v>645000000</v>
      </c>
      <c r="ASA478">
        <v>271000000</v>
      </c>
      <c r="ASB478">
        <v>361000000</v>
      </c>
      <c r="ASE478">
        <v>258000000</v>
      </c>
      <c r="ASF478">
        <v>284000000</v>
      </c>
      <c r="ASP478">
        <v>1708000000</v>
      </c>
      <c r="ASS478">
        <v>2022000000</v>
      </c>
      <c r="ASU478">
        <v>2054000000</v>
      </c>
      <c r="ASV478">
        <v>1708000000</v>
      </c>
      <c r="ASW478">
        <v>9000000</v>
      </c>
      <c r="ATM478">
        <v>314000000</v>
      </c>
      <c r="ATU478">
        <v>425000000</v>
      </c>
      <c r="AUC478">
        <v>16000000</v>
      </c>
      <c r="AUG478">
        <v>31000000</v>
      </c>
      <c r="AUJ478">
        <v>231000000</v>
      </c>
      <c r="AUQ478">
        <v>18000000</v>
      </c>
      <c r="AVB478">
        <v>-53000000</v>
      </c>
      <c r="AVE478">
        <v>4561000000</v>
      </c>
      <c r="AVX478">
        <v>-560000000</v>
      </c>
      <c r="AWJ478">
        <v>191000000</v>
      </c>
      <c r="AWS478">
        <v>253000000</v>
      </c>
      <c r="AWV478">
        <v>5235000000</v>
      </c>
      <c r="AWY478">
        <v>262000000</v>
      </c>
      <c r="AXB478">
        <v>63000000</v>
      </c>
      <c r="AXC478">
        <v>4267000000</v>
      </c>
      <c r="AXI478">
        <v>83017000000</v>
      </c>
      <c r="AXM478">
        <v>6598000000</v>
      </c>
      <c r="AXQ478">
        <v>5054000000</v>
      </c>
      <c r="AXZ478">
        <v>1326000000</v>
      </c>
      <c r="AYD478">
        <v>853000000</v>
      </c>
      <c r="AYG478">
        <v>2000000</v>
      </c>
      <c r="AYM478">
        <v>454000000</v>
      </c>
      <c r="AYU478">
        <v>17000000</v>
      </c>
      <c r="AYW478">
        <v>537000000</v>
      </c>
      <c r="AYY478">
        <v>32000000</v>
      </c>
      <c r="AZA478">
        <v>3464000000</v>
      </c>
      <c r="AZB478">
        <v>3909000000</v>
      </c>
      <c r="AZE478">
        <v>61000000</v>
      </c>
      <c r="AZF478">
        <v>13000000</v>
      </c>
      <c r="AZM478">
        <v>1251000000</v>
      </c>
      <c r="AZX478">
        <v>630000000</v>
      </c>
      <c r="BAO478">
        <v>2250000000</v>
      </c>
      <c r="BAS478">
        <v>123000000</v>
      </c>
      <c r="BAT478">
        <v>163000000</v>
      </c>
      <c r="BAU478">
        <v>295000000</v>
      </c>
      <c r="BAZ478">
        <v>838000000</v>
      </c>
      <c r="BBB478">
        <v>265000000</v>
      </c>
      <c r="BBH478">
        <v>142000000</v>
      </c>
      <c r="BBI478">
        <v>82000000</v>
      </c>
      <c r="BBJ478">
        <v>101000000</v>
      </c>
      <c r="BBK478">
        <v>117000000</v>
      </c>
      <c r="BBL478">
        <v>131000000</v>
      </c>
      <c r="BBN478">
        <v>90000000</v>
      </c>
      <c r="BBO478">
        <v>941000000</v>
      </c>
      <c r="BBP478">
        <v>656000000</v>
      </c>
      <c r="BBR478">
        <v>69000000</v>
      </c>
      <c r="BBS478">
        <v>80000000</v>
      </c>
      <c r="BBU478">
        <v>129000000</v>
      </c>
      <c r="BCA478">
        <v>167000000</v>
      </c>
      <c r="BCB478">
        <v>97000000</v>
      </c>
      <c r="BCC478">
        <v>114000000</v>
      </c>
      <c r="BCP478">
        <v>127950000000</v>
      </c>
      <c r="BCQ478">
        <v>144988000000</v>
      </c>
      <c r="BCY478">
        <v>121000000</v>
      </c>
      <c r="BDK478">
        <v>900000000</v>
      </c>
      <c r="BDX478">
        <v>603000000</v>
      </c>
      <c r="BEH478">
        <v>94646000000</v>
      </c>
      <c r="BEI478">
        <v>93746000000</v>
      </c>
      <c r="BEQ478">
        <v>0</v>
      </c>
      <c r="BET478">
        <v>8000000000</v>
      </c>
      <c r="BFD478">
        <v>1334000000</v>
      </c>
      <c r="BFL478">
        <v>12448000000</v>
      </c>
      <c r="BFV478">
        <v>4943000000</v>
      </c>
      <c r="BFX478">
        <v>1010000000</v>
      </c>
      <c r="BGD478">
        <v>3000000</v>
      </c>
      <c r="BGE478">
        <v>522000000</v>
      </c>
      <c r="BGF478">
        <v>3707000000</v>
      </c>
      <c r="BGG478">
        <v>2263000000</v>
      </c>
      <c r="BHL478">
        <v>96000000</v>
      </c>
      <c r="BHR478">
        <v>0</v>
      </c>
      <c r="BIF478">
        <v>2066000000</v>
      </c>
      <c r="BIH478">
        <v>-4918000000</v>
      </c>
      <c r="BIJ478">
        <v>2906000000</v>
      </c>
      <c r="BIO478">
        <v>1717000000</v>
      </c>
      <c r="BIP478">
        <v>0</v>
      </c>
      <c r="BIR478">
        <v>1620000000</v>
      </c>
      <c r="BJI478">
        <v>0</v>
      </c>
      <c r="BJN478">
        <v>28853000000</v>
      </c>
      <c r="BJQ478">
        <v>3901000000</v>
      </c>
      <c r="BJS478">
        <v>2459000000</v>
      </c>
      <c r="BJT478">
        <v>68000000</v>
      </c>
      <c r="BJY478">
        <v>94646000000</v>
      </c>
      <c r="BJZ478">
        <v>93746000000</v>
      </c>
      <c r="BKB478">
        <v>293000000</v>
      </c>
      <c r="BKH478">
        <v>75000000</v>
      </c>
      <c r="BKJ478">
        <v>4000000</v>
      </c>
      <c r="BKM478">
        <v>136000000</v>
      </c>
      <c r="BKN478">
        <v>123000000</v>
      </c>
      <c r="BKP478">
        <v>161000000</v>
      </c>
      <c r="BKQ478">
        <v>133000000</v>
      </c>
      <c r="BKR478">
        <v>748000000</v>
      </c>
      <c r="BKS478">
        <v>146000000</v>
      </c>
      <c r="BKT478">
        <v>654000000</v>
      </c>
      <c r="BLW478">
        <v>5494000000</v>
      </c>
      <c r="BNP478">
        <v>860000000</v>
      </c>
      <c r="BNZ478">
        <v>440000000</v>
      </c>
      <c r="BOB478">
        <v>46000000</v>
      </c>
      <c r="BOH478">
        <v>-93000000</v>
      </c>
      <c r="BOI478">
        <v>300000000</v>
      </c>
      <c r="BPC478">
        <v>14000000</v>
      </c>
      <c r="BPG478">
        <v>-4000000</v>
      </c>
      <c r="BPJ478">
        <v>844000000</v>
      </c>
      <c r="BPP478">
        <v>-42000000</v>
      </c>
      <c r="BPT478">
        <v>13000000</v>
      </c>
      <c r="BQT478">
        <v>488000000</v>
      </c>
      <c r="BQU478">
        <v>-151000000</v>
      </c>
      <c r="BRC478">
        <v>605000000</v>
      </c>
      <c r="BRL478">
        <v>506000000</v>
      </c>
      <c r="BRV478">
        <v>-7000000</v>
      </c>
      <c r="BSL478">
        <v>0</v>
      </c>
      <c r="BTV478">
        <v>835000000</v>
      </c>
      <c r="BTX478">
        <v>33000000</v>
      </c>
      <c r="BTY478">
        <v>0</v>
      </c>
      <c r="BUA478">
        <v>0</v>
      </c>
      <c r="BUG478">
        <v>804000000</v>
      </c>
      <c r="BUO478">
        <v>5714000000</v>
      </c>
      <c r="BUS478">
        <v>185000000</v>
      </c>
      <c r="BUX478">
        <v>22000000</v>
      </c>
      <c r="BVI478">
        <v>52000000</v>
      </c>
      <c r="BVK478">
        <v>85000000</v>
      </c>
      <c r="BWT478">
        <v>1900000000</v>
      </c>
      <c r="BXP478">
        <v>0</v>
      </c>
      <c r="BXW478">
        <v>18000000</v>
      </c>
      <c r="BXY478">
        <v>2129000000</v>
      </c>
      <c r="BYB478">
        <v>435000000</v>
      </c>
      <c r="BYJ478">
        <v>59000000</v>
      </c>
      <c r="BYL478">
        <v>3586000000</v>
      </c>
      <c r="BYM478">
        <v>1477000000</v>
      </c>
      <c r="BYN478">
        <v>56000000</v>
      </c>
      <c r="BZM478">
        <v>362000000</v>
      </c>
      <c r="BZX478">
        <v>399000000</v>
      </c>
      <c r="BZY478">
        <v>11980000000</v>
      </c>
      <c r="CAC478">
        <v>60000000</v>
      </c>
      <c r="CAG478">
        <v>18000000</v>
      </c>
      <c r="CAJ478">
        <v>23000000</v>
      </c>
      <c r="CAN478">
        <v>229000000</v>
      </c>
      <c r="CAO478">
        <v>18000000</v>
      </c>
      <c r="CAR478">
        <v>186000000</v>
      </c>
      <c r="CAS478">
        <v>1717000000</v>
      </c>
      <c r="CAT478">
        <v>1611000000</v>
      </c>
      <c r="CAU478">
        <v>814000000</v>
      </c>
      <c r="CAV478">
        <v>2425000000</v>
      </c>
      <c r="CAX478">
        <v>814000000</v>
      </c>
      <c r="CBC478">
        <v>444000000</v>
      </c>
      <c r="CBD478">
        <v>445000000</v>
      </c>
      <c r="CBE478">
        <v>441000000</v>
      </c>
      <c r="CBR478">
        <v>13000000</v>
      </c>
      <c r="CCA478">
        <v>16000000</v>
      </c>
      <c r="CCF478">
        <v>12000000</v>
      </c>
      <c r="CCG478">
        <v>59000000</v>
      </c>
      <c r="CCM478">
        <v>3634000000</v>
      </c>
      <c r="CCZ478">
        <v>289000000</v>
      </c>
      <c r="CDN478">
        <v>12469000000</v>
      </c>
      <c r="CDQ478">
        <v>1302000000</v>
      </c>
      <c r="CDT478">
        <v>1010000000</v>
      </c>
      <c r="CDV478">
        <v>6400000000</v>
      </c>
      <c r="CDY478">
        <v>0</v>
      </c>
      <c r="CDZ478">
        <v>81000000</v>
      </c>
      <c r="CEB478">
        <v>14000000</v>
      </c>
      <c r="CEJ478">
        <v>3792000000</v>
      </c>
      <c r="CEO478">
        <v>3795000000</v>
      </c>
      <c r="CEP478">
        <v>258000000</v>
      </c>
      <c r="CEQ478">
        <v>413000000</v>
      </c>
      <c r="CES478">
        <v>1127000000</v>
      </c>
      <c r="CEV478">
        <v>496000000</v>
      </c>
      <c r="CEW478">
        <v>634000000</v>
      </c>
      <c r="CEX478">
        <v>867000000</v>
      </c>
      <c r="CEZ478">
        <v>121000000</v>
      </c>
      <c r="CFA478">
        <v>13000000</v>
      </c>
      <c r="CFI478">
        <v>0</v>
      </c>
      <c r="CFX478">
        <v>0</v>
      </c>
      <c r="CHF478">
        <v>0</v>
      </c>
      <c r="CIY478">
        <v>96000000</v>
      </c>
      <c r="CJC478">
        <v>18000000</v>
      </c>
      <c r="CJD478">
        <v>47000000</v>
      </c>
      <c r="CJF478">
        <v>39000000</v>
      </c>
      <c r="CJJ478">
        <v>8000000</v>
      </c>
      <c r="CJL478">
        <v>705000000</v>
      </c>
      <c r="CJN478">
        <v>1272000000</v>
      </c>
      <c r="CJO478">
        <v>1000000</v>
      </c>
      <c r="CKI478">
        <v>112000000</v>
      </c>
      <c r="CKQ478">
        <v>35000000</v>
      </c>
      <c r="CKR478">
        <v>17038000000</v>
      </c>
      <c r="CKS478">
        <v>17038000000</v>
      </c>
      <c r="CKV478">
        <v>-1000000</v>
      </c>
      <c r="CNF478">
        <v>1040000000</v>
      </c>
      <c r="CNQ478">
        <v>157000000</v>
      </c>
      <c r="CNR478">
        <v>29000000</v>
      </c>
      <c r="CNS478">
        <v>468000000</v>
      </c>
      <c r="CNY478">
        <v>32000000</v>
      </c>
      <c r="COC478">
        <v>4909000000</v>
      </c>
      <c r="COD478">
        <v>835000000</v>
      </c>
      <c r="COT478">
        <v>18000000</v>
      </c>
      <c r="COU478">
        <v>0</v>
      </c>
      <c r="COV478">
        <v>0</v>
      </c>
      <c r="CPD478">
        <v>2000000</v>
      </c>
      <c r="CPH478">
        <v>19000000</v>
      </c>
      <c r="CQB478">
        <v>282000000</v>
      </c>
      <c r="CQC478">
        <v>1000000</v>
      </c>
      <c r="CQD478">
        <v>24000000</v>
      </c>
    </row>
    <row r="479" spans="1:1009 1027:2041 2050:2474" x14ac:dyDescent="0.45">
      <c r="A479" t="s">
        <v>2486</v>
      </c>
      <c r="B479" s="3" t="str">
        <f>VLOOKUP(A479,Lookup!A:B,2,FALSE)</f>
        <v>KeyCorp</v>
      </c>
      <c r="C479" s="2">
        <v>43831</v>
      </c>
      <c r="AIS479">
        <v>4000000</v>
      </c>
      <c r="AIU479">
        <v>1104000000</v>
      </c>
      <c r="ALM479">
        <v>15000000</v>
      </c>
      <c r="BKI479">
        <v>66000000</v>
      </c>
    </row>
    <row r="480" spans="1:1009 1027:2041 2050:2474" x14ac:dyDescent="0.45">
      <c r="A480" t="s">
        <v>2486</v>
      </c>
      <c r="B480" s="3" t="str">
        <f>VLOOKUP(A480,Lookup!A:B,2,FALSE)</f>
        <v>KeyCorp</v>
      </c>
      <c r="C480" s="2">
        <v>43921</v>
      </c>
      <c r="L480">
        <v>10000000</v>
      </c>
      <c r="N480">
        <v>2700000000</v>
      </c>
      <c r="V480">
        <v>814000000</v>
      </c>
      <c r="X480">
        <v>4000000</v>
      </c>
      <c r="Y480">
        <v>6222000000</v>
      </c>
      <c r="BL480">
        <v>17000000</v>
      </c>
      <c r="CB480">
        <v>156197000000</v>
      </c>
      <c r="CK480">
        <v>820000000</v>
      </c>
      <c r="CP480">
        <v>688000000</v>
      </c>
      <c r="CQ480">
        <v>7000000</v>
      </c>
      <c r="CR480">
        <v>20126000000</v>
      </c>
      <c r="DM480">
        <v>4893000000</v>
      </c>
      <c r="DN480">
        <v>5127000000</v>
      </c>
      <c r="DO480">
        <v>14660000000</v>
      </c>
      <c r="DP480">
        <v>15101000000</v>
      </c>
      <c r="DQ480">
        <v>2000000</v>
      </c>
      <c r="DR480">
        <v>2000000</v>
      </c>
      <c r="EC480">
        <v>571000000</v>
      </c>
      <c r="ED480">
        <v>577000000</v>
      </c>
      <c r="EG480">
        <v>20807000000</v>
      </c>
      <c r="EV480">
        <v>4243000000</v>
      </c>
      <c r="EW480">
        <v>36000000</v>
      </c>
      <c r="HP480">
        <v>865000000</v>
      </c>
      <c r="HT480">
        <v>865000000</v>
      </c>
      <c r="HV480">
        <v>133000000</v>
      </c>
      <c r="JV480">
        <v>1257000000</v>
      </c>
      <c r="JZ480">
        <v>55000000</v>
      </c>
      <c r="KB480">
        <v>934000000</v>
      </c>
      <c r="KC480">
        <v>0</v>
      </c>
      <c r="KD480">
        <v>934000000</v>
      </c>
      <c r="KL480">
        <v>0</v>
      </c>
      <c r="KN480">
        <v>0</v>
      </c>
      <c r="MA480">
        <v>4000000</v>
      </c>
      <c r="SU480">
        <v>0</v>
      </c>
      <c r="WW480">
        <v>115304000000</v>
      </c>
      <c r="XB480">
        <v>71005000000</v>
      </c>
      <c r="XF480">
        <v>4753000000</v>
      </c>
      <c r="XI480">
        <v>54000000</v>
      </c>
      <c r="XJ480">
        <v>92000000</v>
      </c>
      <c r="XO480">
        <v>809000000</v>
      </c>
      <c r="XY480">
        <v>358000000</v>
      </c>
      <c r="YJ480">
        <v>2068000000</v>
      </c>
      <c r="YU480">
        <v>2065000000</v>
      </c>
      <c r="ZG480">
        <v>14000000</v>
      </c>
      <c r="ZJ480">
        <v>595000000</v>
      </c>
      <c r="ZR480">
        <v>649000000</v>
      </c>
      <c r="AAG480">
        <v>17000000</v>
      </c>
      <c r="AAH480">
        <v>120402000000</v>
      </c>
      <c r="ABV480">
        <v>27000000</v>
      </c>
      <c r="ACZ480">
        <v>24000000</v>
      </c>
      <c r="ADQ480">
        <v>145000000</v>
      </c>
      <c r="ADT480">
        <v>1000000</v>
      </c>
      <c r="AGH480">
        <v>9000000</v>
      </c>
      <c r="AGK480">
        <v>2444000000</v>
      </c>
      <c r="AHE480">
        <v>18000000</v>
      </c>
      <c r="AIU480">
        <v>1359000000</v>
      </c>
      <c r="AJA480">
        <v>17000000</v>
      </c>
      <c r="AJB480">
        <v>101000000</v>
      </c>
      <c r="AJI480">
        <v>575000000</v>
      </c>
      <c r="AKX480">
        <v>340000000</v>
      </c>
      <c r="AKY480">
        <v>423000000</v>
      </c>
      <c r="AKZ480">
        <v>340000000</v>
      </c>
      <c r="ALA480">
        <v>2000000</v>
      </c>
      <c r="ALR480">
        <v>102045000000</v>
      </c>
      <c r="ALU480">
        <v>1153000000</v>
      </c>
      <c r="AMM480">
        <v>6000000</v>
      </c>
      <c r="ANT480">
        <v>-2000000</v>
      </c>
      <c r="AOO480">
        <v>38000000</v>
      </c>
      <c r="AOX480">
        <v>2664000000</v>
      </c>
      <c r="APN480">
        <v>201000000</v>
      </c>
      <c r="APO480">
        <v>12954000000</v>
      </c>
      <c r="APZ480">
        <v>9638000000</v>
      </c>
      <c r="AQA480">
        <v>374000000</v>
      </c>
      <c r="AQB480">
        <v>0</v>
      </c>
      <c r="AQJ480">
        <v>3070000000</v>
      </c>
      <c r="AQK480">
        <v>2888000000</v>
      </c>
      <c r="AQL480">
        <v>6881000000</v>
      </c>
      <c r="AQM480">
        <v>6690000000</v>
      </c>
      <c r="AQN480">
        <v>0</v>
      </c>
      <c r="AQO480">
        <v>0</v>
      </c>
      <c r="AQV480">
        <v>61000000</v>
      </c>
      <c r="AQW480">
        <v>60000000</v>
      </c>
      <c r="AQZ480">
        <v>10012000000</v>
      </c>
      <c r="ASP480">
        <v>145000000</v>
      </c>
      <c r="ASS480">
        <v>168000000</v>
      </c>
      <c r="ASU480">
        <v>176000000</v>
      </c>
      <c r="ASV480">
        <v>145000000</v>
      </c>
      <c r="ASW480">
        <v>1000000</v>
      </c>
      <c r="ATM480">
        <v>23000000</v>
      </c>
      <c r="AUQ480">
        <v>35000000</v>
      </c>
      <c r="AVB480">
        <v>18000000</v>
      </c>
      <c r="AVE480">
        <v>3434000000</v>
      </c>
      <c r="AVX480">
        <v>362000000</v>
      </c>
      <c r="AWJ480">
        <v>-245000000</v>
      </c>
      <c r="AWS480">
        <v>236000000</v>
      </c>
      <c r="AWV480">
        <v>1251000000</v>
      </c>
      <c r="AWY480">
        <v>62000000</v>
      </c>
      <c r="AXB480">
        <v>19000000</v>
      </c>
      <c r="AXC480">
        <v>1026000000</v>
      </c>
      <c r="AXI480">
        <v>86011000000</v>
      </c>
      <c r="AXM480">
        <v>5630000000</v>
      </c>
      <c r="AXQ480">
        <v>4623000000</v>
      </c>
      <c r="AXZ480">
        <v>270000000</v>
      </c>
      <c r="AYD480">
        <v>169000000</v>
      </c>
      <c r="AYG480">
        <v>6000000</v>
      </c>
      <c r="AYM480">
        <v>90000000</v>
      </c>
      <c r="AYU480">
        <v>5000000</v>
      </c>
      <c r="AYW480">
        <v>129000000</v>
      </c>
      <c r="AYY480">
        <v>8000000</v>
      </c>
      <c r="AZA480">
        <v>622000000</v>
      </c>
      <c r="AZB480">
        <v>981000000</v>
      </c>
      <c r="AZE480">
        <v>6000000</v>
      </c>
      <c r="AZF480">
        <v>1000000</v>
      </c>
      <c r="AZM480">
        <v>267000000</v>
      </c>
      <c r="AZX480">
        <v>116000000</v>
      </c>
      <c r="BAO480">
        <v>515000000</v>
      </c>
      <c r="BAS480">
        <v>36000000</v>
      </c>
      <c r="BAU480">
        <v>61000000</v>
      </c>
      <c r="BCP480">
        <v>138786000000</v>
      </c>
      <c r="BCQ480">
        <v>156197000000</v>
      </c>
      <c r="BCY480">
        <v>29000000</v>
      </c>
      <c r="BDK480">
        <v>1359000000</v>
      </c>
      <c r="BEH480">
        <v>103198000000</v>
      </c>
      <c r="BEI480">
        <v>101839000000</v>
      </c>
      <c r="BET480">
        <v>8400000000</v>
      </c>
      <c r="BFD480">
        <v>2143000000</v>
      </c>
      <c r="BFL480">
        <v>13732000000</v>
      </c>
      <c r="BHL480">
        <v>21000000</v>
      </c>
      <c r="BHR480">
        <v>0</v>
      </c>
      <c r="BIF480">
        <v>10028000000</v>
      </c>
      <c r="BIH480">
        <v>-9722000000</v>
      </c>
      <c r="BIJ480">
        <v>-173000000</v>
      </c>
      <c r="BIO480">
        <v>146000000</v>
      </c>
      <c r="BIP480">
        <v>0</v>
      </c>
      <c r="BIR480">
        <v>119000000</v>
      </c>
      <c r="BJN480">
        <v>29293000000</v>
      </c>
      <c r="BJQ480">
        <v>931000000</v>
      </c>
      <c r="BJS480">
        <v>477000000</v>
      </c>
      <c r="BJT480">
        <v>-88000000</v>
      </c>
      <c r="BJY480">
        <v>103198000000</v>
      </c>
      <c r="BKB480">
        <v>76000000</v>
      </c>
      <c r="BKJ480">
        <v>20000000</v>
      </c>
      <c r="BKP480">
        <v>30000000</v>
      </c>
      <c r="BKQ480">
        <v>34000000</v>
      </c>
      <c r="BLW480">
        <v>6604000000</v>
      </c>
      <c r="BNP480">
        <v>810000000</v>
      </c>
      <c r="BNZ480">
        <v>527000000</v>
      </c>
      <c r="BOB480">
        <v>33000000</v>
      </c>
      <c r="BOH480">
        <v>-117000000</v>
      </c>
      <c r="BOI480">
        <v>377000000</v>
      </c>
      <c r="BPC480">
        <v>0</v>
      </c>
      <c r="BPG480">
        <v>0</v>
      </c>
      <c r="BPJ480">
        <v>788000000</v>
      </c>
      <c r="BPP480">
        <v>-6000000</v>
      </c>
      <c r="BPT480">
        <v>-2000000</v>
      </c>
      <c r="BQT480">
        <v>405000000</v>
      </c>
      <c r="BQU480">
        <v>-126000000</v>
      </c>
      <c r="BRC480">
        <v>679000000</v>
      </c>
      <c r="BRL480">
        <v>131000000</v>
      </c>
      <c r="BSL480">
        <v>0</v>
      </c>
      <c r="BTV480">
        <v>117000000</v>
      </c>
      <c r="BTX480">
        <v>35000000</v>
      </c>
      <c r="BUG480">
        <v>208000000</v>
      </c>
      <c r="BUO480">
        <v>190000000</v>
      </c>
      <c r="BUX480">
        <v>4000000</v>
      </c>
      <c r="BVI480">
        <v>91000000</v>
      </c>
      <c r="BVK480">
        <v>12000000</v>
      </c>
      <c r="BWT480">
        <v>1900000000</v>
      </c>
      <c r="BXW480">
        <v>5000000</v>
      </c>
      <c r="BXY480">
        <v>2497000000</v>
      </c>
      <c r="BYJ480">
        <v>19000000</v>
      </c>
      <c r="BYL480">
        <v>1176000000</v>
      </c>
      <c r="BYM480">
        <v>434000000</v>
      </c>
      <c r="BYN480">
        <v>10000000</v>
      </c>
      <c r="BZM480">
        <v>583000000</v>
      </c>
      <c r="BZX480">
        <v>54000000</v>
      </c>
      <c r="BZY480">
        <v>2687000000</v>
      </c>
      <c r="CAC480">
        <v>2000000</v>
      </c>
      <c r="CAG480">
        <v>0</v>
      </c>
      <c r="CAN480">
        <v>5958000000</v>
      </c>
      <c r="CAR480">
        <v>44000000</v>
      </c>
      <c r="CAS480">
        <v>146000000</v>
      </c>
      <c r="CBD480">
        <v>359000000</v>
      </c>
      <c r="CBE480">
        <v>339000000</v>
      </c>
      <c r="CBR480">
        <v>3000000</v>
      </c>
      <c r="CCA480">
        <v>22000000</v>
      </c>
      <c r="CCF480">
        <v>11000000</v>
      </c>
      <c r="CCG480">
        <v>12000000</v>
      </c>
      <c r="CCM480">
        <v>1506000000</v>
      </c>
      <c r="CDN480">
        <v>12174000000</v>
      </c>
      <c r="CDQ480">
        <v>309000000</v>
      </c>
      <c r="CDV480">
        <v>1466000000</v>
      </c>
      <c r="CEZ480">
        <v>28000000</v>
      </c>
      <c r="CFA480">
        <v>3000000</v>
      </c>
      <c r="CFX480">
        <v>0</v>
      </c>
      <c r="CHF480">
        <v>0</v>
      </c>
      <c r="CIY480">
        <v>25000000</v>
      </c>
      <c r="CJL480">
        <v>4606000000</v>
      </c>
      <c r="CJN480">
        <v>4073000000</v>
      </c>
      <c r="CKR480">
        <v>17411000000</v>
      </c>
      <c r="CKS480">
        <v>17411000000</v>
      </c>
      <c r="CNF480">
        <v>795000000</v>
      </c>
      <c r="CNQ480">
        <v>10000000</v>
      </c>
      <c r="CNR480">
        <v>92000000</v>
      </c>
      <c r="CNS480">
        <v>210000000</v>
      </c>
      <c r="COC480">
        <v>4956000000</v>
      </c>
      <c r="CQB480">
        <v>280000000</v>
      </c>
      <c r="CQC480">
        <v>1000000</v>
      </c>
    </row>
    <row r="481" spans="1:1009 1027:2041 2052:2474" x14ac:dyDescent="0.45">
      <c r="A481" t="s">
        <v>2486</v>
      </c>
      <c r="B481" s="3" t="str">
        <f>VLOOKUP(A481,Lookup!A:B,2,FALSE)</f>
        <v>KeyCorp</v>
      </c>
      <c r="C481" s="2">
        <v>44012</v>
      </c>
      <c r="L481">
        <v>18000000</v>
      </c>
      <c r="N481">
        <v>2420000000</v>
      </c>
      <c r="V481">
        <v>936000000</v>
      </c>
      <c r="X481">
        <v>4000000</v>
      </c>
      <c r="Y481">
        <v>6240000000</v>
      </c>
      <c r="BL481">
        <v>35000000</v>
      </c>
      <c r="CB481">
        <v>171192000000</v>
      </c>
      <c r="CK481">
        <v>779000000</v>
      </c>
      <c r="CP481">
        <v>851000000</v>
      </c>
      <c r="CQ481">
        <v>1000000</v>
      </c>
      <c r="CR481">
        <v>22750000000</v>
      </c>
      <c r="DM481">
        <v>4340000000</v>
      </c>
      <c r="DN481">
        <v>4646000000</v>
      </c>
      <c r="DO481">
        <v>14490000000</v>
      </c>
      <c r="DP481">
        <v>15024000000</v>
      </c>
      <c r="DQ481">
        <v>2000000</v>
      </c>
      <c r="DR481">
        <v>2000000</v>
      </c>
      <c r="EC481">
        <v>3918000000</v>
      </c>
      <c r="ED481">
        <v>3928000000</v>
      </c>
      <c r="EG481">
        <v>23600000000</v>
      </c>
      <c r="EV481">
        <v>4251000000</v>
      </c>
      <c r="EW481">
        <v>71000000</v>
      </c>
      <c r="HP481">
        <v>1059000000</v>
      </c>
      <c r="HT481">
        <v>1059000000</v>
      </c>
      <c r="HV481">
        <v>327000000</v>
      </c>
      <c r="JV481">
        <v>1257000000</v>
      </c>
      <c r="JZ481">
        <v>111000000</v>
      </c>
      <c r="KB481">
        <v>1243000000</v>
      </c>
      <c r="KC481">
        <v>0</v>
      </c>
      <c r="KD481">
        <v>1243000000</v>
      </c>
      <c r="KL481">
        <v>0</v>
      </c>
      <c r="KN481">
        <v>0</v>
      </c>
      <c r="MA481">
        <v>4000000</v>
      </c>
      <c r="SU481">
        <v>0</v>
      </c>
      <c r="WW481">
        <v>135513000000</v>
      </c>
      <c r="XB481">
        <v>78853000000</v>
      </c>
      <c r="XF481">
        <v>5371000000</v>
      </c>
      <c r="XI481">
        <v>86000000</v>
      </c>
      <c r="XJ481">
        <v>182000000</v>
      </c>
      <c r="XO481">
        <v>609000000</v>
      </c>
      <c r="XY481">
        <v>327000000</v>
      </c>
      <c r="YJ481">
        <v>2093000000</v>
      </c>
      <c r="YU481">
        <v>2090000000</v>
      </c>
      <c r="ZG481">
        <v>48000000</v>
      </c>
      <c r="ZJ481">
        <v>629000000</v>
      </c>
      <c r="ZR481">
        <v>309000000</v>
      </c>
      <c r="AAG481">
        <v>16000000</v>
      </c>
      <c r="AAH481">
        <v>135023000000</v>
      </c>
      <c r="ABV481">
        <v>53000000</v>
      </c>
      <c r="ACZ481">
        <v>49000000</v>
      </c>
      <c r="ADQ481">
        <v>147000000</v>
      </c>
      <c r="ADT481">
        <v>1000000</v>
      </c>
      <c r="AGH481">
        <v>17000000</v>
      </c>
      <c r="AGK481">
        <v>267000000</v>
      </c>
      <c r="AHE481">
        <v>30000000</v>
      </c>
      <c r="AIM481">
        <v>225000000</v>
      </c>
      <c r="AIU481">
        <v>1708000000</v>
      </c>
      <c r="AJA481">
        <v>31000000</v>
      </c>
      <c r="AJB481">
        <v>211000000</v>
      </c>
      <c r="AJI481">
        <v>515000000</v>
      </c>
      <c r="AKX481">
        <v>310000000</v>
      </c>
      <c r="AKY481">
        <v>382000000</v>
      </c>
      <c r="AKZ481">
        <v>310000000</v>
      </c>
      <c r="ALA481">
        <v>3000000</v>
      </c>
      <c r="ALN481">
        <v>210000000</v>
      </c>
      <c r="ALR481">
        <v>104893000000</v>
      </c>
      <c r="ALU481">
        <v>1266000000</v>
      </c>
      <c r="AMM481">
        <v>23000000</v>
      </c>
      <c r="ANT481">
        <v>-3000000</v>
      </c>
      <c r="AOO481">
        <v>109000000</v>
      </c>
      <c r="AOX481">
        <v>2664000000</v>
      </c>
      <c r="APN481">
        <v>183000000</v>
      </c>
      <c r="APO481">
        <v>13844000000</v>
      </c>
      <c r="APZ481">
        <v>9075000000</v>
      </c>
      <c r="AQA481">
        <v>445000000</v>
      </c>
      <c r="AQB481">
        <v>0</v>
      </c>
      <c r="AQJ481">
        <v>2828000000</v>
      </c>
      <c r="AQK481">
        <v>2626000000</v>
      </c>
      <c r="AQL481">
        <v>6564000000</v>
      </c>
      <c r="AQM481">
        <v>6323000000</v>
      </c>
      <c r="AQN481">
        <v>0</v>
      </c>
      <c r="AQO481">
        <v>0</v>
      </c>
      <c r="AQV481">
        <v>128000000</v>
      </c>
      <c r="AQW481">
        <v>126000000</v>
      </c>
      <c r="AQZ481">
        <v>9520000000</v>
      </c>
      <c r="ASP481">
        <v>330000000</v>
      </c>
      <c r="ASS481">
        <v>383000000</v>
      </c>
      <c r="ASU481">
        <v>398000000</v>
      </c>
      <c r="ASV481">
        <v>330000000</v>
      </c>
      <c r="ASW481">
        <v>3000000</v>
      </c>
      <c r="ATM481">
        <v>53000000</v>
      </c>
      <c r="AUQ481">
        <v>59000000</v>
      </c>
      <c r="AVB481">
        <v>148000000</v>
      </c>
      <c r="AVE481">
        <v>23643000000</v>
      </c>
      <c r="AVX481">
        <v>908000000</v>
      </c>
      <c r="AWJ481">
        <v>-395000000</v>
      </c>
      <c r="AWS481">
        <v>218000000</v>
      </c>
      <c r="AWV481">
        <v>2441000000</v>
      </c>
      <c r="AWY481">
        <v>118000000</v>
      </c>
      <c r="AXB481">
        <v>40000000</v>
      </c>
      <c r="AXC481">
        <v>2006000000</v>
      </c>
      <c r="AXI481">
        <v>92711000000</v>
      </c>
      <c r="AXM481">
        <v>4476000000</v>
      </c>
      <c r="AXQ481">
        <v>4011000000</v>
      </c>
      <c r="AXZ481">
        <v>442000000</v>
      </c>
      <c r="AYD481">
        <v>265000000</v>
      </c>
      <c r="AYG481">
        <v>6000000</v>
      </c>
      <c r="AYM481">
        <v>161000000</v>
      </c>
      <c r="AYU481">
        <v>10000000</v>
      </c>
      <c r="AYW481">
        <v>250000000</v>
      </c>
      <c r="AYY481">
        <v>13000000</v>
      </c>
      <c r="AZA481">
        <v>1158000000</v>
      </c>
      <c r="AZB481">
        <v>1999000000</v>
      </c>
      <c r="AZE481">
        <v>13000000</v>
      </c>
      <c r="AZF481">
        <v>1000000</v>
      </c>
      <c r="AZM481">
        <v>465000000</v>
      </c>
      <c r="AZX481">
        <v>272000000</v>
      </c>
      <c r="BAO481">
        <v>1087000000</v>
      </c>
      <c r="BAU481">
        <v>151000000</v>
      </c>
      <c r="BCP481">
        <v>153650000000</v>
      </c>
      <c r="BCQ481">
        <v>171192000000</v>
      </c>
      <c r="BCY481">
        <v>58000000</v>
      </c>
      <c r="BDK481">
        <v>1708000000</v>
      </c>
      <c r="BEH481">
        <v>106159000000</v>
      </c>
      <c r="BEI481">
        <v>104451000000</v>
      </c>
      <c r="BET481">
        <v>11900000000</v>
      </c>
      <c r="BFD481">
        <v>2007000000</v>
      </c>
      <c r="BFL481">
        <v>13734000000</v>
      </c>
      <c r="BHL481">
        <v>45000000</v>
      </c>
      <c r="BHR481">
        <v>0</v>
      </c>
      <c r="BIF481">
        <v>24966000000</v>
      </c>
      <c r="BIH481">
        <v>-24744000000</v>
      </c>
      <c r="BIJ481">
        <v>105000000</v>
      </c>
      <c r="BIO481">
        <v>333000000</v>
      </c>
      <c r="BIP481">
        <v>0</v>
      </c>
      <c r="BIR481">
        <v>280000000</v>
      </c>
      <c r="BJN481">
        <v>42802000000</v>
      </c>
      <c r="BJQ481">
        <v>1944000000</v>
      </c>
      <c r="BJS481">
        <v>1169000000</v>
      </c>
      <c r="BJT481">
        <v>-55000000</v>
      </c>
      <c r="BJY481">
        <v>106159000000</v>
      </c>
      <c r="BKB481">
        <v>147000000</v>
      </c>
      <c r="BKJ481">
        <v>57000000</v>
      </c>
      <c r="BKN481">
        <v>70000000</v>
      </c>
      <c r="BKP481">
        <v>90000000</v>
      </c>
      <c r="BKQ481">
        <v>69000000</v>
      </c>
      <c r="BLW481">
        <v>6976000000</v>
      </c>
      <c r="BNP481">
        <v>994000000</v>
      </c>
      <c r="BNZ481">
        <v>598000000</v>
      </c>
      <c r="BOB481">
        <v>122000000</v>
      </c>
      <c r="BOH481">
        <v>-112000000</v>
      </c>
      <c r="BOI481">
        <v>363000000</v>
      </c>
      <c r="BPC481">
        <v>0</v>
      </c>
      <c r="BPG481">
        <v>0</v>
      </c>
      <c r="BPJ481">
        <v>910000000</v>
      </c>
      <c r="BPP481">
        <v>-12000000</v>
      </c>
      <c r="BPT481">
        <v>-4000000</v>
      </c>
      <c r="BQT481">
        <v>535000000</v>
      </c>
      <c r="BQU481">
        <v>-166000000</v>
      </c>
      <c r="BRC481">
        <v>655000000</v>
      </c>
      <c r="BRL481">
        <v>281000000</v>
      </c>
      <c r="BSL481">
        <v>0</v>
      </c>
      <c r="BTV481">
        <v>117000000</v>
      </c>
      <c r="BTX481">
        <v>36000000</v>
      </c>
      <c r="BUG481">
        <v>415000000</v>
      </c>
      <c r="BUO481">
        <v>4567000000</v>
      </c>
      <c r="BUS481">
        <v>0</v>
      </c>
      <c r="BUX481">
        <v>5000000</v>
      </c>
      <c r="BVI481">
        <v>96000000</v>
      </c>
      <c r="BVK481">
        <v>27000000</v>
      </c>
      <c r="BWT481">
        <v>1900000000</v>
      </c>
      <c r="BXW481">
        <v>6000000</v>
      </c>
      <c r="BXY481">
        <v>2501000000</v>
      </c>
      <c r="BYB481">
        <v>0</v>
      </c>
      <c r="BYJ481">
        <v>40000000</v>
      </c>
      <c r="BYL481">
        <v>2933000000</v>
      </c>
      <c r="BYM481">
        <v>998000000</v>
      </c>
      <c r="BYN481">
        <v>11000000</v>
      </c>
      <c r="BZM481">
        <v>583000000</v>
      </c>
      <c r="BZX481">
        <v>91000000</v>
      </c>
      <c r="BZY481">
        <v>6437000000</v>
      </c>
      <c r="CAC481">
        <v>26000000</v>
      </c>
      <c r="CAG481">
        <v>0</v>
      </c>
      <c r="CAN481">
        <v>891000000</v>
      </c>
      <c r="CAR481">
        <v>93000000</v>
      </c>
      <c r="CAS481">
        <v>333000000</v>
      </c>
      <c r="CAU481">
        <v>776000000</v>
      </c>
      <c r="CBD481">
        <v>841000000</v>
      </c>
      <c r="CBE481">
        <v>784000000</v>
      </c>
      <c r="CBR481">
        <v>9000000</v>
      </c>
      <c r="CCA481">
        <v>84000000</v>
      </c>
      <c r="CCF481">
        <v>9000000</v>
      </c>
      <c r="CCG481">
        <v>27000000</v>
      </c>
      <c r="CCM481">
        <v>1507000000</v>
      </c>
      <c r="CDN481">
        <v>12154000000</v>
      </c>
      <c r="CDQ481">
        <v>629000000</v>
      </c>
      <c r="CDV481">
        <v>3183000000</v>
      </c>
      <c r="CEZ481">
        <v>55000000</v>
      </c>
      <c r="CFA481">
        <v>6000000</v>
      </c>
      <c r="CFX481">
        <v>0</v>
      </c>
      <c r="CHF481">
        <v>0</v>
      </c>
      <c r="CIY481">
        <v>51000000</v>
      </c>
      <c r="CJL481">
        <v>1716000000</v>
      </c>
      <c r="CJN481">
        <v>14036000000</v>
      </c>
      <c r="CKR481">
        <v>17542000000</v>
      </c>
      <c r="CKS481">
        <v>17542000000</v>
      </c>
      <c r="CNF481">
        <v>645000000</v>
      </c>
      <c r="CNQ481">
        <v>25000000</v>
      </c>
      <c r="CNR481">
        <v>93000000</v>
      </c>
      <c r="CNS481">
        <v>210000000</v>
      </c>
      <c r="CNU481">
        <v>93000000</v>
      </c>
      <c r="COC481">
        <v>4945000000</v>
      </c>
    </row>
    <row r="482" spans="1:1009 1027:2041 2052:2474" x14ac:dyDescent="0.45">
      <c r="A482" t="s">
        <v>2486</v>
      </c>
      <c r="B482" s="3" t="str">
        <f>VLOOKUP(A482,Lookup!A:B,2,FALSE)</f>
        <v>KeyCorp</v>
      </c>
      <c r="C482" s="2">
        <v>44104</v>
      </c>
      <c r="L482">
        <v>23000000</v>
      </c>
      <c r="N482">
        <v>2356000000</v>
      </c>
      <c r="V482">
        <v>867000000</v>
      </c>
      <c r="X482">
        <v>3000000</v>
      </c>
      <c r="Y482">
        <v>6263000000</v>
      </c>
      <c r="BL482">
        <v>50000000</v>
      </c>
      <c r="CB482">
        <v>170540000000</v>
      </c>
      <c r="CK482">
        <v>739000000</v>
      </c>
      <c r="CP482">
        <v>854000000</v>
      </c>
      <c r="CQ482">
        <v>13000000</v>
      </c>
      <c r="CR482">
        <v>26054000000</v>
      </c>
      <c r="DM482">
        <v>5608000000</v>
      </c>
      <c r="DN482">
        <v>5887000000</v>
      </c>
      <c r="DO482">
        <v>14883000000</v>
      </c>
      <c r="DP482">
        <v>15439000000</v>
      </c>
      <c r="DQ482">
        <v>438000000</v>
      </c>
      <c r="DR482">
        <v>435000000</v>
      </c>
      <c r="EC482">
        <v>5125000000</v>
      </c>
      <c r="ED482">
        <v>5134000000</v>
      </c>
      <c r="EG482">
        <v>26895000000</v>
      </c>
      <c r="EV482">
        <v>4274000000</v>
      </c>
      <c r="EW482">
        <v>101000000</v>
      </c>
      <c r="HP482">
        <v>956000000</v>
      </c>
      <c r="HT482">
        <v>956000000</v>
      </c>
      <c r="HV482">
        <v>224000000</v>
      </c>
      <c r="JV482">
        <v>1257000000</v>
      </c>
      <c r="JZ482">
        <v>170000000</v>
      </c>
      <c r="KB482">
        <v>1602000000</v>
      </c>
      <c r="KC482">
        <v>0</v>
      </c>
      <c r="KD482">
        <v>1602000000</v>
      </c>
      <c r="KL482">
        <v>0</v>
      </c>
      <c r="KN482">
        <v>0</v>
      </c>
      <c r="MA482">
        <v>4000000</v>
      </c>
      <c r="PZ482">
        <v>2000000</v>
      </c>
      <c r="SU482">
        <v>0</v>
      </c>
      <c r="WW482">
        <v>136746000000</v>
      </c>
      <c r="XB482">
        <v>80791000000</v>
      </c>
      <c r="XF482">
        <v>5585000000</v>
      </c>
      <c r="XI482">
        <v>112000000</v>
      </c>
      <c r="XJ482">
        <v>272000000</v>
      </c>
      <c r="XO482">
        <v>490000000</v>
      </c>
      <c r="XY482">
        <v>287000000</v>
      </c>
      <c r="YJ482">
        <v>1946000000</v>
      </c>
      <c r="YU482">
        <v>1943000000</v>
      </c>
      <c r="ZG482">
        <v>82000000</v>
      </c>
      <c r="ZJ482">
        <v>679000000</v>
      </c>
      <c r="ZR482">
        <v>167000000</v>
      </c>
      <c r="AAG482">
        <v>12000000</v>
      </c>
      <c r="AAH482">
        <v>129403000000</v>
      </c>
      <c r="ABT482">
        <v>542000000</v>
      </c>
      <c r="ABV482">
        <v>80000000</v>
      </c>
      <c r="ACZ482">
        <v>74000000</v>
      </c>
      <c r="ADQ482">
        <v>158000000</v>
      </c>
      <c r="ADT482">
        <v>1000000</v>
      </c>
      <c r="AGH482">
        <v>23000000</v>
      </c>
      <c r="AGK482">
        <v>213000000</v>
      </c>
      <c r="AHE482">
        <v>48000000</v>
      </c>
      <c r="AIM482">
        <v>235000000</v>
      </c>
      <c r="AIU482">
        <v>1730000000</v>
      </c>
      <c r="AJA482">
        <v>54000000</v>
      </c>
      <c r="AJB482">
        <v>362000000</v>
      </c>
      <c r="AJI482">
        <v>481000000</v>
      </c>
      <c r="AKX482">
        <v>306000000</v>
      </c>
      <c r="AKY482">
        <v>387000000</v>
      </c>
      <c r="AKZ482">
        <v>306000000</v>
      </c>
      <c r="ALA482">
        <v>4000000</v>
      </c>
      <c r="ALN482">
        <v>292000000</v>
      </c>
      <c r="ALR482">
        <v>101838000000</v>
      </c>
      <c r="ALU482">
        <v>1243000000</v>
      </c>
      <c r="AMM482">
        <v>31000000</v>
      </c>
      <c r="ANT482">
        <v>-3000000</v>
      </c>
      <c r="AOO482">
        <v>169000000</v>
      </c>
      <c r="AOX482">
        <v>2664000000</v>
      </c>
      <c r="APN482">
        <v>167000000</v>
      </c>
      <c r="APO482">
        <v>14333000000</v>
      </c>
      <c r="APZ482">
        <v>8384000000</v>
      </c>
      <c r="AQA482">
        <v>458000000</v>
      </c>
      <c r="AQB482">
        <v>0</v>
      </c>
      <c r="AQJ482">
        <v>2845000000</v>
      </c>
      <c r="AQK482">
        <v>2620000000</v>
      </c>
      <c r="AQL482">
        <v>5880000000</v>
      </c>
      <c r="AQM482">
        <v>5649000000</v>
      </c>
      <c r="AQN482">
        <v>13000000</v>
      </c>
      <c r="AQO482">
        <v>13000000</v>
      </c>
      <c r="AQV482">
        <v>104000000</v>
      </c>
      <c r="AQW482">
        <v>102000000</v>
      </c>
      <c r="AQZ482">
        <v>8842000000</v>
      </c>
      <c r="ASP482">
        <v>754000000</v>
      </c>
      <c r="ASS482">
        <v>867000000</v>
      </c>
      <c r="ASU482">
        <v>888000000</v>
      </c>
      <c r="ASV482">
        <v>754000000</v>
      </c>
      <c r="ASW482">
        <v>7000000</v>
      </c>
      <c r="ATM482">
        <v>113000000</v>
      </c>
      <c r="AUQ482">
        <v>175000000</v>
      </c>
      <c r="AVB482">
        <v>217000000</v>
      </c>
      <c r="AVE482">
        <v>24876000000</v>
      </c>
      <c r="AVX482">
        <v>1101000000</v>
      </c>
      <c r="AWJ482">
        <v>-307000000</v>
      </c>
      <c r="AWS482">
        <v>203000000</v>
      </c>
      <c r="AWV482">
        <v>3560000000</v>
      </c>
      <c r="AWY482">
        <v>171000000</v>
      </c>
      <c r="AXB482">
        <v>58000000</v>
      </c>
      <c r="AXC482">
        <v>2933000000</v>
      </c>
      <c r="AXI482">
        <v>93171000000</v>
      </c>
      <c r="AXM482">
        <v>3345000000</v>
      </c>
      <c r="AXQ482">
        <v>3450000000</v>
      </c>
      <c r="AXZ482">
        <v>561000000</v>
      </c>
      <c r="AYD482">
        <v>319000000</v>
      </c>
      <c r="AYG482">
        <v>6000000</v>
      </c>
      <c r="AYM482">
        <v>225000000</v>
      </c>
      <c r="AYU482">
        <v>11000000</v>
      </c>
      <c r="AYW482">
        <v>365000000</v>
      </c>
      <c r="AYY482">
        <v>16000000</v>
      </c>
      <c r="AZA482">
        <v>1998000000</v>
      </c>
      <c r="AZB482">
        <v>2999000000</v>
      </c>
      <c r="AZE482">
        <v>14000000</v>
      </c>
      <c r="AZF482">
        <v>3000000</v>
      </c>
      <c r="AZM482">
        <v>601000000</v>
      </c>
      <c r="AZX482">
        <v>418000000</v>
      </c>
      <c r="BAO482">
        <v>1675000000</v>
      </c>
      <c r="BAU482">
        <v>218000000</v>
      </c>
      <c r="BCP482">
        <v>152818000000</v>
      </c>
      <c r="BCQ482">
        <v>170540000000</v>
      </c>
      <c r="BCY482">
        <v>86000000</v>
      </c>
      <c r="BET482">
        <v>12500000000</v>
      </c>
      <c r="BFD482">
        <v>1724000000</v>
      </c>
      <c r="BFL482">
        <v>12685000000</v>
      </c>
      <c r="BHL482">
        <v>67000000</v>
      </c>
      <c r="BHR482">
        <v>0</v>
      </c>
      <c r="BIF482">
        <v>24040000000</v>
      </c>
      <c r="BIH482">
        <v>-24543000000</v>
      </c>
      <c r="BIJ482">
        <v>727000000</v>
      </c>
      <c r="BIO482">
        <v>761000000</v>
      </c>
      <c r="BIP482">
        <v>0</v>
      </c>
      <c r="BIR482">
        <v>681000000</v>
      </c>
      <c r="BJI482">
        <v>0</v>
      </c>
      <c r="BJN482">
        <v>43575000000</v>
      </c>
      <c r="BJQ482">
        <v>2981000000</v>
      </c>
      <c r="BJS482">
        <v>1850000000</v>
      </c>
      <c r="BJT482">
        <v>-27000000</v>
      </c>
      <c r="BJY482">
        <v>103081000000</v>
      </c>
      <c r="BJZ482">
        <v>101351000000</v>
      </c>
      <c r="BKB482">
        <v>223000000</v>
      </c>
      <c r="BKJ482">
        <v>67000000</v>
      </c>
      <c r="BKN482">
        <v>103000000</v>
      </c>
      <c r="BKP482">
        <v>128000000</v>
      </c>
      <c r="BKQ482">
        <v>103000000</v>
      </c>
      <c r="BLW482">
        <v>7084000000</v>
      </c>
      <c r="BNP482">
        <v>996000000</v>
      </c>
      <c r="BNZ482">
        <v>613000000</v>
      </c>
      <c r="BOB482">
        <v>221000000</v>
      </c>
      <c r="BOH482">
        <v>93000000</v>
      </c>
      <c r="BOI482">
        <v>299000000</v>
      </c>
      <c r="BPC482">
        <v>0</v>
      </c>
      <c r="BPG482">
        <v>0</v>
      </c>
      <c r="BPJ482">
        <v>841000000</v>
      </c>
      <c r="BPP482">
        <v>-15000000</v>
      </c>
      <c r="BPT482">
        <v>-5000000</v>
      </c>
      <c r="BQT482">
        <v>527000000</v>
      </c>
      <c r="BQU482">
        <v>163000000</v>
      </c>
      <c r="BRC482">
        <v>620000000</v>
      </c>
      <c r="BRL482">
        <v>446000000</v>
      </c>
      <c r="BSL482">
        <v>0</v>
      </c>
      <c r="BTV482">
        <v>117000000</v>
      </c>
      <c r="BTX482">
        <v>36000000</v>
      </c>
      <c r="BUG482">
        <v>622000000</v>
      </c>
      <c r="BUO482">
        <v>9582000000</v>
      </c>
      <c r="BUS482">
        <v>0</v>
      </c>
      <c r="BUX482">
        <v>17000000</v>
      </c>
      <c r="BVI482">
        <v>110000000</v>
      </c>
      <c r="BVK482">
        <v>45000000</v>
      </c>
      <c r="BWT482">
        <v>1900000000</v>
      </c>
      <c r="BXW482">
        <v>7000000</v>
      </c>
      <c r="BXY482">
        <v>2502000000</v>
      </c>
      <c r="BYB482">
        <v>0</v>
      </c>
      <c r="BYJ482">
        <v>46000000</v>
      </c>
      <c r="BYL482">
        <v>4642000000</v>
      </c>
      <c r="BYM482">
        <v>1702000000</v>
      </c>
      <c r="BYN482">
        <v>13000000</v>
      </c>
      <c r="BZM482">
        <v>583000000</v>
      </c>
      <c r="BZX482">
        <v>140000000</v>
      </c>
      <c r="BZY482">
        <v>10079000000</v>
      </c>
      <c r="CAC482">
        <v>79000000</v>
      </c>
      <c r="CAG482">
        <v>0</v>
      </c>
      <c r="CAN482">
        <v>-61000000</v>
      </c>
      <c r="CAR482">
        <v>142000000</v>
      </c>
      <c r="CAS482">
        <v>761000000</v>
      </c>
      <c r="CAU482">
        <v>765000000</v>
      </c>
      <c r="CBD482">
        <v>1001000000</v>
      </c>
      <c r="CBE482">
        <v>934000000</v>
      </c>
      <c r="CBR482">
        <v>8000000</v>
      </c>
      <c r="CCA482">
        <v>155000000</v>
      </c>
      <c r="CCF482">
        <v>22000000</v>
      </c>
      <c r="CCG482">
        <v>41000000</v>
      </c>
      <c r="CCM482">
        <v>2509000000</v>
      </c>
      <c r="CCS482">
        <v>61000000</v>
      </c>
      <c r="CDN482">
        <v>12375000000</v>
      </c>
      <c r="CDQ482">
        <v>1005000000</v>
      </c>
      <c r="CDV482">
        <v>4870000000</v>
      </c>
      <c r="CEZ482">
        <v>91000000</v>
      </c>
      <c r="CFA482">
        <v>-1000000</v>
      </c>
      <c r="CFX482">
        <v>0</v>
      </c>
      <c r="CHF482">
        <v>0</v>
      </c>
      <c r="CIY482">
        <v>75000000</v>
      </c>
      <c r="CJL482">
        <v>818000000</v>
      </c>
      <c r="CJN482">
        <v>14148000000</v>
      </c>
      <c r="CKI482">
        <v>122000000</v>
      </c>
      <c r="CKQ482">
        <v>70000000</v>
      </c>
      <c r="CKR482">
        <v>17722000000</v>
      </c>
      <c r="CKS482">
        <v>17722000000</v>
      </c>
      <c r="CKU482">
        <v>3000000</v>
      </c>
      <c r="CNF482">
        <v>733000000</v>
      </c>
      <c r="CNQ482">
        <v>32000000</v>
      </c>
      <c r="CNR482">
        <v>94000000</v>
      </c>
      <c r="CNS482">
        <v>292000000</v>
      </c>
      <c r="CNU482">
        <v>94000000</v>
      </c>
      <c r="COC482">
        <v>4940000000</v>
      </c>
      <c r="COD482">
        <v>117000000</v>
      </c>
    </row>
    <row r="483" spans="1:1009 1027:2041 2052:2474" x14ac:dyDescent="0.45">
      <c r="A483" t="s">
        <v>2486</v>
      </c>
      <c r="B483" s="3" t="str">
        <f>VLOOKUP(A483,Lookup!A:B,2,FALSE)</f>
        <v>KeyCorp</v>
      </c>
      <c r="C483" s="2">
        <v>44196</v>
      </c>
      <c r="L483">
        <v>28000000</v>
      </c>
      <c r="N483">
        <v>2385000000</v>
      </c>
      <c r="V483">
        <v>738000000</v>
      </c>
      <c r="X483">
        <v>3000000</v>
      </c>
      <c r="Y483">
        <v>6281000000</v>
      </c>
      <c r="AQ483">
        <v>101000000</v>
      </c>
      <c r="BL483">
        <v>65000000</v>
      </c>
      <c r="CB483">
        <v>170336000000</v>
      </c>
      <c r="CK483">
        <v>699000000</v>
      </c>
      <c r="CP483">
        <v>804000000</v>
      </c>
      <c r="CQ483">
        <v>58000000</v>
      </c>
      <c r="CR483">
        <v>26810000000</v>
      </c>
      <c r="DM483">
        <v>6686000000</v>
      </c>
      <c r="DN483">
        <v>6964000000</v>
      </c>
      <c r="DO483">
        <v>15410000000</v>
      </c>
      <c r="DP483">
        <v>15891000000</v>
      </c>
      <c r="DQ483">
        <v>2825000000</v>
      </c>
      <c r="DR483">
        <v>2805000000</v>
      </c>
      <c r="EC483">
        <v>1889000000</v>
      </c>
      <c r="ED483">
        <v>1896000000</v>
      </c>
      <c r="EG483">
        <v>27556000000</v>
      </c>
      <c r="EV483">
        <v>4286000000</v>
      </c>
      <c r="EW483">
        <v>139000000</v>
      </c>
      <c r="GZ483">
        <v>183000000</v>
      </c>
      <c r="HB483">
        <v>49000000</v>
      </c>
      <c r="HD483">
        <v>385000000</v>
      </c>
      <c r="HP483">
        <v>1091000000</v>
      </c>
      <c r="HT483">
        <v>1091000000</v>
      </c>
      <c r="HV483">
        <v>359000000</v>
      </c>
      <c r="JV483">
        <v>1257000000</v>
      </c>
      <c r="JZ483">
        <v>232000000</v>
      </c>
      <c r="KB483">
        <v>2055000000</v>
      </c>
      <c r="KC483">
        <v>0</v>
      </c>
      <c r="KD483">
        <v>2055000000</v>
      </c>
      <c r="KL483">
        <v>0</v>
      </c>
      <c r="KN483">
        <v>0</v>
      </c>
      <c r="LS483">
        <v>336000000</v>
      </c>
      <c r="LU483">
        <v>419000000</v>
      </c>
      <c r="LV483">
        <v>83000000</v>
      </c>
      <c r="MA483">
        <v>4000000</v>
      </c>
      <c r="MO483">
        <v>42000000</v>
      </c>
      <c r="NA483">
        <v>26810000000</v>
      </c>
      <c r="NB483">
        <v>26810000000</v>
      </c>
      <c r="NP483">
        <v>27556000000</v>
      </c>
      <c r="OK483">
        <v>15000000</v>
      </c>
      <c r="PI483">
        <v>7595000000</v>
      </c>
      <c r="PZ483">
        <v>4000000</v>
      </c>
      <c r="QI483">
        <v>-156000000</v>
      </c>
      <c r="QM483">
        <v>-192000000</v>
      </c>
      <c r="QN483">
        <v>1264000000</v>
      </c>
      <c r="QT483">
        <v>-36000000</v>
      </c>
      <c r="RA483">
        <v>1164000000</v>
      </c>
      <c r="RF483">
        <v>1164000000</v>
      </c>
      <c r="RM483">
        <v>297000000</v>
      </c>
      <c r="RS483">
        <v>7000000</v>
      </c>
      <c r="SA483">
        <v>166000000</v>
      </c>
      <c r="SH483">
        <v>76000000</v>
      </c>
      <c r="SK483">
        <v>1000000</v>
      </c>
      <c r="SM483">
        <v>443000000</v>
      </c>
      <c r="ST483">
        <v>0</v>
      </c>
      <c r="SU483">
        <v>0</v>
      </c>
      <c r="SW483">
        <v>100000000</v>
      </c>
      <c r="TF483">
        <v>104000000</v>
      </c>
      <c r="TJ483">
        <v>556000000</v>
      </c>
      <c r="TL483">
        <v>215000000</v>
      </c>
      <c r="TS483">
        <v>340000000</v>
      </c>
      <c r="TX483">
        <v>427000000</v>
      </c>
      <c r="VY483">
        <v>1200000000</v>
      </c>
      <c r="WP483">
        <v>103000000</v>
      </c>
      <c r="WW483">
        <v>135282000000</v>
      </c>
      <c r="XB483">
        <v>80427000000</v>
      </c>
      <c r="XF483">
        <v>5913000000</v>
      </c>
      <c r="XI483">
        <v>111000000</v>
      </c>
      <c r="XJ483">
        <v>361000000</v>
      </c>
      <c r="XK483">
        <v>115000000</v>
      </c>
      <c r="XO483">
        <v>380000000</v>
      </c>
      <c r="XY483">
        <v>227000000</v>
      </c>
      <c r="YJ483">
        <v>1798000000</v>
      </c>
      <c r="YU483">
        <v>1796000000</v>
      </c>
      <c r="YZ483">
        <v>0</v>
      </c>
      <c r="ZG483">
        <v>87000000</v>
      </c>
      <c r="ZJ483">
        <v>675000000</v>
      </c>
      <c r="ZR483">
        <v>140000000</v>
      </c>
      <c r="AAG483">
        <v>9000000</v>
      </c>
      <c r="AAH483">
        <v>136020000000</v>
      </c>
      <c r="ABT483">
        <v>723000000</v>
      </c>
      <c r="ABV483">
        <v>106000000</v>
      </c>
      <c r="ACG483">
        <v>0</v>
      </c>
      <c r="ACV483">
        <v>24000000</v>
      </c>
      <c r="ACW483">
        <v>1000000</v>
      </c>
      <c r="ACZ483">
        <v>100000000</v>
      </c>
      <c r="ADQ483">
        <v>171000000</v>
      </c>
      <c r="ADT483">
        <v>0</v>
      </c>
      <c r="AGH483">
        <v>32000000</v>
      </c>
      <c r="AGK483">
        <v>220000000</v>
      </c>
      <c r="AHE483">
        <v>80000000</v>
      </c>
      <c r="AHG483">
        <v>1000000</v>
      </c>
      <c r="AHH483">
        <v>1000000</v>
      </c>
      <c r="AHI483">
        <v>11000000</v>
      </c>
      <c r="AHJ483">
        <v>13000000</v>
      </c>
      <c r="AHK483">
        <v>3000000</v>
      </c>
      <c r="AHR483">
        <v>3000000</v>
      </c>
      <c r="AHS483">
        <v>1000000</v>
      </c>
      <c r="AHT483">
        <v>1000000</v>
      </c>
      <c r="AHU483">
        <v>2000000</v>
      </c>
      <c r="AHV483">
        <v>3000000</v>
      </c>
      <c r="AHX483">
        <v>2000000</v>
      </c>
      <c r="AHY483">
        <v>2000000</v>
      </c>
      <c r="AHZ483">
        <v>9000000</v>
      </c>
      <c r="AIA483">
        <v>19000000</v>
      </c>
      <c r="AIB483">
        <v>2000000</v>
      </c>
      <c r="AIC483">
        <v>28000000</v>
      </c>
      <c r="AIM483">
        <v>241000000</v>
      </c>
      <c r="AIQ483">
        <v>1626000000</v>
      </c>
      <c r="AIU483">
        <v>1626000000</v>
      </c>
      <c r="AJA483">
        <v>79000000</v>
      </c>
      <c r="AJB483">
        <v>522000000</v>
      </c>
      <c r="AJI483">
        <v>449000000</v>
      </c>
      <c r="AJQ483">
        <v>101185000000</v>
      </c>
      <c r="AKX483">
        <v>363000000</v>
      </c>
      <c r="AKY483">
        <v>478000000</v>
      </c>
      <c r="AKZ483">
        <v>363000000</v>
      </c>
      <c r="ALA483">
        <v>10000000</v>
      </c>
      <c r="ALR483">
        <v>100073000000</v>
      </c>
      <c r="ALU483">
        <v>1112000000</v>
      </c>
      <c r="AMM483">
        <v>62000000</v>
      </c>
      <c r="AMO483">
        <v>288000000</v>
      </c>
      <c r="AMR483">
        <v>62000000</v>
      </c>
      <c r="AMY483">
        <v>19000000</v>
      </c>
      <c r="AMZ483">
        <v>28000000</v>
      </c>
      <c r="ANA483">
        <v>51000000</v>
      </c>
      <c r="ANB483">
        <v>57000000</v>
      </c>
      <c r="AND483">
        <v>476000000</v>
      </c>
      <c r="ANT483">
        <v>-5000000</v>
      </c>
      <c r="AOB483">
        <v>0</v>
      </c>
      <c r="AOO483">
        <v>233000000</v>
      </c>
      <c r="AOX483">
        <v>2664000000</v>
      </c>
      <c r="APC483">
        <v>0</v>
      </c>
      <c r="APN483">
        <v>158000000</v>
      </c>
      <c r="APO483">
        <v>15144000000</v>
      </c>
      <c r="APZ483">
        <v>7595000000</v>
      </c>
      <c r="AQA483">
        <v>428000000</v>
      </c>
      <c r="AQB483">
        <v>0</v>
      </c>
      <c r="AQJ483">
        <v>2795000000</v>
      </c>
      <c r="AQK483">
        <v>2577000000</v>
      </c>
      <c r="AQL483">
        <v>5150000000</v>
      </c>
      <c r="AQM483">
        <v>4941000000</v>
      </c>
      <c r="AQN483">
        <v>0</v>
      </c>
      <c r="AQO483">
        <v>0</v>
      </c>
      <c r="AQV483">
        <v>78000000</v>
      </c>
      <c r="AQW483">
        <v>77000000</v>
      </c>
      <c r="AQZ483">
        <v>8023000000</v>
      </c>
      <c r="ASP483">
        <v>1329000000</v>
      </c>
      <c r="ASS483">
        <v>1556000000</v>
      </c>
      <c r="ASU483">
        <v>1585000000</v>
      </c>
      <c r="ASV483">
        <v>1329000000</v>
      </c>
      <c r="ASW483">
        <v>14000000</v>
      </c>
      <c r="ATM483">
        <v>227000000</v>
      </c>
      <c r="ATU483">
        <v>327000000</v>
      </c>
      <c r="AUC483">
        <v>-12000000</v>
      </c>
      <c r="AUG483">
        <v>37000000</v>
      </c>
      <c r="AUJ483">
        <v>218000000</v>
      </c>
      <c r="AUQ483">
        <v>241000000</v>
      </c>
      <c r="AVB483">
        <v>191000000</v>
      </c>
      <c r="AVE483">
        <v>23412000000</v>
      </c>
      <c r="AVX483">
        <v>893000000</v>
      </c>
      <c r="AWJ483">
        <v>-305000000</v>
      </c>
      <c r="AWS483">
        <v>188000000</v>
      </c>
      <c r="AWV483">
        <v>4685000000</v>
      </c>
      <c r="AWY483">
        <v>222000000</v>
      </c>
      <c r="AXB483">
        <v>69000000</v>
      </c>
      <c r="AXC483">
        <v>3866000000</v>
      </c>
      <c r="AXI483">
        <v>92083000000</v>
      </c>
      <c r="AXM483">
        <v>2733000000</v>
      </c>
      <c r="AXQ483">
        <v>3010000000</v>
      </c>
      <c r="AXZ483">
        <v>651000000</v>
      </c>
      <c r="AYD483">
        <v>347000000</v>
      </c>
      <c r="AYG483">
        <v>6000000</v>
      </c>
      <c r="AYM483">
        <v>286000000</v>
      </c>
      <c r="AYU483">
        <v>12000000</v>
      </c>
      <c r="AYW483">
        <v>484000000</v>
      </c>
      <c r="AYY483">
        <v>20000000</v>
      </c>
      <c r="AZA483">
        <v>3013000000</v>
      </c>
      <c r="AZB483">
        <v>4034000000</v>
      </c>
      <c r="AZE483">
        <v>18000000</v>
      </c>
      <c r="AZF483">
        <v>6000000</v>
      </c>
      <c r="AZM483">
        <v>731000000</v>
      </c>
      <c r="AZX483">
        <v>661000000</v>
      </c>
      <c r="BAO483">
        <v>2336000000</v>
      </c>
      <c r="BAT483">
        <v>158000000</v>
      </c>
      <c r="BAU483">
        <v>283000000</v>
      </c>
      <c r="BAZ483">
        <v>796000000</v>
      </c>
      <c r="BBB483">
        <v>233000000</v>
      </c>
      <c r="BBH483">
        <v>140000000</v>
      </c>
      <c r="BBI483">
        <v>79000000</v>
      </c>
      <c r="BBJ483">
        <v>97000000</v>
      </c>
      <c r="BBK483">
        <v>116000000</v>
      </c>
      <c r="BBL483">
        <v>131000000</v>
      </c>
      <c r="BBN483">
        <v>85000000</v>
      </c>
      <c r="BBO483">
        <v>859000000</v>
      </c>
      <c r="BBP483">
        <v>581000000</v>
      </c>
      <c r="BBR483">
        <v>63000000</v>
      </c>
      <c r="BBS483">
        <v>76000000</v>
      </c>
      <c r="BBU483">
        <v>122000000</v>
      </c>
      <c r="BCA483">
        <v>126000000</v>
      </c>
      <c r="BCB483">
        <v>88000000</v>
      </c>
      <c r="BCC483">
        <v>106000000</v>
      </c>
      <c r="BCP483">
        <v>152355000000</v>
      </c>
      <c r="BCQ483">
        <v>170336000000</v>
      </c>
      <c r="BCY483">
        <v>119000000</v>
      </c>
      <c r="BET483">
        <v>13600000000</v>
      </c>
      <c r="BFD483">
        <v>1583000000</v>
      </c>
      <c r="BFL483">
        <v>13709000000</v>
      </c>
      <c r="BFV483">
        <v>5053000000</v>
      </c>
      <c r="BFX483">
        <v>2587000000</v>
      </c>
      <c r="BGD483">
        <v>1334000000</v>
      </c>
      <c r="BGE483">
        <v>1101000000</v>
      </c>
      <c r="BGF483">
        <v>1231000000</v>
      </c>
      <c r="BGG483">
        <v>2403000000</v>
      </c>
      <c r="BHL483">
        <v>97000000</v>
      </c>
      <c r="BHR483">
        <v>0</v>
      </c>
      <c r="BIF483">
        <v>23407000000</v>
      </c>
      <c r="BIH483">
        <v>-24721000000</v>
      </c>
      <c r="BIJ483">
        <v>1673000000</v>
      </c>
      <c r="BIO483">
        <v>1343000000</v>
      </c>
      <c r="BIP483">
        <v>0</v>
      </c>
      <c r="BIR483">
        <v>1237000000</v>
      </c>
      <c r="BJI483">
        <v>0</v>
      </c>
      <c r="BJN483">
        <v>43199000000</v>
      </c>
      <c r="BJQ483">
        <v>4109000000</v>
      </c>
      <c r="BJS483">
        <v>2652000000</v>
      </c>
      <c r="BJT483">
        <v>15000000</v>
      </c>
      <c r="BJY483">
        <v>101185000000</v>
      </c>
      <c r="BJZ483">
        <v>99559000000</v>
      </c>
      <c r="BKB483">
        <v>298000000</v>
      </c>
      <c r="BKJ483">
        <v>56000000</v>
      </c>
      <c r="BKM483">
        <v>135000000</v>
      </c>
      <c r="BKN483">
        <v>138000000</v>
      </c>
      <c r="BKP483">
        <v>167000000</v>
      </c>
      <c r="BKQ483">
        <v>136000000</v>
      </c>
      <c r="BKR483">
        <v>711000000</v>
      </c>
      <c r="BKS483">
        <v>143000000</v>
      </c>
      <c r="BKT483">
        <v>630000000</v>
      </c>
      <c r="BLW483">
        <v>6812000000</v>
      </c>
      <c r="BNP483">
        <v>936000000</v>
      </c>
      <c r="BNZ483">
        <v>614000000</v>
      </c>
      <c r="BOB483">
        <v>315000000</v>
      </c>
      <c r="BOH483">
        <v>-72000000</v>
      </c>
      <c r="BOI483">
        <v>226000000</v>
      </c>
      <c r="BPC483">
        <v>0</v>
      </c>
      <c r="BPG483">
        <v>0</v>
      </c>
      <c r="BPJ483">
        <v>712000000</v>
      </c>
      <c r="BPP483">
        <v>-34000000</v>
      </c>
      <c r="BPT483">
        <v>9000000</v>
      </c>
      <c r="BQT483">
        <v>452000000</v>
      </c>
      <c r="BQU483">
        <v>-143000000</v>
      </c>
      <c r="BRC483">
        <v>621000000</v>
      </c>
      <c r="BRL483">
        <v>607000000</v>
      </c>
      <c r="BRV483">
        <v>0</v>
      </c>
      <c r="BSL483">
        <v>0</v>
      </c>
      <c r="BTV483">
        <v>134000000</v>
      </c>
      <c r="BTX483">
        <v>36000000</v>
      </c>
      <c r="BTY483">
        <v>0</v>
      </c>
      <c r="BUG483">
        <v>829000000</v>
      </c>
      <c r="BUO483">
        <v>15619000000</v>
      </c>
      <c r="BUS483">
        <v>0</v>
      </c>
      <c r="BUX483">
        <v>17000000</v>
      </c>
      <c r="BVI483">
        <v>134000000</v>
      </c>
      <c r="BVK483">
        <v>63000000</v>
      </c>
      <c r="BWT483">
        <v>1900000000</v>
      </c>
      <c r="BXP483">
        <v>0</v>
      </c>
      <c r="BXW483">
        <v>8000000</v>
      </c>
      <c r="BXY483">
        <v>3607000000</v>
      </c>
      <c r="BYB483">
        <v>0</v>
      </c>
      <c r="BYJ483">
        <v>66000000</v>
      </c>
      <c r="BYL483">
        <v>9923000000</v>
      </c>
      <c r="BYM483">
        <v>2493000000</v>
      </c>
      <c r="BYN483">
        <v>15000000</v>
      </c>
      <c r="BZM483">
        <v>583000000</v>
      </c>
      <c r="BZX483">
        <v>211000000</v>
      </c>
      <c r="BZY483">
        <v>14076000000</v>
      </c>
      <c r="CAC483">
        <v>101000000</v>
      </c>
      <c r="CAG483">
        <v>0</v>
      </c>
      <c r="CAJ483">
        <v>0</v>
      </c>
      <c r="CAO483">
        <v>8000000</v>
      </c>
      <c r="CAR483">
        <v>196000000</v>
      </c>
      <c r="CAS483">
        <v>1343000000</v>
      </c>
      <c r="CAT483">
        <v>1641000000</v>
      </c>
      <c r="CAU483">
        <v>753000000</v>
      </c>
      <c r="CAV483">
        <v>2394000000</v>
      </c>
      <c r="CBD483">
        <v>1021000000</v>
      </c>
      <c r="CBE483">
        <v>965000000</v>
      </c>
      <c r="CBR483">
        <v>8000000</v>
      </c>
      <c r="CCA483">
        <v>224000000</v>
      </c>
      <c r="CCF483">
        <v>19000000</v>
      </c>
      <c r="CCG483">
        <v>40000000</v>
      </c>
      <c r="CCM483">
        <v>2508000000</v>
      </c>
      <c r="CCS483">
        <v>113000000</v>
      </c>
      <c r="CCZ483">
        <v>269000000</v>
      </c>
      <c r="CDN483">
        <v>12751000000</v>
      </c>
      <c r="CDQ483">
        <v>1428000000</v>
      </c>
      <c r="CDT483">
        <v>1082000000</v>
      </c>
      <c r="CDV483">
        <v>6715000000</v>
      </c>
      <c r="CDY483">
        <v>0</v>
      </c>
      <c r="CDZ483">
        <v>86000000</v>
      </c>
      <c r="CEB483">
        <v>0</v>
      </c>
      <c r="CEJ483">
        <v>3570000000</v>
      </c>
      <c r="CEO483">
        <v>3570000000</v>
      </c>
      <c r="CEP483">
        <v>226000000</v>
      </c>
      <c r="CEQ483">
        <v>371000000</v>
      </c>
      <c r="CES483">
        <v>1085000000</v>
      </c>
      <c r="CEV483">
        <v>477000000</v>
      </c>
      <c r="CEW483">
        <v>573000000</v>
      </c>
      <c r="CEX483">
        <v>838000000</v>
      </c>
      <c r="CEZ483">
        <v>119000000</v>
      </c>
      <c r="CFA483">
        <v>-3000000</v>
      </c>
      <c r="CFI483">
        <v>0</v>
      </c>
      <c r="CFX483">
        <v>0</v>
      </c>
      <c r="CHF483">
        <v>0</v>
      </c>
      <c r="CIY483">
        <v>101000000</v>
      </c>
      <c r="CJC483">
        <v>5000000</v>
      </c>
      <c r="CJD483">
        <v>21000000</v>
      </c>
      <c r="CJF483">
        <v>21000000</v>
      </c>
      <c r="CJJ483">
        <v>0</v>
      </c>
      <c r="CJL483">
        <v>759000000</v>
      </c>
      <c r="CJN483">
        <v>16194000000</v>
      </c>
      <c r="CJO483">
        <v>1000000</v>
      </c>
      <c r="CKI483">
        <v>133000000</v>
      </c>
      <c r="CKQ483">
        <v>54000000</v>
      </c>
      <c r="CKR483">
        <v>17981000000</v>
      </c>
      <c r="CKS483">
        <v>17981000000</v>
      </c>
      <c r="CNF483">
        <v>735000000</v>
      </c>
      <c r="CNQ483">
        <v>75000000</v>
      </c>
      <c r="CNR483">
        <v>96000000</v>
      </c>
      <c r="CNS483">
        <v>310000000</v>
      </c>
      <c r="COC483">
        <v>4946000000</v>
      </c>
      <c r="COD483">
        <v>134000000</v>
      </c>
      <c r="COT483">
        <v>1000000</v>
      </c>
      <c r="COU483">
        <v>0</v>
      </c>
      <c r="COV483">
        <v>0</v>
      </c>
      <c r="CPD483">
        <v>3000000</v>
      </c>
      <c r="CPH483">
        <v>58000000</v>
      </c>
      <c r="CQD483">
        <v>20000000</v>
      </c>
    </row>
    <row r="484" spans="1:1009 1027:2041 2052:2474" x14ac:dyDescent="0.45">
      <c r="A484" t="s">
        <v>2486</v>
      </c>
      <c r="B484" s="3" t="str">
        <f>VLOOKUP(A484,Lookup!A:B,2,FALSE)</f>
        <v>KeyCorp</v>
      </c>
      <c r="C484" s="2">
        <v>44286</v>
      </c>
      <c r="L484">
        <v>6000000</v>
      </c>
      <c r="EW484">
        <v>31000000</v>
      </c>
      <c r="HT484">
        <v>938000000</v>
      </c>
      <c r="HV484">
        <v>-153000000</v>
      </c>
      <c r="JZ484">
        <v>73000000</v>
      </c>
      <c r="KB484">
        <v>-13000000</v>
      </c>
      <c r="KC484">
        <v>0</v>
      </c>
      <c r="KD484">
        <v>-13000000</v>
      </c>
      <c r="KL484">
        <v>0</v>
      </c>
      <c r="KN484">
        <v>0</v>
      </c>
      <c r="MA484">
        <v>0</v>
      </c>
      <c r="PZ484">
        <v>3000000</v>
      </c>
      <c r="XI484">
        <v>17000000</v>
      </c>
      <c r="XJ484">
        <v>75000000</v>
      </c>
      <c r="ZG484">
        <v>-4000000</v>
      </c>
      <c r="ABT484">
        <v>180000000</v>
      </c>
      <c r="ABV484">
        <v>27000000</v>
      </c>
      <c r="ACZ484">
        <v>25000000</v>
      </c>
      <c r="AHE484">
        <v>34000000</v>
      </c>
      <c r="AIU484">
        <v>1438000000</v>
      </c>
      <c r="AJA484">
        <v>21000000</v>
      </c>
      <c r="AJB484">
        <v>135000000</v>
      </c>
      <c r="AKZ484">
        <v>376000000</v>
      </c>
      <c r="ALA484">
        <v>1000000</v>
      </c>
      <c r="ALN484">
        <v>91000000</v>
      </c>
      <c r="AMM484">
        <v>25000000</v>
      </c>
      <c r="ANT484">
        <v>0</v>
      </c>
      <c r="AOO484">
        <v>55000000</v>
      </c>
      <c r="AOX484">
        <v>2673000000</v>
      </c>
      <c r="ASP484">
        <v>618000000</v>
      </c>
      <c r="ASS484">
        <v>765000000</v>
      </c>
      <c r="ASV484">
        <v>618000000</v>
      </c>
      <c r="ASW484">
        <v>4000000</v>
      </c>
      <c r="ATM484">
        <v>147000000</v>
      </c>
      <c r="AUQ484">
        <v>43000000</v>
      </c>
      <c r="AVB484">
        <v>-108000000</v>
      </c>
      <c r="AVE484">
        <v>6901000000</v>
      </c>
      <c r="AVX484">
        <v>150000000</v>
      </c>
      <c r="AWJ484">
        <v>76000000</v>
      </c>
      <c r="AWV484">
        <v>1087000000</v>
      </c>
      <c r="AWY484">
        <v>45000000</v>
      </c>
      <c r="AXB484">
        <v>11000000</v>
      </c>
      <c r="AXC484">
        <v>889000000</v>
      </c>
      <c r="AXZ484">
        <v>82000000</v>
      </c>
      <c r="AYD484">
        <v>21000000</v>
      </c>
      <c r="AYG484">
        <v>0</v>
      </c>
      <c r="AYM484">
        <v>60000000</v>
      </c>
      <c r="AYU484">
        <v>1000000</v>
      </c>
      <c r="AYW484">
        <v>130000000</v>
      </c>
      <c r="AYY484">
        <v>5000000</v>
      </c>
      <c r="AZA484">
        <v>1098000000</v>
      </c>
      <c r="AZB484">
        <v>1005000000</v>
      </c>
      <c r="AZE484">
        <v>5000000</v>
      </c>
      <c r="AZF484">
        <v>2000000</v>
      </c>
      <c r="AZM484">
        <v>80000000</v>
      </c>
      <c r="AZX484">
        <v>162000000</v>
      </c>
      <c r="BAO484">
        <v>624000000</v>
      </c>
      <c r="BAU484">
        <v>63000000</v>
      </c>
      <c r="BCY484">
        <v>27000000</v>
      </c>
      <c r="BHL484">
        <v>26000000</v>
      </c>
      <c r="BIF484">
        <v>5582000000</v>
      </c>
      <c r="BIH484">
        <v>-5530000000</v>
      </c>
      <c r="BIJ484">
        <v>-205000000</v>
      </c>
      <c r="BIO484">
        <v>622000000</v>
      </c>
      <c r="BIP484">
        <v>0</v>
      </c>
      <c r="BIR484">
        <v>595000000</v>
      </c>
      <c r="BJQ484">
        <v>1071000000</v>
      </c>
      <c r="BJS484">
        <v>738000000</v>
      </c>
      <c r="BJT484">
        <v>51000000</v>
      </c>
      <c r="BKB484">
        <v>76000000</v>
      </c>
      <c r="BKJ484">
        <v>-19000000</v>
      </c>
      <c r="BKN484">
        <v>34000000</v>
      </c>
      <c r="BKP484">
        <v>38000000</v>
      </c>
      <c r="BKQ484">
        <v>32000000</v>
      </c>
      <c r="BNP484">
        <v>-571000000</v>
      </c>
      <c r="BNZ484">
        <v>-190000000</v>
      </c>
      <c r="BOB484">
        <v>89000000</v>
      </c>
      <c r="BOH484">
        <v>-3000000</v>
      </c>
      <c r="BOI484">
        <v>-10000000</v>
      </c>
      <c r="BPJ484">
        <v>-635000000</v>
      </c>
      <c r="BPP484">
        <v>-3000000</v>
      </c>
      <c r="BPT484">
        <v>-1000000</v>
      </c>
      <c r="BQT484">
        <v>-628000000</v>
      </c>
      <c r="BQU484">
        <v>-198000000</v>
      </c>
      <c r="BRL484">
        <v>163000000</v>
      </c>
      <c r="BSL484">
        <v>0</v>
      </c>
      <c r="BTX484">
        <v>31000000</v>
      </c>
      <c r="BUG484">
        <v>207000000</v>
      </c>
      <c r="BUO484">
        <v>9854000000</v>
      </c>
      <c r="BUS484">
        <v>9000000</v>
      </c>
      <c r="BUX484">
        <v>3000000</v>
      </c>
      <c r="BVD484">
        <v>98000000</v>
      </c>
      <c r="BVI484">
        <v>9000000</v>
      </c>
      <c r="BVK484">
        <v>12000000</v>
      </c>
      <c r="BXW484">
        <v>12000000</v>
      </c>
      <c r="BXY484">
        <v>0</v>
      </c>
      <c r="BYJ484">
        <v>17000000</v>
      </c>
      <c r="BYL484">
        <v>2653000000</v>
      </c>
      <c r="BYM484">
        <v>743000000</v>
      </c>
      <c r="BYN484">
        <v>3000000</v>
      </c>
      <c r="BZM484">
        <v>0</v>
      </c>
      <c r="BZY484">
        <v>3357000000</v>
      </c>
      <c r="CAC484">
        <v>17000000</v>
      </c>
      <c r="CAG484">
        <v>0</v>
      </c>
      <c r="CAN484">
        <v>46000000</v>
      </c>
      <c r="CAR484">
        <v>50000000</v>
      </c>
      <c r="CAS484">
        <v>622000000</v>
      </c>
      <c r="CBD484">
        <v>-93000000</v>
      </c>
      <c r="CBE484">
        <v>-74000000</v>
      </c>
      <c r="CCA484">
        <v>64000000</v>
      </c>
      <c r="CCM484">
        <v>1004000000</v>
      </c>
      <c r="CDQ484">
        <v>379000000</v>
      </c>
      <c r="CDV484">
        <v>1750000000</v>
      </c>
      <c r="CEZ484">
        <v>23000000</v>
      </c>
      <c r="CFA484">
        <v>2000000</v>
      </c>
      <c r="CIY484">
        <v>26000000</v>
      </c>
      <c r="CKI484">
        <v>42000000</v>
      </c>
      <c r="CKQ484">
        <v>31000000</v>
      </c>
      <c r="CKR484">
        <v>17634000000</v>
      </c>
      <c r="CKU484">
        <v>0</v>
      </c>
      <c r="CNQ484">
        <v>8000000</v>
      </c>
      <c r="CNU484">
        <v>2000000</v>
      </c>
      <c r="COD484">
        <v>135000000</v>
      </c>
    </row>
    <row r="485" spans="1:1009 1027:2041 2052:2474" x14ac:dyDescent="0.45">
      <c r="A485" t="s">
        <v>2486</v>
      </c>
      <c r="B485" s="3" t="str">
        <f>VLOOKUP(A485,Lookup!A:B,2,FALSE)</f>
        <v>KeyCorp</v>
      </c>
      <c r="C485" s="2">
        <v>44377</v>
      </c>
      <c r="L485">
        <v>13000000</v>
      </c>
      <c r="N485">
        <v>2957000000</v>
      </c>
      <c r="V485">
        <v>150000000</v>
      </c>
      <c r="X485">
        <v>2000000</v>
      </c>
      <c r="Y485">
        <v>6232000000</v>
      </c>
      <c r="BL485">
        <v>29000000</v>
      </c>
      <c r="CB485">
        <v>181115000000</v>
      </c>
      <c r="CK485">
        <v>630000000</v>
      </c>
      <c r="CP485">
        <v>579000000</v>
      </c>
      <c r="CQ485">
        <v>416000000</v>
      </c>
      <c r="CR485">
        <v>34475000000</v>
      </c>
      <c r="DM485">
        <v>14962000000</v>
      </c>
      <c r="DN485">
        <v>14923000000</v>
      </c>
      <c r="DO485">
        <v>15505000000</v>
      </c>
      <c r="DP485">
        <v>15821000000</v>
      </c>
      <c r="DQ485">
        <v>3740000000</v>
      </c>
      <c r="DR485">
        <v>3610000000</v>
      </c>
      <c r="EC485">
        <v>268000000</v>
      </c>
      <c r="ED485">
        <v>284000000</v>
      </c>
      <c r="EG485">
        <v>34638000000</v>
      </c>
      <c r="EV485">
        <v>4304000000</v>
      </c>
      <c r="EW485">
        <v>61000000</v>
      </c>
      <c r="HP485">
        <v>792000000</v>
      </c>
      <c r="HT485">
        <v>792000000</v>
      </c>
      <c r="HV485">
        <v>-299000000</v>
      </c>
      <c r="JV485">
        <v>1257000000</v>
      </c>
      <c r="JZ485">
        <v>144000000</v>
      </c>
      <c r="KB485">
        <v>763000000</v>
      </c>
      <c r="KC485">
        <v>0</v>
      </c>
      <c r="KD485">
        <v>763000000</v>
      </c>
      <c r="KL485">
        <v>0</v>
      </c>
      <c r="KN485">
        <v>0</v>
      </c>
      <c r="MA485">
        <v>0</v>
      </c>
      <c r="NB485">
        <v>34475000000</v>
      </c>
      <c r="NP485">
        <v>34638000000</v>
      </c>
      <c r="SU485">
        <v>0</v>
      </c>
      <c r="WW485">
        <v>146072000000</v>
      </c>
      <c r="XB485">
        <v>85242000000</v>
      </c>
      <c r="XF485">
        <v>6993000000</v>
      </c>
      <c r="XI485">
        <v>21000000</v>
      </c>
      <c r="XJ485">
        <v>180000000</v>
      </c>
      <c r="XO485">
        <v>251000000</v>
      </c>
      <c r="XY485">
        <v>160000000</v>
      </c>
      <c r="YJ485">
        <v>2160000000</v>
      </c>
      <c r="YU485">
        <v>2159000000</v>
      </c>
      <c r="ZG485">
        <v>19000000</v>
      </c>
      <c r="ZJ485">
        <v>1428000000</v>
      </c>
      <c r="ZR485">
        <v>131000000</v>
      </c>
      <c r="AAG485">
        <v>7000000</v>
      </c>
      <c r="AAH485">
        <v>131487000000</v>
      </c>
      <c r="ABT485">
        <v>360000000</v>
      </c>
      <c r="ABV485">
        <v>53000000</v>
      </c>
      <c r="ACZ485">
        <v>50000000</v>
      </c>
      <c r="ADQ485">
        <v>169000000</v>
      </c>
      <c r="ADT485">
        <v>0</v>
      </c>
      <c r="AGK485">
        <v>211000000</v>
      </c>
      <c r="AHE485">
        <v>78000000</v>
      </c>
      <c r="AIM485">
        <v>225000000</v>
      </c>
      <c r="AIQ485">
        <v>1220000000</v>
      </c>
      <c r="AIU485">
        <v>1220000000</v>
      </c>
      <c r="AJA485">
        <v>70000000</v>
      </c>
      <c r="AJB485">
        <v>206000000</v>
      </c>
      <c r="AJI485">
        <v>386000000</v>
      </c>
      <c r="AJQ485">
        <v>100730000000</v>
      </c>
      <c r="AKX485">
        <v>334000000</v>
      </c>
      <c r="AKY485">
        <v>460000000</v>
      </c>
      <c r="AKZ485">
        <v>334000000</v>
      </c>
      <c r="ALA485">
        <v>2000000</v>
      </c>
      <c r="ALN485">
        <v>97000000</v>
      </c>
      <c r="AMM485">
        <v>29000000</v>
      </c>
      <c r="ANT485">
        <v>-7000000</v>
      </c>
      <c r="AOO485">
        <v>120000000</v>
      </c>
      <c r="AOX485">
        <v>2673000000</v>
      </c>
      <c r="AOY485">
        <v>9000000</v>
      </c>
      <c r="APN485">
        <v>142000000</v>
      </c>
      <c r="APO485">
        <v>15909000000</v>
      </c>
      <c r="APZ485">
        <v>6175000000</v>
      </c>
      <c r="AQA485">
        <v>299000000</v>
      </c>
      <c r="AQB485">
        <v>0</v>
      </c>
      <c r="AQJ485">
        <v>2267000000</v>
      </c>
      <c r="AQK485">
        <v>2120000000</v>
      </c>
      <c r="AQL485">
        <v>4085000000</v>
      </c>
      <c r="AQM485">
        <v>3934000000</v>
      </c>
      <c r="AQN485">
        <v>0</v>
      </c>
      <c r="AQO485">
        <v>0</v>
      </c>
      <c r="AQV485">
        <v>122000000</v>
      </c>
      <c r="AQW485">
        <v>121000000</v>
      </c>
      <c r="AQZ485">
        <v>6474000000</v>
      </c>
      <c r="ASP485">
        <v>1342000000</v>
      </c>
      <c r="ASS485">
        <v>1678000000</v>
      </c>
      <c r="ASU485">
        <v>1691000000</v>
      </c>
      <c r="ASV485">
        <v>1342000000</v>
      </c>
      <c r="ASW485">
        <v>9000000</v>
      </c>
      <c r="ATM485">
        <v>336000000</v>
      </c>
      <c r="AUQ485">
        <v>191000000</v>
      </c>
      <c r="AVB485">
        <v>-196000000</v>
      </c>
      <c r="AVE485">
        <v>10790000000</v>
      </c>
      <c r="AVX485">
        <v>942000000</v>
      </c>
      <c r="AWJ485">
        <v>116000000</v>
      </c>
      <c r="AWS485">
        <v>159000000</v>
      </c>
      <c r="AWV485">
        <v>2177000000</v>
      </c>
      <c r="AWY485">
        <v>90000000</v>
      </c>
      <c r="AXB485">
        <v>22000000</v>
      </c>
      <c r="AXC485">
        <v>1777000000</v>
      </c>
      <c r="AXI485">
        <v>96792000000</v>
      </c>
      <c r="AXM485">
        <v>2064000000</v>
      </c>
      <c r="AXQ485">
        <v>2493000000</v>
      </c>
      <c r="AXZ485">
        <v>155000000</v>
      </c>
      <c r="AYD485">
        <v>37000000</v>
      </c>
      <c r="AYG485">
        <v>0</v>
      </c>
      <c r="AYM485">
        <v>114000000</v>
      </c>
      <c r="AYU485">
        <v>4000000</v>
      </c>
      <c r="AYW485">
        <v>263000000</v>
      </c>
      <c r="AYY485">
        <v>10000000</v>
      </c>
      <c r="AZA485">
        <v>2337000000</v>
      </c>
      <c r="AZB485">
        <v>2022000000</v>
      </c>
      <c r="AZE485">
        <v>11000000</v>
      </c>
      <c r="AZF485">
        <v>4000000</v>
      </c>
      <c r="AZM485">
        <v>200000000</v>
      </c>
      <c r="AZX485">
        <v>379000000</v>
      </c>
      <c r="BAO485">
        <v>1247000000</v>
      </c>
      <c r="BAU485">
        <v>123000000</v>
      </c>
      <c r="BCP485">
        <v>163174000000</v>
      </c>
      <c r="BCQ485">
        <v>181115000000</v>
      </c>
      <c r="BCY485">
        <v>54000000</v>
      </c>
      <c r="BET485">
        <v>13700000000</v>
      </c>
      <c r="BFD485">
        <v>1537000000</v>
      </c>
      <c r="BFL485">
        <v>13211000000</v>
      </c>
      <c r="BHL485">
        <v>57000000</v>
      </c>
      <c r="BHR485">
        <v>0</v>
      </c>
      <c r="BIF485">
        <v>9567000000</v>
      </c>
      <c r="BIH485">
        <v>-10114000000</v>
      </c>
      <c r="BIJ485">
        <v>248000000</v>
      </c>
      <c r="BIO485">
        <v>1351000000</v>
      </c>
      <c r="BIP485">
        <v>0</v>
      </c>
      <c r="BIR485">
        <v>1298000000</v>
      </c>
      <c r="BJN485">
        <v>49280000000</v>
      </c>
      <c r="BJQ485">
        <v>2147000000</v>
      </c>
      <c r="BJS485">
        <v>1488000000</v>
      </c>
      <c r="BJT485">
        <v>64000000</v>
      </c>
      <c r="BJY485">
        <v>100730000000</v>
      </c>
      <c r="BJZ485">
        <v>99510000000</v>
      </c>
      <c r="BKB485">
        <v>151000000</v>
      </c>
      <c r="BKJ485">
        <v>-45000000</v>
      </c>
      <c r="BKN485">
        <v>65000000</v>
      </c>
      <c r="BKP485">
        <v>74000000</v>
      </c>
      <c r="BKQ485">
        <v>64000000</v>
      </c>
      <c r="BLW485">
        <v>7966000000</v>
      </c>
      <c r="BNP485">
        <v>-464000000</v>
      </c>
      <c r="BNZ485">
        <v>-135000000</v>
      </c>
      <c r="BOB485">
        <v>172000000</v>
      </c>
      <c r="BOH485">
        <v>48000000</v>
      </c>
      <c r="BOI485">
        <v>-151000000</v>
      </c>
      <c r="BPC485">
        <v>0</v>
      </c>
      <c r="BPG485">
        <v>0</v>
      </c>
      <c r="BPJ485">
        <v>-588000000</v>
      </c>
      <c r="BPP485">
        <v>-6000000</v>
      </c>
      <c r="BPT485">
        <v>2000000</v>
      </c>
      <c r="BQT485">
        <v>-443000000</v>
      </c>
      <c r="BQU485">
        <v>139000000</v>
      </c>
      <c r="BRC485">
        <v>635000000</v>
      </c>
      <c r="BRL485">
        <v>303000000</v>
      </c>
      <c r="BSL485">
        <v>0</v>
      </c>
      <c r="BTV485">
        <v>435000000</v>
      </c>
      <c r="BTX485">
        <v>32000000</v>
      </c>
      <c r="BUG485">
        <v>413000000</v>
      </c>
      <c r="BUO485">
        <v>11978000000</v>
      </c>
      <c r="BUS485">
        <v>9000000</v>
      </c>
      <c r="BUX485">
        <v>3000000</v>
      </c>
      <c r="BVD485">
        <v>163000000</v>
      </c>
      <c r="BVI485">
        <v>19000000</v>
      </c>
      <c r="BVK485">
        <v>32000000</v>
      </c>
      <c r="BWT485">
        <v>1900000000</v>
      </c>
      <c r="BXW485">
        <v>20000000</v>
      </c>
      <c r="BXY485">
        <v>1200000000</v>
      </c>
      <c r="BYJ485">
        <v>36000000</v>
      </c>
      <c r="BYL485">
        <v>4286000000</v>
      </c>
      <c r="BYM485">
        <v>1427000000</v>
      </c>
      <c r="BYN485">
        <v>6000000</v>
      </c>
      <c r="BZM485">
        <v>0</v>
      </c>
      <c r="BZX485">
        <v>163000000</v>
      </c>
      <c r="BZY485">
        <v>7629000000</v>
      </c>
      <c r="CAC485">
        <v>26000000</v>
      </c>
      <c r="CAG485">
        <v>0</v>
      </c>
      <c r="CAN485">
        <v>-45000000</v>
      </c>
      <c r="CAR485">
        <v>101000000</v>
      </c>
      <c r="CAS485">
        <v>1351000000</v>
      </c>
      <c r="CAU485">
        <v>785000000</v>
      </c>
      <c r="CBD485">
        <v>-315000000</v>
      </c>
      <c r="CBE485">
        <v>-270000000</v>
      </c>
      <c r="CCA485">
        <v>124000000</v>
      </c>
      <c r="CCF485">
        <v>14000000</v>
      </c>
      <c r="CCM485">
        <v>1518000000</v>
      </c>
      <c r="CDN485">
        <v>13689000000</v>
      </c>
      <c r="CDQ485">
        <v>817000000</v>
      </c>
      <c r="CDV485">
        <v>3523000000</v>
      </c>
      <c r="CEZ485">
        <v>46000000</v>
      </c>
      <c r="CFA485">
        <v>3000000</v>
      </c>
      <c r="CFI485">
        <v>0</v>
      </c>
      <c r="CFX485">
        <v>0</v>
      </c>
      <c r="CHF485">
        <v>0</v>
      </c>
      <c r="CIY485">
        <v>52000000</v>
      </c>
      <c r="CJL485">
        <v>723000000</v>
      </c>
      <c r="CJN485">
        <v>20460000000</v>
      </c>
      <c r="CKI485">
        <v>77000000</v>
      </c>
      <c r="CKQ485">
        <v>32000000</v>
      </c>
      <c r="CKR485">
        <v>17941000000</v>
      </c>
      <c r="CKS485">
        <v>17941000000</v>
      </c>
      <c r="CNF485">
        <v>851000000</v>
      </c>
      <c r="CNQ485">
        <v>86000000</v>
      </c>
      <c r="CNU485">
        <v>2000000</v>
      </c>
      <c r="COC485">
        <v>5287000000</v>
      </c>
      <c r="COD485">
        <v>435000000</v>
      </c>
    </row>
    <row r="486" spans="1:1009 1027:2041 2052:2474" x14ac:dyDescent="0.45">
      <c r="A486" t="s">
        <v>2486</v>
      </c>
      <c r="B486" s="3" t="str">
        <f>VLOOKUP(A486,Lookup!A:B,2,FALSE)</f>
        <v>KeyCorp</v>
      </c>
      <c r="C486" s="2">
        <v>44449</v>
      </c>
      <c r="D486">
        <v>585000000</v>
      </c>
    </row>
    <row r="487" spans="1:1009 1027:2041 2052:2474" x14ac:dyDescent="0.45">
      <c r="A487" t="s">
        <v>2486</v>
      </c>
      <c r="B487" s="3" t="str">
        <f>VLOOKUP(A487,Lookup!A:B,2,FALSE)</f>
        <v>KeyCorp</v>
      </c>
      <c r="C487" s="2">
        <v>44469</v>
      </c>
      <c r="L487">
        <v>19000000</v>
      </c>
      <c r="N487">
        <v>3434000000</v>
      </c>
      <c r="V487">
        <v>-45000000</v>
      </c>
      <c r="X487">
        <v>2000000</v>
      </c>
      <c r="Y487">
        <v>6141000000</v>
      </c>
      <c r="BL487">
        <v>44000000</v>
      </c>
      <c r="CB487">
        <v>187035000000</v>
      </c>
      <c r="CK487">
        <v>597000000</v>
      </c>
      <c r="CP487">
        <v>487000000</v>
      </c>
      <c r="CQ487">
        <v>554000000</v>
      </c>
      <c r="CR487">
        <v>40661000000</v>
      </c>
      <c r="DM487">
        <v>17312000000</v>
      </c>
      <c r="DN487">
        <v>17128000000</v>
      </c>
      <c r="DO487">
        <v>19818000000</v>
      </c>
      <c r="DP487">
        <v>20076000000</v>
      </c>
      <c r="DQ487">
        <v>3301000000</v>
      </c>
      <c r="DR487">
        <v>3143000000</v>
      </c>
      <c r="EC487">
        <v>230000000</v>
      </c>
      <c r="ED487">
        <v>247000000</v>
      </c>
      <c r="EG487">
        <v>40594000000</v>
      </c>
      <c r="EV487">
        <v>4312000000</v>
      </c>
      <c r="EW487">
        <v>94000000</v>
      </c>
      <c r="HP487">
        <v>763000000</v>
      </c>
      <c r="HT487">
        <v>763000000</v>
      </c>
      <c r="HV487">
        <v>-328000000</v>
      </c>
      <c r="JV487">
        <v>1257000000</v>
      </c>
      <c r="JZ487">
        <v>211000000</v>
      </c>
      <c r="KB487">
        <v>1213000000</v>
      </c>
      <c r="KC487">
        <v>0</v>
      </c>
      <c r="KD487">
        <v>1213000000</v>
      </c>
      <c r="KL487">
        <v>0</v>
      </c>
      <c r="KN487">
        <v>0</v>
      </c>
      <c r="MA487">
        <v>0</v>
      </c>
      <c r="NB487">
        <v>40661000000</v>
      </c>
      <c r="NP487">
        <v>40594000000</v>
      </c>
      <c r="PZ487">
        <v>5000000</v>
      </c>
      <c r="SU487">
        <v>12000000</v>
      </c>
      <c r="WW487">
        <v>151931000000</v>
      </c>
      <c r="XB487">
        <v>87242000000</v>
      </c>
      <c r="XF487">
        <v>7259000000</v>
      </c>
      <c r="XI487">
        <v>80000000</v>
      </c>
      <c r="XJ487">
        <v>267000000</v>
      </c>
      <c r="XO487">
        <v>302000000</v>
      </c>
      <c r="XY487">
        <v>146000000</v>
      </c>
      <c r="YJ487">
        <v>2553000000</v>
      </c>
      <c r="YU487">
        <v>2552000000</v>
      </c>
      <c r="ZG487">
        <v>35000000</v>
      </c>
      <c r="ZJ487">
        <v>1911000000</v>
      </c>
      <c r="ZR487">
        <v>230000000</v>
      </c>
      <c r="AAG487">
        <v>7000000</v>
      </c>
      <c r="AAH487">
        <v>135570000000</v>
      </c>
      <c r="ABT487">
        <v>534000000</v>
      </c>
      <c r="ABV487">
        <v>80000000</v>
      </c>
      <c r="ACZ487">
        <v>75000000</v>
      </c>
      <c r="ADQ487">
        <v>168000000</v>
      </c>
      <c r="ADT487">
        <v>0</v>
      </c>
      <c r="AGK487">
        <v>228000000</v>
      </c>
      <c r="AHE487">
        <v>112000000</v>
      </c>
      <c r="AIM487">
        <v>211000000</v>
      </c>
      <c r="AIQ487">
        <v>1084000000</v>
      </c>
      <c r="AIU487">
        <v>1084000000</v>
      </c>
      <c r="AJA487">
        <v>107000000</v>
      </c>
      <c r="AJB487">
        <v>272000000</v>
      </c>
      <c r="AJI487">
        <v>361000000</v>
      </c>
      <c r="AJQ487">
        <v>98609000000</v>
      </c>
      <c r="AKX487">
        <v>270000000</v>
      </c>
      <c r="AKY487">
        <v>375000000</v>
      </c>
      <c r="AKZ487">
        <v>270000000</v>
      </c>
      <c r="ALA487">
        <v>4000000</v>
      </c>
      <c r="ALN487">
        <v>3403000000</v>
      </c>
      <c r="AMM487">
        <v>29000000</v>
      </c>
      <c r="ANT487">
        <v>-13000000</v>
      </c>
      <c r="AOO487">
        <v>192000000</v>
      </c>
      <c r="AOX487">
        <v>2673000000</v>
      </c>
      <c r="AOY487">
        <v>9000000</v>
      </c>
      <c r="APN487">
        <v>179000000</v>
      </c>
      <c r="APO487">
        <v>16542000000</v>
      </c>
      <c r="APZ487">
        <v>8423000000</v>
      </c>
      <c r="AQA487">
        <v>241000000</v>
      </c>
      <c r="AQB487">
        <v>0</v>
      </c>
      <c r="AQJ487">
        <v>2117000000</v>
      </c>
      <c r="AQK487">
        <v>2000000000</v>
      </c>
      <c r="AQL487">
        <v>6452000000</v>
      </c>
      <c r="AQM487">
        <v>6330000000</v>
      </c>
      <c r="AQN487">
        <v>0</v>
      </c>
      <c r="AQO487">
        <v>0</v>
      </c>
      <c r="AQV487">
        <v>95000000</v>
      </c>
      <c r="AQW487">
        <v>93000000</v>
      </c>
      <c r="AQZ487">
        <v>8664000000</v>
      </c>
      <c r="ASP487">
        <v>1985000000</v>
      </c>
      <c r="ASS487">
        <v>2486000000</v>
      </c>
      <c r="ASV487">
        <v>1985000000</v>
      </c>
      <c r="ASW487">
        <v>11000000</v>
      </c>
      <c r="ATM487">
        <v>501000000</v>
      </c>
      <c r="AUQ487">
        <v>212000000</v>
      </c>
      <c r="AVB487">
        <v>-126000000</v>
      </c>
      <c r="AVE487">
        <v>16649000000</v>
      </c>
      <c r="AVX487">
        <v>767000000</v>
      </c>
      <c r="AWJ487">
        <v>167000000</v>
      </c>
      <c r="AWS487">
        <v>144000000</v>
      </c>
      <c r="AWV487">
        <v>3264000000</v>
      </c>
      <c r="AWY487">
        <v>133000000</v>
      </c>
      <c r="AXB487">
        <v>35000000</v>
      </c>
      <c r="AXC487">
        <v>2659000000</v>
      </c>
      <c r="AXI487">
        <v>98706000000</v>
      </c>
      <c r="AXM487">
        <v>1890000000</v>
      </c>
      <c r="AXQ487">
        <v>2315000000</v>
      </c>
      <c r="AXZ487">
        <v>226000000</v>
      </c>
      <c r="AYD487">
        <v>52000000</v>
      </c>
      <c r="AYG487">
        <v>0</v>
      </c>
      <c r="AYM487">
        <v>168000000</v>
      </c>
      <c r="AYU487">
        <v>6000000</v>
      </c>
      <c r="AYW487">
        <v>398000000</v>
      </c>
      <c r="AYY487">
        <v>14000000</v>
      </c>
      <c r="AZA487">
        <v>3460000000</v>
      </c>
      <c r="AZB487">
        <v>3038000000</v>
      </c>
      <c r="AZE487">
        <v>20000000</v>
      </c>
      <c r="AZF487">
        <v>5000000</v>
      </c>
      <c r="AZM487">
        <v>254000000</v>
      </c>
      <c r="AZX487">
        <v>614000000</v>
      </c>
      <c r="BAO487">
        <v>1887000000</v>
      </c>
      <c r="BAU487">
        <v>182000000</v>
      </c>
      <c r="BCP487">
        <v>169525000000</v>
      </c>
      <c r="BCQ487">
        <v>187035000000</v>
      </c>
      <c r="BCY487">
        <v>82000000</v>
      </c>
      <c r="BET487">
        <v>14700000000</v>
      </c>
      <c r="BFD487">
        <v>1805000000</v>
      </c>
      <c r="BFL487">
        <v>13165000000</v>
      </c>
      <c r="BHL487">
        <v>89000000</v>
      </c>
      <c r="BIF487">
        <v>14578000000</v>
      </c>
      <c r="BIH487">
        <v>-16069000000</v>
      </c>
      <c r="BIJ487">
        <v>1163000000</v>
      </c>
      <c r="BIO487">
        <v>1996000000</v>
      </c>
      <c r="BIP487">
        <v>0</v>
      </c>
      <c r="BIR487">
        <v>1916000000</v>
      </c>
      <c r="BJI487">
        <v>2825000000</v>
      </c>
      <c r="BJN487">
        <v>53225000000</v>
      </c>
      <c r="BJQ487">
        <v>3259000000</v>
      </c>
      <c r="BJS487">
        <v>2285000000</v>
      </c>
      <c r="BJT487">
        <v>89000000</v>
      </c>
      <c r="BJY487">
        <v>98609000000</v>
      </c>
      <c r="BJZ487">
        <v>97525000000</v>
      </c>
      <c r="BKB487">
        <v>225000000</v>
      </c>
      <c r="BKJ487">
        <v>-45000000</v>
      </c>
      <c r="BKN487">
        <v>95000000</v>
      </c>
      <c r="BKP487">
        <v>111000000</v>
      </c>
      <c r="BKQ487">
        <v>95000000</v>
      </c>
      <c r="BLW487">
        <v>8404000000</v>
      </c>
      <c r="BNP487">
        <v>-608000000</v>
      </c>
      <c r="BNZ487">
        <v>-133000000</v>
      </c>
      <c r="BOB487">
        <v>250000000</v>
      </c>
      <c r="BOH487">
        <v>57000000</v>
      </c>
      <c r="BOI487">
        <v>-180000000</v>
      </c>
      <c r="BPJ487">
        <v>-783000000</v>
      </c>
      <c r="BPP487">
        <v>-14000000</v>
      </c>
      <c r="BPT487">
        <v>5000000</v>
      </c>
      <c r="BQT487">
        <v>-617000000</v>
      </c>
      <c r="BQU487">
        <v>195000000</v>
      </c>
      <c r="BRC487">
        <v>607000000</v>
      </c>
      <c r="BRL487">
        <v>476000000</v>
      </c>
      <c r="BSL487">
        <v>0</v>
      </c>
      <c r="BTV487">
        <v>585000000</v>
      </c>
      <c r="BTX487">
        <v>32000000</v>
      </c>
      <c r="BUG487">
        <v>614000000</v>
      </c>
      <c r="BUO487">
        <v>19726000000</v>
      </c>
      <c r="BUS487">
        <v>9000000</v>
      </c>
      <c r="BUX487">
        <v>3000000</v>
      </c>
      <c r="BVD487">
        <v>243000000</v>
      </c>
      <c r="BVI487">
        <v>26000000</v>
      </c>
      <c r="BVK487">
        <v>31000000</v>
      </c>
      <c r="BWT487">
        <v>1900000000</v>
      </c>
      <c r="BXW487">
        <v>21000000</v>
      </c>
      <c r="BXY487">
        <v>1203000000</v>
      </c>
      <c r="BYB487">
        <v>0</v>
      </c>
      <c r="BYJ487">
        <v>56000000</v>
      </c>
      <c r="BYL487">
        <v>5824000000</v>
      </c>
      <c r="BYM487">
        <v>2004000000</v>
      </c>
      <c r="BYN487">
        <v>8000000</v>
      </c>
      <c r="BZM487">
        <v>0</v>
      </c>
      <c r="BZX487">
        <v>243000000</v>
      </c>
      <c r="BZY487">
        <v>11282000000</v>
      </c>
      <c r="CAC487">
        <v>36000000</v>
      </c>
      <c r="CAG487">
        <v>0</v>
      </c>
      <c r="CAN487">
        <v>16000000</v>
      </c>
      <c r="CAR487">
        <v>157000000</v>
      </c>
      <c r="CAS487">
        <v>1996000000</v>
      </c>
      <c r="CAU487">
        <v>678000000</v>
      </c>
      <c r="CBD487">
        <v>-422000000</v>
      </c>
      <c r="CBE487">
        <v>-377000000</v>
      </c>
      <c r="CCA487">
        <v>175000000</v>
      </c>
      <c r="CCF487">
        <v>13000000</v>
      </c>
      <c r="CCM487">
        <v>1521000000</v>
      </c>
      <c r="CDN487">
        <v>14133000000</v>
      </c>
      <c r="CDQ487">
        <v>1303000000</v>
      </c>
      <c r="CDV487">
        <v>5345000000</v>
      </c>
      <c r="CEZ487">
        <v>59000000</v>
      </c>
      <c r="CFA487">
        <v>12000000</v>
      </c>
      <c r="CFI487">
        <v>0</v>
      </c>
      <c r="CFX487">
        <v>0</v>
      </c>
      <c r="CHF487">
        <v>0</v>
      </c>
      <c r="CIY487">
        <v>78000000</v>
      </c>
      <c r="CJL487">
        <v>767000000</v>
      </c>
      <c r="CJN487">
        <v>19608000000</v>
      </c>
      <c r="CKI487">
        <v>101000000</v>
      </c>
      <c r="CKQ487">
        <v>32000000</v>
      </c>
      <c r="CKR487">
        <v>17510000000</v>
      </c>
      <c r="CNF487">
        <v>902000000</v>
      </c>
      <c r="CNQ487">
        <v>86000000</v>
      </c>
      <c r="CNU487">
        <v>3000000</v>
      </c>
      <c r="COC487">
        <v>5876000000</v>
      </c>
      <c r="COD487">
        <v>559000000</v>
      </c>
    </row>
    <row r="488" spans="1:1009 1027:2041 2052:2474" x14ac:dyDescent="0.45">
      <c r="A488" t="s">
        <v>2486</v>
      </c>
      <c r="B488" s="3" t="str">
        <f>VLOOKUP(A488,Lookup!A:B,2,FALSE)</f>
        <v>KeyCorp</v>
      </c>
      <c r="C488" s="2">
        <v>44561</v>
      </c>
      <c r="D488">
        <v>-585000000</v>
      </c>
      <c r="L488">
        <v>24000000</v>
      </c>
      <c r="N488">
        <v>3548000000</v>
      </c>
      <c r="V488">
        <v>-586000000</v>
      </c>
      <c r="X488">
        <v>2000000</v>
      </c>
      <c r="Y488">
        <v>6278000000</v>
      </c>
      <c r="AQ488">
        <v>104000000</v>
      </c>
      <c r="BL488">
        <v>58000000</v>
      </c>
      <c r="CB488">
        <v>186346000000</v>
      </c>
      <c r="CK488">
        <v>562000000</v>
      </c>
      <c r="CP488">
        <v>324000000</v>
      </c>
      <c r="CQ488">
        <v>853000000</v>
      </c>
      <c r="DM488">
        <v>20442000000</v>
      </c>
      <c r="DN488">
        <v>20011000000</v>
      </c>
      <c r="DO488">
        <v>21937000000</v>
      </c>
      <c r="DP488">
        <v>21999000000</v>
      </c>
      <c r="DQ488">
        <v>3138000000</v>
      </c>
      <c r="DR488">
        <v>2969000000</v>
      </c>
      <c r="EC488">
        <v>376000000</v>
      </c>
      <c r="ED488">
        <v>385000000</v>
      </c>
      <c r="EV488">
        <v>4327000000</v>
      </c>
      <c r="EW488">
        <v>128000000</v>
      </c>
      <c r="GZ488">
        <v>86000000</v>
      </c>
      <c r="HB488">
        <v>66000000</v>
      </c>
      <c r="HD488">
        <v>321000000</v>
      </c>
      <c r="HP488">
        <v>913000000</v>
      </c>
      <c r="HT488">
        <v>913000000</v>
      </c>
      <c r="HV488">
        <v>-178000000</v>
      </c>
      <c r="JV488">
        <v>1257000000</v>
      </c>
      <c r="JZ488">
        <v>284000000</v>
      </c>
      <c r="KB488">
        <v>1301000000</v>
      </c>
      <c r="KL488">
        <v>0</v>
      </c>
      <c r="KN488">
        <v>0</v>
      </c>
      <c r="LS488">
        <v>423000000</v>
      </c>
      <c r="LU488">
        <v>496000000</v>
      </c>
      <c r="LV488">
        <v>73000000</v>
      </c>
      <c r="MA488">
        <v>7000000</v>
      </c>
      <c r="MO488">
        <v>59000000</v>
      </c>
      <c r="NA488">
        <v>45893000000</v>
      </c>
      <c r="NB488">
        <v>45893000000</v>
      </c>
      <c r="NP488">
        <v>45364000000</v>
      </c>
      <c r="OA488">
        <v>0</v>
      </c>
      <c r="OD488">
        <v>0</v>
      </c>
      <c r="OK488">
        <v>15000000</v>
      </c>
      <c r="PI488">
        <v>7539000000</v>
      </c>
      <c r="PZ488">
        <v>9000000</v>
      </c>
      <c r="QI488">
        <v>119000000</v>
      </c>
      <c r="QM488">
        <v>146000000</v>
      </c>
      <c r="QN488">
        <v>911000000</v>
      </c>
      <c r="QT488">
        <v>27000000</v>
      </c>
      <c r="QU488">
        <v>12000000</v>
      </c>
      <c r="RA488">
        <v>1112000000</v>
      </c>
      <c r="RE488">
        <v>189000000</v>
      </c>
      <c r="RF488">
        <v>1100000000</v>
      </c>
      <c r="RM488">
        <v>266000000</v>
      </c>
      <c r="RS488">
        <v>6000000</v>
      </c>
      <c r="SA488">
        <v>203000000</v>
      </c>
      <c r="SH488">
        <v>73000000</v>
      </c>
      <c r="SK488">
        <v>1000000</v>
      </c>
      <c r="SM488">
        <v>296000000</v>
      </c>
      <c r="ST488">
        <v>102000000</v>
      </c>
      <c r="SU488">
        <v>12000000</v>
      </c>
      <c r="TF488">
        <v>121000000</v>
      </c>
      <c r="TJ488">
        <v>521000000</v>
      </c>
      <c r="TL488">
        <v>124000000</v>
      </c>
      <c r="TS488">
        <v>0</v>
      </c>
      <c r="TX488">
        <v>381000000</v>
      </c>
      <c r="VY488">
        <v>1200000000</v>
      </c>
      <c r="WP488">
        <v>105000000</v>
      </c>
      <c r="WW488">
        <v>152572000000</v>
      </c>
      <c r="XB488">
        <v>89207000000</v>
      </c>
      <c r="XF488">
        <v>7503000000</v>
      </c>
      <c r="XI488">
        <v>32000000</v>
      </c>
      <c r="XJ488">
        <v>298000000</v>
      </c>
      <c r="XK488">
        <v>107000000</v>
      </c>
      <c r="XO488">
        <v>284000000</v>
      </c>
      <c r="XY488">
        <v>149000000</v>
      </c>
      <c r="YJ488">
        <v>1962000000</v>
      </c>
      <c r="YT488">
        <v>2246000000</v>
      </c>
      <c r="YU488">
        <v>1961000000</v>
      </c>
      <c r="YW488">
        <v>1687000000</v>
      </c>
      <c r="YZ488">
        <v>0</v>
      </c>
      <c r="ZG488">
        <v>67000000</v>
      </c>
      <c r="ZJ488">
        <v>1526000000</v>
      </c>
      <c r="ZR488">
        <v>161000000</v>
      </c>
      <c r="AAG488">
        <v>11000000</v>
      </c>
      <c r="AAH488">
        <v>137761000000</v>
      </c>
      <c r="ABT488">
        <v>717000000</v>
      </c>
      <c r="ABV488">
        <v>106000000</v>
      </c>
      <c r="ACV488">
        <v>25000000</v>
      </c>
      <c r="ACW488">
        <v>1000000</v>
      </c>
      <c r="ACZ488">
        <v>100000000</v>
      </c>
      <c r="ADQ488">
        <v>173000000</v>
      </c>
      <c r="ADT488">
        <v>0</v>
      </c>
      <c r="AGK488">
        <v>173000000</v>
      </c>
      <c r="AHE488">
        <v>160000000</v>
      </c>
      <c r="AHG488">
        <v>0</v>
      </c>
      <c r="AHH488">
        <v>0</v>
      </c>
      <c r="AHI488">
        <v>7000000</v>
      </c>
      <c r="AHJ488">
        <v>9000000</v>
      </c>
      <c r="AHK488">
        <v>2000000</v>
      </c>
      <c r="AHR488">
        <v>2000000</v>
      </c>
      <c r="AHS488">
        <v>0</v>
      </c>
      <c r="AHT488">
        <v>1000000</v>
      </c>
      <c r="AHU488">
        <v>2000000</v>
      </c>
      <c r="AHV488">
        <v>2000000</v>
      </c>
      <c r="AHX488">
        <v>2000000</v>
      </c>
      <c r="AHY488">
        <v>2000000</v>
      </c>
      <c r="AHZ488">
        <v>5000000</v>
      </c>
      <c r="AIA488">
        <v>13000000</v>
      </c>
      <c r="AIB488">
        <v>2000000</v>
      </c>
      <c r="AIC488">
        <v>18000000</v>
      </c>
      <c r="AIM488">
        <v>198000000</v>
      </c>
      <c r="AIQ488">
        <v>1061000000</v>
      </c>
      <c r="AIU488">
        <v>1061000000</v>
      </c>
      <c r="AJA488">
        <v>138000000</v>
      </c>
      <c r="AJB488">
        <v>322000000</v>
      </c>
      <c r="AJI488">
        <v>373000000</v>
      </c>
      <c r="AJQ488">
        <v>101854000000</v>
      </c>
      <c r="AKX488">
        <v>220000000</v>
      </c>
      <c r="AKY488">
        <v>308000000</v>
      </c>
      <c r="AKZ488">
        <v>220000000</v>
      </c>
      <c r="ALA488">
        <v>5000000</v>
      </c>
      <c r="AMM488">
        <v>29000000</v>
      </c>
      <c r="AMO488">
        <v>323000000</v>
      </c>
      <c r="AMR488">
        <v>45000000</v>
      </c>
      <c r="AMY488">
        <v>6000000</v>
      </c>
      <c r="AMZ488">
        <v>16000000</v>
      </c>
      <c r="ANA488">
        <v>26000000</v>
      </c>
      <c r="ANB488">
        <v>36000000</v>
      </c>
      <c r="AND488">
        <v>453000000</v>
      </c>
      <c r="ANT488">
        <v>-18000000</v>
      </c>
      <c r="AOO488">
        <v>282000000</v>
      </c>
      <c r="AOX488">
        <v>2693000000</v>
      </c>
      <c r="AOY488">
        <v>20000000</v>
      </c>
      <c r="APC488">
        <v>0</v>
      </c>
      <c r="APN488">
        <v>214000000</v>
      </c>
      <c r="APO488">
        <v>16936000000</v>
      </c>
      <c r="APZ488">
        <v>7539000000</v>
      </c>
      <c r="AQA488">
        <v>157000000</v>
      </c>
      <c r="AQB488">
        <v>31000000</v>
      </c>
      <c r="AQJ488">
        <v>1917000000</v>
      </c>
      <c r="AQK488">
        <v>1832000000</v>
      </c>
      <c r="AQL488">
        <v>5673000000</v>
      </c>
      <c r="AQM488">
        <v>5631000000</v>
      </c>
      <c r="AQN488">
        <v>0</v>
      </c>
      <c r="AQO488">
        <v>0</v>
      </c>
      <c r="AQV488">
        <v>75000000</v>
      </c>
      <c r="AQW488">
        <v>76000000</v>
      </c>
      <c r="AQZ488">
        <v>7665000000</v>
      </c>
      <c r="ASP488">
        <v>2612000000</v>
      </c>
      <c r="ASS488">
        <v>3254000000</v>
      </c>
      <c r="ASU488">
        <v>3281000000</v>
      </c>
      <c r="ASV488">
        <v>2612000000</v>
      </c>
      <c r="ASW488">
        <v>13000000</v>
      </c>
      <c r="ATM488">
        <v>642000000</v>
      </c>
      <c r="ATU488">
        <v>683000000</v>
      </c>
      <c r="AUC488">
        <v>0</v>
      </c>
      <c r="AUG488">
        <v>79000000</v>
      </c>
      <c r="AUJ488">
        <v>218000000</v>
      </c>
      <c r="AUQ488">
        <v>277000000</v>
      </c>
      <c r="AVB488">
        <v>-146000000</v>
      </c>
      <c r="AVE488">
        <v>17290000000</v>
      </c>
      <c r="AVX488">
        <v>615000000</v>
      </c>
      <c r="AWJ488">
        <v>-34000000</v>
      </c>
      <c r="AWS488">
        <v>130000000</v>
      </c>
      <c r="AWV488">
        <v>4367000000</v>
      </c>
      <c r="AWY488">
        <v>185000000</v>
      </c>
      <c r="AXB488">
        <v>50000000</v>
      </c>
      <c r="AXC488">
        <v>3532000000</v>
      </c>
      <c r="AXI488">
        <v>100568000000</v>
      </c>
      <c r="AXM488">
        <v>1705000000</v>
      </c>
      <c r="AXQ488">
        <v>2153000000</v>
      </c>
      <c r="AXZ488">
        <v>296000000</v>
      </c>
      <c r="AYD488">
        <v>67000000</v>
      </c>
      <c r="AYG488">
        <v>0</v>
      </c>
      <c r="AYM488">
        <v>221000000</v>
      </c>
      <c r="AYU488">
        <v>8000000</v>
      </c>
      <c r="AYW488">
        <v>546000000</v>
      </c>
      <c r="AYY488">
        <v>19000000</v>
      </c>
      <c r="AZA488">
        <v>4489000000</v>
      </c>
      <c r="AZB488">
        <v>4071000000</v>
      </c>
      <c r="AZE488">
        <v>28000000</v>
      </c>
      <c r="AZF488">
        <v>7000000</v>
      </c>
      <c r="AZM488">
        <v>363000000</v>
      </c>
      <c r="AZX488">
        <v>937000000</v>
      </c>
      <c r="BAO488">
        <v>2561000000</v>
      </c>
      <c r="BAT488">
        <v>157000000</v>
      </c>
      <c r="BAU488">
        <v>239000000</v>
      </c>
      <c r="BAZ488">
        <v>746000000</v>
      </c>
      <c r="BBB488">
        <v>187000000</v>
      </c>
      <c r="BBH488">
        <v>138000000</v>
      </c>
      <c r="BBI488">
        <v>80000000</v>
      </c>
      <c r="BBJ488">
        <v>96000000</v>
      </c>
      <c r="BBK488">
        <v>115000000</v>
      </c>
      <c r="BBL488">
        <v>130000000</v>
      </c>
      <c r="BBN488">
        <v>70000000</v>
      </c>
      <c r="BBO488">
        <v>740000000</v>
      </c>
      <c r="BBP488">
        <v>480000000</v>
      </c>
      <c r="BBR488">
        <v>50000000</v>
      </c>
      <c r="BBS488">
        <v>66000000</v>
      </c>
      <c r="BBU488">
        <v>110000000</v>
      </c>
      <c r="BCA488">
        <v>84000000</v>
      </c>
      <c r="BCB488">
        <v>79000000</v>
      </c>
      <c r="BCC488">
        <v>92000000</v>
      </c>
      <c r="BCP488">
        <v>168923000000</v>
      </c>
      <c r="BCQ488">
        <v>186346000000</v>
      </c>
      <c r="BCY488">
        <v>113000000</v>
      </c>
      <c r="BET488">
        <v>14600000000</v>
      </c>
      <c r="BFD488">
        <v>2729000000</v>
      </c>
      <c r="BFL488">
        <v>12042000000</v>
      </c>
      <c r="BFV488">
        <v>4267000000</v>
      </c>
      <c r="BFX488">
        <v>2395000000</v>
      </c>
      <c r="BGD488">
        <v>615000000</v>
      </c>
      <c r="BGE488">
        <v>1306000000</v>
      </c>
      <c r="BGF488">
        <v>2242000000</v>
      </c>
      <c r="BGG488">
        <v>1217000000</v>
      </c>
      <c r="BHL488">
        <v>126000000</v>
      </c>
      <c r="BIF488">
        <v>13737000000</v>
      </c>
      <c r="BIH488">
        <v>-15068000000</v>
      </c>
      <c r="BIJ488">
        <v>1153000000</v>
      </c>
      <c r="BIO488">
        <v>2625000000</v>
      </c>
      <c r="BIP488">
        <v>0</v>
      </c>
      <c r="BIR488">
        <v>2519000000</v>
      </c>
      <c r="BJI488">
        <v>2825000000</v>
      </c>
      <c r="BJN488">
        <v>52004000000</v>
      </c>
      <c r="BJQ488">
        <v>4429000000</v>
      </c>
      <c r="BJS488">
        <v>3194000000</v>
      </c>
      <c r="BJT488">
        <v>147000000</v>
      </c>
      <c r="BJZ488">
        <v>100793000000</v>
      </c>
      <c r="BKB488">
        <v>300000000</v>
      </c>
      <c r="BKH488">
        <v>160000000</v>
      </c>
      <c r="BKJ488">
        <v>-37000000</v>
      </c>
      <c r="BKM488">
        <v>133000000</v>
      </c>
      <c r="BKN488">
        <v>126000000</v>
      </c>
      <c r="BKP488">
        <v>148000000</v>
      </c>
      <c r="BKQ488">
        <v>127000000</v>
      </c>
      <c r="BKR488">
        <v>676000000</v>
      </c>
      <c r="BKS488">
        <v>141000000</v>
      </c>
      <c r="BKT488">
        <v>595000000</v>
      </c>
      <c r="BLW488">
        <v>8265000000</v>
      </c>
      <c r="BNP488">
        <v>-1088000000</v>
      </c>
      <c r="BNZ488">
        <v>-295000000</v>
      </c>
      <c r="BOB488">
        <v>329000000</v>
      </c>
      <c r="BOH488">
        <v>122000000</v>
      </c>
      <c r="BOI488">
        <v>-388000000</v>
      </c>
      <c r="BPC488">
        <v>0</v>
      </c>
      <c r="BPG488">
        <v>0</v>
      </c>
      <c r="BPJ488">
        <v>-1324000000</v>
      </c>
      <c r="BPP488">
        <v>-34000000</v>
      </c>
      <c r="BPT488">
        <v>11000000</v>
      </c>
      <c r="BQT488">
        <v>-970000000</v>
      </c>
      <c r="BQU488">
        <v>306000000</v>
      </c>
      <c r="BRC488">
        <v>639000000</v>
      </c>
      <c r="BRL488">
        <v>647000000</v>
      </c>
      <c r="BRV488">
        <v>0</v>
      </c>
      <c r="BSL488">
        <v>0</v>
      </c>
      <c r="BTV488">
        <v>559000000</v>
      </c>
      <c r="BTX488">
        <v>32000000</v>
      </c>
      <c r="BTY488">
        <v>585000000</v>
      </c>
      <c r="BUG488">
        <v>823000000</v>
      </c>
      <c r="BUO488">
        <v>28190000000</v>
      </c>
      <c r="BUS488">
        <v>29000000</v>
      </c>
      <c r="BUX488">
        <v>3000000</v>
      </c>
      <c r="BVI488">
        <v>55000000</v>
      </c>
      <c r="BVK488">
        <v>66000000</v>
      </c>
      <c r="BWT488">
        <v>1900000000</v>
      </c>
      <c r="BXW488">
        <v>27000000</v>
      </c>
      <c r="BXY488">
        <v>1203000000</v>
      </c>
      <c r="BYB488">
        <v>0</v>
      </c>
      <c r="BYJ488">
        <v>72000000</v>
      </c>
      <c r="BYL488">
        <v>7623000000</v>
      </c>
      <c r="BYM488">
        <v>2889000000</v>
      </c>
      <c r="BYN488">
        <v>26000000</v>
      </c>
      <c r="BZE488">
        <v>-218000000</v>
      </c>
      <c r="BZM488">
        <v>1375000000</v>
      </c>
      <c r="BZX488">
        <v>337000000</v>
      </c>
      <c r="BZY488">
        <v>16114000000</v>
      </c>
      <c r="CAC488">
        <v>41000000</v>
      </c>
      <c r="CAG488">
        <v>4000000</v>
      </c>
      <c r="CAJ488">
        <v>0</v>
      </c>
      <c r="CAO488">
        <v>27000000</v>
      </c>
      <c r="CAR488">
        <v>227000000</v>
      </c>
      <c r="CAS488">
        <v>2625000000</v>
      </c>
      <c r="CAT488">
        <v>1636000000</v>
      </c>
      <c r="CAU488">
        <v>681000000</v>
      </c>
      <c r="CAV488">
        <v>2317000000</v>
      </c>
      <c r="CBD488">
        <v>-418000000</v>
      </c>
      <c r="CBE488">
        <v>-381000000</v>
      </c>
      <c r="CCA488">
        <v>236000000</v>
      </c>
      <c r="CCF488">
        <v>11000000</v>
      </c>
      <c r="CCG488">
        <v>28000000</v>
      </c>
      <c r="CCM488">
        <v>2566000000</v>
      </c>
      <c r="CCS488">
        <v>218000000</v>
      </c>
      <c r="CCZ488">
        <v>255000000</v>
      </c>
      <c r="CDN488">
        <v>14553000000</v>
      </c>
      <c r="CDQ488">
        <v>1823000000</v>
      </c>
      <c r="CDT488">
        <v>1234000000</v>
      </c>
      <c r="CDV488">
        <v>7292000000</v>
      </c>
      <c r="CDY488">
        <v>0</v>
      </c>
      <c r="CDZ488">
        <v>85000000</v>
      </c>
      <c r="CEJ488">
        <v>3205000000</v>
      </c>
      <c r="CEO488">
        <v>3206000000</v>
      </c>
      <c r="CEP488">
        <v>239000000</v>
      </c>
      <c r="CEQ488">
        <v>327000000</v>
      </c>
      <c r="CES488">
        <v>970000000</v>
      </c>
      <c r="CEV488">
        <v>444000000</v>
      </c>
      <c r="CEW488">
        <v>501000000</v>
      </c>
      <c r="CEX488">
        <v>725000000</v>
      </c>
      <c r="CEZ488">
        <v>75000000</v>
      </c>
      <c r="CFA488">
        <v>16000000</v>
      </c>
      <c r="CFI488">
        <v>0</v>
      </c>
      <c r="CFX488">
        <v>0</v>
      </c>
      <c r="CHF488">
        <v>0</v>
      </c>
      <c r="CIY488">
        <v>104000000</v>
      </c>
      <c r="CJC488">
        <v>22000000</v>
      </c>
      <c r="CJD488">
        <v>32000000</v>
      </c>
      <c r="CJF488">
        <v>27000000</v>
      </c>
      <c r="CJJ488">
        <v>5000000</v>
      </c>
      <c r="CJL488">
        <v>588000000</v>
      </c>
      <c r="CJN488">
        <v>11010000000</v>
      </c>
      <c r="CJO488">
        <v>1000000</v>
      </c>
      <c r="CKI488">
        <v>131000000</v>
      </c>
      <c r="CKQ488">
        <v>32000000</v>
      </c>
      <c r="CKR488">
        <v>17423000000</v>
      </c>
      <c r="CKS488">
        <v>17423000000</v>
      </c>
      <c r="CNF488">
        <v>701000000</v>
      </c>
      <c r="CNQ488">
        <v>87000000</v>
      </c>
      <c r="CNR488">
        <v>4000000</v>
      </c>
      <c r="CNS488">
        <v>3403000000</v>
      </c>
      <c r="CNU488">
        <v>4000000</v>
      </c>
      <c r="COC488">
        <v>5979000000</v>
      </c>
      <c r="COD488">
        <v>559000000</v>
      </c>
      <c r="COT488">
        <v>8000000</v>
      </c>
      <c r="COU488">
        <v>0</v>
      </c>
      <c r="COV488">
        <v>0</v>
      </c>
      <c r="CPD488">
        <v>2000000</v>
      </c>
      <c r="CPH488">
        <v>50000000</v>
      </c>
      <c r="CQD488">
        <v>22000000</v>
      </c>
    </row>
    <row r="489" spans="1:1009 1027:2041 2052:2474" x14ac:dyDescent="0.45">
      <c r="A489" t="s">
        <v>2486</v>
      </c>
      <c r="B489" s="3" t="str">
        <f>VLOOKUP(A489,Lookup!A:B,2,FALSE)</f>
        <v>KeyCorp</v>
      </c>
      <c r="C489" s="2">
        <v>44651</v>
      </c>
      <c r="L489">
        <v>5000000</v>
      </c>
      <c r="N489">
        <v>3615000000</v>
      </c>
      <c r="V489">
        <v>-2929000000</v>
      </c>
      <c r="X489">
        <v>2000000</v>
      </c>
      <c r="Y489">
        <v>6214000000</v>
      </c>
      <c r="CB489">
        <v>181221000000</v>
      </c>
      <c r="CK489">
        <v>526000000</v>
      </c>
      <c r="CP489">
        <v>39000000</v>
      </c>
      <c r="CQ489">
        <v>2915000000</v>
      </c>
      <c r="DM489">
        <v>24290000000</v>
      </c>
      <c r="DN489">
        <v>22448000000</v>
      </c>
      <c r="DO489">
        <v>17642000000</v>
      </c>
      <c r="DP489">
        <v>16993000000</v>
      </c>
      <c r="DQ489">
        <v>4350000000</v>
      </c>
      <c r="DR489">
        <v>3963000000</v>
      </c>
      <c r="EC489">
        <v>275000000</v>
      </c>
      <c r="ED489">
        <v>277000000</v>
      </c>
      <c r="EV489">
        <v>4340000000</v>
      </c>
      <c r="EW489">
        <v>31000000</v>
      </c>
      <c r="HP489">
        <v>684000000</v>
      </c>
      <c r="HT489">
        <v>684000000</v>
      </c>
      <c r="HV489">
        <v>-229000000</v>
      </c>
      <c r="JV489">
        <v>1257000000</v>
      </c>
      <c r="JZ489">
        <v>77000000</v>
      </c>
      <c r="KB489">
        <v>-1895000000</v>
      </c>
      <c r="KC489">
        <v>0</v>
      </c>
      <c r="KD489">
        <v>-1895000000</v>
      </c>
      <c r="KL489">
        <v>0</v>
      </c>
      <c r="KN489">
        <v>0</v>
      </c>
      <c r="MA489">
        <v>0</v>
      </c>
      <c r="NA489">
        <v>46557000000</v>
      </c>
      <c r="NB489">
        <v>46557000000</v>
      </c>
      <c r="NP489">
        <v>43681000000</v>
      </c>
      <c r="PI489">
        <v>6871000000</v>
      </c>
      <c r="PZ489">
        <v>7000000</v>
      </c>
      <c r="SU489">
        <v>12000000</v>
      </c>
      <c r="WW489">
        <v>148663000000</v>
      </c>
      <c r="XB489">
        <v>86829000000</v>
      </c>
      <c r="XF489">
        <v>7840000000</v>
      </c>
      <c r="XI489">
        <v>40000000</v>
      </c>
      <c r="XJ489">
        <v>70000000</v>
      </c>
      <c r="XO489">
        <v>330000000</v>
      </c>
      <c r="XY489">
        <v>75000000</v>
      </c>
      <c r="YJ489">
        <v>2739000000</v>
      </c>
      <c r="YU489">
        <v>2739000000</v>
      </c>
      <c r="ZG489">
        <v>35000000</v>
      </c>
      <c r="ZJ489">
        <v>2689000000</v>
      </c>
      <c r="ZR489">
        <v>598000000</v>
      </c>
      <c r="AAG489">
        <v>5000000</v>
      </c>
      <c r="AAH489">
        <v>141039000000</v>
      </c>
      <c r="ABT489">
        <v>182000000</v>
      </c>
      <c r="ABV489">
        <v>27000000</v>
      </c>
      <c r="ACZ489">
        <v>23000000</v>
      </c>
      <c r="ADQ489">
        <v>184000000</v>
      </c>
      <c r="ADT489">
        <v>0</v>
      </c>
      <c r="AGK489">
        <v>599000000</v>
      </c>
      <c r="AHE489">
        <v>36000000</v>
      </c>
      <c r="AIM489">
        <v>193000000</v>
      </c>
      <c r="AIQ489">
        <v>1105000000</v>
      </c>
      <c r="AIU489">
        <v>1105000000</v>
      </c>
      <c r="AJA489">
        <v>18000000</v>
      </c>
      <c r="AJB489">
        <v>51000000</v>
      </c>
      <c r="AJI489">
        <v>329000000</v>
      </c>
      <c r="AJQ489">
        <v>106600000000</v>
      </c>
      <c r="AKX489">
        <v>219000000</v>
      </c>
      <c r="AKY489">
        <v>303000000</v>
      </c>
      <c r="AKZ489">
        <v>219000000</v>
      </c>
      <c r="ALA489">
        <v>8000000</v>
      </c>
      <c r="ALN489">
        <v>0</v>
      </c>
      <c r="AMM489">
        <v>0</v>
      </c>
      <c r="ANT489">
        <v>6000000</v>
      </c>
      <c r="AOO489">
        <v>48000000</v>
      </c>
      <c r="AOX489">
        <v>2694000000</v>
      </c>
      <c r="API489">
        <v>1000000</v>
      </c>
      <c r="APN489">
        <v>251000000</v>
      </c>
      <c r="APO489">
        <v>17349000000</v>
      </c>
      <c r="APZ489">
        <v>6871000000</v>
      </c>
      <c r="AQA489">
        <v>7000000</v>
      </c>
      <c r="AQB489">
        <v>191000000</v>
      </c>
      <c r="AQJ489">
        <v>1930000000</v>
      </c>
      <c r="AQK489">
        <v>1971000000</v>
      </c>
      <c r="AQL489">
        <v>4717000000</v>
      </c>
      <c r="AQM489">
        <v>4861000000</v>
      </c>
      <c r="AQN489">
        <v>0</v>
      </c>
      <c r="AQO489">
        <v>0</v>
      </c>
      <c r="AQV489">
        <v>40000000</v>
      </c>
      <c r="AQW489">
        <v>39000000</v>
      </c>
      <c r="AQZ489">
        <v>6687000000</v>
      </c>
      <c r="ASP489">
        <v>447000000</v>
      </c>
      <c r="ASS489">
        <v>537000000</v>
      </c>
      <c r="ASV489">
        <v>447000000</v>
      </c>
      <c r="ASW489">
        <v>1000000</v>
      </c>
      <c r="ATM489">
        <v>90000000</v>
      </c>
      <c r="AUQ489">
        <v>19000000</v>
      </c>
      <c r="AVB489">
        <v>-124000000</v>
      </c>
      <c r="AVE489">
        <v>-3909000000</v>
      </c>
      <c r="AVX489">
        <v>1225000000</v>
      </c>
      <c r="AWJ489">
        <v>147000000</v>
      </c>
      <c r="AWS489">
        <v>118000000</v>
      </c>
      <c r="AWV489">
        <v>1080000000</v>
      </c>
      <c r="AWY489">
        <v>46000000</v>
      </c>
      <c r="AXB489">
        <v>12000000</v>
      </c>
      <c r="AXC489">
        <v>837000000</v>
      </c>
      <c r="AXI489">
        <v>98239000000</v>
      </c>
      <c r="AXM489">
        <v>1533000000</v>
      </c>
      <c r="AXQ489">
        <v>2037000000</v>
      </c>
      <c r="AXZ489">
        <v>66000000</v>
      </c>
      <c r="AYD489">
        <v>14000000</v>
      </c>
      <c r="AYG489">
        <v>0</v>
      </c>
      <c r="AYM489">
        <v>49000000</v>
      </c>
      <c r="AYU489">
        <v>3000000</v>
      </c>
      <c r="AYW489">
        <v>173000000</v>
      </c>
      <c r="AYY489">
        <v>6000000</v>
      </c>
      <c r="AZA489">
        <v>931000000</v>
      </c>
      <c r="AZB489">
        <v>1014000000</v>
      </c>
      <c r="AZE489">
        <v>4000000</v>
      </c>
      <c r="AZF489">
        <v>2000000</v>
      </c>
      <c r="AZM489">
        <v>58000000</v>
      </c>
      <c r="AZX489">
        <v>163000000</v>
      </c>
      <c r="BAO489">
        <v>630000000</v>
      </c>
      <c r="BAU489">
        <v>52000000</v>
      </c>
      <c r="BCP489">
        <v>165913000000</v>
      </c>
      <c r="BCQ489">
        <v>181221000000</v>
      </c>
      <c r="BCY489">
        <v>27000000</v>
      </c>
      <c r="BFD489">
        <v>1170000000</v>
      </c>
      <c r="BFL489">
        <v>10814000000</v>
      </c>
      <c r="BHL489">
        <v>28000000</v>
      </c>
      <c r="BIF489">
        <v>-3084000000</v>
      </c>
      <c r="BIH489">
        <v>1974000000</v>
      </c>
      <c r="BIJ489">
        <v>881000000</v>
      </c>
      <c r="BIO489">
        <v>448000000</v>
      </c>
      <c r="BIP489">
        <v>0</v>
      </c>
      <c r="BIR489">
        <v>421000000</v>
      </c>
      <c r="BJN489">
        <v>50424000000</v>
      </c>
      <c r="BJQ489">
        <v>1070000000</v>
      </c>
      <c r="BJS489">
        <v>676000000</v>
      </c>
      <c r="BJT489">
        <v>-4000000</v>
      </c>
      <c r="BJZ489">
        <v>105495000000</v>
      </c>
      <c r="BKB489">
        <v>73000000</v>
      </c>
      <c r="BKH489">
        <v>166000000</v>
      </c>
      <c r="BKJ489">
        <v>6000000</v>
      </c>
      <c r="BKN489">
        <v>28000000</v>
      </c>
      <c r="BKP489">
        <v>32000000</v>
      </c>
      <c r="BKQ489">
        <v>29000000</v>
      </c>
      <c r="BLW489">
        <v>9544000000</v>
      </c>
      <c r="BNP489">
        <v>-2296000000</v>
      </c>
      <c r="BNZ489">
        <v>-658000000</v>
      </c>
      <c r="BOB489">
        <v>65000000</v>
      </c>
      <c r="BOH489">
        <v>177000000</v>
      </c>
      <c r="BOI489">
        <v>-561000000</v>
      </c>
      <c r="BPJ489">
        <v>-2343000000</v>
      </c>
      <c r="BPP489">
        <v>-2000000</v>
      </c>
      <c r="BPT489">
        <v>1000000</v>
      </c>
      <c r="BQT489">
        <v>-1784000000</v>
      </c>
      <c r="BQU489">
        <v>562000000</v>
      </c>
      <c r="BRC489">
        <v>722000000</v>
      </c>
      <c r="BRL489">
        <v>158000000</v>
      </c>
      <c r="BSL489">
        <v>0</v>
      </c>
      <c r="BTX489">
        <v>44000000</v>
      </c>
      <c r="BUG489">
        <v>208000000</v>
      </c>
      <c r="BUO489">
        <v>2515000000</v>
      </c>
      <c r="BUS489">
        <v>0</v>
      </c>
      <c r="BUX489">
        <v>4000000</v>
      </c>
      <c r="BVI489">
        <v>111000000</v>
      </c>
      <c r="BVK489">
        <v>18000000</v>
      </c>
      <c r="BWT489">
        <v>1900000000</v>
      </c>
      <c r="BXW489">
        <v>5000000</v>
      </c>
      <c r="BXY489">
        <v>4001000000</v>
      </c>
      <c r="BYB489">
        <v>0</v>
      </c>
      <c r="BYJ489">
        <v>14000000</v>
      </c>
      <c r="BYL489">
        <v>1534000000</v>
      </c>
      <c r="BYM489">
        <v>673000000</v>
      </c>
      <c r="BYN489">
        <v>4000000</v>
      </c>
      <c r="BZM489">
        <v>0</v>
      </c>
      <c r="BZX489">
        <v>49000000</v>
      </c>
      <c r="BZY489">
        <v>4317000000</v>
      </c>
      <c r="CAC489">
        <v>5000000</v>
      </c>
      <c r="CAG489">
        <v>7000000</v>
      </c>
      <c r="CAN489">
        <v>2060000000</v>
      </c>
      <c r="CAR489">
        <v>53000000</v>
      </c>
      <c r="CAS489">
        <v>448000000</v>
      </c>
      <c r="CAU489">
        <v>647000000</v>
      </c>
      <c r="CBD489">
        <v>83000000</v>
      </c>
      <c r="CBE489">
        <v>77000000</v>
      </c>
      <c r="CCA489">
        <v>47000000</v>
      </c>
      <c r="CCM489">
        <v>4989000000</v>
      </c>
      <c r="CDN489">
        <v>14793000000</v>
      </c>
      <c r="CDQ489">
        <v>404000000</v>
      </c>
      <c r="CDV489">
        <v>1696000000</v>
      </c>
      <c r="CEZ489">
        <v>16000000</v>
      </c>
      <c r="CFA489">
        <v>4000000</v>
      </c>
      <c r="CFI489">
        <v>0</v>
      </c>
      <c r="CFX489">
        <v>0</v>
      </c>
      <c r="CHF489">
        <v>0</v>
      </c>
      <c r="CIY489">
        <v>29000000</v>
      </c>
      <c r="CJL489">
        <v>2222000000</v>
      </c>
      <c r="CJN489">
        <v>3881000000</v>
      </c>
      <c r="CKI489">
        <v>39000000</v>
      </c>
      <c r="CKQ489">
        <v>44000000</v>
      </c>
      <c r="CKR489">
        <v>15308000000</v>
      </c>
      <c r="CKS489">
        <v>15308000000</v>
      </c>
      <c r="CNF489">
        <v>848000000</v>
      </c>
      <c r="CNQ489">
        <v>0</v>
      </c>
      <c r="CNS489">
        <v>0</v>
      </c>
      <c r="CNU489">
        <v>1000000</v>
      </c>
      <c r="COC489">
        <v>5927000000</v>
      </c>
      <c r="COD489">
        <v>0</v>
      </c>
    </row>
    <row r="490" spans="1:1009 1027:2041 2052:2474" x14ac:dyDescent="0.45">
      <c r="A490" t="s">
        <v>2486</v>
      </c>
      <c r="B490" s="3" t="str">
        <f>VLOOKUP(A490,Lookup!A:B,2,FALSE)</f>
        <v>KeyCorp</v>
      </c>
      <c r="C490" s="2">
        <v>44742</v>
      </c>
      <c r="L490">
        <v>16000000</v>
      </c>
      <c r="N490">
        <v>4056000000</v>
      </c>
      <c r="V490">
        <v>-4166000000</v>
      </c>
      <c r="X490">
        <v>1000000</v>
      </c>
      <c r="Y490">
        <v>6241000000</v>
      </c>
      <c r="CB490">
        <v>187008000000</v>
      </c>
      <c r="CK490">
        <v>496000000</v>
      </c>
      <c r="CP490">
        <v>17000000</v>
      </c>
      <c r="CQ490">
        <v>4181000000</v>
      </c>
      <c r="DM490">
        <v>22638000000</v>
      </c>
      <c r="DN490">
        <v>20214000000</v>
      </c>
      <c r="DO490">
        <v>16827000000</v>
      </c>
      <c r="DP490">
        <v>15967000000</v>
      </c>
      <c r="DQ490">
        <v>6930000000</v>
      </c>
      <c r="DR490">
        <v>6052000000</v>
      </c>
      <c r="EC490">
        <v>206000000</v>
      </c>
      <c r="ED490">
        <v>204000000</v>
      </c>
      <c r="EV490">
        <v>4343000000</v>
      </c>
      <c r="EW490">
        <v>66000000</v>
      </c>
      <c r="HP490">
        <v>678000000</v>
      </c>
      <c r="HT490">
        <v>678000000</v>
      </c>
      <c r="HV490">
        <v>-235000000</v>
      </c>
      <c r="JV490">
        <v>1257000000</v>
      </c>
      <c r="JZ490">
        <v>155000000</v>
      </c>
      <c r="KB490">
        <v>-2599000000</v>
      </c>
      <c r="KC490">
        <v>0</v>
      </c>
      <c r="KD490">
        <v>-2599000000</v>
      </c>
      <c r="KL490">
        <v>0</v>
      </c>
      <c r="KN490">
        <v>0</v>
      </c>
      <c r="MA490">
        <v>0</v>
      </c>
      <c r="NA490">
        <v>46601000000</v>
      </c>
      <c r="NB490">
        <v>46601000000</v>
      </c>
      <c r="NP490">
        <v>42437000000</v>
      </c>
      <c r="PI490">
        <v>8186000000</v>
      </c>
      <c r="SU490">
        <v>12000000</v>
      </c>
      <c r="WW490">
        <v>145865000000</v>
      </c>
      <c r="XB490">
        <v>83628000000</v>
      </c>
      <c r="XF490">
        <v>7934000000</v>
      </c>
      <c r="XI490">
        <v>74000000</v>
      </c>
      <c r="XJ490">
        <v>139000000</v>
      </c>
      <c r="XO490">
        <v>168000000</v>
      </c>
      <c r="XY490">
        <v>0</v>
      </c>
      <c r="YJ490">
        <v>2757000000</v>
      </c>
      <c r="YU490">
        <v>2756000000</v>
      </c>
      <c r="ZG490">
        <v>68000000</v>
      </c>
      <c r="ZJ490">
        <v>2568000000</v>
      </c>
      <c r="ZR490">
        <v>932000000</v>
      </c>
      <c r="AAG490">
        <v>3000000</v>
      </c>
      <c r="AAH490">
        <v>141250000000</v>
      </c>
      <c r="ABT490">
        <v>364000000</v>
      </c>
      <c r="ABV490">
        <v>53000000</v>
      </c>
      <c r="ACZ490">
        <v>49000000</v>
      </c>
      <c r="ADQ490">
        <v>199000000</v>
      </c>
      <c r="ADT490">
        <v>0</v>
      </c>
      <c r="AGK490">
        <v>3234000000</v>
      </c>
      <c r="AHE490">
        <v>81000000</v>
      </c>
      <c r="AIM490">
        <v>233000000</v>
      </c>
      <c r="AIQ490">
        <v>1099000000</v>
      </c>
      <c r="AIU490">
        <v>1099000000</v>
      </c>
      <c r="AJA490">
        <v>33000000</v>
      </c>
      <c r="AJB490">
        <v>110000000</v>
      </c>
      <c r="AJI490">
        <v>325000000</v>
      </c>
      <c r="AJQ490">
        <v>112390000000</v>
      </c>
      <c r="AKX490">
        <v>216000000</v>
      </c>
      <c r="AKY490">
        <v>301000000</v>
      </c>
      <c r="AKZ490">
        <v>216000000</v>
      </c>
      <c r="ALA490">
        <v>10000000</v>
      </c>
      <c r="ALN490">
        <v>0</v>
      </c>
      <c r="AMM490">
        <v>2000000</v>
      </c>
      <c r="ANT490">
        <v>4000000</v>
      </c>
      <c r="AOO490">
        <v>81000000</v>
      </c>
      <c r="AOX490">
        <v>2752000000</v>
      </c>
      <c r="AOY490">
        <v>58000000</v>
      </c>
      <c r="API490">
        <v>1000000</v>
      </c>
      <c r="APN490">
        <v>307000000</v>
      </c>
      <c r="APO490">
        <v>17817000000</v>
      </c>
      <c r="APZ490">
        <v>8186000000</v>
      </c>
      <c r="AQA490">
        <v>6000000</v>
      </c>
      <c r="AQB490">
        <v>312000000</v>
      </c>
      <c r="AQJ490">
        <v>2863000000</v>
      </c>
      <c r="AQK490">
        <v>2967000000</v>
      </c>
      <c r="AQL490">
        <v>4323000000</v>
      </c>
      <c r="AQM490">
        <v>4525000000</v>
      </c>
      <c r="AQN490">
        <v>669000000</v>
      </c>
      <c r="AQO490">
        <v>669000000</v>
      </c>
      <c r="AQV490">
        <v>25000000</v>
      </c>
      <c r="AQW490">
        <v>25000000</v>
      </c>
      <c r="AQZ490">
        <v>7880000000</v>
      </c>
      <c r="ASP490">
        <v>977000000</v>
      </c>
      <c r="ASS490">
        <v>1199000000</v>
      </c>
      <c r="ASV490">
        <v>977000000</v>
      </c>
      <c r="ASW490">
        <v>4000000</v>
      </c>
      <c r="ATM490">
        <v>222000000</v>
      </c>
      <c r="AUQ490">
        <v>131000000</v>
      </c>
      <c r="AVB490">
        <v>-99000000</v>
      </c>
      <c r="AVE490">
        <v>-6707000000</v>
      </c>
      <c r="AVX490">
        <v>1747000000</v>
      </c>
      <c r="AWJ490">
        <v>108000000</v>
      </c>
      <c r="AWS490">
        <v>118000000</v>
      </c>
      <c r="AWV490">
        <v>2273000000</v>
      </c>
      <c r="AWY490">
        <v>94000000</v>
      </c>
      <c r="AXB490">
        <v>22000000</v>
      </c>
      <c r="AXC490">
        <v>1760000000</v>
      </c>
      <c r="AXI490">
        <v>94892000000</v>
      </c>
      <c r="AXM490">
        <v>1421000000</v>
      </c>
      <c r="AXQ490">
        <v>1909000000</v>
      </c>
      <c r="AXZ490">
        <v>162000000</v>
      </c>
      <c r="AYD490">
        <v>34000000</v>
      </c>
      <c r="AYG490">
        <v>6000000</v>
      </c>
      <c r="AYM490">
        <v>110000000</v>
      </c>
      <c r="AYU490">
        <v>12000000</v>
      </c>
      <c r="AYW490">
        <v>361000000</v>
      </c>
      <c r="AYY490">
        <v>13000000</v>
      </c>
      <c r="AZA490">
        <v>1983000000</v>
      </c>
      <c r="AZB490">
        <v>2111000000</v>
      </c>
      <c r="AZE490">
        <v>17000000</v>
      </c>
      <c r="AZF490">
        <v>6000000</v>
      </c>
      <c r="AZM490">
        <v>169000000</v>
      </c>
      <c r="AZX490">
        <v>312000000</v>
      </c>
      <c r="BAO490">
        <v>1237000000</v>
      </c>
      <c r="BAU490">
        <v>99000000</v>
      </c>
      <c r="BCP490">
        <v>172581000000</v>
      </c>
      <c r="BCQ490">
        <v>187008000000</v>
      </c>
      <c r="BCY490">
        <v>54000000</v>
      </c>
      <c r="BFD490">
        <v>1306000000</v>
      </c>
      <c r="BFL490">
        <v>16617000000</v>
      </c>
      <c r="BHL490">
        <v>62000000</v>
      </c>
      <c r="BIF490">
        <v>3139000000</v>
      </c>
      <c r="BIH490">
        <v>-4177000000</v>
      </c>
      <c r="BIJ490">
        <v>803000000</v>
      </c>
      <c r="BIO490">
        <v>981000000</v>
      </c>
      <c r="BIP490">
        <v>0</v>
      </c>
      <c r="BIR490">
        <v>928000000</v>
      </c>
      <c r="BJN490">
        <v>50973000000</v>
      </c>
      <c r="BJQ490">
        <v>2148000000</v>
      </c>
      <c r="BJS490">
        <v>1364000000</v>
      </c>
      <c r="BJT490">
        <v>7000000</v>
      </c>
      <c r="BJZ490">
        <v>111291000000</v>
      </c>
      <c r="BKB490">
        <v>151000000</v>
      </c>
      <c r="BKH490">
        <v>173000000</v>
      </c>
      <c r="BKJ490">
        <v>13000000</v>
      </c>
      <c r="BKN490">
        <v>55000000</v>
      </c>
      <c r="BKP490">
        <v>60000000</v>
      </c>
      <c r="BKQ490">
        <v>56000000</v>
      </c>
      <c r="BLW490">
        <v>10529000000</v>
      </c>
      <c r="BNP490">
        <v>-3519000000</v>
      </c>
      <c r="BNZ490">
        <v>-895000000</v>
      </c>
      <c r="BOB490">
        <v>87000000</v>
      </c>
      <c r="BOH490">
        <v>259000000</v>
      </c>
      <c r="BOI490">
        <v>-821000000</v>
      </c>
      <c r="BPJ490">
        <v>-3580000000</v>
      </c>
      <c r="BPP490">
        <v>-5000000</v>
      </c>
      <c r="BPT490">
        <v>2000000</v>
      </c>
      <c r="BQT490">
        <v>-2764000000</v>
      </c>
      <c r="BQU490">
        <v>871000000</v>
      </c>
      <c r="BRC490">
        <v>969000000</v>
      </c>
      <c r="BRL490">
        <v>334000000</v>
      </c>
      <c r="BTX490">
        <v>44000000</v>
      </c>
      <c r="BUG490">
        <v>417000000</v>
      </c>
      <c r="BUO490">
        <v>3969000000</v>
      </c>
      <c r="BUS490">
        <v>58000000</v>
      </c>
      <c r="BUX490">
        <v>1964000000</v>
      </c>
      <c r="BVI490">
        <v>369000000</v>
      </c>
      <c r="BVK490">
        <v>42000000</v>
      </c>
      <c r="BWT490">
        <v>1900000000</v>
      </c>
      <c r="BXW490">
        <v>5000000</v>
      </c>
      <c r="BXY490">
        <v>12101000000</v>
      </c>
      <c r="BYJ490">
        <v>39000000</v>
      </c>
      <c r="BYL490">
        <v>2797000000</v>
      </c>
      <c r="BYM490">
        <v>1321000000</v>
      </c>
      <c r="BYN490">
        <v>6000000</v>
      </c>
      <c r="BZM490">
        <v>0</v>
      </c>
      <c r="BZX490">
        <v>81000000</v>
      </c>
      <c r="BZY490">
        <v>6855000000</v>
      </c>
      <c r="CAC490">
        <v>8000000</v>
      </c>
      <c r="CAG490">
        <v>11000000</v>
      </c>
      <c r="CAN490">
        <v>5282000000</v>
      </c>
      <c r="CAR490">
        <v>105000000</v>
      </c>
      <c r="CAS490">
        <v>981000000</v>
      </c>
      <c r="CAU490">
        <v>638000000</v>
      </c>
      <c r="CBD490">
        <v>128000000</v>
      </c>
      <c r="CBE490">
        <v>115000000</v>
      </c>
      <c r="CCA490">
        <v>61000000</v>
      </c>
      <c r="CCM490">
        <v>7081000000</v>
      </c>
      <c r="CDN490">
        <v>15118000000</v>
      </c>
      <c r="CDQ490">
        <v>804000000</v>
      </c>
      <c r="CDV490">
        <v>3488000000</v>
      </c>
      <c r="CEZ490">
        <v>31000000</v>
      </c>
      <c r="CFA490">
        <v>8000000</v>
      </c>
      <c r="CFI490">
        <v>0</v>
      </c>
      <c r="CFX490">
        <v>0</v>
      </c>
      <c r="CHF490">
        <v>0</v>
      </c>
      <c r="CIY490">
        <v>59000000</v>
      </c>
      <c r="CJL490">
        <v>2809000000</v>
      </c>
      <c r="CJN490">
        <v>2456000000</v>
      </c>
      <c r="CKI490">
        <v>69000000</v>
      </c>
      <c r="CKQ490">
        <v>44000000</v>
      </c>
      <c r="CKR490">
        <v>14427000000</v>
      </c>
      <c r="CNF490">
        <v>809000000</v>
      </c>
      <c r="CNQ490">
        <v>57000000</v>
      </c>
      <c r="CNS490">
        <v>0</v>
      </c>
      <c r="CNU490">
        <v>3000000</v>
      </c>
      <c r="COC490">
        <v>5923000000</v>
      </c>
      <c r="COD490">
        <v>0</v>
      </c>
    </row>
    <row r="491" spans="1:1009 1027:2041 2052:2474" x14ac:dyDescent="0.45">
      <c r="A491" t="s">
        <v>2486</v>
      </c>
      <c r="B491" s="3" t="str">
        <f>VLOOKUP(A491,Lookup!A:B,2,FALSE)</f>
        <v>KeyCorp</v>
      </c>
      <c r="C491" s="2">
        <v>44834</v>
      </c>
      <c r="L491">
        <v>22000000</v>
      </c>
      <c r="N491">
        <v>4849000000</v>
      </c>
      <c r="V491">
        <v>-6257000000</v>
      </c>
      <c r="X491">
        <v>1000000</v>
      </c>
      <c r="Y491">
        <v>6257000000</v>
      </c>
      <c r="CB491">
        <v>190051000000</v>
      </c>
      <c r="CK491">
        <v>467000000</v>
      </c>
      <c r="CP491">
        <v>2000000</v>
      </c>
      <c r="CQ491">
        <v>6293000000</v>
      </c>
      <c r="DM491">
        <v>21439000000</v>
      </c>
      <c r="DN491">
        <v>17962000000</v>
      </c>
      <c r="DO491">
        <v>16918000000</v>
      </c>
      <c r="DP491">
        <v>15566000000</v>
      </c>
      <c r="DQ491">
        <v>7314000000</v>
      </c>
      <c r="DR491">
        <v>5873000000</v>
      </c>
      <c r="EC491">
        <v>620000000</v>
      </c>
      <c r="ED491">
        <v>599000000</v>
      </c>
      <c r="EV491">
        <v>4351000000</v>
      </c>
      <c r="EW491">
        <v>99000000</v>
      </c>
      <c r="HP491">
        <v>717000000</v>
      </c>
      <c r="HT491">
        <v>717000000</v>
      </c>
      <c r="HV491">
        <v>-196000000</v>
      </c>
      <c r="JV491">
        <v>1257000000</v>
      </c>
      <c r="JZ491">
        <v>232000000</v>
      </c>
      <c r="KB491">
        <v>-4148000000</v>
      </c>
      <c r="KC491">
        <v>0</v>
      </c>
      <c r="KD491">
        <v>-4148000000</v>
      </c>
      <c r="KL491">
        <v>0</v>
      </c>
      <c r="KN491">
        <v>0</v>
      </c>
      <c r="MA491">
        <v>-9000000</v>
      </c>
      <c r="MO491">
        <v>66000000</v>
      </c>
      <c r="NA491">
        <v>46291000000</v>
      </c>
      <c r="NB491">
        <v>46291000000</v>
      </c>
      <c r="NP491">
        <v>40000000000</v>
      </c>
      <c r="OK491">
        <v>18000000</v>
      </c>
      <c r="PI491">
        <v>8163000000</v>
      </c>
      <c r="SU491">
        <v>11000000</v>
      </c>
      <c r="WW491">
        <v>144855000000</v>
      </c>
      <c r="XB491">
        <v>84168000000</v>
      </c>
      <c r="XF491">
        <v>7860000000</v>
      </c>
      <c r="XI491">
        <v>100000000</v>
      </c>
      <c r="XJ491">
        <v>207000000</v>
      </c>
      <c r="XO491">
        <v>720000000</v>
      </c>
      <c r="XY491">
        <v>0</v>
      </c>
      <c r="YJ491">
        <v>1601000000</v>
      </c>
      <c r="YU491">
        <v>1601000000</v>
      </c>
      <c r="ZG491">
        <v>78000000</v>
      </c>
      <c r="ZJ491">
        <v>1925000000</v>
      </c>
      <c r="ZR491">
        <v>1588000000</v>
      </c>
      <c r="AAG491">
        <v>3000000</v>
      </c>
      <c r="AAH491">
        <v>145964000000</v>
      </c>
      <c r="ABT491">
        <v>546000000</v>
      </c>
      <c r="ABV491">
        <v>80000000</v>
      </c>
      <c r="ACZ491">
        <v>72000000</v>
      </c>
      <c r="ADQ491">
        <v>214000000</v>
      </c>
      <c r="ADT491">
        <v>1000000000000</v>
      </c>
      <c r="AGK491">
        <v>4224000000</v>
      </c>
      <c r="AHE491">
        <v>125000000</v>
      </c>
      <c r="AIM491">
        <v>274000000</v>
      </c>
      <c r="AIQ491">
        <v>1144000000</v>
      </c>
      <c r="AJA491">
        <v>58000000</v>
      </c>
      <c r="AJB491">
        <v>178000000</v>
      </c>
      <c r="AJI491">
        <v>326000000</v>
      </c>
      <c r="AJQ491">
        <v>116191000000</v>
      </c>
      <c r="AKX491">
        <v>254000000</v>
      </c>
      <c r="AKY491">
        <v>340000000</v>
      </c>
      <c r="AKZ491">
        <v>254000000</v>
      </c>
      <c r="ALA491">
        <v>11000000</v>
      </c>
      <c r="ALN491">
        <v>0</v>
      </c>
      <c r="ANT491">
        <v>5000000</v>
      </c>
      <c r="AOO491">
        <v>116000000</v>
      </c>
      <c r="AOX491">
        <v>2752000000</v>
      </c>
      <c r="AOY491">
        <v>58000000</v>
      </c>
      <c r="API491">
        <v>1000000</v>
      </c>
      <c r="APN491">
        <v>375000000</v>
      </c>
      <c r="APO491">
        <v>18304000000</v>
      </c>
      <c r="APZ491">
        <v>8163000000</v>
      </c>
      <c r="AQA491">
        <v>1000000</v>
      </c>
      <c r="AQB491">
        <v>568000000</v>
      </c>
      <c r="AQJ491">
        <v>2303000000</v>
      </c>
      <c r="AQK491">
        <v>2500000000</v>
      </c>
      <c r="AQL491">
        <v>4203000000</v>
      </c>
      <c r="AQM491">
        <v>4526000000</v>
      </c>
      <c r="AQN491">
        <v>1067000000</v>
      </c>
      <c r="AQO491">
        <v>1113000000</v>
      </c>
      <c r="AQV491">
        <v>23000000</v>
      </c>
      <c r="AQW491">
        <v>24000000</v>
      </c>
      <c r="AQZ491">
        <v>7596000000</v>
      </c>
      <c r="ASP491">
        <v>1517000000</v>
      </c>
      <c r="ASS491">
        <v>1863000000</v>
      </c>
      <c r="ASV491">
        <v>1517000000</v>
      </c>
      <c r="ASW491">
        <v>6000000</v>
      </c>
      <c r="ATM491">
        <v>346000000</v>
      </c>
      <c r="AUQ491">
        <v>160000000</v>
      </c>
      <c r="AVB491">
        <v>-38000000</v>
      </c>
      <c r="AVE491">
        <v>-7717000000</v>
      </c>
      <c r="AVX491">
        <v>309000000</v>
      </c>
      <c r="AWJ491">
        <v>367000000</v>
      </c>
      <c r="AWS491">
        <v>106000000</v>
      </c>
      <c r="AWV491">
        <v>3717000000</v>
      </c>
      <c r="AWY491">
        <v>149000000</v>
      </c>
      <c r="AXB491">
        <v>36000000</v>
      </c>
      <c r="AXC491">
        <v>2894000000</v>
      </c>
      <c r="AXI491">
        <v>97875000000</v>
      </c>
      <c r="AXM491">
        <v>1269000000</v>
      </c>
      <c r="AXQ491">
        <v>4578000000</v>
      </c>
      <c r="AXZ491">
        <v>410000000</v>
      </c>
      <c r="AYD491">
        <v>93000000</v>
      </c>
      <c r="AYG491">
        <v>25000000</v>
      </c>
      <c r="AYM491">
        <v>256000000</v>
      </c>
      <c r="AYU491">
        <v>36000000</v>
      </c>
      <c r="AYW491">
        <v>557000000</v>
      </c>
      <c r="AYY491">
        <v>21000000</v>
      </c>
      <c r="AZA491">
        <v>3070000000</v>
      </c>
      <c r="AZB491">
        <v>3307000000</v>
      </c>
      <c r="AZE491">
        <v>49000000</v>
      </c>
      <c r="AZF491">
        <v>11000000</v>
      </c>
      <c r="AZM491">
        <v>277000000</v>
      </c>
      <c r="AZX491">
        <v>466000000</v>
      </c>
      <c r="BAO491">
        <v>1892000000</v>
      </c>
      <c r="BAU491">
        <v>137000000</v>
      </c>
      <c r="BCP491">
        <v>176761000000</v>
      </c>
      <c r="BCQ491">
        <v>190051000000</v>
      </c>
      <c r="BCY491">
        <v>83000000</v>
      </c>
      <c r="BFD491">
        <v>1048000000</v>
      </c>
      <c r="BFL491">
        <v>18257000000</v>
      </c>
      <c r="BHL491">
        <v>92000000</v>
      </c>
      <c r="BIF491">
        <v>7271000000</v>
      </c>
      <c r="BIH491">
        <v>-10351000000</v>
      </c>
      <c r="BIJ491">
        <v>2884000000</v>
      </c>
      <c r="BIO491">
        <v>1523000000</v>
      </c>
      <c r="BIP491">
        <v>0</v>
      </c>
      <c r="BIR491">
        <v>1443000000</v>
      </c>
      <c r="BJI491">
        <v>0</v>
      </c>
      <c r="BJN491">
        <v>46980000000</v>
      </c>
      <c r="BJQ491">
        <v>3254000000</v>
      </c>
      <c r="BJS491">
        <v>2047000000</v>
      </c>
      <c r="BJT491">
        <v>11000000</v>
      </c>
      <c r="BJZ491">
        <v>115047000000</v>
      </c>
      <c r="BKB491">
        <v>223000000</v>
      </c>
      <c r="BKH491">
        <v>194000000</v>
      </c>
      <c r="BKJ491">
        <v>34000000</v>
      </c>
      <c r="BKN491">
        <v>79000000</v>
      </c>
      <c r="BKP491">
        <v>79000000</v>
      </c>
      <c r="BKQ491">
        <v>81000000</v>
      </c>
      <c r="BLW491">
        <v>9535000000</v>
      </c>
      <c r="BNP491">
        <v>-5662000000</v>
      </c>
      <c r="BNZ491">
        <v>-1601000000</v>
      </c>
      <c r="BOB491">
        <v>22000000</v>
      </c>
      <c r="BOC491">
        <v>22000000</v>
      </c>
      <c r="BOH491">
        <v>409000000</v>
      </c>
      <c r="BOI491">
        <v>-1298000000</v>
      </c>
      <c r="BPJ491">
        <v>-5671000000</v>
      </c>
      <c r="BPP491">
        <v>-7000000</v>
      </c>
      <c r="BPT491">
        <v>2000000</v>
      </c>
      <c r="BQT491">
        <v>-4380000000</v>
      </c>
      <c r="BQU491">
        <v>1381000000</v>
      </c>
      <c r="BRC491">
        <v>1272000000</v>
      </c>
      <c r="BRL491">
        <v>512000000</v>
      </c>
      <c r="BTV491">
        <v>0</v>
      </c>
      <c r="BTX491">
        <v>44000000</v>
      </c>
      <c r="BUG491">
        <v>626000000</v>
      </c>
      <c r="BUO491">
        <v>4429000000</v>
      </c>
      <c r="BUS491">
        <v>58000000</v>
      </c>
      <c r="BUX491">
        <v>2727000000</v>
      </c>
      <c r="BVI491">
        <v>620000000</v>
      </c>
      <c r="BVK491">
        <v>61000000</v>
      </c>
      <c r="BWT491">
        <v>2500000000</v>
      </c>
      <c r="BXW491">
        <v>5000000</v>
      </c>
      <c r="BXY491">
        <v>15601000000</v>
      </c>
      <c r="BYB491">
        <v>590000000</v>
      </c>
      <c r="BYJ491">
        <v>60000000</v>
      </c>
      <c r="BYL491">
        <v>3774000000</v>
      </c>
      <c r="BYM491">
        <v>1891000000</v>
      </c>
      <c r="BYN491">
        <v>9000000</v>
      </c>
      <c r="BZM491">
        <v>0</v>
      </c>
      <c r="BZX491">
        <v>125000000</v>
      </c>
      <c r="BZY491">
        <v>9337000000</v>
      </c>
      <c r="CAC491">
        <v>13000000</v>
      </c>
      <c r="CAG491">
        <v>13000000</v>
      </c>
      <c r="CAN491">
        <v>8039000000</v>
      </c>
      <c r="CAR491">
        <v>152000000</v>
      </c>
      <c r="CAS491">
        <v>1523000000</v>
      </c>
      <c r="CAU491">
        <v>629000000</v>
      </c>
      <c r="CBD491">
        <v>237000000</v>
      </c>
      <c r="CBE491">
        <v>203000000</v>
      </c>
      <c r="CCA491">
        <v>9000000</v>
      </c>
      <c r="CCM491">
        <v>8577000000</v>
      </c>
      <c r="CDN491">
        <v>15450000000</v>
      </c>
      <c r="CDQ491">
        <v>1137000000</v>
      </c>
      <c r="CDV491">
        <v>5374000000</v>
      </c>
      <c r="CEI491">
        <v>58000000</v>
      </c>
      <c r="CEZ491">
        <v>47000000</v>
      </c>
      <c r="CFA491">
        <v>11000000</v>
      </c>
      <c r="CFI491">
        <v>0</v>
      </c>
      <c r="CFX491">
        <v>0</v>
      </c>
      <c r="CHF491">
        <v>0</v>
      </c>
      <c r="CIY491">
        <v>89000000</v>
      </c>
      <c r="CJL491">
        <v>4576000000</v>
      </c>
      <c r="CJN491">
        <v>4896000000</v>
      </c>
      <c r="CJW491">
        <v>590000000</v>
      </c>
      <c r="CKI491">
        <v>101000000</v>
      </c>
      <c r="CKQ491">
        <v>44000000</v>
      </c>
      <c r="CKR491">
        <v>13290000000</v>
      </c>
      <c r="CNF491">
        <v>1068000000</v>
      </c>
      <c r="CNQ491">
        <v>57000000</v>
      </c>
      <c r="CNS491">
        <v>0</v>
      </c>
      <c r="CNU491">
        <v>5000000</v>
      </c>
      <c r="COC491">
        <v>5917000000</v>
      </c>
    </row>
    <row r="492" spans="1:1009 1027:2041 2052:2474" x14ac:dyDescent="0.45">
      <c r="A492" t="s">
        <v>2486</v>
      </c>
      <c r="B492" s="3" t="str">
        <f>VLOOKUP(A492,Lookup!A:B,2,FALSE)</f>
        <v>KeyCorp</v>
      </c>
      <c r="C492" s="2">
        <v>44926</v>
      </c>
      <c r="L492">
        <v>27000000</v>
      </c>
      <c r="N492">
        <v>4994000000</v>
      </c>
      <c r="V492">
        <v>-6295000000</v>
      </c>
      <c r="X492">
        <v>1000000</v>
      </c>
      <c r="Y492">
        <v>6286000000</v>
      </c>
      <c r="AQ492">
        <v>120000000</v>
      </c>
      <c r="CB492">
        <v>189813000000</v>
      </c>
      <c r="CK492">
        <v>436000000</v>
      </c>
      <c r="CP492">
        <v>2000000</v>
      </c>
      <c r="CQ492">
        <v>6437000000</v>
      </c>
      <c r="DM492">
        <v>21682000000</v>
      </c>
      <c r="DN492">
        <v>17970000000</v>
      </c>
      <c r="DO492">
        <v>16044000000</v>
      </c>
      <c r="DP492">
        <v>14780000000</v>
      </c>
      <c r="DQ492">
        <v>6567000000</v>
      </c>
      <c r="DR492">
        <v>5152000000</v>
      </c>
      <c r="EC492">
        <v>1259000000</v>
      </c>
      <c r="ED492">
        <v>1215000000</v>
      </c>
      <c r="EV492">
        <v>4369000000</v>
      </c>
      <c r="EW492">
        <v>132000000</v>
      </c>
      <c r="GZ492">
        <v>163000000</v>
      </c>
      <c r="HB492">
        <v>77000000</v>
      </c>
      <c r="HD492">
        <v>447000000</v>
      </c>
      <c r="HP492">
        <v>887000000</v>
      </c>
      <c r="HT492">
        <v>887000000</v>
      </c>
      <c r="HV492">
        <v>-26000000</v>
      </c>
      <c r="JN492">
        <v>534000000</v>
      </c>
      <c r="JV492">
        <v>1257000000</v>
      </c>
      <c r="JZ492">
        <v>314000000</v>
      </c>
      <c r="KB492">
        <v>-3792000000</v>
      </c>
      <c r="KL492">
        <v>0</v>
      </c>
      <c r="KN492">
        <v>0</v>
      </c>
      <c r="LN492">
        <v>612000000</v>
      </c>
      <c r="LS492">
        <v>368000000</v>
      </c>
      <c r="LU492">
        <v>448000000</v>
      </c>
      <c r="LV492">
        <v>80000000</v>
      </c>
      <c r="MA492">
        <v>9000000</v>
      </c>
      <c r="MO492">
        <v>67000000</v>
      </c>
      <c r="NA492">
        <v>45552000000</v>
      </c>
      <c r="NB492">
        <v>45552000000</v>
      </c>
      <c r="NP492">
        <v>39117000000</v>
      </c>
      <c r="OA492">
        <v>0</v>
      </c>
      <c r="OD492">
        <v>0</v>
      </c>
      <c r="OK492">
        <v>88000000</v>
      </c>
      <c r="PI492">
        <v>8710000000</v>
      </c>
      <c r="QI492">
        <v>-14000000</v>
      </c>
      <c r="QM492">
        <v>-26000000</v>
      </c>
      <c r="QN492">
        <v>962000000</v>
      </c>
      <c r="QT492">
        <v>-12000000</v>
      </c>
      <c r="QU492">
        <v>11000000</v>
      </c>
      <c r="RA492">
        <v>2995000000</v>
      </c>
      <c r="RE492">
        <v>2022000000</v>
      </c>
      <c r="RF492">
        <v>2984000000</v>
      </c>
      <c r="RM492">
        <v>164000000</v>
      </c>
      <c r="RS492">
        <v>4000000</v>
      </c>
      <c r="SA492">
        <v>187000000</v>
      </c>
      <c r="SH492">
        <v>61000000</v>
      </c>
      <c r="SK492">
        <v>1000000</v>
      </c>
      <c r="SM492">
        <v>380000000</v>
      </c>
      <c r="ST492">
        <v>1959000000</v>
      </c>
      <c r="SU492">
        <v>11000000</v>
      </c>
      <c r="TF492">
        <v>139000000</v>
      </c>
      <c r="TJ492">
        <v>521000000</v>
      </c>
      <c r="TL492">
        <v>86000000</v>
      </c>
      <c r="TX492">
        <v>385000000</v>
      </c>
      <c r="VY492">
        <v>965000000</v>
      </c>
      <c r="WP492">
        <v>82000000</v>
      </c>
      <c r="WW492">
        <v>142595000000</v>
      </c>
      <c r="XB492">
        <v>86707000000</v>
      </c>
      <c r="XF492">
        <v>7681000000</v>
      </c>
      <c r="XI492">
        <v>137000000</v>
      </c>
      <c r="XJ492">
        <v>271000000</v>
      </c>
      <c r="XK492">
        <v>96000000</v>
      </c>
      <c r="XO492">
        <v>757000000</v>
      </c>
      <c r="XY492">
        <v>1000000</v>
      </c>
      <c r="YJ492">
        <v>1024000000</v>
      </c>
      <c r="YT492">
        <v>1781000000</v>
      </c>
      <c r="YU492">
        <v>1024000000</v>
      </c>
      <c r="YW492">
        <v>2750000000</v>
      </c>
      <c r="YZ492">
        <v>0</v>
      </c>
      <c r="ZG492">
        <v>100000000</v>
      </c>
      <c r="ZJ492">
        <v>1262000000</v>
      </c>
      <c r="ZR492">
        <v>1483000000</v>
      </c>
      <c r="AAG492">
        <v>2000000</v>
      </c>
      <c r="AAH492">
        <v>148690000000</v>
      </c>
      <c r="AAY492">
        <v>6000000</v>
      </c>
      <c r="ABT492">
        <v>736000000</v>
      </c>
      <c r="ABV492">
        <v>118000000</v>
      </c>
      <c r="ACV492">
        <v>29000000</v>
      </c>
      <c r="ACW492">
        <v>1000000</v>
      </c>
      <c r="ACZ492">
        <v>92000000</v>
      </c>
      <c r="ADQ492">
        <v>249000000</v>
      </c>
      <c r="ADT492">
        <v>0</v>
      </c>
      <c r="AGK492">
        <v>4077000000</v>
      </c>
      <c r="AHE492">
        <v>167000000</v>
      </c>
      <c r="AHG492">
        <v>0</v>
      </c>
      <c r="AHI492">
        <v>6000000</v>
      </c>
      <c r="AHJ492">
        <v>7000000</v>
      </c>
      <c r="AHK492">
        <v>2000000</v>
      </c>
      <c r="AHR492">
        <v>2000000</v>
      </c>
      <c r="AHS492">
        <v>0</v>
      </c>
      <c r="AHT492">
        <v>0</v>
      </c>
      <c r="AHU492">
        <v>1000000</v>
      </c>
      <c r="AHV492">
        <v>2000000</v>
      </c>
      <c r="AHX492">
        <v>1000000</v>
      </c>
      <c r="AHY492">
        <v>1000000</v>
      </c>
      <c r="AHZ492">
        <v>4000000</v>
      </c>
      <c r="AIA492">
        <v>14000000</v>
      </c>
      <c r="AIB492">
        <v>1000000</v>
      </c>
      <c r="AIC492">
        <v>18000000</v>
      </c>
      <c r="AIM492">
        <v>417000000</v>
      </c>
      <c r="AIQ492">
        <v>1337000000</v>
      </c>
      <c r="AJA492">
        <v>84000000</v>
      </c>
      <c r="AJB492">
        <v>245000000</v>
      </c>
      <c r="AJI492">
        <v>368000000</v>
      </c>
      <c r="AJK492">
        <v>118057000000</v>
      </c>
      <c r="AJQ492">
        <v>119394000000</v>
      </c>
      <c r="AKX492">
        <v>236000000</v>
      </c>
      <c r="AKY492">
        <v>334000000</v>
      </c>
      <c r="AKZ492">
        <v>236000000</v>
      </c>
      <c r="ALA492">
        <v>12000000</v>
      </c>
      <c r="AMO492">
        <v>361000000</v>
      </c>
      <c r="AMR492">
        <v>39000000</v>
      </c>
      <c r="AMY492">
        <v>1000000</v>
      </c>
      <c r="AMZ492">
        <v>7000000</v>
      </c>
      <c r="ANA492">
        <v>19000000</v>
      </c>
      <c r="ANB492">
        <v>28000000</v>
      </c>
      <c r="AND492">
        <v>455000000</v>
      </c>
      <c r="ANT492">
        <v>7000000</v>
      </c>
      <c r="AOO492">
        <v>151000000</v>
      </c>
      <c r="AOX492">
        <v>2752000000</v>
      </c>
      <c r="AOY492">
        <v>58000000</v>
      </c>
      <c r="APC492">
        <v>0</v>
      </c>
      <c r="API492">
        <v>1000000</v>
      </c>
      <c r="APN492">
        <v>376000000</v>
      </c>
      <c r="APO492">
        <v>18731000000</v>
      </c>
      <c r="AQA492">
        <v>6000000</v>
      </c>
      <c r="AQB492">
        <v>603000000</v>
      </c>
      <c r="AQJ492">
        <v>2775000000</v>
      </c>
      <c r="AQK492">
        <v>3004000000</v>
      </c>
      <c r="AQL492">
        <v>4517000000</v>
      </c>
      <c r="AQM492">
        <v>4834000000</v>
      </c>
      <c r="AQN492">
        <v>800000000</v>
      </c>
      <c r="AQO492">
        <v>852000000</v>
      </c>
      <c r="AQV492">
        <v>21000000</v>
      </c>
      <c r="AQW492">
        <v>20000000</v>
      </c>
      <c r="AQZ492">
        <v>8113000000</v>
      </c>
      <c r="ASP492">
        <v>1911000000</v>
      </c>
      <c r="ASS492">
        <v>2333000000</v>
      </c>
      <c r="ASU492">
        <v>2360000000</v>
      </c>
      <c r="ASV492">
        <v>1911000000</v>
      </c>
      <c r="ASW492">
        <v>6000000</v>
      </c>
      <c r="ATM492">
        <v>422000000</v>
      </c>
      <c r="ATR492">
        <v>0</v>
      </c>
      <c r="ATU492">
        <v>490000000</v>
      </c>
      <c r="AUC492">
        <v>-10000000</v>
      </c>
      <c r="AUG492">
        <v>53000000</v>
      </c>
      <c r="AUJ492">
        <v>204000000</v>
      </c>
      <c r="AUQ492">
        <v>292000000</v>
      </c>
      <c r="AUV492">
        <v>1409000000</v>
      </c>
      <c r="AVB492">
        <v>27000000</v>
      </c>
      <c r="AVE492">
        <v>-9977000000</v>
      </c>
      <c r="AVX492">
        <v>-382000000</v>
      </c>
      <c r="AWJ492">
        <v>128000000</v>
      </c>
      <c r="AWS492">
        <v>94000000</v>
      </c>
      <c r="AWV492">
        <v>5412000000</v>
      </c>
      <c r="AWY492">
        <v>213000000</v>
      </c>
      <c r="AXB492">
        <v>56000000</v>
      </c>
      <c r="AXC492">
        <v>4241000000</v>
      </c>
      <c r="AXI492">
        <v>101761000000</v>
      </c>
      <c r="AXM492">
        <v>1708000000</v>
      </c>
      <c r="AXQ492">
        <v>5665000000</v>
      </c>
      <c r="AXZ492">
        <v>885000000</v>
      </c>
      <c r="AYD492">
        <v>279000000</v>
      </c>
      <c r="AYG492">
        <v>41000000</v>
      </c>
      <c r="AYM492">
        <v>475000000</v>
      </c>
      <c r="AYN492">
        <v>885000000</v>
      </c>
      <c r="AYU492">
        <v>90000000</v>
      </c>
      <c r="AYW492">
        <v>752000000</v>
      </c>
      <c r="AYY492">
        <v>31000000</v>
      </c>
      <c r="AZA492">
        <v>4025000000</v>
      </c>
      <c r="AZB492">
        <v>4527000000</v>
      </c>
      <c r="AZE492">
        <v>97000000</v>
      </c>
      <c r="AZF492">
        <v>22000000</v>
      </c>
      <c r="AZM492">
        <v>601000000</v>
      </c>
      <c r="AZX492">
        <v>638000000</v>
      </c>
      <c r="BAO492">
        <v>2566000000</v>
      </c>
      <c r="BAT492">
        <v>153000000</v>
      </c>
      <c r="BAU492">
        <v>182000000</v>
      </c>
      <c r="BAZ492">
        <v>657000000</v>
      </c>
      <c r="BBB492">
        <v>137000000</v>
      </c>
      <c r="BBH492">
        <v>134000000</v>
      </c>
      <c r="BBI492">
        <v>72000000</v>
      </c>
      <c r="BBJ492">
        <v>87000000</v>
      </c>
      <c r="BBK492">
        <v>104000000</v>
      </c>
      <c r="BBL492">
        <v>123000000</v>
      </c>
      <c r="BBN492">
        <v>56000000</v>
      </c>
      <c r="BBO492">
        <v>505000000</v>
      </c>
      <c r="BBP492">
        <v>318000000</v>
      </c>
      <c r="BBR492">
        <v>26000000</v>
      </c>
      <c r="BBS492">
        <v>39000000</v>
      </c>
      <c r="BBU492">
        <v>80000000</v>
      </c>
      <c r="BCA492">
        <v>50000000</v>
      </c>
      <c r="BCB492">
        <v>55000000</v>
      </c>
      <c r="BCC492">
        <v>67000000</v>
      </c>
      <c r="BCP492">
        <v>176359000000</v>
      </c>
      <c r="BCQ492">
        <v>189813000000</v>
      </c>
      <c r="BCY492">
        <v>113000000</v>
      </c>
      <c r="BFD492">
        <v>963000000</v>
      </c>
      <c r="BFL492">
        <v>19307000000</v>
      </c>
      <c r="BFV492">
        <v>3845000000</v>
      </c>
      <c r="BFX492">
        <v>3958000000</v>
      </c>
      <c r="BGD492">
        <v>1894000000</v>
      </c>
      <c r="BGE492">
        <v>1051000000</v>
      </c>
      <c r="BGF492">
        <v>2524000000</v>
      </c>
      <c r="BGG492">
        <v>6035000000</v>
      </c>
      <c r="BHL492">
        <v>123000000</v>
      </c>
      <c r="BIF492">
        <v>6439000000</v>
      </c>
      <c r="BIH492">
        <v>-10934000000</v>
      </c>
      <c r="BIJ492">
        <v>4469000000</v>
      </c>
      <c r="BIO492">
        <v>1917000000</v>
      </c>
      <c r="BIP492">
        <v>0</v>
      </c>
      <c r="BIR492">
        <v>1799000000</v>
      </c>
      <c r="BJI492">
        <v>0</v>
      </c>
      <c r="BJN492">
        <v>40834000000</v>
      </c>
      <c r="BJQ492">
        <v>4410000000</v>
      </c>
      <c r="BJS492">
        <v>2718000000</v>
      </c>
      <c r="BJT492">
        <v>31000000</v>
      </c>
      <c r="BJZ492">
        <v>118057000000</v>
      </c>
      <c r="BKB492">
        <v>295000000</v>
      </c>
      <c r="BKH492">
        <v>225000000</v>
      </c>
      <c r="BKJ492">
        <v>65000000</v>
      </c>
      <c r="BKM492">
        <v>128000000</v>
      </c>
      <c r="BKN492">
        <v>101000000</v>
      </c>
      <c r="BKP492">
        <v>103000000</v>
      </c>
      <c r="BKQ492">
        <v>105000000</v>
      </c>
      <c r="BKR492">
        <v>601000000</v>
      </c>
      <c r="BKS492">
        <v>139000000</v>
      </c>
      <c r="BKT492">
        <v>525000000</v>
      </c>
      <c r="BLW492">
        <v>9223000000</v>
      </c>
      <c r="BMJ492">
        <v>-4492000000</v>
      </c>
      <c r="BMQ492">
        <v>5000000</v>
      </c>
      <c r="BNP492">
        <v>-5836000000</v>
      </c>
      <c r="BNZ492">
        <v>-1642000000</v>
      </c>
      <c r="BOB492">
        <v>-140000000</v>
      </c>
      <c r="BOH492">
        <v>382000000</v>
      </c>
      <c r="BOI492">
        <v>-1212000000</v>
      </c>
      <c r="BOJ492">
        <v>-1212000000</v>
      </c>
      <c r="BPJ492">
        <v>-5709000000</v>
      </c>
      <c r="BPL492">
        <v>-5709000000</v>
      </c>
      <c r="BPP492">
        <v>5000000</v>
      </c>
      <c r="BPT492">
        <v>-1000000</v>
      </c>
      <c r="BQT492">
        <v>-4492000000</v>
      </c>
      <c r="BQU492">
        <v>1415000000</v>
      </c>
      <c r="BRC492">
        <v>1308000000</v>
      </c>
      <c r="BRL492">
        <v>707000000</v>
      </c>
      <c r="BTV492">
        <v>0</v>
      </c>
      <c r="BTX492">
        <v>44000000</v>
      </c>
      <c r="BTY492">
        <v>0</v>
      </c>
      <c r="BUG492">
        <v>854000000</v>
      </c>
      <c r="BUO492">
        <v>4473000000</v>
      </c>
      <c r="BUS492">
        <v>58000000</v>
      </c>
      <c r="BUX492">
        <v>3670000000</v>
      </c>
      <c r="BVI492">
        <v>667000000</v>
      </c>
      <c r="BVK492">
        <v>96000000</v>
      </c>
      <c r="BWT492">
        <v>2500000000</v>
      </c>
      <c r="BXW492">
        <v>6000000</v>
      </c>
      <c r="BXY492">
        <v>16596000000</v>
      </c>
      <c r="BYB492">
        <v>590000000</v>
      </c>
      <c r="BYJ492">
        <v>72000000</v>
      </c>
      <c r="BYL492">
        <v>4545000000</v>
      </c>
      <c r="BYM492">
        <v>2291000000</v>
      </c>
      <c r="BYN492">
        <v>15000000</v>
      </c>
      <c r="BZE492">
        <v>8702000000</v>
      </c>
      <c r="BZM492">
        <v>0</v>
      </c>
      <c r="BZX492">
        <v>157000000</v>
      </c>
      <c r="BZY492">
        <v>12496000000</v>
      </c>
      <c r="CAC492">
        <v>17000000</v>
      </c>
      <c r="CAG492">
        <v>16000000</v>
      </c>
      <c r="CAI492">
        <v>0</v>
      </c>
      <c r="CAN492">
        <v>8702000000</v>
      </c>
      <c r="CAO492">
        <v>6000000</v>
      </c>
      <c r="CAR492">
        <v>212000000</v>
      </c>
      <c r="CAS492">
        <v>1917000000</v>
      </c>
      <c r="CAT492">
        <v>1672000000</v>
      </c>
      <c r="CAU492">
        <v>636000000</v>
      </c>
      <c r="CAV492">
        <v>2308000000</v>
      </c>
      <c r="CBD492">
        <v>502000000</v>
      </c>
      <c r="CBE492">
        <v>437000000</v>
      </c>
      <c r="CCA492">
        <v>-127000000</v>
      </c>
      <c r="CCM492">
        <v>8580000000</v>
      </c>
      <c r="CCZ492">
        <v>270000000</v>
      </c>
      <c r="CDN492">
        <v>15616000000</v>
      </c>
      <c r="CDQ492">
        <v>1594000000</v>
      </c>
      <c r="CDT492">
        <v>1001000000</v>
      </c>
      <c r="CDV492">
        <v>7272000000</v>
      </c>
      <c r="CDY492">
        <v>0</v>
      </c>
      <c r="CDZ492">
        <v>46000000</v>
      </c>
      <c r="CEJ492">
        <v>3170000000</v>
      </c>
      <c r="CEO492">
        <v>3211000000</v>
      </c>
      <c r="CEP492">
        <v>246000000</v>
      </c>
      <c r="CEQ492">
        <v>388000000</v>
      </c>
      <c r="CES492">
        <v>902000000</v>
      </c>
      <c r="CEV492">
        <v>499000000</v>
      </c>
      <c r="CEW492">
        <v>486000000</v>
      </c>
      <c r="CEX492">
        <v>689000000</v>
      </c>
      <c r="CEZ492">
        <v>64000000</v>
      </c>
      <c r="CFA492">
        <v>15000000</v>
      </c>
      <c r="CFI492">
        <v>0</v>
      </c>
      <c r="CFX492">
        <v>0</v>
      </c>
      <c r="CHF492">
        <v>0</v>
      </c>
      <c r="CIY492">
        <v>120000000</v>
      </c>
      <c r="CJC492">
        <v>5000000</v>
      </c>
      <c r="CJD492">
        <v>8000000</v>
      </c>
      <c r="CJF492">
        <v>8000000</v>
      </c>
      <c r="CJJ492">
        <v>0</v>
      </c>
      <c r="CJL492">
        <v>5386000000</v>
      </c>
      <c r="CJN492">
        <v>2432000000</v>
      </c>
      <c r="CJO492">
        <v>1000000</v>
      </c>
      <c r="CJW492">
        <v>590000000</v>
      </c>
      <c r="CKI492">
        <v>137000000</v>
      </c>
      <c r="CKQ492">
        <v>44000000</v>
      </c>
      <c r="CKR492">
        <v>13454000000</v>
      </c>
      <c r="CKS492">
        <v>13454000000</v>
      </c>
      <c r="CNF492">
        <v>829000000</v>
      </c>
      <c r="CNQ492">
        <v>105000000</v>
      </c>
      <c r="CNR492">
        <v>6000000</v>
      </c>
      <c r="CNS492">
        <v>0</v>
      </c>
      <c r="CNU492">
        <v>6000000</v>
      </c>
      <c r="COB492">
        <v>5910000000</v>
      </c>
      <c r="COC492">
        <v>5910000000</v>
      </c>
      <c r="COD492">
        <v>0</v>
      </c>
      <c r="COT492">
        <v>14000000</v>
      </c>
      <c r="COU492">
        <v>0</v>
      </c>
      <c r="COV492">
        <v>0</v>
      </c>
      <c r="CPC492">
        <v>4000000</v>
      </c>
      <c r="CPD492">
        <v>0</v>
      </c>
      <c r="CPH492">
        <v>40000000</v>
      </c>
      <c r="CQD492">
        <v>24000000</v>
      </c>
    </row>
    <row r="493" spans="1:1009 1027:2041 2052:2474" x14ac:dyDescent="0.45">
      <c r="A493" t="s">
        <v>2486</v>
      </c>
      <c r="B493" s="3" t="str">
        <f>VLOOKUP(A493,Lookup!A:B,2,FALSE)</f>
        <v>KeyCorp</v>
      </c>
      <c r="C493" s="2">
        <v>45016</v>
      </c>
      <c r="L493">
        <v>5000000</v>
      </c>
      <c r="N493">
        <v>4861000000</v>
      </c>
      <c r="V493">
        <v>-5474000000</v>
      </c>
      <c r="Y493">
        <v>6207000000</v>
      </c>
      <c r="CB493">
        <v>197519000000</v>
      </c>
      <c r="CK493">
        <v>410000000</v>
      </c>
      <c r="CP493">
        <v>5000000</v>
      </c>
      <c r="CQ493">
        <v>5686000000</v>
      </c>
      <c r="DM493">
        <v>21477000000</v>
      </c>
      <c r="DN493">
        <v>18176000000</v>
      </c>
      <c r="DO493">
        <v>15833000000</v>
      </c>
      <c r="DP493">
        <v>14676000000</v>
      </c>
      <c r="DQ493">
        <v>5925000000</v>
      </c>
      <c r="DR493">
        <v>4759000000</v>
      </c>
      <c r="EC493">
        <v>1944000000</v>
      </c>
      <c r="ED493">
        <v>1887000000</v>
      </c>
      <c r="EV493">
        <v>4372000000</v>
      </c>
      <c r="EW493">
        <v>29000000</v>
      </c>
      <c r="HP493">
        <v>784000000</v>
      </c>
      <c r="HT493">
        <v>784000000</v>
      </c>
      <c r="HV493">
        <v>-103000000</v>
      </c>
      <c r="JN493">
        <v>141000000</v>
      </c>
      <c r="JV493">
        <v>1257000000</v>
      </c>
      <c r="JZ493">
        <v>92000000</v>
      </c>
      <c r="KB493">
        <v>1133000000</v>
      </c>
      <c r="KC493">
        <v>0</v>
      </c>
      <c r="KD493">
        <v>1133000000</v>
      </c>
      <c r="KL493">
        <v>0</v>
      </c>
      <c r="KN493">
        <v>0</v>
      </c>
      <c r="LN493">
        <v>171000000</v>
      </c>
      <c r="MA493">
        <v>0</v>
      </c>
      <c r="MO493">
        <v>66000000</v>
      </c>
      <c r="NA493">
        <v>45179000000</v>
      </c>
      <c r="NB493">
        <v>45179000000</v>
      </c>
      <c r="NP493">
        <v>39498000000</v>
      </c>
      <c r="OA493">
        <v>0</v>
      </c>
      <c r="OD493">
        <v>0</v>
      </c>
      <c r="OK493">
        <v>24000000</v>
      </c>
      <c r="PI493">
        <v>9561000000</v>
      </c>
      <c r="SU493">
        <v>11000000</v>
      </c>
      <c r="WW493">
        <v>144148000000</v>
      </c>
      <c r="XI493">
        <v>36000000</v>
      </c>
      <c r="XJ493">
        <v>61000000</v>
      </c>
      <c r="XO493">
        <v>978000000</v>
      </c>
      <c r="XY493">
        <v>1000000</v>
      </c>
      <c r="YJ493">
        <v>397000000</v>
      </c>
      <c r="YU493">
        <v>397000000</v>
      </c>
      <c r="ZG493">
        <v>15000000</v>
      </c>
      <c r="ZJ493">
        <v>850000000</v>
      </c>
      <c r="ZR493">
        <v>1281000000</v>
      </c>
      <c r="AAG493">
        <v>2000000</v>
      </c>
      <c r="AAH493">
        <v>161289000000</v>
      </c>
      <c r="ABT493">
        <v>192000000</v>
      </c>
      <c r="ABV493">
        <v>36000000</v>
      </c>
      <c r="ACZ493">
        <v>22000000</v>
      </c>
      <c r="ADQ493">
        <v>256000000</v>
      </c>
      <c r="ADT493">
        <v>0</v>
      </c>
      <c r="AGK493">
        <v>1374000000</v>
      </c>
      <c r="AHE493">
        <v>46000000</v>
      </c>
      <c r="AIM493">
        <v>487000000</v>
      </c>
      <c r="AIQ493">
        <v>1380000000</v>
      </c>
      <c r="AJA493">
        <v>15000000</v>
      </c>
      <c r="AJB493">
        <v>60000000</v>
      </c>
      <c r="AJI493">
        <v>353000000</v>
      </c>
      <c r="AJQ493">
        <v>119971000000</v>
      </c>
      <c r="AJV493">
        <v>93000000</v>
      </c>
      <c r="AJW493">
        <v>93000000</v>
      </c>
      <c r="ANT493">
        <v>-12000000</v>
      </c>
      <c r="AOO493">
        <v>15000000</v>
      </c>
      <c r="AOX493">
        <v>2752000000</v>
      </c>
      <c r="APN493">
        <v>434000000</v>
      </c>
      <c r="APO493">
        <v>18654000000</v>
      </c>
      <c r="AQA493">
        <v>17000000</v>
      </c>
      <c r="AQB493">
        <v>493000000</v>
      </c>
      <c r="AQJ493">
        <v>3023000000</v>
      </c>
      <c r="AQK493">
        <v>3191000000</v>
      </c>
      <c r="AQL493">
        <v>5222000000</v>
      </c>
      <c r="AQM493">
        <v>5497000000</v>
      </c>
      <c r="AQN493">
        <v>819000000</v>
      </c>
      <c r="AQO493">
        <v>852000000</v>
      </c>
      <c r="AQV493">
        <v>21000000</v>
      </c>
      <c r="AQW493">
        <v>21000000</v>
      </c>
      <c r="AQZ493">
        <v>9085000000</v>
      </c>
      <c r="ASP493">
        <v>311000000</v>
      </c>
      <c r="ASS493">
        <v>392000000</v>
      </c>
      <c r="ASV493">
        <v>311000000</v>
      </c>
      <c r="ASW493">
        <v>1000000</v>
      </c>
      <c r="ATM493">
        <v>81000000</v>
      </c>
      <c r="AUQ493">
        <v>46000000</v>
      </c>
      <c r="AUV493">
        <v>-260000000</v>
      </c>
      <c r="AVB493">
        <v>-75000000</v>
      </c>
      <c r="AVE493">
        <v>1553000000</v>
      </c>
      <c r="AVX493">
        <v>-681000000</v>
      </c>
      <c r="AWJ493">
        <v>289000000</v>
      </c>
      <c r="AWS493">
        <v>85000000</v>
      </c>
      <c r="AWV493">
        <v>1824000000</v>
      </c>
      <c r="AWY493">
        <v>74000000</v>
      </c>
      <c r="AXB493">
        <v>13000000</v>
      </c>
      <c r="AXC493">
        <v>1476000000</v>
      </c>
      <c r="AXI493">
        <v>106841000000</v>
      </c>
      <c r="AXZ493">
        <v>725000000</v>
      </c>
      <c r="AYD493">
        <v>350000000</v>
      </c>
      <c r="AYG493">
        <v>22000000</v>
      </c>
      <c r="AYM493">
        <v>275000000</v>
      </c>
      <c r="AYU493">
        <v>78000000</v>
      </c>
      <c r="AYW493">
        <v>194000000</v>
      </c>
      <c r="AYY493">
        <v>12000000</v>
      </c>
      <c r="AZA493">
        <v>960000000</v>
      </c>
      <c r="AZB493">
        <v>1099000000</v>
      </c>
      <c r="AZE493">
        <v>42000000</v>
      </c>
      <c r="AZF493">
        <v>13000000</v>
      </c>
      <c r="AZM493">
        <v>426000000</v>
      </c>
      <c r="AZX493">
        <v>145000000</v>
      </c>
      <c r="BAO493">
        <v>701000000</v>
      </c>
      <c r="BAU493">
        <v>47000000</v>
      </c>
      <c r="BCP493">
        <v>183197000000</v>
      </c>
      <c r="BCQ493">
        <v>197519000000</v>
      </c>
      <c r="BCY493">
        <v>26000000</v>
      </c>
      <c r="BDJ493">
        <v>17000000</v>
      </c>
      <c r="BEA493">
        <v>23000000</v>
      </c>
      <c r="BFD493">
        <v>1211000000</v>
      </c>
      <c r="BFL493">
        <v>22753000000</v>
      </c>
      <c r="BHL493">
        <v>21000000</v>
      </c>
      <c r="BIF493">
        <v>6515000000</v>
      </c>
      <c r="BIH493">
        <v>-7336000000</v>
      </c>
      <c r="BIJ493">
        <v>718000000</v>
      </c>
      <c r="BIO493">
        <v>312000000</v>
      </c>
      <c r="BIP493">
        <v>0</v>
      </c>
      <c r="BIR493">
        <v>276000000</v>
      </c>
      <c r="BJN493">
        <v>37307000000</v>
      </c>
      <c r="BJQ493">
        <v>1176000000</v>
      </c>
      <c r="BJS493">
        <v>608000000</v>
      </c>
      <c r="BJT493">
        <v>0</v>
      </c>
      <c r="BJZ493">
        <v>118591000000</v>
      </c>
      <c r="BKB493">
        <v>70000000</v>
      </c>
      <c r="BKH493">
        <v>276000000</v>
      </c>
      <c r="BKJ493">
        <v>51000000</v>
      </c>
      <c r="BKN493">
        <v>20000000</v>
      </c>
      <c r="BKP493">
        <v>25000000</v>
      </c>
      <c r="BKQ493">
        <v>24000000</v>
      </c>
      <c r="BLW493">
        <v>8512000000</v>
      </c>
      <c r="BNP493">
        <v>654000000</v>
      </c>
      <c r="BNZ493">
        <v>107000000</v>
      </c>
      <c r="BOB493">
        <v>-216000000</v>
      </c>
      <c r="BOC493">
        <v>-216000000</v>
      </c>
      <c r="BOH493">
        <v>-77000000</v>
      </c>
      <c r="BOI493">
        <v>245000000</v>
      </c>
      <c r="BPJ493">
        <v>821000000</v>
      </c>
      <c r="BPP493">
        <v>-1000000</v>
      </c>
      <c r="BPT493">
        <v>0</v>
      </c>
      <c r="BQT493">
        <v>575000000</v>
      </c>
      <c r="BQU493">
        <v>-181000000</v>
      </c>
      <c r="BRC493">
        <v>1587000000</v>
      </c>
      <c r="BRL493">
        <v>205000000</v>
      </c>
      <c r="BTX493">
        <v>34000000</v>
      </c>
      <c r="BUG493">
        <v>228000000</v>
      </c>
      <c r="BUO493">
        <v>200000000</v>
      </c>
      <c r="BUX493">
        <v>1179000000</v>
      </c>
      <c r="BVI493">
        <v>493000000</v>
      </c>
      <c r="BVK493">
        <v>24000000</v>
      </c>
      <c r="BWT493">
        <v>2500000000</v>
      </c>
      <c r="BXW493">
        <v>1000000</v>
      </c>
      <c r="BXY493">
        <v>4490000000</v>
      </c>
      <c r="BYB493">
        <v>0</v>
      </c>
      <c r="BYJ493">
        <v>22000000</v>
      </c>
      <c r="BYL493">
        <v>563000000</v>
      </c>
      <c r="BYM493">
        <v>333000000</v>
      </c>
      <c r="BYN493">
        <v>3000000</v>
      </c>
      <c r="BZM493">
        <v>0</v>
      </c>
      <c r="BZX493">
        <v>25000000</v>
      </c>
      <c r="BZY493">
        <v>1534000000</v>
      </c>
      <c r="CAC493">
        <v>204000000</v>
      </c>
      <c r="CAG493">
        <v>1000000</v>
      </c>
      <c r="CAN493">
        <v>1972000000</v>
      </c>
      <c r="CAR493">
        <v>45000000</v>
      </c>
      <c r="CAS493">
        <v>312000000</v>
      </c>
      <c r="CAU493">
        <v>628000000</v>
      </c>
      <c r="CBD493">
        <v>139000000</v>
      </c>
      <c r="CBE493">
        <v>88000000</v>
      </c>
      <c r="CCA493">
        <v>-167000000</v>
      </c>
      <c r="CCM493">
        <v>1201000000</v>
      </c>
      <c r="CDN493">
        <v>15700000000</v>
      </c>
      <c r="CDQ493">
        <v>375000000</v>
      </c>
      <c r="CDV493">
        <v>1714000000</v>
      </c>
      <c r="CEI493">
        <v>22000000</v>
      </c>
      <c r="CEZ493">
        <v>19000000</v>
      </c>
      <c r="CFA493">
        <v>3000000</v>
      </c>
      <c r="CFI493">
        <v>0</v>
      </c>
      <c r="CFX493">
        <v>0</v>
      </c>
      <c r="CHF493">
        <v>0</v>
      </c>
      <c r="CIY493">
        <v>34000000</v>
      </c>
      <c r="CJL493">
        <v>10061000000</v>
      </c>
      <c r="CJN493">
        <v>8410000000</v>
      </c>
      <c r="CKI493">
        <v>41000000</v>
      </c>
      <c r="CKQ493">
        <v>34000000</v>
      </c>
      <c r="CKR493">
        <v>14322000000</v>
      </c>
      <c r="CKS493">
        <v>14322000000</v>
      </c>
      <c r="CNF493">
        <v>1118000000</v>
      </c>
      <c r="CNQ493">
        <v>17000000</v>
      </c>
      <c r="CNS493">
        <v>4000000</v>
      </c>
      <c r="CNU493">
        <v>3000000</v>
      </c>
      <c r="COB493">
        <v>5868000000</v>
      </c>
      <c r="COD493">
        <v>38000000</v>
      </c>
    </row>
    <row r="494" spans="1:1009 1027:2041 2052:2474" x14ac:dyDescent="0.45">
      <c r="A494" t="s">
        <v>2486</v>
      </c>
      <c r="B494" s="3" t="str">
        <f>VLOOKUP(A494,Lookup!A:B,2,FALSE)</f>
        <v>KeyCorp</v>
      </c>
      <c r="C494" s="2">
        <v>45107</v>
      </c>
      <c r="L494">
        <v>11000000</v>
      </c>
      <c r="N494">
        <v>5339000000</v>
      </c>
      <c r="V494">
        <v>-6044000000</v>
      </c>
      <c r="Y494">
        <v>6231000000</v>
      </c>
      <c r="CB494">
        <v>195037000000</v>
      </c>
      <c r="CK494">
        <v>386000000</v>
      </c>
      <c r="CP494">
        <v>0</v>
      </c>
      <c r="CQ494">
        <v>6228000000</v>
      </c>
      <c r="DM494">
        <v>18805000000</v>
      </c>
      <c r="DN494">
        <v>15667000000</v>
      </c>
      <c r="DO494">
        <v>13420000000</v>
      </c>
      <c r="DP494">
        <v>12304000000</v>
      </c>
      <c r="DQ494">
        <v>8513000000</v>
      </c>
      <c r="DR494">
        <v>6647000000</v>
      </c>
      <c r="EC494">
        <v>3398000000</v>
      </c>
      <c r="ED494">
        <v>3290000000</v>
      </c>
      <c r="EV494">
        <v>4378000000</v>
      </c>
      <c r="EW494">
        <v>61000000</v>
      </c>
      <c r="HP494">
        <v>758000000</v>
      </c>
      <c r="HT494">
        <v>758000000</v>
      </c>
      <c r="HV494">
        <v>-129000000</v>
      </c>
      <c r="IB494">
        <v>-640000000</v>
      </c>
      <c r="JN494">
        <v>90000000</v>
      </c>
      <c r="JV494">
        <v>1257000000</v>
      </c>
      <c r="JZ494">
        <v>187000000</v>
      </c>
      <c r="KB494">
        <v>850000000</v>
      </c>
      <c r="KC494">
        <v>0</v>
      </c>
      <c r="KD494">
        <v>850000000</v>
      </c>
      <c r="KL494">
        <v>0</v>
      </c>
      <c r="KN494">
        <v>0</v>
      </c>
      <c r="LN494">
        <v>101000000</v>
      </c>
      <c r="MA494">
        <v>-7000000</v>
      </c>
      <c r="MO494">
        <v>63000000</v>
      </c>
      <c r="NA494">
        <v>44136000000</v>
      </c>
      <c r="NB494">
        <v>44136000000</v>
      </c>
      <c r="NP494">
        <v>37908000000</v>
      </c>
      <c r="OA494">
        <v>0</v>
      </c>
      <c r="OD494">
        <v>0</v>
      </c>
      <c r="OK494">
        <v>27000000</v>
      </c>
      <c r="PI494">
        <v>9189000000</v>
      </c>
      <c r="SU494">
        <v>11000000</v>
      </c>
      <c r="WW494">
        <v>145132000000</v>
      </c>
      <c r="XI494">
        <v>71000000</v>
      </c>
      <c r="XJ494">
        <v>121000000</v>
      </c>
      <c r="XO494">
        <v>967000000</v>
      </c>
      <c r="XY494">
        <v>1000000</v>
      </c>
      <c r="YJ494">
        <v>256000000</v>
      </c>
      <c r="YU494">
        <v>256000000</v>
      </c>
      <c r="ZG494">
        <v>33000000</v>
      </c>
      <c r="ZJ494">
        <v>751000000</v>
      </c>
      <c r="ZR494">
        <v>1532000000</v>
      </c>
      <c r="AAG494">
        <v>1000000</v>
      </c>
      <c r="AAH494">
        <v>294230000000</v>
      </c>
      <c r="ABT494">
        <v>384000000</v>
      </c>
      <c r="ABV494">
        <v>72000000</v>
      </c>
      <c r="ACZ494">
        <v>44000000</v>
      </c>
      <c r="ADQ494">
        <v>288000000</v>
      </c>
      <c r="ADT494">
        <v>0</v>
      </c>
      <c r="AEV494">
        <v>0</v>
      </c>
      <c r="AEW494">
        <v>0</v>
      </c>
      <c r="AEY494">
        <v>0</v>
      </c>
      <c r="AEZ494">
        <v>0</v>
      </c>
      <c r="AFA494">
        <v>0</v>
      </c>
      <c r="AFC494">
        <v>0</v>
      </c>
      <c r="AFD494">
        <v>0</v>
      </c>
      <c r="AFF494">
        <v>0</v>
      </c>
      <c r="AGK494">
        <v>1702000000</v>
      </c>
      <c r="AHE494">
        <v>96000000</v>
      </c>
      <c r="AIM494">
        <v>500000000</v>
      </c>
      <c r="AIQ494">
        <v>1480000000</v>
      </c>
      <c r="AJA494">
        <v>39000000</v>
      </c>
      <c r="AJB494">
        <v>136000000</v>
      </c>
      <c r="AJI494">
        <v>361000000</v>
      </c>
      <c r="AJQ494">
        <v>119011000000</v>
      </c>
      <c r="AJV494">
        <v>190000000</v>
      </c>
      <c r="AJW494">
        <v>190000000</v>
      </c>
      <c r="ANT494">
        <v>-13000000</v>
      </c>
      <c r="AOO494">
        <v>37000000</v>
      </c>
      <c r="AOX494">
        <v>2752000000</v>
      </c>
      <c r="APN494">
        <v>449000000</v>
      </c>
      <c r="APO494">
        <v>18773000000</v>
      </c>
      <c r="AQA494">
        <v>4000000</v>
      </c>
      <c r="AQB494">
        <v>618000000</v>
      </c>
      <c r="AQJ494">
        <v>2513000000</v>
      </c>
      <c r="AQK494">
        <v>2737000000</v>
      </c>
      <c r="AQL494">
        <v>4869000000</v>
      </c>
      <c r="AQM494">
        <v>5185000000</v>
      </c>
      <c r="AQN494">
        <v>1175000000</v>
      </c>
      <c r="AQO494">
        <v>1249000000</v>
      </c>
      <c r="AQV494">
        <v>18000000</v>
      </c>
      <c r="AQW494">
        <v>18000000</v>
      </c>
      <c r="AQZ494">
        <v>8575000000</v>
      </c>
      <c r="ASP494">
        <v>597000000</v>
      </c>
      <c r="ASS494">
        <v>736000000</v>
      </c>
      <c r="ASV494">
        <v>597000000</v>
      </c>
      <c r="ASW494">
        <v>2000000</v>
      </c>
      <c r="ATM494">
        <v>139000000</v>
      </c>
      <c r="AUQ494">
        <v>140000000</v>
      </c>
      <c r="AUV494">
        <v>250000000</v>
      </c>
      <c r="AVB494">
        <v>-29000000</v>
      </c>
      <c r="AVE494">
        <v>2537000000</v>
      </c>
      <c r="AVX494">
        <v>-837000000</v>
      </c>
      <c r="AWJ494">
        <v>348000000</v>
      </c>
      <c r="AWS494">
        <v>75000000</v>
      </c>
      <c r="AWV494">
        <v>3834000000</v>
      </c>
      <c r="AWY494">
        <v>155000000</v>
      </c>
      <c r="AXB494">
        <v>30000000</v>
      </c>
      <c r="AXC494">
        <v>3052000000</v>
      </c>
      <c r="AXI494">
        <v>111766000000</v>
      </c>
      <c r="AXZ494">
        <v>1757000000</v>
      </c>
      <c r="AYD494">
        <v>881000000</v>
      </c>
      <c r="AYG494">
        <v>70000000</v>
      </c>
      <c r="AYM494">
        <v>624000000</v>
      </c>
      <c r="AYN494">
        <v>1757000000</v>
      </c>
      <c r="AYU494">
        <v>182000000</v>
      </c>
      <c r="AYW494">
        <v>388000000</v>
      </c>
      <c r="AYY494">
        <v>27000000</v>
      </c>
      <c r="AZA494">
        <v>1771000000</v>
      </c>
      <c r="AZB494">
        <v>2077000000</v>
      </c>
      <c r="AZE494">
        <v>153000000</v>
      </c>
      <c r="AZF494">
        <v>29000000</v>
      </c>
      <c r="AZM494">
        <v>1360000000</v>
      </c>
      <c r="AZX494">
        <v>265000000</v>
      </c>
      <c r="BAO494">
        <v>1323000000</v>
      </c>
      <c r="BAU494">
        <v>94000000</v>
      </c>
      <c r="BCP494">
        <v>181193000000</v>
      </c>
      <c r="BCQ494">
        <v>195037000000</v>
      </c>
      <c r="BCY494">
        <v>52000000</v>
      </c>
      <c r="BEA494">
        <v>38000000</v>
      </c>
      <c r="BFD494">
        <v>1130000000</v>
      </c>
      <c r="BFL494">
        <v>22071000000</v>
      </c>
      <c r="BHL494">
        <v>50000000</v>
      </c>
      <c r="BIF494">
        <v>3986000000</v>
      </c>
      <c r="BIH494">
        <v>-5415000000</v>
      </c>
      <c r="BIJ494">
        <v>1300000000</v>
      </c>
      <c r="BIO494">
        <v>599000000</v>
      </c>
      <c r="BIP494">
        <v>0</v>
      </c>
      <c r="BIR494">
        <v>527000000</v>
      </c>
      <c r="BJN494">
        <v>33366000000</v>
      </c>
      <c r="BJQ494">
        <v>2252000000</v>
      </c>
      <c r="BJS494">
        <v>1217000000</v>
      </c>
      <c r="BJT494">
        <v>4000000</v>
      </c>
      <c r="BJZ494">
        <v>117531000000</v>
      </c>
      <c r="BKB494">
        <v>135000000</v>
      </c>
      <c r="BKH494">
        <v>291000000</v>
      </c>
      <c r="BKJ494">
        <v>66000000</v>
      </c>
      <c r="BKN494">
        <v>41000000</v>
      </c>
      <c r="BKP494">
        <v>48000000</v>
      </c>
      <c r="BKQ494">
        <v>46000000</v>
      </c>
      <c r="BLW494">
        <v>8668000000</v>
      </c>
      <c r="BNP494">
        <v>-104000000</v>
      </c>
      <c r="BNZ494">
        <v>-360000000</v>
      </c>
      <c r="BOB494">
        <v>-461000000</v>
      </c>
      <c r="BOC494">
        <v>-461000000</v>
      </c>
      <c r="BOH494">
        <v>-28000000</v>
      </c>
      <c r="BOI494">
        <v>89000000</v>
      </c>
      <c r="BPJ494">
        <v>251000000</v>
      </c>
      <c r="BPP494">
        <v>-3000000</v>
      </c>
      <c r="BPT494">
        <v>1000000</v>
      </c>
      <c r="BQT494">
        <v>159000000</v>
      </c>
      <c r="BQU494">
        <v>-50000000</v>
      </c>
      <c r="BRC494">
        <v>1474000000</v>
      </c>
      <c r="BRL494">
        <v>386000000</v>
      </c>
      <c r="BTX494">
        <v>34000000</v>
      </c>
      <c r="BUG494">
        <v>456000000</v>
      </c>
      <c r="BUO494">
        <v>289000000</v>
      </c>
      <c r="BUS494">
        <v>0</v>
      </c>
      <c r="BUX494">
        <v>1179000000</v>
      </c>
      <c r="BVI494">
        <v>533000000</v>
      </c>
      <c r="BVK494">
        <v>74000000</v>
      </c>
      <c r="BWT494">
        <v>2500000000</v>
      </c>
      <c r="BXW494">
        <v>1000000</v>
      </c>
      <c r="BXY494">
        <v>5240000000</v>
      </c>
      <c r="BYJ494">
        <v>43000000</v>
      </c>
      <c r="BYL494">
        <v>1172000000</v>
      </c>
      <c r="BYM494">
        <v>708000000</v>
      </c>
      <c r="BYN494">
        <v>5000000</v>
      </c>
      <c r="BZM494">
        <v>511000000</v>
      </c>
      <c r="BZX494">
        <v>89000000</v>
      </c>
      <c r="BZY494">
        <v>3353000000</v>
      </c>
      <c r="CAC494">
        <v>354000000</v>
      </c>
      <c r="CAG494">
        <v>2000000</v>
      </c>
      <c r="CAN494">
        <v>-812000000</v>
      </c>
      <c r="CAR494">
        <v>86000000</v>
      </c>
      <c r="CAS494">
        <v>599000000</v>
      </c>
      <c r="CAU494">
        <v>652000000</v>
      </c>
      <c r="CBD494">
        <v>306000000</v>
      </c>
      <c r="CBE494">
        <v>240000000</v>
      </c>
      <c r="CCA494">
        <v>-355000000</v>
      </c>
      <c r="CCM494">
        <v>2452000000</v>
      </c>
      <c r="CDN494">
        <v>15759000000</v>
      </c>
      <c r="CDQ494">
        <v>724000000</v>
      </c>
      <c r="CDV494">
        <v>3309000000</v>
      </c>
      <c r="CEI494">
        <v>46000000</v>
      </c>
      <c r="CEZ494">
        <v>39000000</v>
      </c>
      <c r="CFA494">
        <v>7000000</v>
      </c>
      <c r="CFI494">
        <v>0</v>
      </c>
      <c r="CFX494">
        <v>0</v>
      </c>
      <c r="CHF494">
        <v>0</v>
      </c>
      <c r="CIY494">
        <v>63000000</v>
      </c>
      <c r="CJL494">
        <v>6949000000</v>
      </c>
      <c r="CJN494">
        <v>8959000000</v>
      </c>
      <c r="CKI494">
        <v>73000000</v>
      </c>
      <c r="CKQ494">
        <v>34000000</v>
      </c>
      <c r="CKR494">
        <v>13844000000</v>
      </c>
      <c r="CNF494">
        <v>1177000000</v>
      </c>
      <c r="CNQ494">
        <v>83000000</v>
      </c>
      <c r="CNS494">
        <v>19000000</v>
      </c>
      <c r="CNU494">
        <v>4000000</v>
      </c>
      <c r="COB494">
        <v>5859000000</v>
      </c>
      <c r="COD494">
        <v>38000000</v>
      </c>
    </row>
    <row r="495" spans="1:1009 1027:2041 2052:2474" x14ac:dyDescent="0.45">
      <c r="A495" t="s">
        <v>2486</v>
      </c>
      <c r="B495" s="3" t="str">
        <f>VLOOKUP(A495,Lookup!A:B,2,FALSE)</f>
        <v>KeyCorp</v>
      </c>
      <c r="C495" s="2">
        <v>45199</v>
      </c>
      <c r="L495">
        <v>15000000</v>
      </c>
      <c r="N495">
        <v>5388000000</v>
      </c>
      <c r="V495">
        <v>-6639000000</v>
      </c>
      <c r="Y495">
        <v>6254000000</v>
      </c>
      <c r="CB495">
        <v>187851000000</v>
      </c>
      <c r="CK495">
        <v>365000000</v>
      </c>
      <c r="CP495">
        <v>0</v>
      </c>
      <c r="CQ495">
        <v>7106000000</v>
      </c>
      <c r="DM495">
        <v>18634000000</v>
      </c>
      <c r="DN495">
        <v>14964000000</v>
      </c>
      <c r="DO495">
        <v>10534000000</v>
      </c>
      <c r="DP495">
        <v>9479000000</v>
      </c>
      <c r="DQ495">
        <v>8309000000</v>
      </c>
      <c r="DR495">
        <v>6113000000</v>
      </c>
      <c r="EC495">
        <v>5468000000</v>
      </c>
      <c r="ED495">
        <v>5283000000</v>
      </c>
      <c r="EV495">
        <v>4381000000</v>
      </c>
      <c r="EW495">
        <v>96000000</v>
      </c>
      <c r="HP495">
        <v>766000000</v>
      </c>
      <c r="HT495">
        <v>766000000</v>
      </c>
      <c r="HV495">
        <v>-121000000</v>
      </c>
      <c r="IB495">
        <v>-588000000</v>
      </c>
      <c r="JN495">
        <v>255000000</v>
      </c>
      <c r="JV495">
        <v>1257000000</v>
      </c>
      <c r="JZ495">
        <v>276000000</v>
      </c>
      <c r="KB495">
        <v>558000000</v>
      </c>
      <c r="KC495">
        <v>0</v>
      </c>
      <c r="KD495">
        <v>558000000</v>
      </c>
      <c r="KL495">
        <v>0</v>
      </c>
      <c r="KN495">
        <v>0</v>
      </c>
      <c r="LN495">
        <v>263000000</v>
      </c>
      <c r="MA495">
        <v>-7000000</v>
      </c>
      <c r="MO495">
        <v>63000000</v>
      </c>
      <c r="NA495">
        <v>42945000000</v>
      </c>
      <c r="NB495">
        <v>42945000000</v>
      </c>
      <c r="NP495">
        <v>35839000000</v>
      </c>
      <c r="OA495">
        <v>0</v>
      </c>
      <c r="OD495">
        <v>0</v>
      </c>
      <c r="OK495">
        <v>25000000</v>
      </c>
      <c r="PI495">
        <v>8853000000</v>
      </c>
      <c r="SU495">
        <v>12000000</v>
      </c>
      <c r="WW495">
        <v>144291000000</v>
      </c>
      <c r="XI495">
        <v>106000000</v>
      </c>
      <c r="XJ495">
        <v>176000000</v>
      </c>
      <c r="XO495">
        <v>800000000</v>
      </c>
      <c r="XY495">
        <v>0</v>
      </c>
      <c r="YJ495">
        <v>422000000</v>
      </c>
      <c r="YU495">
        <v>420000000</v>
      </c>
      <c r="ZG495">
        <v>56000000</v>
      </c>
      <c r="ZJ495">
        <v>846000000</v>
      </c>
      <c r="ZR495">
        <v>1709000000</v>
      </c>
      <c r="AAG495">
        <v>3000000</v>
      </c>
      <c r="AAH495">
        <v>168534000000</v>
      </c>
      <c r="AAY495">
        <v>3000000</v>
      </c>
      <c r="ABT495">
        <v>575000000</v>
      </c>
      <c r="ABV495">
        <v>108000000</v>
      </c>
      <c r="ACZ495">
        <v>64000000</v>
      </c>
      <c r="ADQ495">
        <v>324000000</v>
      </c>
      <c r="ADT495">
        <v>0</v>
      </c>
      <c r="AEV495">
        <v>0</v>
      </c>
      <c r="AEW495">
        <v>0</v>
      </c>
      <c r="AEY495">
        <v>0</v>
      </c>
      <c r="AEZ495">
        <v>0</v>
      </c>
      <c r="AFA495">
        <v>0</v>
      </c>
      <c r="AFC495">
        <v>0</v>
      </c>
      <c r="AFD495">
        <v>0</v>
      </c>
      <c r="AFF495">
        <v>0</v>
      </c>
      <c r="AGK495">
        <v>43000000</v>
      </c>
      <c r="AHE495">
        <v>142000000</v>
      </c>
      <c r="AIM495">
        <v>520000000</v>
      </c>
      <c r="AIQ495">
        <v>1488000000</v>
      </c>
      <c r="AJA495">
        <v>55000000</v>
      </c>
      <c r="AJB495">
        <v>223000000</v>
      </c>
      <c r="AJI495">
        <v>366000000</v>
      </c>
      <c r="AJQ495">
        <v>115544000000</v>
      </c>
      <c r="AJV495">
        <v>262000000</v>
      </c>
      <c r="AJW495">
        <v>262000000</v>
      </c>
      <c r="ALA495">
        <v>10000000</v>
      </c>
      <c r="ANT495">
        <v>-11000000</v>
      </c>
      <c r="AOO495">
        <v>99000000</v>
      </c>
      <c r="AOX495">
        <v>2752000000</v>
      </c>
      <c r="APN495">
        <v>373000000</v>
      </c>
      <c r="APO495">
        <v>18550000000</v>
      </c>
      <c r="AQA495">
        <v>1000000</v>
      </c>
      <c r="AQB495">
        <v>810000000</v>
      </c>
      <c r="AQJ495">
        <v>2329000000</v>
      </c>
      <c r="AQK495">
        <v>2628000000</v>
      </c>
      <c r="AQL495">
        <v>3705000000</v>
      </c>
      <c r="AQM495">
        <v>4034000000</v>
      </c>
      <c r="AQN495">
        <v>1158000000</v>
      </c>
      <c r="AQO495">
        <v>1296000000</v>
      </c>
      <c r="AQV495">
        <v>852000000</v>
      </c>
      <c r="AQW495">
        <v>895000000</v>
      </c>
      <c r="AQZ495">
        <v>8044000000</v>
      </c>
      <c r="ASP495">
        <v>899000000</v>
      </c>
      <c r="ASS495">
        <v>1103000000</v>
      </c>
      <c r="ASV495">
        <v>899000000</v>
      </c>
      <c r="ASW495">
        <v>3000000</v>
      </c>
      <c r="ATM495">
        <v>204000000</v>
      </c>
      <c r="AUQ495">
        <v>155000000</v>
      </c>
      <c r="AUV495">
        <v>361000000</v>
      </c>
      <c r="AVB495">
        <v>36000000</v>
      </c>
      <c r="AVE495">
        <v>1696000000</v>
      </c>
      <c r="AVX495">
        <v>-893000000</v>
      </c>
      <c r="AWJ495">
        <v>496000000</v>
      </c>
      <c r="AWS495">
        <v>65000000</v>
      </c>
      <c r="AWV495">
        <v>5877000000</v>
      </c>
      <c r="AWY495">
        <v>234000000</v>
      </c>
      <c r="AXB495">
        <v>49000000</v>
      </c>
      <c r="AXC495">
        <v>4645000000</v>
      </c>
      <c r="AXI495">
        <v>112581000000</v>
      </c>
      <c r="AXZ495">
        <v>2885000000</v>
      </c>
      <c r="AYD495">
        <v>1568000000</v>
      </c>
      <c r="AYG495">
        <v>79000000</v>
      </c>
      <c r="AYM495">
        <v>975000000</v>
      </c>
      <c r="AYN495">
        <v>2885000000</v>
      </c>
      <c r="AYU495">
        <v>263000000</v>
      </c>
      <c r="AYW495">
        <v>580000000</v>
      </c>
      <c r="AYY495">
        <v>42000000</v>
      </c>
      <c r="AZA495">
        <v>2605000000</v>
      </c>
      <c r="AZB495">
        <v>2992000000</v>
      </c>
      <c r="AZE495">
        <v>276000000</v>
      </c>
      <c r="AZF495">
        <v>51000000</v>
      </c>
      <c r="AZM495">
        <v>2137000000</v>
      </c>
      <c r="AZX495">
        <v>406000000</v>
      </c>
      <c r="BAO495">
        <v>1986000000</v>
      </c>
      <c r="BAU495">
        <v>140000000</v>
      </c>
      <c r="BCP495">
        <v>174495000000</v>
      </c>
      <c r="BCQ495">
        <v>187851000000</v>
      </c>
      <c r="BCY495">
        <v>80000000</v>
      </c>
      <c r="BEA495">
        <v>67000000</v>
      </c>
      <c r="BFD495">
        <v>730000000</v>
      </c>
      <c r="BFL495">
        <v>21303000000</v>
      </c>
      <c r="BHL495">
        <v>78000000</v>
      </c>
      <c r="BIF495">
        <v>-2812000000</v>
      </c>
      <c r="BIH495">
        <v>825000000</v>
      </c>
      <c r="BIJ495">
        <v>1866000000</v>
      </c>
      <c r="BIO495">
        <v>902000000</v>
      </c>
      <c r="BIP495">
        <v>0</v>
      </c>
      <c r="BIR495">
        <v>794000000</v>
      </c>
      <c r="BJN495">
        <v>31710000000</v>
      </c>
      <c r="BJQ495">
        <v>3362000000</v>
      </c>
      <c r="BJS495">
        <v>1860000000</v>
      </c>
      <c r="BJT495">
        <v>26000000</v>
      </c>
      <c r="BJZ495">
        <v>114056000000</v>
      </c>
      <c r="BKB495">
        <v>202000000</v>
      </c>
      <c r="BKH495">
        <v>290000000</v>
      </c>
      <c r="BKJ495">
        <v>68000000</v>
      </c>
      <c r="BKN495">
        <v>59000000</v>
      </c>
      <c r="BKP495">
        <v>70000000</v>
      </c>
      <c r="BKQ495">
        <v>65000000</v>
      </c>
      <c r="BLW495">
        <v>8843000000</v>
      </c>
      <c r="BMJ495">
        <v>-509000000</v>
      </c>
      <c r="BMQ495">
        <v>-4000000</v>
      </c>
      <c r="BNP495">
        <v>-885000000</v>
      </c>
      <c r="BNZ495">
        <v>-571000000</v>
      </c>
      <c r="BOC495">
        <v>-706000000</v>
      </c>
      <c r="BOH495">
        <v>-50000000</v>
      </c>
      <c r="BOI495">
        <v>161000000</v>
      </c>
      <c r="BOJ495">
        <v>161000000</v>
      </c>
      <c r="BPJ495">
        <v>-344000000</v>
      </c>
      <c r="BPL495">
        <v>-344000000</v>
      </c>
      <c r="BPP495">
        <v>-4000000</v>
      </c>
      <c r="BPT495">
        <v>1000000</v>
      </c>
      <c r="BQT495">
        <v>-509000000</v>
      </c>
      <c r="BQU495">
        <v>160000000</v>
      </c>
      <c r="BRC495">
        <v>1356000000</v>
      </c>
      <c r="BRL495">
        <v>573000000</v>
      </c>
      <c r="BTX495">
        <v>34000000</v>
      </c>
      <c r="BUG495">
        <v>683000000</v>
      </c>
      <c r="BUO495">
        <v>1178000000</v>
      </c>
      <c r="BUS495">
        <v>0</v>
      </c>
      <c r="BUX495">
        <v>1179000000</v>
      </c>
      <c r="BVI495">
        <v>573000000</v>
      </c>
      <c r="BVK495">
        <v>99000000</v>
      </c>
      <c r="BWT495">
        <v>2500000000</v>
      </c>
      <c r="BXW495">
        <v>1000000</v>
      </c>
      <c r="BXY495">
        <v>5240000000</v>
      </c>
      <c r="BYB495">
        <v>0</v>
      </c>
      <c r="BYJ495">
        <v>68000000</v>
      </c>
      <c r="BYL495">
        <v>2351000000</v>
      </c>
      <c r="BYM495">
        <v>1046000000</v>
      </c>
      <c r="BYN495">
        <v>7000000</v>
      </c>
      <c r="BZM495">
        <v>1400000000</v>
      </c>
      <c r="BZX495">
        <v>117000000</v>
      </c>
      <c r="BZY495">
        <v>6728000000</v>
      </c>
      <c r="CAC495">
        <v>511000000</v>
      </c>
      <c r="CAG495">
        <v>5000000</v>
      </c>
      <c r="CAI495">
        <v>0</v>
      </c>
      <c r="CAN495">
        <v>-5950000000</v>
      </c>
      <c r="CAR495">
        <v>124000000</v>
      </c>
      <c r="CAS495">
        <v>902000000</v>
      </c>
      <c r="CAU495">
        <v>649000000</v>
      </c>
      <c r="CBD495">
        <v>387000000</v>
      </c>
      <c r="CBE495">
        <v>319000000</v>
      </c>
      <c r="CCA495">
        <v>-541000000</v>
      </c>
      <c r="CCM495">
        <v>2952000000</v>
      </c>
      <c r="CDN495">
        <v>15835000000</v>
      </c>
      <c r="CDQ495">
        <v>1074000000</v>
      </c>
      <c r="CDV495">
        <v>4875000000</v>
      </c>
      <c r="CEI495">
        <v>70000000</v>
      </c>
      <c r="CEZ495">
        <v>58000000</v>
      </c>
      <c r="CFA495">
        <v>10000000</v>
      </c>
      <c r="CFI495">
        <v>0</v>
      </c>
      <c r="CFX495">
        <v>0</v>
      </c>
      <c r="CHF495">
        <v>0</v>
      </c>
      <c r="CIY495">
        <v>90000000</v>
      </c>
      <c r="CJL495">
        <v>3470000000</v>
      </c>
      <c r="CJN495">
        <v>7871000000</v>
      </c>
      <c r="CKI495">
        <v>105000000</v>
      </c>
      <c r="CKQ495">
        <v>34000000</v>
      </c>
      <c r="CKR495">
        <v>13356000000</v>
      </c>
      <c r="CNF495">
        <v>1325000000</v>
      </c>
      <c r="CNQ495">
        <v>177000000</v>
      </c>
      <c r="CNS495">
        <v>19000000</v>
      </c>
      <c r="CNU495">
        <v>7000000</v>
      </c>
      <c r="COB495">
        <v>5851000000</v>
      </c>
      <c r="COD495">
        <v>38000000</v>
      </c>
    </row>
    <row r="496" spans="1:1009 1027:2041 2052:2474" x14ac:dyDescent="0.45">
      <c r="A496" t="s">
        <v>2486</v>
      </c>
      <c r="B496" s="3" t="str">
        <f>VLOOKUP(A496,Lookup!A:B,2,FALSE)</f>
        <v>KeyCorp</v>
      </c>
      <c r="C496" s="2">
        <v>45291</v>
      </c>
      <c r="L496">
        <v>20000000</v>
      </c>
      <c r="N496">
        <v>5412000000</v>
      </c>
      <c r="V496">
        <v>-5229000000</v>
      </c>
      <c r="X496">
        <v>18000000</v>
      </c>
      <c r="Y496">
        <v>6281000000</v>
      </c>
      <c r="AQ496">
        <v>121000000</v>
      </c>
      <c r="CB496">
        <v>188281000000</v>
      </c>
      <c r="CK496">
        <v>344000000</v>
      </c>
      <c r="CP496">
        <v>10000000</v>
      </c>
      <c r="CQ496">
        <v>5520000000</v>
      </c>
      <c r="DM496">
        <v>18128000000</v>
      </c>
      <c r="DN496">
        <v>15268000000</v>
      </c>
      <c r="DO496">
        <v>8336000000</v>
      </c>
      <c r="DP496">
        <v>7679000000</v>
      </c>
      <c r="DQ496">
        <v>8187000000</v>
      </c>
      <c r="DR496">
        <v>6425000000</v>
      </c>
      <c r="EC496">
        <v>8044000000</v>
      </c>
      <c r="ED496">
        <v>7813000000</v>
      </c>
      <c r="EV496">
        <v>4383000000</v>
      </c>
      <c r="EW496">
        <v>132000000</v>
      </c>
      <c r="GZ496">
        <v>225000000</v>
      </c>
      <c r="HB496">
        <v>78000000</v>
      </c>
      <c r="HD496">
        <v>520000000</v>
      </c>
      <c r="HP496">
        <v>941000000</v>
      </c>
      <c r="HT496">
        <v>941000000</v>
      </c>
      <c r="HV496">
        <v>54000000</v>
      </c>
      <c r="IB496">
        <v>-324000000</v>
      </c>
      <c r="JN496">
        <v>42000000</v>
      </c>
      <c r="JV496">
        <v>1257000000</v>
      </c>
      <c r="JZ496">
        <v>368000000</v>
      </c>
      <c r="KB496">
        <v>2033000000</v>
      </c>
      <c r="KL496">
        <v>0</v>
      </c>
      <c r="KN496">
        <v>0</v>
      </c>
      <c r="LN496">
        <v>45000000</v>
      </c>
      <c r="LS496">
        <v>257000000</v>
      </c>
      <c r="LU496">
        <v>305000000</v>
      </c>
      <c r="LV496">
        <v>48000000</v>
      </c>
      <c r="MA496">
        <v>-11000000</v>
      </c>
      <c r="MO496">
        <v>64000000</v>
      </c>
      <c r="NA496">
        <v>42695000000</v>
      </c>
      <c r="NB496">
        <v>42695000000</v>
      </c>
      <c r="NP496">
        <v>37185000000</v>
      </c>
      <c r="OA496">
        <v>4000000</v>
      </c>
      <c r="OD496">
        <v>8000000</v>
      </c>
      <c r="OK496">
        <v>25000000</v>
      </c>
      <c r="PI496">
        <v>8575000000</v>
      </c>
      <c r="QI496">
        <v>-84000000</v>
      </c>
      <c r="QM496">
        <v>-109000000</v>
      </c>
      <c r="QN496">
        <v>881000000</v>
      </c>
      <c r="QT496">
        <v>-25000000</v>
      </c>
      <c r="QU496">
        <v>12000000</v>
      </c>
      <c r="RA496">
        <v>2708000000</v>
      </c>
      <c r="RE496">
        <v>1815000000</v>
      </c>
      <c r="RF496">
        <v>2696000000</v>
      </c>
      <c r="RM496">
        <v>148000000</v>
      </c>
      <c r="RS496">
        <v>3000000</v>
      </c>
      <c r="SA496">
        <v>166000000</v>
      </c>
      <c r="SH496">
        <v>142000000</v>
      </c>
      <c r="SK496">
        <v>1000000</v>
      </c>
      <c r="SM496">
        <v>422000000</v>
      </c>
      <c r="ST496">
        <v>1612000000</v>
      </c>
      <c r="SU496">
        <v>12000000</v>
      </c>
      <c r="TF496">
        <v>157000000</v>
      </c>
      <c r="TJ496">
        <v>446000000</v>
      </c>
      <c r="TL496">
        <v>82000000</v>
      </c>
      <c r="TX496">
        <v>384000000</v>
      </c>
      <c r="VY496">
        <v>922000000</v>
      </c>
      <c r="WP496">
        <v>99000000</v>
      </c>
      <c r="WW496">
        <v>145587000000</v>
      </c>
      <c r="XI496">
        <v>134000000</v>
      </c>
      <c r="XJ496">
        <v>232000000</v>
      </c>
      <c r="XK496">
        <v>89000000</v>
      </c>
      <c r="XO496">
        <v>818000000</v>
      </c>
      <c r="XY496">
        <v>4000000</v>
      </c>
      <c r="YJ496">
        <v>181000000</v>
      </c>
      <c r="YT496">
        <v>999000000</v>
      </c>
      <c r="YU496">
        <v>180000000</v>
      </c>
      <c r="YW496">
        <v>1777000000</v>
      </c>
      <c r="ZG496">
        <v>56000000</v>
      </c>
      <c r="ZJ496">
        <v>473000000</v>
      </c>
      <c r="ZR496">
        <v>1286000000</v>
      </c>
      <c r="AAG496">
        <v>1000000</v>
      </c>
      <c r="AAH496">
        <v>143121000000</v>
      </c>
      <c r="AAY496">
        <v>3000000</v>
      </c>
      <c r="ABT496">
        <v>768000000</v>
      </c>
      <c r="ABV496">
        <v>143000000</v>
      </c>
      <c r="ACV496">
        <v>29000000</v>
      </c>
      <c r="ACW496">
        <v>1000000</v>
      </c>
      <c r="ACZ496">
        <v>88000000</v>
      </c>
      <c r="ADQ496">
        <v>339000000</v>
      </c>
      <c r="ADT496">
        <v>0</v>
      </c>
      <c r="AEV496">
        <v>0</v>
      </c>
      <c r="AFA496">
        <v>0</v>
      </c>
      <c r="AFC496">
        <v>0</v>
      </c>
      <c r="AFD496">
        <v>0</v>
      </c>
      <c r="AFF496">
        <v>0</v>
      </c>
      <c r="AGK496">
        <v>38000000</v>
      </c>
      <c r="AHE496">
        <v>190000000</v>
      </c>
      <c r="AHG496">
        <v>0</v>
      </c>
      <c r="AHI496">
        <v>5000000</v>
      </c>
      <c r="AHJ496">
        <v>6000000</v>
      </c>
      <c r="AHK496">
        <v>3000000</v>
      </c>
      <c r="AHR496">
        <v>2000000</v>
      </c>
      <c r="AHS496">
        <v>0</v>
      </c>
      <c r="AHT496">
        <v>0</v>
      </c>
      <c r="AHU496">
        <v>0</v>
      </c>
      <c r="AHV496">
        <v>1000000</v>
      </c>
      <c r="AHX496">
        <v>1000000</v>
      </c>
      <c r="AHY496">
        <v>1000000</v>
      </c>
      <c r="AHZ496">
        <v>3000000</v>
      </c>
      <c r="AIA496">
        <v>15000000</v>
      </c>
      <c r="AIB496">
        <v>1000000</v>
      </c>
      <c r="AIC496">
        <v>18000000</v>
      </c>
      <c r="AIM496">
        <v>522000000</v>
      </c>
      <c r="AIQ496">
        <v>1508000000</v>
      </c>
      <c r="AJA496">
        <v>74000000</v>
      </c>
      <c r="AJB496">
        <v>318000000</v>
      </c>
      <c r="AJI496">
        <v>356000000</v>
      </c>
      <c r="AJK496">
        <v>111098000000</v>
      </c>
      <c r="AJQ496">
        <v>112606000000</v>
      </c>
      <c r="AJV496">
        <v>295000000</v>
      </c>
      <c r="AJW496">
        <v>295000000</v>
      </c>
      <c r="ALA496">
        <v>11000000</v>
      </c>
      <c r="AMO496">
        <v>397000000</v>
      </c>
      <c r="AMR496">
        <v>28000000</v>
      </c>
      <c r="AMY496">
        <v>0</v>
      </c>
      <c r="AMZ496">
        <v>1000000</v>
      </c>
      <c r="ANA496">
        <v>7000000</v>
      </c>
      <c r="ANB496">
        <v>19000000</v>
      </c>
      <c r="AND496">
        <v>452000000</v>
      </c>
      <c r="ANT496">
        <v>-18000000</v>
      </c>
      <c r="AOO496">
        <v>135000000</v>
      </c>
      <c r="AOX496">
        <v>2752000000</v>
      </c>
      <c r="APC496">
        <v>0</v>
      </c>
      <c r="APN496">
        <v>371000000</v>
      </c>
      <c r="APO496">
        <v>18353000000</v>
      </c>
      <c r="APV496">
        <v>140000000</v>
      </c>
      <c r="AQA496">
        <v>10000000</v>
      </c>
      <c r="AQB496">
        <v>529000000</v>
      </c>
      <c r="AQJ496">
        <v>2632000000</v>
      </c>
      <c r="AQK496">
        <v>2851000000</v>
      </c>
      <c r="AQL496">
        <v>3537000000</v>
      </c>
      <c r="AQM496">
        <v>3740000000</v>
      </c>
      <c r="AQN496">
        <v>1161000000</v>
      </c>
      <c r="AQO496">
        <v>1229000000</v>
      </c>
      <c r="AQV496">
        <v>726000000</v>
      </c>
      <c r="AQW496">
        <v>755000000</v>
      </c>
      <c r="AQZ496">
        <v>8056000000</v>
      </c>
      <c r="ASP496">
        <v>964000000</v>
      </c>
      <c r="ASS496">
        <v>1160000000</v>
      </c>
      <c r="ASU496">
        <v>1190000000</v>
      </c>
      <c r="ASV496">
        <v>964000000</v>
      </c>
      <c r="ASW496">
        <v>3000000</v>
      </c>
      <c r="ATM496">
        <v>196000000</v>
      </c>
      <c r="ATR496">
        <v>0</v>
      </c>
      <c r="ATU496">
        <v>244000000</v>
      </c>
      <c r="AUC496">
        <v>0</v>
      </c>
      <c r="AUG496">
        <v>18000000</v>
      </c>
      <c r="AUJ496">
        <v>196000000</v>
      </c>
      <c r="AUQ496">
        <v>156000000</v>
      </c>
      <c r="AUV496">
        <v>450000000</v>
      </c>
      <c r="AVB496">
        <v>108000000</v>
      </c>
      <c r="AVE496">
        <v>2992000000</v>
      </c>
      <c r="AVX496">
        <v>-1393000000</v>
      </c>
      <c r="AWJ496">
        <v>313000000</v>
      </c>
      <c r="AWS496">
        <v>55000000</v>
      </c>
      <c r="AWV496">
        <v>7927000000</v>
      </c>
      <c r="AWY496">
        <v>312000000</v>
      </c>
      <c r="AXB496">
        <v>61000000</v>
      </c>
      <c r="AXC496">
        <v>6219000000</v>
      </c>
      <c r="AXI496">
        <v>114859000000</v>
      </c>
      <c r="AXZ496">
        <v>4014000000</v>
      </c>
      <c r="AYD496">
        <v>2322000000</v>
      </c>
      <c r="AYG496">
        <v>79000000</v>
      </c>
      <c r="AYM496">
        <v>1305000000</v>
      </c>
      <c r="AYN496">
        <v>4014000000</v>
      </c>
      <c r="AYU496">
        <v>308000000</v>
      </c>
      <c r="AYW496">
        <v>793000000</v>
      </c>
      <c r="AYY496">
        <v>55000000</v>
      </c>
      <c r="AZA496">
        <v>3424000000</v>
      </c>
      <c r="AZB496">
        <v>3913000000</v>
      </c>
      <c r="AZE496">
        <v>414000000</v>
      </c>
      <c r="AZF496">
        <v>73000000</v>
      </c>
      <c r="AZM496">
        <v>3109000000</v>
      </c>
      <c r="AZX496">
        <v>542000000</v>
      </c>
      <c r="BAO496">
        <v>2660000000</v>
      </c>
      <c r="BAT496">
        <v>142000000</v>
      </c>
      <c r="BAU496">
        <v>187000000</v>
      </c>
      <c r="BAZ496">
        <v>604000000</v>
      </c>
      <c r="BBB496">
        <v>103000000</v>
      </c>
      <c r="BBH496">
        <v>133000000</v>
      </c>
      <c r="BBI496">
        <v>64000000</v>
      </c>
      <c r="BBJ496">
        <v>84000000</v>
      </c>
      <c r="BBK496">
        <v>102000000</v>
      </c>
      <c r="BBL496">
        <v>118000000</v>
      </c>
      <c r="BBN496">
        <v>56000000</v>
      </c>
      <c r="BBO496">
        <v>372000000</v>
      </c>
      <c r="BBP496">
        <v>220000000</v>
      </c>
      <c r="BBR496">
        <v>14000000</v>
      </c>
      <c r="BBS496">
        <v>24000000</v>
      </c>
      <c r="BBU496">
        <v>63000000</v>
      </c>
      <c r="BCA496">
        <v>32000000</v>
      </c>
      <c r="BCB496">
        <v>36000000</v>
      </c>
      <c r="BCC496">
        <v>52000000</v>
      </c>
      <c r="BCP496">
        <v>173644000000</v>
      </c>
      <c r="BCQ496">
        <v>188281000000</v>
      </c>
      <c r="BCY496">
        <v>110000000</v>
      </c>
      <c r="BEA496">
        <v>61000000</v>
      </c>
      <c r="BFD496">
        <v>483000000</v>
      </c>
      <c r="BFL496">
        <v>19554000000</v>
      </c>
      <c r="BFV496">
        <v>3679000000</v>
      </c>
      <c r="BFX496">
        <v>8708000000</v>
      </c>
      <c r="BGD496">
        <v>1184000000</v>
      </c>
      <c r="BGE496">
        <v>1947000000</v>
      </c>
      <c r="BGF496">
        <v>1059000000</v>
      </c>
      <c r="BGG496">
        <v>2977000000</v>
      </c>
      <c r="BHL496">
        <v>109000000</v>
      </c>
      <c r="BHX496">
        <v>89000000</v>
      </c>
      <c r="BIF496">
        <v>-4266000000</v>
      </c>
      <c r="BIH496">
        <v>1417000000</v>
      </c>
      <c r="BIJ496">
        <v>2903000000</v>
      </c>
      <c r="BIO496">
        <v>967000000</v>
      </c>
      <c r="BIP496">
        <v>0</v>
      </c>
      <c r="BIR496">
        <v>824000000</v>
      </c>
      <c r="BJI496">
        <v>0</v>
      </c>
      <c r="BJN496">
        <v>30728000000</v>
      </c>
      <c r="BJQ496">
        <v>4734000000</v>
      </c>
      <c r="BJS496">
        <v>2470000000</v>
      </c>
      <c r="BJT496">
        <v>35000000</v>
      </c>
      <c r="BJZ496">
        <v>111098000000</v>
      </c>
      <c r="BKB496">
        <v>267000000</v>
      </c>
      <c r="BKC496">
        <v>320000000</v>
      </c>
      <c r="BKH496">
        <v>296000000</v>
      </c>
      <c r="BKJ496">
        <v>74000000</v>
      </c>
      <c r="BKM496">
        <v>122000000</v>
      </c>
      <c r="BKN496">
        <v>77000000</v>
      </c>
      <c r="BKP496">
        <v>92000000</v>
      </c>
      <c r="BKQ496">
        <v>84000000</v>
      </c>
      <c r="BKR496">
        <v>548000000</v>
      </c>
      <c r="BKS496">
        <v>135000000</v>
      </c>
      <c r="BKT496">
        <v>479000000</v>
      </c>
      <c r="BLW496">
        <v>8601000000</v>
      </c>
      <c r="BMJ496">
        <v>705000000</v>
      </c>
      <c r="BMQ496">
        <v>0</v>
      </c>
      <c r="BNP496">
        <v>320000000</v>
      </c>
      <c r="BNZ496">
        <v>-289000000</v>
      </c>
      <c r="BOB496">
        <v>-953000000</v>
      </c>
      <c r="BOH496">
        <v>-114000000</v>
      </c>
      <c r="BOI496">
        <v>361000000</v>
      </c>
      <c r="BOJ496">
        <v>361000000</v>
      </c>
      <c r="BPJ496">
        <v>1066000000</v>
      </c>
      <c r="BPL496">
        <v>1066000000</v>
      </c>
      <c r="BPP496">
        <v>0</v>
      </c>
      <c r="BPT496">
        <v>0</v>
      </c>
      <c r="BQT496">
        <v>705000000</v>
      </c>
      <c r="BQU496">
        <v>-222000000</v>
      </c>
      <c r="BRC496">
        <v>1244000000</v>
      </c>
      <c r="BRL496">
        <v>997000000</v>
      </c>
      <c r="BTV496">
        <v>0</v>
      </c>
      <c r="BTX496">
        <v>34000000</v>
      </c>
      <c r="BUG496">
        <v>911000000</v>
      </c>
      <c r="BUO496">
        <v>2160000000</v>
      </c>
      <c r="BUS496">
        <v>0</v>
      </c>
      <c r="BUX496">
        <v>1194000000</v>
      </c>
      <c r="BVI496">
        <v>599000000</v>
      </c>
      <c r="BVK496">
        <v>142000000</v>
      </c>
      <c r="BWT496">
        <v>2500000000</v>
      </c>
      <c r="BXW496">
        <v>1000000</v>
      </c>
      <c r="BXY496">
        <v>5240000000</v>
      </c>
      <c r="BYB496">
        <v>0</v>
      </c>
      <c r="BYJ496">
        <v>96000000</v>
      </c>
      <c r="BYL496">
        <v>3225000000</v>
      </c>
      <c r="BYM496">
        <v>1343000000</v>
      </c>
      <c r="BYN496">
        <v>11000000</v>
      </c>
      <c r="BZE496">
        <v>-6372000000</v>
      </c>
      <c r="BZM496">
        <v>1752000000</v>
      </c>
      <c r="BZX496">
        <v>151000000</v>
      </c>
      <c r="BZY496">
        <v>8859000000</v>
      </c>
      <c r="CAC496">
        <v>646000000</v>
      </c>
      <c r="CAG496">
        <v>5000000</v>
      </c>
      <c r="CAI496">
        <v>0</v>
      </c>
      <c r="CAN496">
        <v>-6372000000</v>
      </c>
      <c r="CAO496">
        <v>1000000</v>
      </c>
      <c r="CAR496">
        <v>168000000</v>
      </c>
      <c r="CAS496">
        <v>967000000</v>
      </c>
      <c r="CAT496">
        <v>1544000000</v>
      </c>
      <c r="CAU496">
        <v>661000000</v>
      </c>
      <c r="CAV496">
        <v>2205000000</v>
      </c>
      <c r="CBD496">
        <v>489000000</v>
      </c>
      <c r="CBE496">
        <v>415000000</v>
      </c>
      <c r="CCA496">
        <v>-746000000</v>
      </c>
      <c r="CCM496">
        <v>5052000000</v>
      </c>
      <c r="CCZ496">
        <v>258000000</v>
      </c>
      <c r="CDN496">
        <v>15672000000</v>
      </c>
      <c r="CDQ496">
        <v>1435000000</v>
      </c>
      <c r="CDT496">
        <v>931000000</v>
      </c>
      <c r="CDV496">
        <v>6413000000</v>
      </c>
      <c r="CDY496">
        <v>0</v>
      </c>
      <c r="CDZ496">
        <v>65000000</v>
      </c>
      <c r="CEJ496">
        <v>2896000000</v>
      </c>
      <c r="CEO496">
        <v>2876000000</v>
      </c>
      <c r="CEP496">
        <v>192000000</v>
      </c>
      <c r="CEQ496">
        <v>316000000</v>
      </c>
      <c r="CES496">
        <v>823000000</v>
      </c>
      <c r="CEV496">
        <v>445000000</v>
      </c>
      <c r="CEW496">
        <v>485000000</v>
      </c>
      <c r="CEX496">
        <v>615000000</v>
      </c>
      <c r="CEZ496">
        <v>78000000</v>
      </c>
      <c r="CFA496">
        <v>13000000</v>
      </c>
      <c r="CFI496">
        <v>0</v>
      </c>
      <c r="CFX496">
        <v>0</v>
      </c>
      <c r="CHF496">
        <v>0</v>
      </c>
      <c r="CIY496">
        <v>121000000</v>
      </c>
      <c r="CJC496">
        <v>1000000</v>
      </c>
      <c r="CJD496">
        <v>4000000</v>
      </c>
      <c r="CJF496">
        <v>4000000</v>
      </c>
      <c r="CJJ496">
        <v>0</v>
      </c>
      <c r="CJL496">
        <v>3053000000</v>
      </c>
      <c r="CJN496">
        <v>10817000000</v>
      </c>
      <c r="CJO496">
        <v>1000000</v>
      </c>
      <c r="CKI496">
        <v>138000000</v>
      </c>
      <c r="CKQ496">
        <v>34000000</v>
      </c>
      <c r="CKR496">
        <v>14637000000</v>
      </c>
      <c r="CNF496">
        <v>1142000000</v>
      </c>
      <c r="CNQ496">
        <v>208000000</v>
      </c>
      <c r="CNS496">
        <v>19000000</v>
      </c>
      <c r="CNU496">
        <v>7000000</v>
      </c>
      <c r="COB496">
        <v>5844000000</v>
      </c>
      <c r="COD496">
        <v>38000000</v>
      </c>
      <c r="COT496">
        <v>0</v>
      </c>
      <c r="COU496">
        <v>0</v>
      </c>
      <c r="CPC496">
        <v>5000000</v>
      </c>
      <c r="CPD496">
        <v>600000</v>
      </c>
      <c r="CPH496">
        <v>45000000</v>
      </c>
      <c r="CQD496">
        <v>19000000</v>
      </c>
    </row>
    <row r="497" spans="1:1006 1029:2041 2052:2474" x14ac:dyDescent="0.45">
      <c r="A497" t="s">
        <v>2486</v>
      </c>
      <c r="B497" s="3" t="str">
        <f>VLOOKUP(A497,Lookup!A:B,2,FALSE)</f>
        <v>KeyCorp</v>
      </c>
      <c r="C497" s="2">
        <v>45382</v>
      </c>
      <c r="N497">
        <v>5008000000</v>
      </c>
      <c r="V497">
        <v>-5314000000</v>
      </c>
      <c r="X497">
        <v>3000000</v>
      </c>
      <c r="Y497">
        <v>6164000000</v>
      </c>
      <c r="CB497">
        <v>187485000000</v>
      </c>
      <c r="CK497">
        <v>318000000</v>
      </c>
      <c r="CP497">
        <v>7000000</v>
      </c>
      <c r="CQ497">
        <v>5714000000</v>
      </c>
      <c r="DM497">
        <v>18828000000</v>
      </c>
      <c r="DN497">
        <v>15614000000</v>
      </c>
      <c r="DO497">
        <v>9648000000</v>
      </c>
      <c r="DP497">
        <v>8923000000</v>
      </c>
      <c r="DQ497">
        <v>6822000000</v>
      </c>
      <c r="DR497">
        <v>5222000000</v>
      </c>
      <c r="EC497">
        <v>7707000000</v>
      </c>
      <c r="ED497">
        <v>7539000000</v>
      </c>
      <c r="EV497">
        <v>4392000000</v>
      </c>
      <c r="EW497">
        <v>32000000</v>
      </c>
      <c r="HP497">
        <v>1247000000</v>
      </c>
      <c r="HT497">
        <v>1247000000</v>
      </c>
      <c r="HV497">
        <v>306000000</v>
      </c>
      <c r="IB497">
        <v>-438000000</v>
      </c>
      <c r="JN497">
        <v>90000000</v>
      </c>
      <c r="JV497">
        <v>1257000000</v>
      </c>
      <c r="JZ497">
        <v>102000000</v>
      </c>
      <c r="KB497">
        <v>134000000</v>
      </c>
      <c r="KL497">
        <v>0</v>
      </c>
      <c r="KN497">
        <v>0</v>
      </c>
      <c r="LN497">
        <v>104000000</v>
      </c>
      <c r="MA497">
        <v>-3000000</v>
      </c>
      <c r="MO497">
        <v>69000000</v>
      </c>
      <c r="NA497">
        <v>43005000000</v>
      </c>
      <c r="NB497">
        <v>43005000000</v>
      </c>
      <c r="NP497">
        <v>37298000000</v>
      </c>
      <c r="OA497">
        <v>0</v>
      </c>
      <c r="OD497">
        <v>2800000</v>
      </c>
      <c r="OK497">
        <v>24000000</v>
      </c>
      <c r="PI497">
        <v>8272000000</v>
      </c>
      <c r="SU497">
        <v>12000000</v>
      </c>
      <c r="WW497">
        <v>144231000000</v>
      </c>
      <c r="XI497">
        <v>24000000</v>
      </c>
      <c r="XJ497">
        <v>54000000</v>
      </c>
      <c r="XO497">
        <v>723000000</v>
      </c>
      <c r="XY497">
        <v>2000000</v>
      </c>
      <c r="YJ497">
        <v>205000000</v>
      </c>
      <c r="YU497">
        <v>193000000</v>
      </c>
      <c r="ZG497">
        <v>20000000</v>
      </c>
      <c r="ZJ497">
        <v>495000000</v>
      </c>
      <c r="ZR497">
        <v>1389000000</v>
      </c>
      <c r="AAG497">
        <v>1000000</v>
      </c>
      <c r="AAH497">
        <v>135657000000</v>
      </c>
      <c r="AAY497">
        <v>0</v>
      </c>
      <c r="ABT497">
        <v>193000000</v>
      </c>
      <c r="ABV497">
        <v>36000000</v>
      </c>
      <c r="ACZ497">
        <v>20000000</v>
      </c>
      <c r="ADQ497">
        <v>359000000</v>
      </c>
      <c r="ADT497">
        <v>0</v>
      </c>
      <c r="AEV497">
        <v>0</v>
      </c>
      <c r="AEW497">
        <v>0</v>
      </c>
      <c r="AEY497">
        <v>0</v>
      </c>
      <c r="AEZ497">
        <v>0</v>
      </c>
      <c r="AFA497">
        <v>0</v>
      </c>
      <c r="AFC497">
        <v>0</v>
      </c>
      <c r="AFD497">
        <v>0</v>
      </c>
      <c r="AFF497">
        <v>0</v>
      </c>
      <c r="AGK497">
        <v>27000000</v>
      </c>
      <c r="AHE497">
        <v>56000000</v>
      </c>
      <c r="AIM497">
        <v>508000000</v>
      </c>
      <c r="AIQ497">
        <v>1542000000</v>
      </c>
      <c r="AJA497">
        <v>16000000</v>
      </c>
      <c r="AJB497">
        <v>97000000</v>
      </c>
      <c r="AJI497">
        <v>323000000</v>
      </c>
      <c r="AJQ497">
        <v>109885000000</v>
      </c>
      <c r="AJV497">
        <v>355000000</v>
      </c>
      <c r="AJW497">
        <v>355000000</v>
      </c>
      <c r="ALA497">
        <v>51000000</v>
      </c>
      <c r="ANT497">
        <v>0</v>
      </c>
      <c r="AOO497">
        <v>28000000</v>
      </c>
      <c r="AOX497">
        <v>2752000000</v>
      </c>
      <c r="APD497">
        <v>0</v>
      </c>
      <c r="APN497">
        <v>320000000</v>
      </c>
      <c r="APO497">
        <v>18514000000</v>
      </c>
      <c r="AQA497">
        <v>2000000</v>
      </c>
      <c r="AQB497">
        <v>594000000</v>
      </c>
      <c r="AQJ497">
        <v>2145000000</v>
      </c>
      <c r="AQK497">
        <v>2382000000</v>
      </c>
      <c r="AQL497">
        <v>3916000000</v>
      </c>
      <c r="AQM497">
        <v>4164000000</v>
      </c>
      <c r="AQN497">
        <v>1015000000</v>
      </c>
      <c r="AQO497">
        <v>1102000000</v>
      </c>
      <c r="AQV497">
        <v>604000000</v>
      </c>
      <c r="AQW497">
        <v>624000000</v>
      </c>
      <c r="AQZ497">
        <v>7680000000</v>
      </c>
      <c r="ASP497">
        <v>219000000</v>
      </c>
      <c r="ASS497">
        <v>278000000</v>
      </c>
      <c r="ASV497">
        <v>219000000</v>
      </c>
      <c r="ASW497">
        <v>0</v>
      </c>
      <c r="ATM497">
        <v>59000000</v>
      </c>
      <c r="AUQ497">
        <v>20000000</v>
      </c>
      <c r="AUV497">
        <v>-404000000</v>
      </c>
      <c r="AVB497">
        <v>-3000000</v>
      </c>
      <c r="AVE497">
        <v>-1356000000</v>
      </c>
      <c r="AVX497">
        <v>-13000000</v>
      </c>
      <c r="AWJ497">
        <v>29000000</v>
      </c>
      <c r="AWS497">
        <v>48000000</v>
      </c>
      <c r="AWV497">
        <v>2032000000</v>
      </c>
      <c r="AWY497">
        <v>75000000</v>
      </c>
      <c r="AXB497">
        <v>14000000</v>
      </c>
      <c r="AXC497">
        <v>1538000000</v>
      </c>
      <c r="AXI497">
        <v>114593000000</v>
      </c>
      <c r="AXZ497">
        <v>1157000000</v>
      </c>
      <c r="AYD497">
        <v>782000000</v>
      </c>
      <c r="AYG497">
        <v>1000000</v>
      </c>
      <c r="AYM497">
        <v>328000000</v>
      </c>
      <c r="AYN497">
        <v>1157000000</v>
      </c>
      <c r="AYU497">
        <v>46000000</v>
      </c>
      <c r="AYW497">
        <v>232000000</v>
      </c>
      <c r="AYY497">
        <v>14000000</v>
      </c>
      <c r="AZA497">
        <v>774000000</v>
      </c>
      <c r="AZB497">
        <v>875000000</v>
      </c>
      <c r="AZE497">
        <v>142000000</v>
      </c>
      <c r="AZF497">
        <v>17000000</v>
      </c>
      <c r="AZM497">
        <v>990000000</v>
      </c>
      <c r="AZX497">
        <v>170000000</v>
      </c>
      <c r="BAO497">
        <v>674000000</v>
      </c>
      <c r="BAU497">
        <v>50000000</v>
      </c>
      <c r="BCP497">
        <v>172938000000</v>
      </c>
      <c r="BCQ497">
        <v>187485000000</v>
      </c>
      <c r="BCY497">
        <v>28000000</v>
      </c>
      <c r="BEA497">
        <v>48000000</v>
      </c>
      <c r="BFD497">
        <v>228000000</v>
      </c>
      <c r="BFL497">
        <v>20776000000</v>
      </c>
      <c r="BHL497">
        <v>19000000</v>
      </c>
      <c r="BIF497">
        <v>-427000000</v>
      </c>
      <c r="BIH497">
        <v>374000000</v>
      </c>
      <c r="BIJ497">
        <v>359000000</v>
      </c>
      <c r="BIO497">
        <v>219000000</v>
      </c>
      <c r="BIP497">
        <v>0</v>
      </c>
      <c r="BIR497">
        <v>183000000</v>
      </c>
      <c r="BJN497">
        <v>29638000000</v>
      </c>
      <c r="BJQ497">
        <v>1143000000</v>
      </c>
      <c r="BJS497">
        <v>647000000</v>
      </c>
      <c r="BJT497">
        <v>6000000</v>
      </c>
      <c r="BJZ497">
        <v>108343000000</v>
      </c>
      <c r="BKB497">
        <v>67000000</v>
      </c>
      <c r="BKH497">
        <v>281000000</v>
      </c>
      <c r="BKJ497">
        <v>-14000000</v>
      </c>
      <c r="BKN497">
        <v>17000000</v>
      </c>
      <c r="BKP497">
        <v>24000000</v>
      </c>
      <c r="BKQ497">
        <v>18000000</v>
      </c>
      <c r="BLW497">
        <v>8314000000</v>
      </c>
      <c r="BMJ497">
        <v>-151000000</v>
      </c>
      <c r="BMQ497">
        <v>-1000000</v>
      </c>
      <c r="BNP497">
        <v>-253000000</v>
      </c>
      <c r="BNZ497">
        <v>-281000000</v>
      </c>
      <c r="BOC497">
        <v>-215000000</v>
      </c>
      <c r="BOH497">
        <v>-20000000</v>
      </c>
      <c r="BOI497">
        <v>65000000</v>
      </c>
      <c r="BOJ497">
        <v>65000000</v>
      </c>
      <c r="BPJ497">
        <v>-85000000</v>
      </c>
      <c r="BPL497">
        <v>-85000000</v>
      </c>
      <c r="BPP497">
        <v>-1000000</v>
      </c>
      <c r="BPT497">
        <v>0</v>
      </c>
      <c r="BQT497">
        <v>-151000000</v>
      </c>
      <c r="BQU497">
        <v>47000000</v>
      </c>
      <c r="BRC497">
        <v>1247000000</v>
      </c>
      <c r="BRL497">
        <v>203000000</v>
      </c>
      <c r="BTX497">
        <v>26000000</v>
      </c>
      <c r="BUG497">
        <v>229000000</v>
      </c>
      <c r="BUO497">
        <v>1465000000</v>
      </c>
      <c r="BUX497">
        <v>0</v>
      </c>
      <c r="BVI497">
        <v>4000000</v>
      </c>
      <c r="BVK497">
        <v>12000000</v>
      </c>
      <c r="BWT497">
        <v>2500000000</v>
      </c>
      <c r="BXW497">
        <v>3000000</v>
      </c>
      <c r="BXY497">
        <v>1350000000</v>
      </c>
      <c r="BYJ497">
        <v>20000000</v>
      </c>
      <c r="BYL497">
        <v>515000000</v>
      </c>
      <c r="BYM497">
        <v>306000000</v>
      </c>
      <c r="BZM497">
        <v>637000000</v>
      </c>
      <c r="BZX497">
        <v>151000000</v>
      </c>
      <c r="BZY497">
        <v>1920000000</v>
      </c>
      <c r="CAG497">
        <v>1000000</v>
      </c>
      <c r="CAN497">
        <v>-168000000</v>
      </c>
      <c r="CAR497">
        <v>41000000</v>
      </c>
      <c r="CAS497">
        <v>219000000</v>
      </c>
      <c r="CAU497">
        <v>650000000</v>
      </c>
      <c r="CBD497">
        <v>101000000</v>
      </c>
      <c r="CBE497">
        <v>115000000</v>
      </c>
      <c r="CCA497">
        <v>-168000000</v>
      </c>
      <c r="CCM497">
        <v>1000000</v>
      </c>
      <c r="CDN497">
        <v>15662000000</v>
      </c>
      <c r="CDQ497">
        <v>399000000</v>
      </c>
      <c r="CDV497">
        <v>1533000000</v>
      </c>
      <c r="CEI497">
        <v>26000000</v>
      </c>
      <c r="CEZ497">
        <v>18000000</v>
      </c>
      <c r="CFA497">
        <v>3000000</v>
      </c>
      <c r="CFI497">
        <v>0</v>
      </c>
      <c r="CFX497">
        <v>0</v>
      </c>
      <c r="CHF497">
        <v>0</v>
      </c>
      <c r="CIY497">
        <v>26000000</v>
      </c>
      <c r="CJL497">
        <v>2896000000</v>
      </c>
      <c r="CJN497">
        <v>13205000000</v>
      </c>
      <c r="CKI497">
        <v>35000000</v>
      </c>
      <c r="CKQ497">
        <v>26000000</v>
      </c>
      <c r="CKR497">
        <v>14547000000</v>
      </c>
      <c r="CNF497">
        <v>1171000000</v>
      </c>
      <c r="CNQ497">
        <v>105000000</v>
      </c>
      <c r="CNS497">
        <v>0</v>
      </c>
      <c r="CNU497">
        <v>2000000</v>
      </c>
      <c r="COB497">
        <v>5722000000</v>
      </c>
    </row>
    <row r="498" spans="1:1006 1029:2041 2052:2474" x14ac:dyDescent="0.45">
      <c r="A498" t="s">
        <v>2486</v>
      </c>
      <c r="B498" s="3" t="str">
        <f>VLOOKUP(A498,Lookup!A:B,2,FALSE)</f>
        <v>KeyCorp</v>
      </c>
      <c r="C498" s="2">
        <v>45473</v>
      </c>
      <c r="N498">
        <v>4755000000</v>
      </c>
      <c r="V498">
        <v>-5144000000</v>
      </c>
      <c r="X498">
        <v>7000000</v>
      </c>
      <c r="Y498">
        <v>6185000000</v>
      </c>
      <c r="CB498">
        <v>187450000000</v>
      </c>
      <c r="CK498">
        <v>296000000</v>
      </c>
      <c r="CP498">
        <v>16000000</v>
      </c>
      <c r="CQ498">
        <v>5645000000</v>
      </c>
      <c r="DM498">
        <v>18425000000</v>
      </c>
      <c r="DN498">
        <v>15300000000</v>
      </c>
      <c r="DO498">
        <v>10773000000</v>
      </c>
      <c r="DP498">
        <v>10052000000</v>
      </c>
      <c r="DQ498">
        <v>7551000000</v>
      </c>
      <c r="DR498">
        <v>5861000000</v>
      </c>
      <c r="EC498">
        <v>6340000000</v>
      </c>
      <c r="ED498">
        <v>6247000000</v>
      </c>
      <c r="EV498">
        <v>4382000000</v>
      </c>
      <c r="EW498">
        <v>66000000</v>
      </c>
      <c r="HP498">
        <v>1326000000</v>
      </c>
      <c r="HT498">
        <v>1326000000</v>
      </c>
      <c r="HV498">
        <v>385000000</v>
      </c>
      <c r="IB498">
        <v>-429000000</v>
      </c>
      <c r="JN498">
        <v>117000000</v>
      </c>
      <c r="JV498">
        <v>1257000000</v>
      </c>
      <c r="JZ498">
        <v>203000000</v>
      </c>
      <c r="KB498">
        <v>578000000</v>
      </c>
      <c r="KL498">
        <v>0</v>
      </c>
      <c r="KN498">
        <v>0</v>
      </c>
      <c r="LN498">
        <v>121000000</v>
      </c>
      <c r="MA498">
        <v>-13000000</v>
      </c>
      <c r="MO498">
        <v>74000000</v>
      </c>
      <c r="NA498">
        <v>43089000000</v>
      </c>
      <c r="NB498">
        <v>43089000000</v>
      </c>
      <c r="NP498">
        <v>37460000000</v>
      </c>
      <c r="OA498">
        <v>0</v>
      </c>
      <c r="OD498">
        <v>13000000</v>
      </c>
      <c r="OK498">
        <v>23000000</v>
      </c>
      <c r="PI498">
        <v>7968000000</v>
      </c>
      <c r="SU498">
        <v>12000000</v>
      </c>
      <c r="WW498">
        <v>145720000000</v>
      </c>
      <c r="XI498">
        <v>49000000</v>
      </c>
      <c r="XJ498">
        <v>108000000</v>
      </c>
      <c r="XO498">
        <v>532000000</v>
      </c>
      <c r="XY498">
        <v>2000000</v>
      </c>
      <c r="YJ498">
        <v>230000000</v>
      </c>
      <c r="YU498">
        <v>223000000</v>
      </c>
      <c r="ZG498">
        <v>45000000</v>
      </c>
      <c r="ZJ498">
        <v>466000000</v>
      </c>
      <c r="ZR498">
        <v>1210000000</v>
      </c>
      <c r="AAG498">
        <v>1000000</v>
      </c>
      <c r="AAH498">
        <v>144704000000</v>
      </c>
      <c r="ABT498">
        <v>387000000</v>
      </c>
      <c r="ABV498">
        <v>72000000</v>
      </c>
      <c r="ACZ498">
        <v>40000000</v>
      </c>
      <c r="ADQ498">
        <v>363000000</v>
      </c>
      <c r="ADT498">
        <v>0</v>
      </c>
      <c r="AEV498">
        <v>0</v>
      </c>
      <c r="AEW498">
        <v>0</v>
      </c>
      <c r="AEY498">
        <v>0</v>
      </c>
      <c r="AEZ498">
        <v>0</v>
      </c>
      <c r="AFA498">
        <v>0</v>
      </c>
      <c r="AFC498">
        <v>0</v>
      </c>
      <c r="AFD498">
        <v>0</v>
      </c>
      <c r="AFF498">
        <v>0</v>
      </c>
      <c r="AGK498">
        <v>25000000</v>
      </c>
      <c r="AHE498">
        <v>117000000</v>
      </c>
      <c r="AIM498">
        <v>502000000</v>
      </c>
      <c r="AIQ498">
        <v>1547000000</v>
      </c>
      <c r="AJA498">
        <v>56000000</v>
      </c>
      <c r="AJB498">
        <v>228000000</v>
      </c>
      <c r="AJI498">
        <v>331000000</v>
      </c>
      <c r="AJQ498">
        <v>107078000000</v>
      </c>
      <c r="AJV498">
        <v>247000000</v>
      </c>
      <c r="AJW498">
        <v>247000000</v>
      </c>
      <c r="ALA498">
        <v>52000000</v>
      </c>
      <c r="ANT498">
        <v>3000000</v>
      </c>
      <c r="AOO498">
        <v>49000000</v>
      </c>
      <c r="AOX498">
        <v>2752000000</v>
      </c>
      <c r="APN498">
        <v>288000000</v>
      </c>
      <c r="APO498">
        <v>17656000000</v>
      </c>
      <c r="AQA498">
        <v>1000000</v>
      </c>
      <c r="AQB498">
        <v>611000000</v>
      </c>
      <c r="AQJ498">
        <v>2543000000</v>
      </c>
      <c r="AQK498">
        <v>2806000000</v>
      </c>
      <c r="AQL498">
        <v>3194000000</v>
      </c>
      <c r="AQM498">
        <v>3427000000</v>
      </c>
      <c r="AQN498">
        <v>1122000000</v>
      </c>
      <c r="AQO498">
        <v>1223000000</v>
      </c>
      <c r="AQV498">
        <v>499000000</v>
      </c>
      <c r="AQW498">
        <v>512000000</v>
      </c>
      <c r="AQZ498">
        <v>7358000000</v>
      </c>
      <c r="ASP498">
        <v>492000000</v>
      </c>
      <c r="ASS498">
        <v>613000000</v>
      </c>
      <c r="ASV498">
        <v>492000000</v>
      </c>
      <c r="ASW498">
        <v>1000000</v>
      </c>
      <c r="ATM498">
        <v>121000000</v>
      </c>
      <c r="AUQ498">
        <v>58000000</v>
      </c>
      <c r="AUV498">
        <v>-586000000</v>
      </c>
      <c r="AVB498">
        <v>60000000</v>
      </c>
      <c r="AVE498">
        <v>133000000</v>
      </c>
      <c r="AVX498">
        <v>-229000000</v>
      </c>
      <c r="AWJ498">
        <v>77000000</v>
      </c>
      <c r="AWS498">
        <v>41000000</v>
      </c>
      <c r="AWV498">
        <v>4120000000</v>
      </c>
      <c r="AWY498">
        <v>148000000</v>
      </c>
      <c r="AXB498">
        <v>22000000</v>
      </c>
      <c r="AXC498">
        <v>3062000000</v>
      </c>
      <c r="AXI498">
        <v>117570000000</v>
      </c>
      <c r="AYD498">
        <v>1599000000</v>
      </c>
      <c r="AYG498">
        <v>2000000</v>
      </c>
      <c r="AYM498">
        <v>660000000</v>
      </c>
      <c r="AYN498">
        <v>2358000000</v>
      </c>
      <c r="AYU498">
        <v>97000000</v>
      </c>
      <c r="AYW498">
        <v>491000000</v>
      </c>
      <c r="AYY498">
        <v>30000000</v>
      </c>
      <c r="AZA498">
        <v>1561000000</v>
      </c>
      <c r="AZB498">
        <v>1762000000</v>
      </c>
      <c r="AZE498">
        <v>334000000</v>
      </c>
      <c r="AZF498">
        <v>33000000</v>
      </c>
      <c r="AZM498">
        <v>2009000000</v>
      </c>
      <c r="AZX498">
        <v>296000000</v>
      </c>
      <c r="BAO498">
        <v>1310000000</v>
      </c>
      <c r="BAU498">
        <v>96000000</v>
      </c>
      <c r="BCP498">
        <v>172661000000</v>
      </c>
      <c r="BCQ498">
        <v>187450000000</v>
      </c>
      <c r="BCY498">
        <v>57000000</v>
      </c>
      <c r="BEA498">
        <v>36000000</v>
      </c>
      <c r="BFD498">
        <v>517000000</v>
      </c>
      <c r="BFL498">
        <v>16869000000</v>
      </c>
      <c r="BHL498">
        <v>40000000</v>
      </c>
      <c r="BIF498">
        <v>-789000000</v>
      </c>
      <c r="BIH498">
        <v>1032000000</v>
      </c>
      <c r="BIJ498">
        <v>142000000</v>
      </c>
      <c r="BIO498">
        <v>493000000</v>
      </c>
      <c r="BIP498">
        <v>0</v>
      </c>
      <c r="BIR498">
        <v>421000000</v>
      </c>
      <c r="BJN498">
        <v>28150000000</v>
      </c>
      <c r="BJQ498">
        <v>2222000000</v>
      </c>
      <c r="BJS498">
        <v>1274000000</v>
      </c>
      <c r="BJT498">
        <v>17000000</v>
      </c>
      <c r="BJZ498">
        <v>105531000000</v>
      </c>
      <c r="BKB498">
        <v>133000000</v>
      </c>
      <c r="BKH498">
        <v>286000000</v>
      </c>
      <c r="BKJ498">
        <v>-10000000</v>
      </c>
      <c r="BKN498">
        <v>34000000</v>
      </c>
      <c r="BKP498">
        <v>45000000</v>
      </c>
      <c r="BKQ498">
        <v>37000000</v>
      </c>
      <c r="BLW498">
        <v>8532000000</v>
      </c>
      <c r="BNP498">
        <v>-242000000</v>
      </c>
      <c r="BNZ498">
        <v>-359000000</v>
      </c>
      <c r="BOC498">
        <v>-415000000</v>
      </c>
      <c r="BOH498">
        <v>-55000000</v>
      </c>
      <c r="BOI498">
        <v>174000000</v>
      </c>
      <c r="BPJ498">
        <v>85000000</v>
      </c>
      <c r="BPP498">
        <v>-3000000</v>
      </c>
      <c r="BPT498">
        <v>1000000</v>
      </c>
      <c r="BQT498">
        <v>-92000000</v>
      </c>
      <c r="BQU498">
        <v>29000000</v>
      </c>
      <c r="BRC498">
        <v>1259000000</v>
      </c>
      <c r="BRL498">
        <v>384000000</v>
      </c>
      <c r="BTX498">
        <v>26000000</v>
      </c>
      <c r="BUG498">
        <v>459000000</v>
      </c>
      <c r="BUO498">
        <v>3646000000</v>
      </c>
      <c r="BUX498">
        <v>0</v>
      </c>
      <c r="BVK498">
        <v>25000000</v>
      </c>
      <c r="BWT498">
        <v>2500000000</v>
      </c>
      <c r="BXW498">
        <v>3000000</v>
      </c>
      <c r="BXY498">
        <v>1350000000</v>
      </c>
      <c r="BYJ498">
        <v>58000000</v>
      </c>
      <c r="BYL498">
        <v>1114000000</v>
      </c>
      <c r="BYM498">
        <v>614000000</v>
      </c>
      <c r="BZM498">
        <v>2138000000</v>
      </c>
      <c r="BZX498">
        <v>96000000</v>
      </c>
      <c r="BZY498">
        <v>3175000000</v>
      </c>
      <c r="CAG498">
        <v>10000000</v>
      </c>
      <c r="CAN498">
        <v>2226000000</v>
      </c>
      <c r="CAR498">
        <v>78000000</v>
      </c>
      <c r="CAS498">
        <v>493000000</v>
      </c>
      <c r="CAU498">
        <v>631000000</v>
      </c>
      <c r="CBD498">
        <v>201000000</v>
      </c>
      <c r="CBE498">
        <v>211000000</v>
      </c>
      <c r="CCA498">
        <v>-327000000</v>
      </c>
      <c r="CCM498">
        <v>4016000000</v>
      </c>
      <c r="CDN498">
        <v>15706000000</v>
      </c>
      <c r="CDQ498">
        <v>776000000</v>
      </c>
      <c r="CDV498">
        <v>3059000000</v>
      </c>
      <c r="CEI498">
        <v>51000000</v>
      </c>
      <c r="CEZ498">
        <v>36000000</v>
      </c>
      <c r="CFA498">
        <v>5000000</v>
      </c>
      <c r="CFI498">
        <v>0</v>
      </c>
      <c r="CFX498">
        <v>0</v>
      </c>
      <c r="CHF498">
        <v>0</v>
      </c>
      <c r="CIY498">
        <v>53000000</v>
      </c>
      <c r="CJL498">
        <v>5292000000</v>
      </c>
      <c r="CJN498">
        <v>15536000000</v>
      </c>
      <c r="CKI498">
        <v>63000000</v>
      </c>
      <c r="CKQ498">
        <v>26000000</v>
      </c>
      <c r="CKR498">
        <v>14789000000</v>
      </c>
      <c r="CNF498">
        <v>1219000000</v>
      </c>
      <c r="CNQ498">
        <v>107000000</v>
      </c>
      <c r="CNS498">
        <v>0</v>
      </c>
      <c r="CNU498">
        <v>3000000</v>
      </c>
      <c r="COB498">
        <v>5715000000</v>
      </c>
    </row>
    <row r="499" spans="1:1006 1029:2041 2052:2474" x14ac:dyDescent="0.45">
      <c r="A499" t="s">
        <v>2486</v>
      </c>
      <c r="B499" s="3" t="str">
        <f>VLOOKUP(A499,Lookup!A:B,2,FALSE)</f>
        <v>KeyCorp</v>
      </c>
      <c r="C499" s="2">
        <v>45565</v>
      </c>
      <c r="N499">
        <v>4478000000</v>
      </c>
      <c r="V499">
        <v>-3281000000</v>
      </c>
      <c r="Y499">
        <v>6149000000</v>
      </c>
      <c r="CB499">
        <v>189763000000</v>
      </c>
      <c r="CK499">
        <v>277000000</v>
      </c>
      <c r="CP499">
        <v>127000000</v>
      </c>
      <c r="CQ499">
        <v>3571000000</v>
      </c>
      <c r="DM499">
        <v>14339000000</v>
      </c>
      <c r="DN499">
        <v>12301000000</v>
      </c>
      <c r="DO499">
        <v>12034000000</v>
      </c>
      <c r="DP499">
        <v>11778000000</v>
      </c>
      <c r="DQ499">
        <v>8545000000</v>
      </c>
      <c r="DR499">
        <v>7402000000</v>
      </c>
      <c r="EC499">
        <v>2695000000</v>
      </c>
      <c r="ED499">
        <v>2688000000</v>
      </c>
      <c r="EV499">
        <v>4379000000</v>
      </c>
      <c r="EW499">
        <v>102000000</v>
      </c>
      <c r="HP499">
        <v>1276000000</v>
      </c>
      <c r="HT499">
        <v>1276000000</v>
      </c>
      <c r="HV499">
        <v>335000000</v>
      </c>
      <c r="IB499">
        <v>-205000000</v>
      </c>
      <c r="JN499">
        <v>26000000</v>
      </c>
      <c r="JV499">
        <v>1257000000</v>
      </c>
      <c r="JZ499">
        <v>307000000</v>
      </c>
      <c r="KB499">
        <v>2031000000</v>
      </c>
      <c r="KL499">
        <v>0</v>
      </c>
      <c r="KN499">
        <v>0</v>
      </c>
      <c r="LN499">
        <v>27000000</v>
      </c>
      <c r="MA499">
        <v>-948000000</v>
      </c>
      <c r="MO499">
        <v>77000000</v>
      </c>
      <c r="NA499">
        <v>37613000000</v>
      </c>
      <c r="NB499">
        <v>37613000000</v>
      </c>
      <c r="NP499">
        <v>34169000000</v>
      </c>
      <c r="OA499">
        <v>0</v>
      </c>
      <c r="OD499">
        <v>948000000</v>
      </c>
      <c r="OK499">
        <v>22000000</v>
      </c>
      <c r="PI499">
        <v>7702000000</v>
      </c>
      <c r="SU499">
        <v>15000000</v>
      </c>
      <c r="WW499">
        <v>150353000000</v>
      </c>
      <c r="XI499">
        <v>68000000</v>
      </c>
      <c r="XJ499">
        <v>161000000</v>
      </c>
      <c r="XO499">
        <v>499000000</v>
      </c>
      <c r="XY499">
        <v>12000000</v>
      </c>
      <c r="YJ499">
        <v>191000000</v>
      </c>
      <c r="YU499">
        <v>191000000</v>
      </c>
      <c r="ZG499">
        <v>54000000</v>
      </c>
      <c r="ZJ499">
        <v>343000000</v>
      </c>
      <c r="ZR499">
        <v>838000000</v>
      </c>
      <c r="AAG499">
        <v>2000000</v>
      </c>
      <c r="AAH499">
        <v>149589000000</v>
      </c>
      <c r="AAY499">
        <v>2000000</v>
      </c>
      <c r="ABT499">
        <v>581000000</v>
      </c>
      <c r="ABV499">
        <v>108000000</v>
      </c>
      <c r="ACZ499">
        <v>60000000</v>
      </c>
      <c r="ADQ499">
        <v>386000000</v>
      </c>
      <c r="ADT499">
        <v>0</v>
      </c>
      <c r="AEV499">
        <v>1000000</v>
      </c>
      <c r="AEW499">
        <v>0</v>
      </c>
      <c r="AEY499">
        <v>0</v>
      </c>
      <c r="AEZ499">
        <v>0</v>
      </c>
      <c r="AFA499">
        <v>0</v>
      </c>
      <c r="AFC499">
        <v>0</v>
      </c>
      <c r="AFD499">
        <v>0</v>
      </c>
      <c r="AFF499">
        <v>0</v>
      </c>
      <c r="AGK499">
        <v>44000000</v>
      </c>
      <c r="AHE499">
        <v>190000000</v>
      </c>
      <c r="AIM499">
        <v>480000000</v>
      </c>
      <c r="AIQ499">
        <v>1494000000</v>
      </c>
      <c r="AJA499">
        <v>69000000</v>
      </c>
      <c r="AJB499">
        <v>395000000</v>
      </c>
      <c r="AJI499">
        <v>317000000</v>
      </c>
      <c r="AJQ499">
        <v>105346000000</v>
      </c>
      <c r="AJV499">
        <v>430000000</v>
      </c>
      <c r="AJW499">
        <v>430000000</v>
      </c>
      <c r="ALA499">
        <v>48000000</v>
      </c>
      <c r="ANT499">
        <v>4000000</v>
      </c>
      <c r="AOO499">
        <v>84000000</v>
      </c>
      <c r="AOX499">
        <v>2752000000</v>
      </c>
      <c r="APN499">
        <v>252000000</v>
      </c>
      <c r="APO499">
        <v>17677000000</v>
      </c>
      <c r="AQA499">
        <v>10000000</v>
      </c>
      <c r="AQB499">
        <v>395000000</v>
      </c>
      <c r="AQJ499">
        <v>2257000000</v>
      </c>
      <c r="AQK499">
        <v>2396000000</v>
      </c>
      <c r="AQL499">
        <v>3336000000</v>
      </c>
      <c r="AQM499">
        <v>3444000000</v>
      </c>
      <c r="AQN499">
        <v>1648000000</v>
      </c>
      <c r="AQO499">
        <v>1784000000</v>
      </c>
      <c r="AQV499">
        <v>76000000</v>
      </c>
      <c r="AQW499">
        <v>78000000</v>
      </c>
      <c r="AQZ499">
        <v>7317000000</v>
      </c>
      <c r="ASP499">
        <v>81000000</v>
      </c>
      <c r="ASS499">
        <v>107000000</v>
      </c>
      <c r="ATM499">
        <v>26000000</v>
      </c>
      <c r="AUQ499">
        <v>69000000</v>
      </c>
      <c r="AUV499">
        <v>-780000000</v>
      </c>
      <c r="AVB499">
        <v>138000000</v>
      </c>
      <c r="AVE499">
        <v>4766000000</v>
      </c>
      <c r="AVX499">
        <v>784000000</v>
      </c>
      <c r="AWJ499">
        <v>262000000</v>
      </c>
      <c r="AWS499">
        <v>34000000</v>
      </c>
      <c r="AWV499">
        <v>6295000000</v>
      </c>
      <c r="AWY499">
        <v>218000000</v>
      </c>
      <c r="AXB499">
        <v>40000000</v>
      </c>
      <c r="AXC499">
        <v>4578000000</v>
      </c>
      <c r="AXI499">
        <v>119995000000</v>
      </c>
      <c r="AYD499">
        <v>2486000000</v>
      </c>
      <c r="AYG499">
        <v>3000000</v>
      </c>
      <c r="AYM499">
        <v>952000000</v>
      </c>
      <c r="AYN499">
        <v>3581000000</v>
      </c>
      <c r="AYU499">
        <v>140000000</v>
      </c>
      <c r="AYW499">
        <v>789000000</v>
      </c>
      <c r="AYY499">
        <v>45000000</v>
      </c>
      <c r="AZA499">
        <v>2418000000</v>
      </c>
      <c r="AZB499">
        <v>2714000000</v>
      </c>
      <c r="AZE499">
        <v>578000000</v>
      </c>
      <c r="AZF499">
        <v>47000000</v>
      </c>
      <c r="AZM499">
        <v>3112000000</v>
      </c>
      <c r="AZX499">
        <v>467000000</v>
      </c>
      <c r="BAO499">
        <v>1980000000</v>
      </c>
      <c r="BAU499">
        <v>136000000</v>
      </c>
      <c r="BCP499">
        <v>172911000000</v>
      </c>
      <c r="BCQ499">
        <v>189763000000</v>
      </c>
      <c r="BCY499">
        <v>86000000</v>
      </c>
      <c r="BEA499">
        <v>29000000</v>
      </c>
      <c r="BFD499">
        <v>1058000000</v>
      </c>
      <c r="BFL499">
        <v>15677000000</v>
      </c>
      <c r="BHL499">
        <v>61000000</v>
      </c>
      <c r="BIF499">
        <v>94000000</v>
      </c>
      <c r="BIH499">
        <v>1304000000</v>
      </c>
      <c r="BIJ499">
        <v>-1063000000</v>
      </c>
      <c r="BIO499">
        <v>83000000</v>
      </c>
      <c r="BIR499">
        <v>-25000000</v>
      </c>
      <c r="BJN499">
        <v>30358000000</v>
      </c>
      <c r="BJQ499">
        <v>3316000000</v>
      </c>
      <c r="BJS499">
        <v>1005000000</v>
      </c>
      <c r="BJT499">
        <v>28000000</v>
      </c>
      <c r="BJZ499">
        <v>103852000000</v>
      </c>
      <c r="BKB499">
        <v>199000000</v>
      </c>
      <c r="BKH499">
        <v>280000000</v>
      </c>
      <c r="BKJ499">
        <v>-16000000</v>
      </c>
      <c r="BKN499">
        <v>48000000</v>
      </c>
      <c r="BKP499">
        <v>61000000</v>
      </c>
      <c r="BKQ499">
        <v>53000000</v>
      </c>
      <c r="BLW499">
        <v>8323000000</v>
      </c>
      <c r="BMJ499">
        <v>1571000000</v>
      </c>
      <c r="BMQ499">
        <v>-4000000</v>
      </c>
      <c r="BNP499">
        <v>765000000</v>
      </c>
      <c r="BNZ499">
        <v>46000000</v>
      </c>
      <c r="BOC499">
        <v>-602000000</v>
      </c>
      <c r="BOH499">
        <v>-117000000</v>
      </c>
      <c r="BOJ499">
        <v>373000000</v>
      </c>
      <c r="BPJ499">
        <v>1948000000</v>
      </c>
      <c r="BPL499">
        <v>1948000000</v>
      </c>
      <c r="BPT499">
        <v>1000000</v>
      </c>
      <c r="BQU499">
        <v>-495000000</v>
      </c>
      <c r="BRC499">
        <v>1117000000</v>
      </c>
      <c r="BRL499">
        <v>542000000</v>
      </c>
      <c r="BTX499">
        <v>27000000</v>
      </c>
      <c r="BUG499">
        <v>689000000</v>
      </c>
      <c r="BUO499">
        <v>12562000000</v>
      </c>
      <c r="BUX499">
        <v>0</v>
      </c>
      <c r="BVK499">
        <v>42000000</v>
      </c>
      <c r="BWT499">
        <v>2500000000</v>
      </c>
      <c r="BXW499">
        <v>5000000</v>
      </c>
      <c r="BXY499">
        <v>1565000000</v>
      </c>
      <c r="BYJ499">
        <v>90000000</v>
      </c>
      <c r="BYL499">
        <v>1758000000</v>
      </c>
      <c r="BYM499">
        <v>881000000</v>
      </c>
      <c r="BZM499">
        <v>15898000000</v>
      </c>
      <c r="BZX499">
        <v>156000000</v>
      </c>
      <c r="BZY499">
        <v>5099000000</v>
      </c>
      <c r="CAG499">
        <v>12000000</v>
      </c>
      <c r="CAI499">
        <v>811000000</v>
      </c>
      <c r="CAN499">
        <v>-688000000</v>
      </c>
      <c r="CAR499">
        <v>119000000</v>
      </c>
      <c r="CAU499">
        <v>624000000</v>
      </c>
      <c r="CBD499">
        <v>296000000</v>
      </c>
      <c r="CBE499">
        <v>312000000</v>
      </c>
      <c r="CCA499">
        <v>-1183000000</v>
      </c>
      <c r="CCM499">
        <v>5649000000</v>
      </c>
      <c r="CDN499">
        <v>15066000000</v>
      </c>
      <c r="CDQ499">
        <v>1195000000</v>
      </c>
      <c r="CDV499">
        <v>3754000000</v>
      </c>
      <c r="CEI499">
        <v>75000000</v>
      </c>
      <c r="CEZ499">
        <v>53000000</v>
      </c>
      <c r="CFA499">
        <v>7000000</v>
      </c>
      <c r="CFI499">
        <v>0</v>
      </c>
      <c r="CFX499">
        <v>0</v>
      </c>
      <c r="CHF499">
        <v>0</v>
      </c>
      <c r="CIY499">
        <v>76000000</v>
      </c>
      <c r="CJL499">
        <v>2359000000</v>
      </c>
      <c r="CJN499">
        <v>22796000000</v>
      </c>
      <c r="CKI499">
        <v>93000000</v>
      </c>
      <c r="CKK499">
        <v>811000000</v>
      </c>
      <c r="CKQ499">
        <v>27000000</v>
      </c>
      <c r="CKR499">
        <v>16852000000</v>
      </c>
      <c r="CNF499">
        <v>1404000000</v>
      </c>
      <c r="CNQ499">
        <v>123000000</v>
      </c>
      <c r="CNS499">
        <v>3000000</v>
      </c>
      <c r="CNU499">
        <v>4000000</v>
      </c>
      <c r="COB499">
        <v>4839000000</v>
      </c>
    </row>
    <row r="500" spans="1:1006 1029:2041 2052:2474" x14ac:dyDescent="0.45">
      <c r="A500" t="s">
        <v>2486</v>
      </c>
      <c r="B500" s="3" t="str">
        <f>VLOOKUP(A500,Lookup!A:B,2,FALSE)</f>
        <v>KeyCorp</v>
      </c>
      <c r="C500" s="2">
        <v>45657</v>
      </c>
      <c r="N500">
        <v>4983000000</v>
      </c>
      <c r="V500">
        <v>-3470000000</v>
      </c>
      <c r="X500">
        <v>0</v>
      </c>
      <c r="Y500">
        <v>6038000000</v>
      </c>
      <c r="AQ500">
        <v>104000000</v>
      </c>
      <c r="CB500">
        <v>187168000000</v>
      </c>
      <c r="CK500">
        <v>263000000</v>
      </c>
      <c r="CP500">
        <v>31000000</v>
      </c>
      <c r="CQ500">
        <v>3626000000</v>
      </c>
      <c r="DM500">
        <v>17352000000</v>
      </c>
      <c r="DN500">
        <v>15405000000</v>
      </c>
      <c r="DO500">
        <v>11340000000</v>
      </c>
      <c r="DP500">
        <v>10895000000</v>
      </c>
      <c r="DQ500">
        <v>9426000000</v>
      </c>
      <c r="DR500">
        <v>8232000000</v>
      </c>
      <c r="EC500">
        <v>3184000000</v>
      </c>
      <c r="ED500">
        <v>3175000000</v>
      </c>
      <c r="EV500">
        <v>4394000000</v>
      </c>
      <c r="EW500">
        <v>138000000</v>
      </c>
      <c r="GZ500">
        <v>308000000</v>
      </c>
      <c r="HB500">
        <v>84000000</v>
      </c>
      <c r="HD500">
        <v>597000000</v>
      </c>
      <c r="HP500">
        <v>1743000000</v>
      </c>
      <c r="HT500">
        <v>1743000000</v>
      </c>
      <c r="HV500">
        <v>802000000</v>
      </c>
      <c r="IB500">
        <v>-231000000</v>
      </c>
      <c r="JN500">
        <v>80000000</v>
      </c>
      <c r="JV500">
        <v>1257000000</v>
      </c>
      <c r="JZ500">
        <v>414000000</v>
      </c>
      <c r="KB500">
        <v>1598000000</v>
      </c>
      <c r="KL500">
        <v>0</v>
      </c>
      <c r="KN500">
        <v>0</v>
      </c>
      <c r="LN500">
        <v>83000000</v>
      </c>
      <c r="LS500">
        <v>211000000</v>
      </c>
      <c r="LU500">
        <v>208000000</v>
      </c>
      <c r="LV500">
        <v>-3000000</v>
      </c>
      <c r="MA500">
        <v>-1856000000</v>
      </c>
      <c r="MO500">
        <v>109000000</v>
      </c>
      <c r="NA500">
        <v>41302000000</v>
      </c>
      <c r="NB500">
        <v>41302000000</v>
      </c>
      <c r="NP500">
        <v>37707000000</v>
      </c>
      <c r="OA500">
        <v>0</v>
      </c>
      <c r="OD500">
        <v>1863000000</v>
      </c>
      <c r="OK500">
        <v>21000000</v>
      </c>
      <c r="PI500">
        <v>7395000000</v>
      </c>
      <c r="QI500">
        <v>-307000000</v>
      </c>
      <c r="QM500">
        <v>-351000000</v>
      </c>
      <c r="QN500">
        <v>814000000</v>
      </c>
      <c r="QT500">
        <v>-44000000</v>
      </c>
      <c r="QU500">
        <v>15000000</v>
      </c>
      <c r="RA500">
        <v>2452000000</v>
      </c>
      <c r="RE500">
        <v>1623000000</v>
      </c>
      <c r="RF500">
        <v>2437000000</v>
      </c>
      <c r="RM500">
        <v>149000000</v>
      </c>
      <c r="RS500">
        <v>303000000</v>
      </c>
      <c r="SA500">
        <v>209000000</v>
      </c>
      <c r="SH500">
        <v>109000000</v>
      </c>
      <c r="SK500">
        <v>20000000</v>
      </c>
      <c r="SM500">
        <v>411000000</v>
      </c>
      <c r="ST500">
        <v>1045000000</v>
      </c>
      <c r="SU500">
        <v>15000000</v>
      </c>
      <c r="TF500">
        <v>178000000</v>
      </c>
      <c r="TJ500">
        <v>378000000</v>
      </c>
      <c r="TL500">
        <v>68000000</v>
      </c>
      <c r="VY500">
        <v>845000000</v>
      </c>
      <c r="WL500">
        <v>0</v>
      </c>
      <c r="WP500">
        <v>145000000</v>
      </c>
      <c r="WW500">
        <v>149760000000</v>
      </c>
      <c r="XI500">
        <v>73000000</v>
      </c>
      <c r="XK500">
        <v>91000000</v>
      </c>
      <c r="XO500">
        <v>363000000</v>
      </c>
      <c r="XY500">
        <v>2000000</v>
      </c>
      <c r="YJ500">
        <v>249000000</v>
      </c>
      <c r="YT500">
        <v>612000000</v>
      </c>
      <c r="YU500">
        <v>249000000</v>
      </c>
      <c r="YW500">
        <v>1439000000</v>
      </c>
      <c r="ZG500">
        <v>47000000</v>
      </c>
      <c r="ZJ500">
        <v>411000000</v>
      </c>
      <c r="ZR500">
        <v>1027000000</v>
      </c>
      <c r="AAG500">
        <v>0</v>
      </c>
      <c r="AAH500">
        <v>155415000000</v>
      </c>
      <c r="AAY500">
        <v>2000000</v>
      </c>
      <c r="ABT500">
        <v>784000000</v>
      </c>
      <c r="ABV500">
        <v>143000000</v>
      </c>
      <c r="ACV500">
        <v>25000000</v>
      </c>
      <c r="ACW500">
        <v>1000000</v>
      </c>
      <c r="ACZ500">
        <v>80000000</v>
      </c>
      <c r="ADQ500">
        <v>394000000</v>
      </c>
      <c r="ADT500">
        <v>5000000</v>
      </c>
      <c r="AEV500">
        <v>0</v>
      </c>
      <c r="AEW500">
        <v>0</v>
      </c>
      <c r="AEY500">
        <v>0</v>
      </c>
      <c r="AEZ500">
        <v>0</v>
      </c>
      <c r="AFA500">
        <v>0</v>
      </c>
      <c r="AFC500">
        <v>0</v>
      </c>
      <c r="AFD500">
        <v>0</v>
      </c>
      <c r="AFF500">
        <v>0</v>
      </c>
      <c r="AGK500">
        <v>14000000</v>
      </c>
      <c r="AHE500">
        <v>258000000</v>
      </c>
      <c r="AHG500">
        <v>0</v>
      </c>
      <c r="AHI500">
        <v>3000000</v>
      </c>
      <c r="AHJ500">
        <v>4000000</v>
      </c>
      <c r="AHK500">
        <v>3000000</v>
      </c>
      <c r="AHR500">
        <v>1000000</v>
      </c>
      <c r="AHS500">
        <v>0</v>
      </c>
      <c r="AHT500">
        <v>0</v>
      </c>
      <c r="AHU500">
        <v>0</v>
      </c>
      <c r="AHV500">
        <v>0</v>
      </c>
      <c r="AHX500">
        <v>1000000</v>
      </c>
      <c r="AHY500">
        <v>1000000</v>
      </c>
      <c r="AHZ500">
        <v>2000000</v>
      </c>
      <c r="AIA500">
        <v>16000000</v>
      </c>
      <c r="AIB500">
        <v>1000000</v>
      </c>
      <c r="AIC500">
        <v>18000000</v>
      </c>
      <c r="AIM500">
        <v>456000000</v>
      </c>
      <c r="AIQ500">
        <v>1409000000</v>
      </c>
      <c r="AJA500">
        <v>86000000</v>
      </c>
      <c r="AJB500">
        <v>526000000</v>
      </c>
      <c r="AJI500">
        <v>311000000</v>
      </c>
      <c r="AJK500">
        <v>102851000000</v>
      </c>
      <c r="AJQ500">
        <v>104260000000</v>
      </c>
      <c r="AJV500">
        <v>534000000</v>
      </c>
      <c r="AJW500">
        <v>534000000</v>
      </c>
      <c r="ALA500">
        <v>37000000</v>
      </c>
      <c r="AMO500">
        <v>499000000</v>
      </c>
      <c r="AMR500">
        <v>19000000</v>
      </c>
      <c r="AMY500">
        <v>0</v>
      </c>
      <c r="AMZ500">
        <v>0</v>
      </c>
      <c r="ANA500">
        <v>1000000</v>
      </c>
      <c r="ANB500">
        <v>7000000</v>
      </c>
      <c r="AND500">
        <v>526000000</v>
      </c>
      <c r="ANT500">
        <v>7000000</v>
      </c>
      <c r="AOO500">
        <v>120000000</v>
      </c>
      <c r="AOX500">
        <v>2752000000</v>
      </c>
      <c r="APC500">
        <v>0</v>
      </c>
      <c r="APN500">
        <v>223000000</v>
      </c>
      <c r="APO500">
        <v>17724000000</v>
      </c>
      <c r="APV500">
        <v>-6000000</v>
      </c>
      <c r="AQA500">
        <v>3000000</v>
      </c>
      <c r="AQB500">
        <v>561000000</v>
      </c>
      <c r="AQJ500">
        <v>2463000000</v>
      </c>
      <c r="AQK500">
        <v>2674000000</v>
      </c>
      <c r="AQL500">
        <v>2680000000</v>
      </c>
      <c r="AQM500">
        <v>2805000000</v>
      </c>
      <c r="AQN500">
        <v>1612000000</v>
      </c>
      <c r="AQO500">
        <v>1831000000</v>
      </c>
      <c r="AQV500">
        <v>82000000</v>
      </c>
      <c r="AQW500">
        <v>85000000</v>
      </c>
      <c r="AQZ500">
        <v>6837000000</v>
      </c>
      <c r="ASP500">
        <v>-163000000</v>
      </c>
      <c r="ASS500">
        <v>-306000000</v>
      </c>
      <c r="ASV500">
        <v>-163000000</v>
      </c>
      <c r="ASW500">
        <v>2000000</v>
      </c>
      <c r="ATM500">
        <v>-143000000</v>
      </c>
      <c r="ATR500">
        <v>-17000000</v>
      </c>
      <c r="ATU500">
        <v>-64000000</v>
      </c>
      <c r="AUC500">
        <v>15000000</v>
      </c>
      <c r="AUG500">
        <v>-20000000</v>
      </c>
      <c r="AUJ500">
        <v>211000000</v>
      </c>
      <c r="AUQ500">
        <v>68000000</v>
      </c>
      <c r="AUV500">
        <v>-72000000</v>
      </c>
      <c r="AVB500">
        <v>351000000</v>
      </c>
      <c r="AVE500">
        <v>4173000000</v>
      </c>
      <c r="AVX500">
        <v>139000000</v>
      </c>
      <c r="AWJ500">
        <v>141000000</v>
      </c>
      <c r="AWS500">
        <v>27000000</v>
      </c>
      <c r="AWV500">
        <v>8427000000</v>
      </c>
      <c r="AWY500">
        <v>284000000</v>
      </c>
      <c r="AXB500">
        <v>60000000</v>
      </c>
      <c r="AXC500">
        <v>6026000000</v>
      </c>
      <c r="AXI500">
        <v>120132000000</v>
      </c>
      <c r="AYD500">
        <v>3307000000</v>
      </c>
      <c r="AYG500">
        <v>4000000</v>
      </c>
      <c r="AYM500">
        <v>1187000000</v>
      </c>
      <c r="AYN500">
        <v>4662000000</v>
      </c>
      <c r="AYU500">
        <v>164000000</v>
      </c>
      <c r="AYW500">
        <v>1142000000</v>
      </c>
      <c r="AYY500">
        <v>61000000</v>
      </c>
      <c r="AZA500">
        <v>3430000000</v>
      </c>
      <c r="AZB500">
        <v>3765000000</v>
      </c>
      <c r="AZE500">
        <v>792000000</v>
      </c>
      <c r="AZF500">
        <v>62000000</v>
      </c>
      <c r="AZM500">
        <v>4160000000</v>
      </c>
      <c r="AZX500">
        <v>688000000</v>
      </c>
      <c r="BAO500">
        <v>2714000000</v>
      </c>
      <c r="BAT500">
        <v>140000000</v>
      </c>
      <c r="BAU500">
        <v>174000000</v>
      </c>
      <c r="BAZ500">
        <v>557000000</v>
      </c>
      <c r="BBB500">
        <v>80000000</v>
      </c>
      <c r="BBH500">
        <v>128000000</v>
      </c>
      <c r="BBI500">
        <v>55000000</v>
      </c>
      <c r="BBJ500">
        <v>77000000</v>
      </c>
      <c r="BBK500">
        <v>100000000</v>
      </c>
      <c r="BBL500">
        <v>117000000</v>
      </c>
      <c r="BBN500">
        <v>51000000</v>
      </c>
      <c r="BBO500">
        <v>224000000</v>
      </c>
      <c r="BBP500">
        <v>128000000</v>
      </c>
      <c r="BBR500">
        <v>6000000</v>
      </c>
      <c r="BBS500">
        <v>12000000</v>
      </c>
      <c r="BBU500">
        <v>39000000</v>
      </c>
      <c r="BCA500">
        <v>20000000</v>
      </c>
      <c r="BCB500">
        <v>21000000</v>
      </c>
      <c r="BCC500">
        <v>30000000</v>
      </c>
      <c r="BCP500">
        <v>168992000000</v>
      </c>
      <c r="BCQ500">
        <v>187168000000</v>
      </c>
      <c r="BCY500">
        <v>118000000</v>
      </c>
      <c r="BEA500">
        <v>15000000</v>
      </c>
      <c r="BFD500">
        <v>797000000</v>
      </c>
      <c r="BFL500">
        <v>12105000000</v>
      </c>
      <c r="BFV500">
        <v>3467000000</v>
      </c>
      <c r="BFX500">
        <v>3022000000</v>
      </c>
      <c r="BGD500">
        <v>1182000000</v>
      </c>
      <c r="BGE500">
        <v>1178000000</v>
      </c>
      <c r="BGF500">
        <v>2041000000</v>
      </c>
      <c r="BGG500">
        <v>1215000000</v>
      </c>
      <c r="BHL500">
        <v>94000000</v>
      </c>
      <c r="BHX500">
        <v>72000000</v>
      </c>
      <c r="BIF500">
        <v>-2359000000</v>
      </c>
      <c r="BIH500">
        <v>2497000000</v>
      </c>
      <c r="BIJ500">
        <v>664000000</v>
      </c>
      <c r="BIO500">
        <v>-161000000</v>
      </c>
      <c r="BIR500">
        <v>-304000000</v>
      </c>
      <c r="BJN500">
        <v>29628000000</v>
      </c>
      <c r="BJQ500">
        <v>4545000000</v>
      </c>
      <c r="BJS500">
        <v>809000000</v>
      </c>
      <c r="BJT500">
        <v>23000000</v>
      </c>
      <c r="BKB500">
        <v>266000000</v>
      </c>
      <c r="BKC500">
        <v>-222000000</v>
      </c>
      <c r="BKH500">
        <v>290000000</v>
      </c>
      <c r="BKJ500">
        <v>-6000000</v>
      </c>
      <c r="BKM500">
        <v>118000000</v>
      </c>
      <c r="BKN500">
        <v>63000000</v>
      </c>
      <c r="BKP500">
        <v>76000000</v>
      </c>
      <c r="BKQ500">
        <v>68000000</v>
      </c>
      <c r="BKR500">
        <v>506000000</v>
      </c>
      <c r="BKS500">
        <v>133000000</v>
      </c>
      <c r="BKT500">
        <v>453000000</v>
      </c>
      <c r="BLS500">
        <v>413000000</v>
      </c>
      <c r="BLW500">
        <v>8797000000</v>
      </c>
      <c r="BMJ500">
        <v>1456000000</v>
      </c>
      <c r="BMQ500">
        <v>26000000</v>
      </c>
      <c r="BNZ500">
        <v>-448000000</v>
      </c>
      <c r="BOB500">
        <v>-735000000</v>
      </c>
      <c r="BOH500">
        <v>-104000000</v>
      </c>
      <c r="BOJ500">
        <v>329000000</v>
      </c>
      <c r="BPJ500">
        <v>1759000000</v>
      </c>
      <c r="BPL500">
        <v>1759000000</v>
      </c>
      <c r="BPT500">
        <v>-8000000</v>
      </c>
      <c r="BQU500">
        <v>-459000000</v>
      </c>
      <c r="BRC500">
        <v>1041000000</v>
      </c>
      <c r="BRL500">
        <v>740000000</v>
      </c>
      <c r="BTX500">
        <v>28000000</v>
      </c>
      <c r="BUG500">
        <v>927000000</v>
      </c>
      <c r="BUO500">
        <v>21078000000</v>
      </c>
      <c r="BUS500">
        <v>0</v>
      </c>
      <c r="BUX500">
        <v>0</v>
      </c>
      <c r="BVK500">
        <v>65000000</v>
      </c>
      <c r="BWT500">
        <v>2500000000</v>
      </c>
      <c r="BXW500">
        <v>10000000</v>
      </c>
      <c r="BXY500">
        <v>1646000000</v>
      </c>
      <c r="BYB500">
        <v>0</v>
      </c>
      <c r="BYJ500">
        <v>107000000</v>
      </c>
      <c r="BYL500">
        <v>2758000000</v>
      </c>
      <c r="BYM500">
        <v>1190000000</v>
      </c>
      <c r="BZM500">
        <v>17932000000</v>
      </c>
      <c r="BZX500">
        <v>194000000</v>
      </c>
      <c r="BZY500">
        <v>8174000000</v>
      </c>
      <c r="CAC500">
        <v>202000000</v>
      </c>
      <c r="CAG500">
        <v>24000000</v>
      </c>
      <c r="CAI500">
        <v>2771000000</v>
      </c>
      <c r="CAN500">
        <v>-947000000</v>
      </c>
      <c r="CAO500">
        <v>10000000</v>
      </c>
      <c r="CAR500">
        <v>174000000</v>
      </c>
      <c r="CAT500">
        <v>1526000000</v>
      </c>
      <c r="CAU500">
        <v>614000000</v>
      </c>
      <c r="CAV500">
        <v>2140000000</v>
      </c>
      <c r="CBD500">
        <v>335000000</v>
      </c>
      <c r="CBE500">
        <v>341000000</v>
      </c>
      <c r="CCA500">
        <v>-1981000000</v>
      </c>
      <c r="CCM500">
        <v>9057000000</v>
      </c>
      <c r="CCZ500">
        <v>238000000</v>
      </c>
      <c r="CDN500">
        <v>14584000000</v>
      </c>
      <c r="CDQ500">
        <v>1643000000</v>
      </c>
      <c r="CDT500">
        <v>910000000</v>
      </c>
      <c r="CDV500">
        <v>4619000000</v>
      </c>
      <c r="CDY500">
        <v>0</v>
      </c>
      <c r="CDZ500">
        <v>70000000</v>
      </c>
      <c r="CEJ500">
        <v>2345000000</v>
      </c>
      <c r="CEO500">
        <v>2342000000</v>
      </c>
      <c r="CEP500">
        <v>160000000</v>
      </c>
      <c r="CEQ500">
        <v>217000000</v>
      </c>
      <c r="CES500">
        <v>667000000</v>
      </c>
      <c r="CEV500">
        <v>376000000</v>
      </c>
      <c r="CEW500">
        <v>374000000</v>
      </c>
      <c r="CEX500">
        <v>548000000</v>
      </c>
      <c r="CEZ500">
        <v>69000000</v>
      </c>
      <c r="CFA500">
        <v>9000000</v>
      </c>
      <c r="CFI500">
        <v>0</v>
      </c>
      <c r="CFX500">
        <v>0</v>
      </c>
      <c r="CHF500">
        <v>0</v>
      </c>
      <c r="CIY500">
        <v>104000000</v>
      </c>
      <c r="CJC500">
        <v>3000000</v>
      </c>
      <c r="CJD500">
        <v>5000000</v>
      </c>
      <c r="CJF500">
        <v>4000000</v>
      </c>
      <c r="CJJ500">
        <v>1000000</v>
      </c>
      <c r="CJL500">
        <v>2130000000</v>
      </c>
      <c r="CJN500">
        <v>17504000000</v>
      </c>
      <c r="CJO500">
        <v>1000000</v>
      </c>
      <c r="CKI500">
        <v>128000000</v>
      </c>
      <c r="CKK500">
        <v>2771000000</v>
      </c>
      <c r="CKQ500">
        <v>28000000</v>
      </c>
      <c r="CKR500">
        <v>18176000000</v>
      </c>
      <c r="CNF500">
        <v>1283000000</v>
      </c>
      <c r="CNQ500">
        <v>124000000</v>
      </c>
      <c r="CNS500">
        <v>3000000</v>
      </c>
      <c r="CNU500">
        <v>6000000</v>
      </c>
      <c r="COB500">
        <v>2733000000</v>
      </c>
      <c r="COT500">
        <v>3000000</v>
      </c>
      <c r="COU500">
        <v>3000000</v>
      </c>
      <c r="CPC500">
        <v>0</v>
      </c>
      <c r="CPD500">
        <v>1000000</v>
      </c>
      <c r="CPH500">
        <v>39000000</v>
      </c>
      <c r="CQD500">
        <v>21000000</v>
      </c>
    </row>
    <row r="501" spans="1:1006 1029:2041 2052:2474" x14ac:dyDescent="0.45">
      <c r="A501" t="s">
        <v>2486</v>
      </c>
      <c r="B501" s="3" t="str">
        <f>VLOOKUP(A501,Lookup!A:B,2,FALSE)</f>
        <v>KeyCorp</v>
      </c>
      <c r="C501" s="2">
        <v>45747</v>
      </c>
      <c r="N501">
        <v>4209000000</v>
      </c>
      <c r="V501">
        <v>-2787000000</v>
      </c>
      <c r="Y501">
        <v>5946000000</v>
      </c>
      <c r="CB501">
        <v>188691000000</v>
      </c>
      <c r="CK501">
        <v>247000000</v>
      </c>
      <c r="CP501">
        <v>111000000</v>
      </c>
      <c r="CQ501">
        <v>3146000000</v>
      </c>
      <c r="DM501">
        <v>20811000000</v>
      </c>
      <c r="DN501">
        <v>19092000000</v>
      </c>
      <c r="DO501">
        <v>10639000000</v>
      </c>
      <c r="DP501">
        <v>10305000000</v>
      </c>
      <c r="DQ501">
        <v>9341000000</v>
      </c>
      <c r="DR501">
        <v>8366000000</v>
      </c>
      <c r="EC501">
        <v>2995000000</v>
      </c>
      <c r="ED501">
        <v>2988000000</v>
      </c>
      <c r="EV501">
        <v>4404000000</v>
      </c>
      <c r="EW501">
        <v>33000000</v>
      </c>
      <c r="HP501">
        <v>1909000000</v>
      </c>
      <c r="HT501">
        <v>1909000000</v>
      </c>
      <c r="HV501">
        <v>166000000</v>
      </c>
      <c r="IB501">
        <v>-187000000</v>
      </c>
      <c r="JN501">
        <v>264000000</v>
      </c>
      <c r="JV501">
        <v>1257000000</v>
      </c>
      <c r="JZ501">
        <v>107000000</v>
      </c>
      <c r="KB501">
        <v>1088000000</v>
      </c>
      <c r="KL501">
        <v>0</v>
      </c>
      <c r="KN501">
        <v>0</v>
      </c>
      <c r="LN501">
        <v>303000000</v>
      </c>
      <c r="MA501">
        <v>0</v>
      </c>
      <c r="MO501">
        <v>127000000</v>
      </c>
      <c r="NA501">
        <v>43786000000</v>
      </c>
      <c r="NB501">
        <v>43786000000</v>
      </c>
      <c r="NP501">
        <v>40751000000</v>
      </c>
      <c r="OA501">
        <v>0</v>
      </c>
      <c r="OK501">
        <v>20000000</v>
      </c>
      <c r="PI501">
        <v>7160000000</v>
      </c>
      <c r="SU501">
        <v>15000000</v>
      </c>
      <c r="WW501">
        <v>150737000000</v>
      </c>
      <c r="XI501">
        <v>3000000</v>
      </c>
      <c r="XJ501">
        <v>451000000</v>
      </c>
      <c r="XO501">
        <v>279000000</v>
      </c>
      <c r="XY501">
        <v>5000000</v>
      </c>
      <c r="YJ501">
        <v>420000000</v>
      </c>
      <c r="YU501">
        <v>419000000</v>
      </c>
      <c r="ZG501">
        <v>21000000</v>
      </c>
      <c r="ZJ501">
        <v>528000000</v>
      </c>
      <c r="ZR501">
        <v>745000000</v>
      </c>
      <c r="AAH501">
        <v>153826000000</v>
      </c>
      <c r="AAY501">
        <v>-1000000</v>
      </c>
      <c r="ABT501">
        <v>229000000</v>
      </c>
      <c r="ABV501">
        <v>36000000</v>
      </c>
      <c r="ACZ501">
        <v>20000000</v>
      </c>
      <c r="ADQ501">
        <v>419000000</v>
      </c>
      <c r="AEV501">
        <v>1000000</v>
      </c>
      <c r="AEW501">
        <v>0</v>
      </c>
      <c r="AEY501">
        <v>0</v>
      </c>
      <c r="AEZ501">
        <v>0</v>
      </c>
      <c r="AFA501">
        <v>0</v>
      </c>
      <c r="AFC501">
        <v>0</v>
      </c>
      <c r="AFD501">
        <v>0</v>
      </c>
      <c r="AFF501">
        <v>0</v>
      </c>
      <c r="AGK501">
        <v>22000000</v>
      </c>
      <c r="AHE501">
        <v>76000000</v>
      </c>
      <c r="AIM501">
        <v>448000000</v>
      </c>
      <c r="AIQ501">
        <v>1429000000</v>
      </c>
      <c r="AJA501">
        <v>16000000</v>
      </c>
      <c r="AJB501">
        <v>126000000</v>
      </c>
      <c r="AJI501">
        <v>298000000</v>
      </c>
      <c r="AJK501">
        <v>103380000000</v>
      </c>
      <c r="AJQ501">
        <v>104809000000</v>
      </c>
      <c r="AJV501">
        <v>638000000</v>
      </c>
      <c r="AJW501">
        <v>638000000</v>
      </c>
      <c r="ALA501">
        <v>20000000</v>
      </c>
      <c r="AOO501">
        <v>30000000</v>
      </c>
      <c r="AOX501">
        <v>2752000000</v>
      </c>
      <c r="APN501">
        <v>186000000</v>
      </c>
      <c r="APO501">
        <v>17457000000</v>
      </c>
      <c r="APV501">
        <v>71000000</v>
      </c>
      <c r="AQA501">
        <v>8000000</v>
      </c>
      <c r="AQB501">
        <v>438000000</v>
      </c>
      <c r="AQJ501">
        <v>2487000000</v>
      </c>
      <c r="AQK501">
        <v>2640000000</v>
      </c>
      <c r="AQL501">
        <v>2505000000</v>
      </c>
      <c r="AQM501">
        <v>2599000000</v>
      </c>
      <c r="AQN501">
        <v>1662000000</v>
      </c>
      <c r="AQO501">
        <v>1844000000</v>
      </c>
      <c r="AQV501">
        <v>76000000</v>
      </c>
      <c r="AQW501">
        <v>77000000</v>
      </c>
      <c r="AQZ501">
        <v>6730000000</v>
      </c>
      <c r="ASP501">
        <v>406000000</v>
      </c>
      <c r="ASS501">
        <v>515000000</v>
      </c>
      <c r="ATM501">
        <v>109000000</v>
      </c>
      <c r="AUQ501">
        <v>-1000000</v>
      </c>
      <c r="AUV501">
        <v>-792000000</v>
      </c>
      <c r="AVB501">
        <v>-30000000</v>
      </c>
      <c r="AVE501">
        <v>977000000</v>
      </c>
      <c r="AVX501">
        <v>-300000000</v>
      </c>
      <c r="AWJ501">
        <v>13000000</v>
      </c>
      <c r="AWS501">
        <v>22000000</v>
      </c>
      <c r="AWV501">
        <v>2070000000</v>
      </c>
      <c r="AWY501">
        <v>63000000</v>
      </c>
      <c r="AXB501">
        <v>14000000</v>
      </c>
      <c r="AXC501">
        <v>1401000000</v>
      </c>
      <c r="AXI501">
        <v>122283000000</v>
      </c>
      <c r="AYD501">
        <v>753000000</v>
      </c>
      <c r="AYG501">
        <v>1000000</v>
      </c>
      <c r="AYM501">
        <v>193000000</v>
      </c>
      <c r="AYN501">
        <v>974000000</v>
      </c>
      <c r="AYU501">
        <v>27000000</v>
      </c>
      <c r="AYW501">
        <v>392000000</v>
      </c>
      <c r="AYY501">
        <v>17000000</v>
      </c>
      <c r="AZA501">
        <v>978000000</v>
      </c>
      <c r="AZB501">
        <v>1096000000</v>
      </c>
      <c r="AZE501">
        <v>174000000</v>
      </c>
      <c r="AZF501">
        <v>9000000</v>
      </c>
      <c r="AZM501">
        <v>938000000</v>
      </c>
      <c r="AZX501">
        <v>175000000</v>
      </c>
      <c r="BAO501">
        <v>680000000</v>
      </c>
      <c r="BAU501">
        <v>31000000</v>
      </c>
      <c r="BCP501">
        <v>169688000000</v>
      </c>
      <c r="BCQ501">
        <v>188691000000</v>
      </c>
      <c r="BCY501">
        <v>29000000</v>
      </c>
      <c r="BEA501">
        <v>77000000</v>
      </c>
      <c r="BFD501">
        <v>811000000</v>
      </c>
      <c r="BFL501">
        <v>12392000000</v>
      </c>
      <c r="BHL501">
        <v>21000000</v>
      </c>
      <c r="BIF501">
        <v>1017000000</v>
      </c>
      <c r="BIH501">
        <v>-711000000</v>
      </c>
      <c r="BIJ501">
        <v>-140000000</v>
      </c>
      <c r="BIO501">
        <v>405000000</v>
      </c>
      <c r="BIR501">
        <v>369000000</v>
      </c>
      <c r="BJN501">
        <v>28454000000</v>
      </c>
      <c r="BJQ501">
        <v>1131000000</v>
      </c>
      <c r="BJS501">
        <v>668000000</v>
      </c>
      <c r="BJT501">
        <v>7000000</v>
      </c>
      <c r="BKB501">
        <v>67000000</v>
      </c>
      <c r="BKH501">
        <v>278000000</v>
      </c>
      <c r="BKJ501">
        <v>-12000000</v>
      </c>
      <c r="BKN501">
        <v>11000000</v>
      </c>
      <c r="BKP501">
        <v>9000000</v>
      </c>
      <c r="BKQ501">
        <v>12000000</v>
      </c>
      <c r="BLW501">
        <v>8958000000</v>
      </c>
      <c r="BMJ501">
        <v>424000000</v>
      </c>
      <c r="BMQ501">
        <v>-66000000</v>
      </c>
      <c r="BNP501">
        <v>610000000</v>
      </c>
      <c r="BNZ501">
        <v>240000000</v>
      </c>
      <c r="BOC501">
        <v>-94000000</v>
      </c>
      <c r="BOH501">
        <v>-62000000</v>
      </c>
      <c r="BOJ501">
        <v>193000000</v>
      </c>
      <c r="BPJ501">
        <v>683000000</v>
      </c>
      <c r="BPL501">
        <v>683000000</v>
      </c>
      <c r="BPT501">
        <v>21000000</v>
      </c>
      <c r="BQU501">
        <v>-136000000</v>
      </c>
      <c r="BRC501">
        <v>1050000000</v>
      </c>
      <c r="BRL501">
        <v>185000000</v>
      </c>
      <c r="BTX501">
        <v>35000000</v>
      </c>
      <c r="BUG501">
        <v>265000000</v>
      </c>
      <c r="BUO501">
        <v>3970000000</v>
      </c>
      <c r="BVI501">
        <v>7000000</v>
      </c>
      <c r="BVK501">
        <v>10000000</v>
      </c>
      <c r="BWT501">
        <v>2500000000</v>
      </c>
      <c r="BXW501">
        <v>2000000</v>
      </c>
      <c r="BXY501">
        <v>833000000</v>
      </c>
      <c r="BYJ501">
        <v>19000000</v>
      </c>
      <c r="BYL501">
        <v>1509000000</v>
      </c>
      <c r="BYM501">
        <v>236000000</v>
      </c>
      <c r="BZM501">
        <v>0</v>
      </c>
      <c r="BZX501">
        <v>36000000</v>
      </c>
      <c r="BZY501">
        <v>1725000000</v>
      </c>
      <c r="CAG501">
        <v>0</v>
      </c>
      <c r="CAN501">
        <v>206000000</v>
      </c>
      <c r="CAR501">
        <v>40000000</v>
      </c>
      <c r="CAU501">
        <v>602000000</v>
      </c>
      <c r="CBD501">
        <v>118000000</v>
      </c>
      <c r="CBE501">
        <v>130000000</v>
      </c>
      <c r="CCA501">
        <v>-73000000</v>
      </c>
      <c r="CCM501">
        <v>701000000</v>
      </c>
      <c r="CDN501">
        <v>14724000000</v>
      </c>
      <c r="CDQ501">
        <v>411000000</v>
      </c>
      <c r="CDV501">
        <v>1773000000</v>
      </c>
      <c r="CEI501">
        <v>22000000</v>
      </c>
      <c r="CEZ501">
        <v>15000000</v>
      </c>
      <c r="CFA501">
        <v>2000000</v>
      </c>
      <c r="CIY501">
        <v>30000000</v>
      </c>
      <c r="CJL501">
        <v>2328000000</v>
      </c>
      <c r="CJN501">
        <v>15349000000</v>
      </c>
      <c r="CKI501">
        <v>40000000</v>
      </c>
      <c r="CKQ501">
        <v>35000000</v>
      </c>
      <c r="CKR501">
        <v>19003000000</v>
      </c>
      <c r="CNF501">
        <v>1296000000</v>
      </c>
      <c r="CNQ501">
        <v>0</v>
      </c>
      <c r="CNS501">
        <v>6000000</v>
      </c>
      <c r="CNU501">
        <v>2000000</v>
      </c>
      <c r="COB501">
        <v>2637000000</v>
      </c>
      <c r="COD501">
        <v>35000000</v>
      </c>
    </row>
    <row r="502" spans="1:1006 1029:2041 2052:2474" x14ac:dyDescent="0.45">
      <c r="A502" t="s">
        <v>2487</v>
      </c>
      <c r="B502" s="3" t="str">
        <f>VLOOKUP(A502,Lookup!A:B,2,FALSE)</f>
        <v>NORTHERN TRUST CORPORATION</v>
      </c>
      <c r="C502" s="2">
        <v>42185</v>
      </c>
      <c r="K502">
        <v>-27500000</v>
      </c>
      <c r="V502">
        <v>-273700000</v>
      </c>
      <c r="Y502">
        <v>1044600000</v>
      </c>
      <c r="AQ502">
        <v>42100000</v>
      </c>
      <c r="AY502">
        <v>6400000</v>
      </c>
      <c r="AZ502">
        <v>-7200000</v>
      </c>
      <c r="BA502">
        <v>0</v>
      </c>
      <c r="BD502">
        <v>13600000</v>
      </c>
      <c r="BQ502">
        <v>0</v>
      </c>
      <c r="CB502">
        <v>119942900000</v>
      </c>
      <c r="CR502">
        <v>31740500000</v>
      </c>
      <c r="CX502">
        <v>31835600000</v>
      </c>
      <c r="CY502">
        <v>132300000</v>
      </c>
      <c r="CZ502">
        <v>37200000</v>
      </c>
      <c r="DA502">
        <v>31740500000</v>
      </c>
      <c r="DM502">
        <v>3710900000</v>
      </c>
      <c r="DN502">
        <v>3713900000</v>
      </c>
      <c r="DO502">
        <v>19130600000</v>
      </c>
      <c r="DP502">
        <v>19196100000</v>
      </c>
      <c r="DQ502">
        <v>1182800000</v>
      </c>
      <c r="DR502">
        <v>1187400000</v>
      </c>
      <c r="EC502">
        <v>7716200000</v>
      </c>
      <c r="ED502">
        <v>7738200000</v>
      </c>
      <c r="EG502">
        <v>31835600000</v>
      </c>
      <c r="HO502">
        <v>4102300000</v>
      </c>
      <c r="HP502">
        <v>7152900000</v>
      </c>
      <c r="JN502">
        <v>22400000</v>
      </c>
      <c r="JO502">
        <v>0</v>
      </c>
      <c r="JV502">
        <v>408600000</v>
      </c>
      <c r="KB502">
        <v>545900000</v>
      </c>
      <c r="LH502">
        <v>0</v>
      </c>
      <c r="WW502">
        <v>100687900000</v>
      </c>
      <c r="XF502">
        <v>15782400000</v>
      </c>
      <c r="XL502">
        <v>46700000</v>
      </c>
      <c r="YB502">
        <v>0</v>
      </c>
      <c r="YV502">
        <v>387900000</v>
      </c>
      <c r="YY502">
        <v>151700000</v>
      </c>
      <c r="ZX502">
        <v>0</v>
      </c>
      <c r="AAG502">
        <v>57500000</v>
      </c>
      <c r="ACB502">
        <v>5900000</v>
      </c>
      <c r="ACV502">
        <v>15800000</v>
      </c>
      <c r="AEI502">
        <v>36400000000</v>
      </c>
      <c r="AET502">
        <v>0</v>
      </c>
      <c r="AEU502">
        <v>0</v>
      </c>
      <c r="AEV502">
        <v>0</v>
      </c>
      <c r="AFC502">
        <v>0</v>
      </c>
      <c r="AFD502">
        <v>0</v>
      </c>
      <c r="AGI502">
        <v>351300000</v>
      </c>
      <c r="AGL502">
        <v>20000000</v>
      </c>
      <c r="AGN502">
        <v>1020000000</v>
      </c>
      <c r="AGW502">
        <v>17488700000</v>
      </c>
      <c r="AIW502">
        <v>246500000</v>
      </c>
      <c r="AIY502">
        <v>10800000</v>
      </c>
      <c r="AJE502">
        <v>32734800000</v>
      </c>
      <c r="AKV502">
        <v>219000000</v>
      </c>
      <c r="AMO502">
        <v>135700000</v>
      </c>
      <c r="AMS502">
        <v>4200000</v>
      </c>
      <c r="AMY502">
        <v>7600000</v>
      </c>
      <c r="AMZ502">
        <v>7800000</v>
      </c>
      <c r="ANA502">
        <v>8400000</v>
      </c>
      <c r="ANB502">
        <v>8500000</v>
      </c>
      <c r="AND502">
        <v>186900000</v>
      </c>
      <c r="ANE502">
        <v>51200000</v>
      </c>
      <c r="ANL502">
        <v>146400000</v>
      </c>
      <c r="ANQ502">
        <v>0</v>
      </c>
      <c r="ANS502">
        <v>0</v>
      </c>
      <c r="ANV502">
        <v>0</v>
      </c>
      <c r="AOX502">
        <v>534300000</v>
      </c>
      <c r="APZ502">
        <v>6990800000</v>
      </c>
      <c r="AQA502">
        <v>21200000</v>
      </c>
      <c r="AQB502">
        <v>25600000</v>
      </c>
      <c r="AQJ502">
        <v>18400000</v>
      </c>
      <c r="AQK502">
        <v>20600000</v>
      </c>
      <c r="AQL502">
        <v>2990700000</v>
      </c>
      <c r="AQM502">
        <v>2976600000</v>
      </c>
      <c r="AQN502">
        <v>25500000</v>
      </c>
      <c r="AQO502">
        <v>43600000</v>
      </c>
      <c r="AQV502">
        <v>3951800000</v>
      </c>
      <c r="AQW502">
        <v>3950000000</v>
      </c>
      <c r="AQZ502">
        <v>6986400000</v>
      </c>
      <c r="ARS502">
        <v>240800000</v>
      </c>
      <c r="ART502">
        <v>1300000</v>
      </c>
      <c r="ARV502">
        <v>219000000</v>
      </c>
      <c r="ARW502">
        <v>10800000</v>
      </c>
      <c r="ARX502">
        <v>268900000</v>
      </c>
      <c r="ASS502">
        <v>761400000</v>
      </c>
      <c r="ATM502">
        <v>261500000</v>
      </c>
      <c r="AUP502">
        <v>224100000</v>
      </c>
      <c r="AVE502">
        <v>10491800000</v>
      </c>
      <c r="AVF502">
        <v>-1152400000</v>
      </c>
      <c r="AVJ502">
        <v>581600000</v>
      </c>
      <c r="AVO502">
        <v>-8800000</v>
      </c>
      <c r="AVX502">
        <v>265400000</v>
      </c>
      <c r="AWD502">
        <v>27700000</v>
      </c>
      <c r="AWV502">
        <v>587600000</v>
      </c>
      <c r="AXA502">
        <v>354900000</v>
      </c>
      <c r="AXJ502">
        <v>52909900000</v>
      </c>
      <c r="AXK502">
        <v>15650300000</v>
      </c>
      <c r="AXZ502">
        <v>75800000</v>
      </c>
      <c r="AYD502">
        <v>35100000</v>
      </c>
      <c r="AYF502">
        <v>300000</v>
      </c>
      <c r="AYK502">
        <v>1100000</v>
      </c>
      <c r="AYP502">
        <v>13300000</v>
      </c>
      <c r="AYQ502">
        <v>2300000</v>
      </c>
      <c r="AYS502">
        <v>200000</v>
      </c>
      <c r="AYZ502">
        <v>55300000</v>
      </c>
      <c r="AZA502">
        <v>526300000</v>
      </c>
      <c r="AZB502">
        <v>511800000</v>
      </c>
      <c r="AZI502">
        <v>2600000</v>
      </c>
      <c r="AZJ502">
        <v>153700000</v>
      </c>
      <c r="AZL502">
        <v>85600000</v>
      </c>
      <c r="BCD502">
        <v>4200000000</v>
      </c>
      <c r="BCP502">
        <v>111193600000</v>
      </c>
      <c r="BCQ502">
        <v>119942900000</v>
      </c>
      <c r="BDK502">
        <v>257300000</v>
      </c>
      <c r="BDM502">
        <v>15304900000</v>
      </c>
      <c r="BDQ502">
        <v>17648900000</v>
      </c>
      <c r="BDV502">
        <v>24400000</v>
      </c>
      <c r="BDX502">
        <v>255200000</v>
      </c>
      <c r="BEE502">
        <v>218800000</v>
      </c>
      <c r="BEH502">
        <v>32953800000</v>
      </c>
      <c r="BEI502">
        <v>32696500000</v>
      </c>
      <c r="BFF502">
        <v>3900000</v>
      </c>
      <c r="BGR502">
        <v>125000000</v>
      </c>
      <c r="BHB502">
        <v>38827600000</v>
      </c>
      <c r="BHD502">
        <v>-300000</v>
      </c>
      <c r="BIF502">
        <v>10229900000</v>
      </c>
      <c r="BIH502">
        <v>-7660700000</v>
      </c>
      <c r="BIJ502">
        <v>1527200000</v>
      </c>
      <c r="BIO502">
        <v>499900000</v>
      </c>
      <c r="BIR502">
        <v>488200000</v>
      </c>
      <c r="BIS502">
        <v>480400000</v>
      </c>
      <c r="BJN502">
        <v>25688800000</v>
      </c>
      <c r="BJO502">
        <v>4766300000</v>
      </c>
      <c r="BJQ502">
        <v>1643500000</v>
      </c>
      <c r="BJS502">
        <v>1878600000</v>
      </c>
      <c r="BJT502">
        <v>247900000</v>
      </c>
      <c r="BJU502">
        <v>176000000</v>
      </c>
      <c r="BKB502">
        <v>86000000</v>
      </c>
      <c r="BLW502">
        <v>4101900000</v>
      </c>
      <c r="BMA502">
        <v>3322900000</v>
      </c>
      <c r="BPC502">
        <v>-100000</v>
      </c>
      <c r="BPJ502">
        <v>46000000</v>
      </c>
      <c r="BPP502">
        <v>-12300000</v>
      </c>
      <c r="BQQ502">
        <v>2100000</v>
      </c>
      <c r="BQT502">
        <v>31700000</v>
      </c>
      <c r="BRF502">
        <v>3664900000</v>
      </c>
      <c r="BRH502">
        <v>1362300000</v>
      </c>
      <c r="BRL502">
        <v>188200000</v>
      </c>
      <c r="BRT502">
        <v>10100000</v>
      </c>
      <c r="BSD502">
        <v>0</v>
      </c>
      <c r="BSE502">
        <v>0</v>
      </c>
      <c r="BSF502">
        <v>5200000</v>
      </c>
      <c r="BSI502">
        <v>0</v>
      </c>
      <c r="BSQ502">
        <v>0</v>
      </c>
      <c r="BSV502">
        <v>17800000</v>
      </c>
      <c r="BTM502">
        <v>1328400000</v>
      </c>
      <c r="BTP502">
        <v>102400000</v>
      </c>
      <c r="BTQ502">
        <v>-595900000</v>
      </c>
      <c r="BTV502">
        <v>203900000</v>
      </c>
      <c r="BUE502">
        <v>148800000</v>
      </c>
      <c r="BUH502">
        <v>154100000</v>
      </c>
      <c r="BUI502">
        <v>15300000</v>
      </c>
      <c r="BUN502">
        <v>5507200000</v>
      </c>
      <c r="BUX502">
        <v>4712900000</v>
      </c>
      <c r="BUZ502">
        <v>0</v>
      </c>
      <c r="BVL502">
        <v>42600000</v>
      </c>
      <c r="BVS502">
        <v>16500000</v>
      </c>
      <c r="BWM502">
        <v>11700000</v>
      </c>
      <c r="BWT502">
        <v>388500000</v>
      </c>
      <c r="BYM502">
        <v>1814500000</v>
      </c>
      <c r="BYP502">
        <v>42700000</v>
      </c>
      <c r="BYQ502">
        <v>-1036100000</v>
      </c>
      <c r="BYR502">
        <v>-855300000</v>
      </c>
      <c r="BYS502">
        <v>155700000</v>
      </c>
      <c r="BZE502">
        <v>1545200000</v>
      </c>
      <c r="BZH502">
        <v>3237400000</v>
      </c>
      <c r="CAO502">
        <v>75800000</v>
      </c>
      <c r="CAR502">
        <v>282300000</v>
      </c>
      <c r="CAX502">
        <v>436500000</v>
      </c>
      <c r="CBP502">
        <v>8400000</v>
      </c>
      <c r="CCM502">
        <v>228400000</v>
      </c>
      <c r="CDN502">
        <v>7949800000</v>
      </c>
      <c r="CFY502">
        <v>1000000000</v>
      </c>
      <c r="CHF502">
        <v>29800000</v>
      </c>
      <c r="CHW502">
        <v>32900000000</v>
      </c>
      <c r="CIC502">
        <v>1497200000</v>
      </c>
      <c r="CKR502">
        <v>8749300000</v>
      </c>
      <c r="CMY502">
        <v>1540500000</v>
      </c>
      <c r="CNF502">
        <v>1200000</v>
      </c>
      <c r="CNR502">
        <v>8600000</v>
      </c>
      <c r="COC502">
        <v>768500000</v>
      </c>
      <c r="COD502">
        <v>203900000</v>
      </c>
      <c r="COM502">
        <v>7800000</v>
      </c>
    </row>
    <row r="503" spans="1:1006 1029:2041 2052:2474" x14ac:dyDescent="0.45">
      <c r="A503" t="s">
        <v>2487</v>
      </c>
      <c r="B503" s="3" t="str">
        <f>VLOOKUP(A503,Lookup!A:B,2,FALSE)</f>
        <v>NORTHERN TRUST CORPORATION</v>
      </c>
      <c r="C503" s="2">
        <v>42277</v>
      </c>
      <c r="K503">
        <v>-43000000</v>
      </c>
      <c r="V503">
        <v>-273700000</v>
      </c>
      <c r="Y503">
        <v>1058700000</v>
      </c>
      <c r="AQ503">
        <v>58900000</v>
      </c>
      <c r="AY503">
        <v>8900000</v>
      </c>
      <c r="AZ503">
        <v>-16600000</v>
      </c>
      <c r="BA503">
        <v>-100000</v>
      </c>
      <c r="BD503">
        <v>25500000</v>
      </c>
      <c r="BQ503">
        <v>0</v>
      </c>
      <c r="CB503">
        <v>119995200000</v>
      </c>
      <c r="CR503">
        <v>31007600000</v>
      </c>
      <c r="CX503">
        <v>31091700000</v>
      </c>
      <c r="CY503">
        <v>123300000</v>
      </c>
      <c r="CZ503">
        <v>39200000</v>
      </c>
      <c r="DA503">
        <v>31007600000</v>
      </c>
      <c r="DM503">
        <v>3677600000</v>
      </c>
      <c r="DN503">
        <v>3678800000</v>
      </c>
      <c r="DO503">
        <v>17915300000</v>
      </c>
      <c r="DP503">
        <v>17971400000</v>
      </c>
      <c r="DQ503">
        <v>960600000</v>
      </c>
      <c r="DR503">
        <v>962600000</v>
      </c>
      <c r="EC503">
        <v>8454100000</v>
      </c>
      <c r="ED503">
        <v>8478900000</v>
      </c>
      <c r="EG503">
        <v>31091700000</v>
      </c>
      <c r="HO503">
        <v>1435300000</v>
      </c>
      <c r="HP503">
        <v>4485900000</v>
      </c>
      <c r="JN503">
        <v>348200000</v>
      </c>
      <c r="JO503">
        <v>0</v>
      </c>
      <c r="JV503">
        <v>408600000</v>
      </c>
      <c r="KB503">
        <v>780500000</v>
      </c>
      <c r="LH503">
        <v>0</v>
      </c>
      <c r="WW503">
        <v>99935900000</v>
      </c>
      <c r="XF503">
        <v>15153500000</v>
      </c>
      <c r="XL503">
        <v>67400000</v>
      </c>
      <c r="YB503">
        <v>0</v>
      </c>
      <c r="YV503">
        <v>69000000</v>
      </c>
      <c r="YY503">
        <v>1200000000</v>
      </c>
      <c r="ZX503">
        <v>0</v>
      </c>
      <c r="AAG503">
        <v>391400000</v>
      </c>
      <c r="ACB503">
        <v>-107300000</v>
      </c>
      <c r="ACV503">
        <v>22200000</v>
      </c>
      <c r="AEI503">
        <v>36500000000</v>
      </c>
      <c r="AEV503">
        <v>0</v>
      </c>
      <c r="AGI503">
        <v>343500000</v>
      </c>
      <c r="AGL503">
        <v>10600000</v>
      </c>
      <c r="AGN503">
        <v>1255600000</v>
      </c>
      <c r="AGW503">
        <v>22252000000</v>
      </c>
      <c r="AIW503">
        <v>238200000</v>
      </c>
      <c r="AIY503">
        <v>4000000</v>
      </c>
      <c r="AJE503">
        <v>33176500000</v>
      </c>
      <c r="AKV503">
        <v>201900000</v>
      </c>
      <c r="AMO503">
        <v>135600000</v>
      </c>
      <c r="AMS503">
        <v>2100000</v>
      </c>
      <c r="AMY503">
        <v>7600000</v>
      </c>
      <c r="AMZ503">
        <v>7800000</v>
      </c>
      <c r="ANA503">
        <v>8400000</v>
      </c>
      <c r="ANB503">
        <v>8500000</v>
      </c>
      <c r="AND503">
        <v>184800000</v>
      </c>
      <c r="ANE503">
        <v>49200000</v>
      </c>
      <c r="ANL503">
        <v>209300000</v>
      </c>
      <c r="ANQ503">
        <v>0</v>
      </c>
      <c r="ANS503">
        <v>0</v>
      </c>
      <c r="ANV503">
        <v>0</v>
      </c>
      <c r="AOX503">
        <v>529700000</v>
      </c>
      <c r="APZ503">
        <v>5846500000</v>
      </c>
      <c r="AQA503">
        <v>21700000</v>
      </c>
      <c r="AQB503">
        <v>35600000</v>
      </c>
      <c r="AQJ503">
        <v>12200000</v>
      </c>
      <c r="AQK503">
        <v>15500000</v>
      </c>
      <c r="AQL503">
        <v>3292300000</v>
      </c>
      <c r="AQM503">
        <v>3278400000</v>
      </c>
      <c r="AQN503">
        <v>26800000</v>
      </c>
      <c r="AQO503">
        <v>52800000</v>
      </c>
      <c r="AQV503">
        <v>2501300000</v>
      </c>
      <c r="AQW503">
        <v>2499800000</v>
      </c>
      <c r="AQZ503">
        <v>5832600000</v>
      </c>
      <c r="ARS503">
        <v>229400000</v>
      </c>
      <c r="ART503">
        <v>1800000</v>
      </c>
      <c r="ARV503">
        <v>201900000</v>
      </c>
      <c r="ARW503">
        <v>4000000</v>
      </c>
      <c r="ARX503">
        <v>260000000</v>
      </c>
      <c r="ASS503">
        <v>1114600000</v>
      </c>
      <c r="ATM503">
        <v>380100000</v>
      </c>
      <c r="AUP503">
        <v>526900000</v>
      </c>
      <c r="AVE503">
        <v>10940600000</v>
      </c>
      <c r="AVF503">
        <v>165700000</v>
      </c>
      <c r="AVJ503">
        <v>589400000</v>
      </c>
      <c r="AVO503">
        <v>-5900000</v>
      </c>
      <c r="AVX503">
        <v>330200000</v>
      </c>
      <c r="AWD503">
        <v>13300000</v>
      </c>
      <c r="AWV503">
        <v>893300000</v>
      </c>
      <c r="AXA503">
        <v>541600000</v>
      </c>
      <c r="AXJ503">
        <v>53823800000</v>
      </c>
      <c r="AXK503">
        <v>13935000000</v>
      </c>
      <c r="AXZ503">
        <v>112600000</v>
      </c>
      <c r="AYD503">
        <v>53000000</v>
      </c>
      <c r="AYF503">
        <v>400000</v>
      </c>
      <c r="AYK503">
        <v>1700000</v>
      </c>
      <c r="AYP503">
        <v>18800000</v>
      </c>
      <c r="AYQ503">
        <v>3300000</v>
      </c>
      <c r="AYS503">
        <v>200000</v>
      </c>
      <c r="AYZ503">
        <v>82300000</v>
      </c>
      <c r="AZA503">
        <v>805200000</v>
      </c>
      <c r="AZB503">
        <v>780700000</v>
      </c>
      <c r="AZI503">
        <v>3700000</v>
      </c>
      <c r="AZJ503">
        <v>235200000</v>
      </c>
      <c r="AZL503">
        <v>120000000</v>
      </c>
      <c r="BCD503">
        <v>4300000000</v>
      </c>
      <c r="BCP503">
        <v>111210700000</v>
      </c>
      <c r="BCQ503">
        <v>119995200000</v>
      </c>
      <c r="BDK503">
        <v>242200000</v>
      </c>
      <c r="BDM503">
        <v>15517400000</v>
      </c>
      <c r="BDQ503">
        <v>17861000000</v>
      </c>
      <c r="BDV503">
        <v>23700000</v>
      </c>
      <c r="BDX503">
        <v>246400000</v>
      </c>
      <c r="BEE503">
        <v>207500000</v>
      </c>
      <c r="BEH503">
        <v>33378400000</v>
      </c>
      <c r="BEI503">
        <v>33136200000</v>
      </c>
      <c r="BFD503">
        <v>335300000</v>
      </c>
      <c r="BGR503">
        <v>125000000</v>
      </c>
      <c r="BHB503">
        <v>36938700000</v>
      </c>
      <c r="BHD503">
        <v>-300000</v>
      </c>
      <c r="BIF503">
        <v>11569400000</v>
      </c>
      <c r="BIH503">
        <v>-10510600000</v>
      </c>
      <c r="BIJ503">
        <v>483800000</v>
      </c>
      <c r="BIO503">
        <v>734500000</v>
      </c>
      <c r="BIR503">
        <v>717000000</v>
      </c>
      <c r="BIS503">
        <v>705400000</v>
      </c>
      <c r="BJN503">
        <v>23667600000</v>
      </c>
      <c r="BJO503">
        <v>5833900000</v>
      </c>
      <c r="BJQ503">
        <v>2455800000</v>
      </c>
      <c r="BJS503">
        <v>2765200000</v>
      </c>
      <c r="BJT503">
        <v>322500000</v>
      </c>
      <c r="BJU503">
        <v>214100000</v>
      </c>
      <c r="BKB503">
        <v>129700000</v>
      </c>
      <c r="BLW503">
        <v>5116000000</v>
      </c>
      <c r="BMA503">
        <v>4080600000</v>
      </c>
      <c r="BPC503">
        <v>-2400000</v>
      </c>
      <c r="BPJ503">
        <v>46000000</v>
      </c>
      <c r="BPP503">
        <v>-18400000</v>
      </c>
      <c r="BQQ503">
        <v>5300000</v>
      </c>
      <c r="BQT503">
        <v>24700000</v>
      </c>
      <c r="BRF503">
        <v>3197300000</v>
      </c>
      <c r="BRH503">
        <v>1394300000</v>
      </c>
      <c r="BRL503">
        <v>253500000</v>
      </c>
      <c r="BRT503">
        <v>8900000</v>
      </c>
      <c r="BSD503">
        <v>0</v>
      </c>
      <c r="BSE503">
        <v>0</v>
      </c>
      <c r="BSF503">
        <v>5200000</v>
      </c>
      <c r="BSI503">
        <v>0</v>
      </c>
      <c r="BSQ503">
        <v>0</v>
      </c>
      <c r="BSV503">
        <v>17800000</v>
      </c>
      <c r="BTM503">
        <v>1764900000</v>
      </c>
      <c r="BTP503">
        <v>4865700000</v>
      </c>
      <c r="BTQ503">
        <v>-181400000</v>
      </c>
      <c r="BTV503">
        <v>344400000</v>
      </c>
      <c r="BUE503">
        <v>229000000</v>
      </c>
      <c r="BUH503">
        <v>237800000</v>
      </c>
      <c r="BUI503">
        <v>21200000</v>
      </c>
      <c r="BUJ503">
        <v>0</v>
      </c>
      <c r="BUN503">
        <v>7633700000</v>
      </c>
      <c r="BUX503">
        <v>7216700000</v>
      </c>
      <c r="BUZ503">
        <v>0</v>
      </c>
      <c r="BVL503">
        <v>55300000</v>
      </c>
      <c r="BVS503">
        <v>16500000</v>
      </c>
      <c r="BWM503">
        <v>17500000</v>
      </c>
      <c r="BWT503">
        <v>388500000</v>
      </c>
      <c r="BYB503">
        <v>0</v>
      </c>
      <c r="BYM503">
        <v>5288300000</v>
      </c>
      <c r="BYP503">
        <v>-192900000</v>
      </c>
      <c r="BYQ503">
        <v>238700000</v>
      </c>
      <c r="BYR503">
        <v>-400600000</v>
      </c>
      <c r="BYS503">
        <v>17400000</v>
      </c>
      <c r="BZE503">
        <v>2346100000</v>
      </c>
      <c r="BZH503">
        <v>6103400000</v>
      </c>
      <c r="CAO503">
        <v>88200000</v>
      </c>
      <c r="CAR503">
        <v>440600000</v>
      </c>
      <c r="CAX503">
        <v>427700000</v>
      </c>
      <c r="CBP503">
        <v>6900000</v>
      </c>
      <c r="CCM503">
        <v>229500000</v>
      </c>
      <c r="CDN503">
        <v>8093700000</v>
      </c>
      <c r="CFY503">
        <v>1200000000</v>
      </c>
      <c r="CHF503">
        <v>484500000</v>
      </c>
      <c r="CHW503">
        <v>34100000000</v>
      </c>
      <c r="CIC503">
        <v>1497300000</v>
      </c>
      <c r="CKR503">
        <v>8784500000</v>
      </c>
      <c r="CMY503">
        <v>1457100000</v>
      </c>
      <c r="CNF503">
        <v>500000</v>
      </c>
      <c r="CNR503">
        <v>10400000</v>
      </c>
      <c r="COC503">
        <v>891300000</v>
      </c>
      <c r="COD503">
        <v>344400000</v>
      </c>
      <c r="COM503">
        <v>11600000</v>
      </c>
    </row>
    <row r="504" spans="1:1006 1029:2041 2052:2474" x14ac:dyDescent="0.45">
      <c r="A504" t="s">
        <v>2487</v>
      </c>
      <c r="B504" s="3" t="str">
        <f>VLOOKUP(A504,Lookup!A:B,2,FALSE)</f>
        <v>NORTHERN TRUST CORPORATION</v>
      </c>
      <c r="C504" s="2">
        <v>42369</v>
      </c>
      <c r="K504">
        <v>-53300000</v>
      </c>
      <c r="P504">
        <v>691000000</v>
      </c>
      <c r="V504">
        <v>-372700000</v>
      </c>
      <c r="Y504">
        <v>1072300000</v>
      </c>
      <c r="AC504">
        <v>17700000</v>
      </c>
      <c r="AQ504">
        <v>76400000</v>
      </c>
      <c r="AY504">
        <v>11200000</v>
      </c>
      <c r="AZ504">
        <v>-19500000</v>
      </c>
      <c r="BA504">
        <v>-100000</v>
      </c>
      <c r="BD504">
        <v>30700000</v>
      </c>
      <c r="BH504">
        <v>45800000</v>
      </c>
      <c r="BL504">
        <v>10900000</v>
      </c>
      <c r="BQ504">
        <v>0</v>
      </c>
      <c r="CB504">
        <v>116749600000</v>
      </c>
      <c r="CX504">
        <v>32317900000</v>
      </c>
      <c r="CY504">
        <v>50300000</v>
      </c>
      <c r="CZ504">
        <v>100200000</v>
      </c>
      <c r="DA504">
        <v>32367800000</v>
      </c>
      <c r="DM504">
        <v>4036500000</v>
      </c>
      <c r="DN504">
        <v>4023100000</v>
      </c>
      <c r="DO504">
        <v>17808800000</v>
      </c>
      <c r="DP504">
        <v>17777000000</v>
      </c>
      <c r="DQ504">
        <v>1187500000</v>
      </c>
      <c r="DR504">
        <v>1185200000</v>
      </c>
      <c r="EC504">
        <v>9335000000</v>
      </c>
      <c r="ED504">
        <v>9332600000</v>
      </c>
      <c r="EG504">
        <v>32317900000</v>
      </c>
      <c r="FS504">
        <v>29700000</v>
      </c>
      <c r="FV504">
        <v>34800000</v>
      </c>
      <c r="FW504">
        <v>9100000</v>
      </c>
      <c r="FX504">
        <v>-1700000</v>
      </c>
      <c r="FY504">
        <v>8700000</v>
      </c>
      <c r="FZ504">
        <v>9500000</v>
      </c>
      <c r="GA504">
        <v>9200000</v>
      </c>
      <c r="GB504">
        <v>0</v>
      </c>
      <c r="GD504">
        <v>5100000</v>
      </c>
      <c r="GE504">
        <v>29700000</v>
      </c>
      <c r="GG504">
        <v>14800000</v>
      </c>
      <c r="GI504">
        <v>4200000</v>
      </c>
      <c r="GJ504">
        <v>9000000</v>
      </c>
      <c r="GK504">
        <v>11200000</v>
      </c>
      <c r="GL504">
        <v>11500000</v>
      </c>
      <c r="GP504">
        <v>155000000</v>
      </c>
      <c r="GS504">
        <v>9400000</v>
      </c>
      <c r="GU504">
        <v>1300000</v>
      </c>
      <c r="GV504">
        <v>53800000</v>
      </c>
      <c r="GW504">
        <v>109300000</v>
      </c>
      <c r="HO504">
        <v>3394000000</v>
      </c>
      <c r="HP504">
        <v>6444600000</v>
      </c>
      <c r="JK504">
        <v>0</v>
      </c>
      <c r="JN504">
        <v>163000000</v>
      </c>
      <c r="JO504">
        <v>0</v>
      </c>
      <c r="JV504">
        <v>408600000</v>
      </c>
      <c r="KB504">
        <v>920800000</v>
      </c>
      <c r="LS504">
        <v>489800000</v>
      </c>
      <c r="LT504">
        <v>83100000</v>
      </c>
      <c r="LU504">
        <v>637400000</v>
      </c>
      <c r="LV504">
        <v>64500000</v>
      </c>
      <c r="QA504">
        <v>233000000</v>
      </c>
      <c r="QI504">
        <v>-131100000</v>
      </c>
      <c r="QJ504">
        <v>2600000</v>
      </c>
      <c r="QK504">
        <v>-1500000</v>
      </c>
      <c r="QM504">
        <v>-146200000</v>
      </c>
      <c r="QN504">
        <v>921700000</v>
      </c>
      <c r="QT504">
        <v>-13600000</v>
      </c>
      <c r="RA504">
        <v>266700000</v>
      </c>
      <c r="RF504">
        <v>265100000</v>
      </c>
      <c r="RM504">
        <v>185000000</v>
      </c>
      <c r="RZ504">
        <v>0</v>
      </c>
      <c r="SM504">
        <v>81700000</v>
      </c>
      <c r="SU504">
        <v>1600000</v>
      </c>
      <c r="SW504">
        <v>656600000</v>
      </c>
      <c r="SZ504">
        <v>339900000</v>
      </c>
      <c r="TJ504">
        <v>272600000</v>
      </c>
      <c r="TL504">
        <v>169100000</v>
      </c>
      <c r="TO504">
        <v>20600000</v>
      </c>
      <c r="TQ504">
        <v>298700000</v>
      </c>
      <c r="UW504">
        <v>800000</v>
      </c>
      <c r="UX504">
        <v>0</v>
      </c>
      <c r="UY504">
        <v>900000</v>
      </c>
      <c r="UZ504">
        <v>0</v>
      </c>
      <c r="WP504">
        <v>46800000</v>
      </c>
      <c r="WW504">
        <v>96868900000</v>
      </c>
      <c r="XF504">
        <v>15035900000</v>
      </c>
      <c r="XL504">
        <v>90400000</v>
      </c>
      <c r="XQ504">
        <v>2851900000</v>
      </c>
      <c r="XR504">
        <v>1600200000</v>
      </c>
      <c r="XW504">
        <v>987400000</v>
      </c>
      <c r="YB504">
        <v>0</v>
      </c>
      <c r="YJ504">
        <v>1251700000</v>
      </c>
      <c r="YT504">
        <v>1864500000</v>
      </c>
      <c r="YU504">
        <v>264300000</v>
      </c>
      <c r="YV504">
        <v>322800000</v>
      </c>
      <c r="YW504">
        <v>2261800000</v>
      </c>
      <c r="YX504">
        <v>544200000</v>
      </c>
      <c r="YY504">
        <v>440300000</v>
      </c>
      <c r="ZH504">
        <v>943900000</v>
      </c>
      <c r="ZL504">
        <v>1717600000</v>
      </c>
      <c r="ZN504">
        <v>2661500000</v>
      </c>
      <c r="ZR504">
        <v>399700000</v>
      </c>
      <c r="ZX504">
        <v>0</v>
      </c>
      <c r="AAG504">
        <v>553200000</v>
      </c>
      <c r="ACB504">
        <v>-73800000</v>
      </c>
      <c r="ACR504">
        <v>94000000</v>
      </c>
      <c r="ACS504">
        <v>123600000</v>
      </c>
      <c r="ACV504">
        <v>28800000</v>
      </c>
      <c r="ACX504">
        <v>30100000</v>
      </c>
      <c r="AEI504">
        <v>37200000000</v>
      </c>
      <c r="AEM504">
        <v>25000000</v>
      </c>
      <c r="AET504">
        <v>0</v>
      </c>
      <c r="AEU504">
        <v>0</v>
      </c>
      <c r="AFC504">
        <v>0</v>
      </c>
      <c r="AFD504">
        <v>0</v>
      </c>
      <c r="AGH504">
        <v>25200000</v>
      </c>
      <c r="AGI504">
        <v>351500000</v>
      </c>
      <c r="AGL504">
        <v>14200000</v>
      </c>
      <c r="AGN504">
        <v>1614200000</v>
      </c>
      <c r="AGW504">
        <v>16398500000</v>
      </c>
      <c r="AHD504">
        <v>59100000</v>
      </c>
      <c r="AHF504">
        <v>139800000</v>
      </c>
      <c r="AIW504">
        <v>190700000</v>
      </c>
      <c r="AIY504">
        <v>3100000</v>
      </c>
      <c r="AJE504">
        <v>33023600000</v>
      </c>
      <c r="AKV504">
        <v>157300000</v>
      </c>
      <c r="ALR504">
        <v>32898500000</v>
      </c>
      <c r="AMO504">
        <v>135800000</v>
      </c>
      <c r="AMR504">
        <v>8400000</v>
      </c>
      <c r="AMY504">
        <v>7500000</v>
      </c>
      <c r="AMZ504">
        <v>7500000</v>
      </c>
      <c r="ANA504">
        <v>7700000</v>
      </c>
      <c r="ANB504">
        <v>8400000</v>
      </c>
      <c r="AND504">
        <v>182300000</v>
      </c>
      <c r="ANE504">
        <v>46500000</v>
      </c>
      <c r="ANL504">
        <v>261800000</v>
      </c>
      <c r="ANQ504">
        <v>0</v>
      </c>
      <c r="ANS504">
        <v>0</v>
      </c>
      <c r="ANV504">
        <v>0</v>
      </c>
      <c r="AOG504">
        <v>25900000</v>
      </c>
      <c r="AOX504">
        <v>526400000</v>
      </c>
      <c r="APA504">
        <v>-6800000</v>
      </c>
      <c r="APK504">
        <v>-6800000</v>
      </c>
      <c r="APZ504">
        <v>5248300000</v>
      </c>
      <c r="AQA504">
        <v>19500000</v>
      </c>
      <c r="AQB504">
        <v>40300000</v>
      </c>
      <c r="AQJ504">
        <v>11700000</v>
      </c>
      <c r="AQK504">
        <v>14900000</v>
      </c>
      <c r="AQL504">
        <v>3278300000</v>
      </c>
      <c r="AQM504">
        <v>3271100000</v>
      </c>
      <c r="AQN504">
        <v>24300000</v>
      </c>
      <c r="AQO504">
        <v>53500000</v>
      </c>
      <c r="AQV504">
        <v>1913200000</v>
      </c>
      <c r="AQW504">
        <v>1908800000</v>
      </c>
      <c r="AQZ504">
        <v>5227500000</v>
      </c>
      <c r="ARS504">
        <v>212800000</v>
      </c>
      <c r="ART504">
        <v>2300000</v>
      </c>
      <c r="ARV504">
        <v>157300000</v>
      </c>
      <c r="ARW504">
        <v>3100000</v>
      </c>
      <c r="ARX504">
        <v>209800000</v>
      </c>
      <c r="ASS504">
        <v>1465000000</v>
      </c>
      <c r="ATJ504">
        <v>11300000</v>
      </c>
      <c r="ATK504">
        <v>100000</v>
      </c>
      <c r="ATM504">
        <v>491200000</v>
      </c>
      <c r="ATT504">
        <v>-44200000</v>
      </c>
      <c r="ATU504">
        <v>512700000</v>
      </c>
      <c r="AUC504">
        <v>-5600000</v>
      </c>
      <c r="AUG504">
        <v>33000000</v>
      </c>
      <c r="AUN504">
        <v>4800000</v>
      </c>
      <c r="AUP504">
        <v>390000000</v>
      </c>
      <c r="AUT504">
        <v>206800000</v>
      </c>
      <c r="AVE504">
        <v>8105700000</v>
      </c>
      <c r="AVF504">
        <v>-801400000</v>
      </c>
      <c r="AVJ504">
        <v>581400000</v>
      </c>
      <c r="AVO504">
        <v>-8200000</v>
      </c>
      <c r="AVX504">
        <v>318100000</v>
      </c>
      <c r="AWD504">
        <v>16200000</v>
      </c>
      <c r="AWV504">
        <v>1224000000</v>
      </c>
      <c r="AXA504">
        <v>731900000</v>
      </c>
      <c r="AXJ504">
        <v>50221800000</v>
      </c>
      <c r="AXK504">
        <v>14143100000</v>
      </c>
      <c r="AXZ504">
        <v>153900000</v>
      </c>
      <c r="AYD504">
        <v>74300000</v>
      </c>
      <c r="AYF504">
        <v>700000</v>
      </c>
      <c r="AYK504">
        <v>2400000</v>
      </c>
      <c r="AYP504">
        <v>24400000</v>
      </c>
      <c r="AYQ504">
        <v>5000000</v>
      </c>
      <c r="AYS504">
        <v>300000</v>
      </c>
      <c r="AYZ504">
        <v>108300000</v>
      </c>
      <c r="AZA504">
        <v>1113100000</v>
      </c>
      <c r="AZB504">
        <v>1070100000</v>
      </c>
      <c r="AZI504">
        <v>4800000</v>
      </c>
      <c r="AZJ504">
        <v>332200000</v>
      </c>
      <c r="AZL504">
        <v>161600000</v>
      </c>
      <c r="BAW504">
        <v>544400000</v>
      </c>
      <c r="BCD504">
        <v>4100000000</v>
      </c>
      <c r="BCK504">
        <v>86200000</v>
      </c>
      <c r="BCM504">
        <v>389400000</v>
      </c>
      <c r="BCN504">
        <v>260200000</v>
      </c>
      <c r="BCO504">
        <v>215400000</v>
      </c>
      <c r="BCP504">
        <v>108043700000</v>
      </c>
      <c r="BCQ504">
        <v>116749600000</v>
      </c>
      <c r="BDK504">
        <v>193800000</v>
      </c>
      <c r="BDM504">
        <v>15156500000</v>
      </c>
      <c r="BDQ504">
        <v>18024400000</v>
      </c>
      <c r="BDV504">
        <v>24500000</v>
      </c>
      <c r="BDX504">
        <v>103600000</v>
      </c>
      <c r="BDY504">
        <v>33180900000</v>
      </c>
      <c r="BEE504">
        <v>188300000</v>
      </c>
      <c r="BEH504">
        <v>33180900000</v>
      </c>
      <c r="BEI504">
        <v>32987100000</v>
      </c>
      <c r="BEY504">
        <v>3036600000</v>
      </c>
      <c r="BEZ504">
        <v>3848800000</v>
      </c>
      <c r="BFF504">
        <v>12000000</v>
      </c>
      <c r="BFG504">
        <v>112300000</v>
      </c>
      <c r="BGR504">
        <v>125000000</v>
      </c>
      <c r="BHB504">
        <v>37567400000</v>
      </c>
      <c r="BHD504">
        <v>-300000</v>
      </c>
      <c r="BHL504">
        <v>93200000</v>
      </c>
      <c r="BIF504">
        <v>8534100000</v>
      </c>
      <c r="BIH504">
        <v>-6900700000</v>
      </c>
      <c r="BIJ504">
        <v>1834400000</v>
      </c>
      <c r="BIO504">
        <v>973800000</v>
      </c>
      <c r="BIR504">
        <v>950400000</v>
      </c>
      <c r="BIS504">
        <v>935000000</v>
      </c>
      <c r="BJN504">
        <v>23435500000</v>
      </c>
      <c r="BJO504">
        <v>6719900000</v>
      </c>
      <c r="BJQ504">
        <v>3280600000</v>
      </c>
      <c r="BJS504">
        <v>3632500000</v>
      </c>
      <c r="BJT504">
        <v>390200000</v>
      </c>
      <c r="BJU504">
        <v>247100000</v>
      </c>
      <c r="BKB504">
        <v>173500000</v>
      </c>
      <c r="BKV504">
        <v>536000000</v>
      </c>
      <c r="BKW504">
        <v>85100000</v>
      </c>
      <c r="BKX504">
        <v>10500000</v>
      </c>
      <c r="BKY504">
        <v>58800000</v>
      </c>
      <c r="BKZ504">
        <v>62200000</v>
      </c>
      <c r="BLA504">
        <v>75400000</v>
      </c>
      <c r="BLB504">
        <v>81700000</v>
      </c>
      <c r="BLC504">
        <v>172800000</v>
      </c>
      <c r="BLQ504">
        <v>71600000</v>
      </c>
      <c r="BLW504">
        <v>4464400000</v>
      </c>
      <c r="BMA504">
        <v>4055100000</v>
      </c>
      <c r="BPC504">
        <v>-15900000</v>
      </c>
      <c r="BPJ504">
        <v>-53000000</v>
      </c>
      <c r="BPP504">
        <v>-19800000</v>
      </c>
      <c r="BQK504">
        <v>17000000</v>
      </c>
      <c r="BQQ504">
        <v>1700000</v>
      </c>
      <c r="BQT504">
        <v>-58600000</v>
      </c>
      <c r="BRE504">
        <v>40500000</v>
      </c>
      <c r="BRF504">
        <v>3075600000</v>
      </c>
      <c r="BRH504">
        <v>1371300000</v>
      </c>
      <c r="BRL504">
        <v>328000000</v>
      </c>
      <c r="BRT504">
        <v>8200000</v>
      </c>
      <c r="BSD504">
        <v>0</v>
      </c>
      <c r="BSE504">
        <v>0</v>
      </c>
      <c r="BSF504">
        <v>5200000</v>
      </c>
      <c r="BSI504">
        <v>0</v>
      </c>
      <c r="BSQ504">
        <v>0</v>
      </c>
      <c r="BTM504">
        <v>1581000000</v>
      </c>
      <c r="BTP504">
        <v>-987800000</v>
      </c>
      <c r="BTQ504">
        <v>212900000</v>
      </c>
      <c r="BTV504">
        <v>496900000</v>
      </c>
      <c r="BUE504">
        <v>335000000</v>
      </c>
      <c r="BUH504">
        <v>321400000</v>
      </c>
      <c r="BUI504">
        <v>27000000</v>
      </c>
      <c r="BUJ504">
        <v>0</v>
      </c>
      <c r="BUN504">
        <v>11490300000</v>
      </c>
      <c r="BUX504">
        <v>8075500000</v>
      </c>
      <c r="BUZ504">
        <v>0</v>
      </c>
      <c r="BVL504">
        <v>98500000</v>
      </c>
      <c r="BVS504">
        <v>21100000</v>
      </c>
      <c r="BWM504">
        <v>23400000</v>
      </c>
      <c r="BWT504">
        <v>388500000</v>
      </c>
      <c r="BXY504">
        <v>0</v>
      </c>
      <c r="BYB504">
        <v>0</v>
      </c>
      <c r="BYH504">
        <v>0</v>
      </c>
      <c r="BYM504">
        <v>6628300000</v>
      </c>
      <c r="BYP504">
        <v>-549800000</v>
      </c>
      <c r="BYQ504">
        <v>-144900000</v>
      </c>
      <c r="BYR504">
        <v>-338500000</v>
      </c>
      <c r="BYS504">
        <v>17800000</v>
      </c>
      <c r="BZE504">
        <v>2312800000</v>
      </c>
      <c r="BZH504">
        <v>8576100000</v>
      </c>
      <c r="CAO504">
        <v>94000000</v>
      </c>
      <c r="CAR504">
        <v>595700000</v>
      </c>
      <c r="CAW504">
        <v>1137900000</v>
      </c>
      <c r="CAX504">
        <v>446900000</v>
      </c>
      <c r="CBC504">
        <v>-43000000</v>
      </c>
      <c r="CBP504">
        <v>7900000</v>
      </c>
      <c r="CCM504">
        <v>231000000</v>
      </c>
      <c r="CDN504">
        <v>8242800000</v>
      </c>
      <c r="CDV504">
        <v>4702600000</v>
      </c>
      <c r="CFY504">
        <v>1500000000</v>
      </c>
      <c r="CGO504">
        <v>1600000000</v>
      </c>
      <c r="CGU504">
        <v>1600000000</v>
      </c>
      <c r="CHF504">
        <v>546600000</v>
      </c>
      <c r="CHL504">
        <v>546600000</v>
      </c>
      <c r="CHW504">
        <v>35800000000</v>
      </c>
      <c r="CIC504">
        <v>1497400000</v>
      </c>
      <c r="CJC504">
        <v>32100000</v>
      </c>
      <c r="CJK504">
        <v>16000000</v>
      </c>
      <c r="CKR504">
        <v>8705900000</v>
      </c>
      <c r="CMY504">
        <v>1455800000</v>
      </c>
      <c r="CNF504">
        <v>1200000</v>
      </c>
      <c r="CNR504">
        <v>13000000</v>
      </c>
      <c r="COC504">
        <v>1033600000</v>
      </c>
      <c r="COM504">
        <v>15400000</v>
      </c>
      <c r="COO504">
        <v>1400000000</v>
      </c>
      <c r="COQ504">
        <v>12300000</v>
      </c>
      <c r="COT504">
        <v>2700000</v>
      </c>
      <c r="CPC504">
        <v>3900000</v>
      </c>
      <c r="CPF504">
        <v>400000</v>
      </c>
      <c r="CPG504">
        <v>800000</v>
      </c>
      <c r="CPH504">
        <v>8700000</v>
      </c>
    </row>
    <row r="505" spans="1:1006 1029:2041 2052:2474" x14ac:dyDescent="0.45">
      <c r="A505" t="s">
        <v>2487</v>
      </c>
      <c r="B505" s="3" t="str">
        <f>VLOOKUP(A505,Lookup!A:B,2,FALSE)</f>
        <v>NORTHERN TRUST CORPORATION</v>
      </c>
      <c r="C505" s="2">
        <v>42460</v>
      </c>
      <c r="K505">
        <v>-12500000</v>
      </c>
      <c r="V505">
        <v>-283900000</v>
      </c>
      <c r="Y505">
        <v>1022100000</v>
      </c>
      <c r="AQ505">
        <v>25800000</v>
      </c>
      <c r="AY505">
        <v>2600000</v>
      </c>
      <c r="AZ505">
        <v>-2700000</v>
      </c>
      <c r="BA505">
        <v>0</v>
      </c>
      <c r="BD505">
        <v>5300000</v>
      </c>
      <c r="BQ505">
        <v>0</v>
      </c>
      <c r="CB505">
        <v>117798800000</v>
      </c>
      <c r="CR505">
        <v>33259900000</v>
      </c>
      <c r="CX505">
        <v>33330200000</v>
      </c>
      <c r="CY505">
        <v>128400000</v>
      </c>
      <c r="CZ505">
        <v>58100000</v>
      </c>
      <c r="DA505">
        <v>33259900000</v>
      </c>
      <c r="DM505">
        <v>4742300000</v>
      </c>
      <c r="DN505">
        <v>4745100000</v>
      </c>
      <c r="DO505">
        <v>17443300000</v>
      </c>
      <c r="DP505">
        <v>17498900000</v>
      </c>
      <c r="DQ505">
        <v>1279100000</v>
      </c>
      <c r="DR505">
        <v>1279100000</v>
      </c>
      <c r="EC505">
        <v>9795200000</v>
      </c>
      <c r="ED505">
        <v>9807100000</v>
      </c>
      <c r="EG505">
        <v>33330200000</v>
      </c>
      <c r="HO505">
        <v>560400000</v>
      </c>
      <c r="HP505">
        <v>7005000000</v>
      </c>
      <c r="JN505">
        <v>1100000000</v>
      </c>
      <c r="JO505">
        <v>0</v>
      </c>
      <c r="JV505">
        <v>408600000</v>
      </c>
      <c r="KB505">
        <v>330600000</v>
      </c>
      <c r="LH505">
        <v>0</v>
      </c>
      <c r="WW505">
        <v>97659600000</v>
      </c>
      <c r="XF505">
        <v>14956000000</v>
      </c>
      <c r="XL505">
        <v>22400000</v>
      </c>
      <c r="YB505">
        <v>0</v>
      </c>
      <c r="YV505">
        <v>871900000</v>
      </c>
      <c r="YY505">
        <v>1200000000</v>
      </c>
      <c r="ZX505">
        <v>0</v>
      </c>
      <c r="AAG505">
        <v>1500000000</v>
      </c>
      <c r="ACB505">
        <v>202900000</v>
      </c>
      <c r="ACV505">
        <v>9700000</v>
      </c>
      <c r="AEI505">
        <v>37400000000</v>
      </c>
      <c r="AEM505">
        <v>23500000</v>
      </c>
      <c r="AET505">
        <v>0</v>
      </c>
      <c r="AEU505">
        <v>0</v>
      </c>
      <c r="AEV505">
        <v>0</v>
      </c>
      <c r="AFC505">
        <v>0</v>
      </c>
      <c r="AFD505">
        <v>0</v>
      </c>
      <c r="AGI505">
        <v>263300000</v>
      </c>
      <c r="AGL505">
        <v>10000000</v>
      </c>
      <c r="AGN505">
        <v>1765200000</v>
      </c>
      <c r="AGW505">
        <v>14415300000</v>
      </c>
      <c r="AIW505">
        <v>194200000</v>
      </c>
      <c r="AIY505">
        <v>1400000</v>
      </c>
      <c r="AJE505">
        <v>33988500000</v>
      </c>
      <c r="AKV505">
        <v>156400000</v>
      </c>
      <c r="AMO505">
        <v>41900000</v>
      </c>
      <c r="AMS505">
        <v>6400000</v>
      </c>
      <c r="AMY505">
        <v>7700000</v>
      </c>
      <c r="AMZ505">
        <v>7700000</v>
      </c>
      <c r="ANA505">
        <v>7900000</v>
      </c>
      <c r="ANB505">
        <v>8500000</v>
      </c>
      <c r="AND505">
        <v>87200000</v>
      </c>
      <c r="ANE505">
        <v>45300000</v>
      </c>
      <c r="ANL505">
        <v>60500000</v>
      </c>
      <c r="ANQ505">
        <v>0</v>
      </c>
      <c r="ANS505">
        <v>0</v>
      </c>
      <c r="ANV505">
        <v>0</v>
      </c>
      <c r="AOX505">
        <v>523600000</v>
      </c>
      <c r="APZ505">
        <v>5869600000</v>
      </c>
      <c r="AQA505">
        <v>28100000</v>
      </c>
      <c r="AQB505">
        <v>36200000</v>
      </c>
      <c r="AQJ505">
        <v>11100000</v>
      </c>
      <c r="AQK505">
        <v>13800000</v>
      </c>
      <c r="AQL505">
        <v>3841900000</v>
      </c>
      <c r="AQM505">
        <v>3823700000</v>
      </c>
      <c r="AQN505">
        <v>25700000</v>
      </c>
      <c r="AQO505">
        <v>53100000</v>
      </c>
      <c r="AQV505">
        <v>1982800000</v>
      </c>
      <c r="AQW505">
        <v>1979000000</v>
      </c>
      <c r="AQZ505">
        <v>5861500000</v>
      </c>
      <c r="ARS505">
        <v>158300000</v>
      </c>
      <c r="ART505">
        <v>600000</v>
      </c>
      <c r="ARV505">
        <v>156400000</v>
      </c>
      <c r="ARW505">
        <v>1400000</v>
      </c>
      <c r="ARX505">
        <v>208000000</v>
      </c>
      <c r="ASS505">
        <v>359200000</v>
      </c>
      <c r="ATM505">
        <v>117400000</v>
      </c>
      <c r="AUP505">
        <v>215000000</v>
      </c>
      <c r="AVE505">
        <v>388600000</v>
      </c>
      <c r="AVF505">
        <v>200100000</v>
      </c>
      <c r="AVJ505">
        <v>88200000</v>
      </c>
      <c r="AVO505">
        <v>2300000</v>
      </c>
      <c r="AVX505">
        <v>343100000</v>
      </c>
      <c r="AWD505">
        <v>95400000</v>
      </c>
      <c r="AWV505">
        <v>352000000</v>
      </c>
      <c r="AXA505">
        <v>200900000</v>
      </c>
      <c r="AXJ505">
        <v>50747400000</v>
      </c>
      <c r="AXK505">
        <v>13535500000</v>
      </c>
      <c r="AXZ505">
        <v>44200000</v>
      </c>
      <c r="AYD505">
        <v>22200000</v>
      </c>
      <c r="AYF505">
        <v>300000</v>
      </c>
      <c r="AYK505">
        <v>800000</v>
      </c>
      <c r="AYP505">
        <v>6100000</v>
      </c>
      <c r="AYQ505">
        <v>2700000</v>
      </c>
      <c r="AYS505">
        <v>400000</v>
      </c>
      <c r="AYZ505">
        <v>23700000</v>
      </c>
      <c r="AZA505">
        <v>305800000</v>
      </c>
      <c r="AZB505">
        <v>307800000</v>
      </c>
      <c r="AZI505">
        <v>1100000</v>
      </c>
      <c r="AZJ505">
        <v>103300000</v>
      </c>
      <c r="AZL505">
        <v>41800000</v>
      </c>
      <c r="BCD505">
        <v>4300000000</v>
      </c>
      <c r="BCP505">
        <v>108966000000</v>
      </c>
      <c r="BCQ505">
        <v>117798800000</v>
      </c>
      <c r="BDK505">
        <v>195600000</v>
      </c>
      <c r="BDV505">
        <v>23800000</v>
      </c>
      <c r="BDX505">
        <v>93400000</v>
      </c>
      <c r="BDY505">
        <v>34144900000</v>
      </c>
      <c r="BEE505">
        <v>174400000</v>
      </c>
      <c r="BEH505">
        <v>34144900000</v>
      </c>
      <c r="BEI505">
        <v>33949300000</v>
      </c>
      <c r="BFF505">
        <v>1400000</v>
      </c>
      <c r="BFG505">
        <v>134200000</v>
      </c>
      <c r="BHB505">
        <v>39200000000</v>
      </c>
      <c r="BHD505">
        <v>300000</v>
      </c>
      <c r="BIF505">
        <v>3400000</v>
      </c>
      <c r="BIH505">
        <v>653200000</v>
      </c>
      <c r="BIJ505">
        <v>-299100000</v>
      </c>
      <c r="BIO505">
        <v>241800000</v>
      </c>
      <c r="BIR505">
        <v>235900000</v>
      </c>
      <c r="BIS505">
        <v>231900000</v>
      </c>
      <c r="BJN505">
        <v>22721800000</v>
      </c>
      <c r="BJO505">
        <v>7817400000</v>
      </c>
      <c r="BJQ505">
        <v>828800000</v>
      </c>
      <c r="BJS505">
        <v>882200000</v>
      </c>
      <c r="BJT505">
        <v>73500000</v>
      </c>
      <c r="BJU505">
        <v>38100000</v>
      </c>
      <c r="BKB505">
        <v>40900000</v>
      </c>
      <c r="BLW505">
        <v>5064400000</v>
      </c>
      <c r="BMA505">
        <v>4009800000</v>
      </c>
      <c r="BPC505">
        <v>3900000</v>
      </c>
      <c r="BPJ505">
        <v>88800000</v>
      </c>
      <c r="BPP505">
        <v>-4100000</v>
      </c>
      <c r="BQQ505">
        <v>6100000</v>
      </c>
      <c r="BQT505">
        <v>74700000</v>
      </c>
      <c r="BRF505">
        <v>3346600000</v>
      </c>
      <c r="BRH505">
        <v>1406200000</v>
      </c>
      <c r="BRL505">
        <v>74400000</v>
      </c>
      <c r="BRT505">
        <v>10400000</v>
      </c>
      <c r="BSD505">
        <v>0</v>
      </c>
      <c r="BSE505">
        <v>0</v>
      </c>
      <c r="BSF505">
        <v>5200000</v>
      </c>
      <c r="BSI505">
        <v>0</v>
      </c>
      <c r="BSQ505">
        <v>0</v>
      </c>
      <c r="BTM505">
        <v>950600000</v>
      </c>
      <c r="BTP505">
        <v>-1983200000</v>
      </c>
      <c r="BTQ505">
        <v>-293800000</v>
      </c>
      <c r="BTV505">
        <v>140300000</v>
      </c>
      <c r="BUE505">
        <v>65000000</v>
      </c>
      <c r="BUH505">
        <v>82800000</v>
      </c>
      <c r="BUI505">
        <v>5900000</v>
      </c>
      <c r="BUN505">
        <v>3285200000</v>
      </c>
      <c r="BUX505">
        <v>1287700000</v>
      </c>
      <c r="BVL505">
        <v>12000000</v>
      </c>
      <c r="BVS505">
        <v>9100000</v>
      </c>
      <c r="BWM505">
        <v>5900000</v>
      </c>
      <c r="BWT505">
        <v>388500000</v>
      </c>
      <c r="BYM505">
        <v>726300000</v>
      </c>
      <c r="BYP505">
        <v>-143900000</v>
      </c>
      <c r="BYQ505">
        <v>716700000</v>
      </c>
      <c r="BYR505">
        <v>-39500000</v>
      </c>
      <c r="BYS505">
        <v>-5300000</v>
      </c>
      <c r="BZE505">
        <v>-27100000</v>
      </c>
      <c r="BZH505">
        <v>2416600000</v>
      </c>
      <c r="CAO505">
        <v>5300000</v>
      </c>
      <c r="CAR505">
        <v>149900000</v>
      </c>
      <c r="CAX505">
        <v>437800000</v>
      </c>
      <c r="CBP505">
        <v>10000000</v>
      </c>
      <c r="CCM505">
        <v>1400000</v>
      </c>
      <c r="CDN505">
        <v>8394800000</v>
      </c>
      <c r="CFY505">
        <v>1600000000</v>
      </c>
      <c r="CHF505">
        <v>507100000</v>
      </c>
      <c r="CHW505">
        <v>35500000000</v>
      </c>
      <c r="CIC505">
        <v>1496100000</v>
      </c>
      <c r="CKR505">
        <v>8832800000</v>
      </c>
      <c r="CMY505">
        <v>1417000000</v>
      </c>
      <c r="CNF505">
        <v>200000</v>
      </c>
      <c r="CNR505">
        <v>4600000</v>
      </c>
      <c r="COC505">
        <v>1097300000</v>
      </c>
      <c r="COD505">
        <v>140300000</v>
      </c>
      <c r="COM505">
        <v>4100000</v>
      </c>
    </row>
    <row r="506" spans="1:1006 1029:2041 2052:2474" x14ac:dyDescent="0.45">
      <c r="A506" t="s">
        <v>2487</v>
      </c>
      <c r="B506" s="3" t="str">
        <f>VLOOKUP(A506,Lookup!A:B,2,FALSE)</f>
        <v>NORTHERN TRUST CORPORATION</v>
      </c>
      <c r="C506" s="2">
        <v>42551</v>
      </c>
      <c r="K506">
        <v>-37200000</v>
      </c>
      <c r="V506">
        <v>-239600000</v>
      </c>
      <c r="Y506">
        <v>1040200000</v>
      </c>
      <c r="AQ506">
        <v>45800000</v>
      </c>
      <c r="AY506">
        <v>5100000</v>
      </c>
      <c r="AZ506">
        <v>-5100000</v>
      </c>
      <c r="BA506">
        <v>-100000</v>
      </c>
      <c r="BD506">
        <v>10200000</v>
      </c>
      <c r="BQ506">
        <v>0</v>
      </c>
      <c r="CB506">
        <v>121509600000</v>
      </c>
      <c r="CR506">
        <v>34507900000</v>
      </c>
      <c r="CX506">
        <v>34632100000</v>
      </c>
      <c r="CY506">
        <v>165500000</v>
      </c>
      <c r="CZ506">
        <v>41300000</v>
      </c>
      <c r="DA506">
        <v>34507900000</v>
      </c>
      <c r="DM506">
        <v>4406700000</v>
      </c>
      <c r="DN506">
        <v>4415300000</v>
      </c>
      <c r="DO506">
        <v>19289800000</v>
      </c>
      <c r="DP506">
        <v>19386000000</v>
      </c>
      <c r="DQ506">
        <v>994300000</v>
      </c>
      <c r="DR506">
        <v>994600000</v>
      </c>
      <c r="EC506">
        <v>9817100000</v>
      </c>
      <c r="ED506">
        <v>9836200000</v>
      </c>
      <c r="EG506">
        <v>34632100000</v>
      </c>
      <c r="HO506">
        <v>-1106400000</v>
      </c>
      <c r="HP506">
        <v>5312100000</v>
      </c>
      <c r="JN506">
        <v>836300000</v>
      </c>
      <c r="JO506">
        <v>0</v>
      </c>
      <c r="JV506">
        <v>408600000</v>
      </c>
      <c r="KB506">
        <v>635600000</v>
      </c>
      <c r="WW506">
        <v>99086900000</v>
      </c>
      <c r="XF506">
        <v>15669800000</v>
      </c>
      <c r="XL506">
        <v>44800000</v>
      </c>
      <c r="XQ506">
        <v>5112200000</v>
      </c>
      <c r="XR506">
        <v>2606400000</v>
      </c>
      <c r="XW506">
        <v>1624400000</v>
      </c>
      <c r="YB506">
        <v>0</v>
      </c>
      <c r="YJ506">
        <v>2505800000</v>
      </c>
      <c r="YT506">
        <v>3487800000</v>
      </c>
      <c r="YU506">
        <v>881400000</v>
      </c>
      <c r="YV506">
        <v>881400000</v>
      </c>
      <c r="YW506">
        <v>4119200000</v>
      </c>
      <c r="YX506">
        <v>340900000</v>
      </c>
      <c r="YY506">
        <v>340900000</v>
      </c>
      <c r="ZH506">
        <v>1215100000</v>
      </c>
      <c r="ZL506">
        <v>3778300000</v>
      </c>
      <c r="ZN506">
        <v>4993400000</v>
      </c>
      <c r="ZR506">
        <v>874200000</v>
      </c>
      <c r="ZX506">
        <v>0</v>
      </c>
      <c r="AAG506">
        <v>1000000000</v>
      </c>
      <c r="ACB506">
        <v>208300000</v>
      </c>
      <c r="ACV506">
        <v>17300000</v>
      </c>
      <c r="AEI506">
        <v>36400000000</v>
      </c>
      <c r="AEM506">
        <v>0</v>
      </c>
      <c r="AET506">
        <v>0</v>
      </c>
      <c r="AEU506">
        <v>0</v>
      </c>
      <c r="AEV506">
        <v>0</v>
      </c>
      <c r="AFC506">
        <v>0</v>
      </c>
      <c r="AFD506">
        <v>0</v>
      </c>
      <c r="AGI506">
        <v>306000000</v>
      </c>
      <c r="AGL506">
        <v>14000000</v>
      </c>
      <c r="AGN506">
        <v>1862700000</v>
      </c>
      <c r="AIW506">
        <v>190700000</v>
      </c>
      <c r="AIY506">
        <v>1300000</v>
      </c>
      <c r="AJE506">
        <v>34401000000</v>
      </c>
      <c r="AKV506">
        <v>156100000</v>
      </c>
      <c r="AMO506">
        <v>43700000</v>
      </c>
      <c r="AMS506">
        <v>4500000</v>
      </c>
      <c r="AMY506">
        <v>8100000</v>
      </c>
      <c r="AMZ506">
        <v>8200000</v>
      </c>
      <c r="ANA506">
        <v>8300000</v>
      </c>
      <c r="ANB506">
        <v>9000000</v>
      </c>
      <c r="AND506">
        <v>90800000</v>
      </c>
      <c r="ANE506">
        <v>47100000</v>
      </c>
      <c r="ANL506">
        <v>124900000</v>
      </c>
      <c r="ANQ506">
        <v>0</v>
      </c>
      <c r="ANS506">
        <v>0</v>
      </c>
      <c r="ANV506">
        <v>0</v>
      </c>
      <c r="AOX506">
        <v>527800000</v>
      </c>
      <c r="APZ506">
        <v>6370900000</v>
      </c>
      <c r="AQA506">
        <v>37900000</v>
      </c>
      <c r="AQB506">
        <v>32600000</v>
      </c>
      <c r="AQJ506">
        <v>11400000</v>
      </c>
      <c r="AQK506">
        <v>13800000</v>
      </c>
      <c r="AQL506">
        <v>3851000000</v>
      </c>
      <c r="AQM506">
        <v>3825300000</v>
      </c>
      <c r="AQN506">
        <v>32600000</v>
      </c>
      <c r="AQO506">
        <v>55600000</v>
      </c>
      <c r="AQV506">
        <v>2481200000</v>
      </c>
      <c r="AQW506">
        <v>2476200000</v>
      </c>
      <c r="AQZ506">
        <v>6376200000</v>
      </c>
      <c r="ARS506">
        <v>156400000</v>
      </c>
      <c r="ART506">
        <v>1200000</v>
      </c>
      <c r="ARV506">
        <v>156100000</v>
      </c>
      <c r="ARW506">
        <v>1300000</v>
      </c>
      <c r="ARX506">
        <v>203800000</v>
      </c>
      <c r="ASS506">
        <v>753900000</v>
      </c>
      <c r="ATM506">
        <v>251400000</v>
      </c>
      <c r="AUP506">
        <v>413400000</v>
      </c>
      <c r="AVE506">
        <v>2596200000</v>
      </c>
      <c r="AVF506">
        <v>1067100000</v>
      </c>
      <c r="AVJ506">
        <v>45500000</v>
      </c>
      <c r="AVO506">
        <v>-700000</v>
      </c>
      <c r="AVX506">
        <v>120400000</v>
      </c>
      <c r="AWD506">
        <v>41500000</v>
      </c>
      <c r="AWV506">
        <v>696700000</v>
      </c>
      <c r="AXA506">
        <v>402200000</v>
      </c>
      <c r="AXJ506">
        <v>50547500000</v>
      </c>
      <c r="AXK506">
        <v>6991700000</v>
      </c>
      <c r="AXZ506">
        <v>89200000</v>
      </c>
      <c r="AYD506">
        <v>43400000</v>
      </c>
      <c r="AYF506">
        <v>600000</v>
      </c>
      <c r="AYK506">
        <v>1600000</v>
      </c>
      <c r="AYP506">
        <v>12500000</v>
      </c>
      <c r="AYQ506">
        <v>6700000</v>
      </c>
      <c r="AYS506">
        <v>1000000</v>
      </c>
      <c r="AYZ506">
        <v>34000000</v>
      </c>
      <c r="AZA506">
        <v>608500000</v>
      </c>
      <c r="AZB506">
        <v>607500000</v>
      </c>
      <c r="AZI506">
        <v>2800000</v>
      </c>
      <c r="AZJ506">
        <v>200100000</v>
      </c>
      <c r="AZL506">
        <v>89700000</v>
      </c>
      <c r="BCD506">
        <v>4100000000</v>
      </c>
      <c r="BCP506">
        <v>112558100000</v>
      </c>
      <c r="BCQ506">
        <v>121509600000</v>
      </c>
      <c r="BDK506">
        <v>192000000</v>
      </c>
      <c r="BDV506">
        <v>18600000</v>
      </c>
      <c r="BDX506">
        <v>63500000</v>
      </c>
      <c r="BDY506">
        <v>34557100000</v>
      </c>
      <c r="BEE506">
        <v>166400000</v>
      </c>
      <c r="BEH506">
        <v>34557100000</v>
      </c>
      <c r="BEI506">
        <v>34365100000</v>
      </c>
      <c r="BFF506">
        <v>1200000</v>
      </c>
      <c r="BFG506">
        <v>106300000</v>
      </c>
      <c r="BHB506">
        <v>41006100000</v>
      </c>
      <c r="BHD506">
        <v>-2100000</v>
      </c>
      <c r="BIF506">
        <v>4128800000</v>
      </c>
      <c r="BIH506">
        <v>-4930400000</v>
      </c>
      <c r="BIJ506">
        <v>-513100000</v>
      </c>
      <c r="BIO506">
        <v>502500000</v>
      </c>
      <c r="BIR506">
        <v>490800000</v>
      </c>
      <c r="BIS506">
        <v>482000000</v>
      </c>
      <c r="BJN506">
        <v>23831300000</v>
      </c>
      <c r="BJO506">
        <v>7635200000</v>
      </c>
      <c r="BJQ506">
        <v>1753800000</v>
      </c>
      <c r="BJS506">
        <v>1899200000</v>
      </c>
      <c r="BJT506">
        <v>248900000</v>
      </c>
      <c r="BJU506">
        <v>179300000</v>
      </c>
      <c r="BKB506">
        <v>86200000</v>
      </c>
      <c r="BLW506">
        <v>5757300000</v>
      </c>
      <c r="BMA506">
        <v>6037600000</v>
      </c>
      <c r="BPC506">
        <v>10200000</v>
      </c>
      <c r="BPJ506">
        <v>133100000</v>
      </c>
      <c r="BPP506">
        <v>-8100000</v>
      </c>
      <c r="BQQ506">
        <v>6600000</v>
      </c>
      <c r="BQT506">
        <v>108200000</v>
      </c>
      <c r="BRF506">
        <v>3369700000</v>
      </c>
      <c r="BRH506">
        <v>1418800000</v>
      </c>
      <c r="BRL506">
        <v>215400000</v>
      </c>
      <c r="BRT506">
        <v>14200000</v>
      </c>
      <c r="BSD506">
        <v>2100000</v>
      </c>
      <c r="BSE506">
        <v>300000</v>
      </c>
      <c r="BSF506">
        <v>7600000</v>
      </c>
      <c r="BSI506">
        <v>0</v>
      </c>
      <c r="BSQ506">
        <v>0</v>
      </c>
      <c r="BSV506">
        <v>7500000</v>
      </c>
      <c r="BTM506">
        <v>1373300000</v>
      </c>
      <c r="BTQ506">
        <v>-369600000</v>
      </c>
      <c r="BTV506">
        <v>281100000</v>
      </c>
      <c r="BUE506">
        <v>153800000</v>
      </c>
      <c r="BUH506">
        <v>165100000</v>
      </c>
      <c r="BUI506">
        <v>11700000</v>
      </c>
      <c r="BUN506">
        <v>6554300000</v>
      </c>
      <c r="BUX506">
        <v>2576500000</v>
      </c>
      <c r="BUZ506">
        <v>16900000</v>
      </c>
      <c r="BVL506">
        <v>32000000</v>
      </c>
      <c r="BVS506">
        <v>9100000</v>
      </c>
      <c r="BWM506">
        <v>11700000</v>
      </c>
      <c r="BWT506">
        <v>388500000</v>
      </c>
      <c r="BYH506">
        <v>0</v>
      </c>
      <c r="BYM506">
        <v>1235100000</v>
      </c>
      <c r="BYP506">
        <v>-249900000</v>
      </c>
      <c r="BYQ506">
        <v>-56100000</v>
      </c>
      <c r="BYR506">
        <v>18900000</v>
      </c>
      <c r="BYS506">
        <v>-3000000</v>
      </c>
      <c r="BZE506">
        <v>1996200000</v>
      </c>
      <c r="BZH506">
        <v>4432300000</v>
      </c>
      <c r="CAO506">
        <v>26700000</v>
      </c>
      <c r="CAR506">
        <v>308900000</v>
      </c>
      <c r="CAX506">
        <v>434000000</v>
      </c>
      <c r="CBP506">
        <v>13400000</v>
      </c>
      <c r="CCM506">
        <v>2800000</v>
      </c>
      <c r="CDN506">
        <v>8566300000</v>
      </c>
      <c r="CFY506">
        <v>1600000000</v>
      </c>
      <c r="CGO506">
        <v>1848700000</v>
      </c>
      <c r="CGU506">
        <v>1848700000</v>
      </c>
      <c r="CHF506">
        <v>565500000</v>
      </c>
      <c r="CHL506">
        <v>565500000</v>
      </c>
      <c r="CHW506">
        <v>38000000000</v>
      </c>
      <c r="CIC506">
        <v>1496200000</v>
      </c>
      <c r="CKR506">
        <v>8951500000</v>
      </c>
      <c r="CMY506">
        <v>1403100000</v>
      </c>
      <c r="CNF506">
        <v>3100000</v>
      </c>
      <c r="CNR506">
        <v>10200000</v>
      </c>
      <c r="COC506">
        <v>1212500000</v>
      </c>
      <c r="COD506">
        <v>281100000</v>
      </c>
      <c r="COM506">
        <v>8800000</v>
      </c>
    </row>
    <row r="507" spans="1:1006 1029:2041 2052:2474" x14ac:dyDescent="0.45">
      <c r="A507" t="s">
        <v>2487</v>
      </c>
      <c r="B507" s="3" t="str">
        <f>VLOOKUP(A507,Lookup!A:B,2,FALSE)</f>
        <v>NORTHERN TRUST CORPORATION</v>
      </c>
      <c r="C507" s="2">
        <v>42643</v>
      </c>
      <c r="K507">
        <v>-65600000</v>
      </c>
      <c r="V507">
        <v>-259700000</v>
      </c>
      <c r="Y507">
        <v>1038600000</v>
      </c>
      <c r="AP507">
        <v>36500000</v>
      </c>
      <c r="AQ507">
        <v>66200000</v>
      </c>
      <c r="AY507">
        <v>8900000</v>
      </c>
      <c r="AZ507">
        <v>-4300000</v>
      </c>
      <c r="BA507">
        <v>-100000</v>
      </c>
      <c r="BD507">
        <v>13200000</v>
      </c>
      <c r="BQ507">
        <v>0</v>
      </c>
      <c r="CB507">
        <v>120085000000</v>
      </c>
      <c r="CR507">
        <v>35871800000</v>
      </c>
      <c r="CX507">
        <v>35973600000</v>
      </c>
      <c r="CY507">
        <v>143900000</v>
      </c>
      <c r="CZ507">
        <v>42100000</v>
      </c>
      <c r="DA507">
        <v>35871800000</v>
      </c>
      <c r="DM507">
        <v>5450100000</v>
      </c>
      <c r="DN507">
        <v>5456200000</v>
      </c>
      <c r="DO507">
        <v>20249700000</v>
      </c>
      <c r="DP507">
        <v>20328000000</v>
      </c>
      <c r="DQ507">
        <v>877500000</v>
      </c>
      <c r="DR507">
        <v>875800000</v>
      </c>
      <c r="EC507">
        <v>9294500000</v>
      </c>
      <c r="ED507">
        <v>9313600000</v>
      </c>
      <c r="EG507">
        <v>35973600000</v>
      </c>
      <c r="HO507">
        <v>-1525800000</v>
      </c>
      <c r="HP507">
        <v>4892700000</v>
      </c>
      <c r="JN507">
        <v>665000000</v>
      </c>
      <c r="JO507">
        <v>0</v>
      </c>
      <c r="JV507">
        <v>408600000</v>
      </c>
      <c r="KB507">
        <v>879000000</v>
      </c>
      <c r="WW507">
        <v>99471300000</v>
      </c>
      <c r="XF507">
        <v>14779200000</v>
      </c>
      <c r="XL507">
        <v>66800000</v>
      </c>
      <c r="XQ507">
        <v>2665700000</v>
      </c>
      <c r="XR507">
        <v>1677800000</v>
      </c>
      <c r="XW507">
        <v>623600000</v>
      </c>
      <c r="YB507">
        <v>0</v>
      </c>
      <c r="YJ507">
        <v>987900000</v>
      </c>
      <c r="YT507">
        <v>2042100000</v>
      </c>
      <c r="YU507">
        <v>364300000</v>
      </c>
      <c r="YV507">
        <v>364300000</v>
      </c>
      <c r="YW507">
        <v>2235800000</v>
      </c>
      <c r="YX507">
        <v>128500000</v>
      </c>
      <c r="YY507">
        <v>128500000</v>
      </c>
      <c r="ZH507">
        <v>383900000</v>
      </c>
      <c r="ZL507">
        <v>2107300000</v>
      </c>
      <c r="ZN507">
        <v>2491200000</v>
      </c>
      <c r="ZR507">
        <v>255400000</v>
      </c>
      <c r="ZX507">
        <v>0</v>
      </c>
      <c r="AAG507">
        <v>688100000</v>
      </c>
      <c r="ACB507">
        <v>233900000</v>
      </c>
      <c r="ACV507">
        <v>25000000</v>
      </c>
      <c r="AEI507">
        <v>34700000000</v>
      </c>
      <c r="AEM507">
        <v>0</v>
      </c>
      <c r="AET507">
        <v>0</v>
      </c>
      <c r="AEU507">
        <v>0</v>
      </c>
      <c r="AFC507">
        <v>0</v>
      </c>
      <c r="AFD507">
        <v>0</v>
      </c>
      <c r="AGI507">
        <v>378500000</v>
      </c>
      <c r="AGL507">
        <v>15100000</v>
      </c>
      <c r="AGN507">
        <v>2066000000</v>
      </c>
      <c r="AIW507">
        <v>181900000</v>
      </c>
      <c r="AIY507">
        <v>9100000</v>
      </c>
      <c r="AJE507">
        <v>33249800000</v>
      </c>
      <c r="AKV507">
        <v>173200000</v>
      </c>
      <c r="AMO507">
        <v>45800000</v>
      </c>
      <c r="AMS507">
        <v>2600000</v>
      </c>
      <c r="AMY507">
        <v>8200000</v>
      </c>
      <c r="AMZ507">
        <v>8200000</v>
      </c>
      <c r="ANA507">
        <v>8300000</v>
      </c>
      <c r="ANB507">
        <v>9000000</v>
      </c>
      <c r="AND507">
        <v>91200000</v>
      </c>
      <c r="ANE507">
        <v>45400000</v>
      </c>
      <c r="ANL507">
        <v>178500000</v>
      </c>
      <c r="ANQ507">
        <v>0</v>
      </c>
      <c r="ANS507">
        <v>0</v>
      </c>
      <c r="ANV507">
        <v>0</v>
      </c>
      <c r="AOX507">
        <v>524400000</v>
      </c>
      <c r="APZ507">
        <v>8716000000</v>
      </c>
      <c r="AQA507">
        <v>49100000</v>
      </c>
      <c r="AQB507">
        <v>32000000</v>
      </c>
      <c r="AQJ507">
        <v>69700000</v>
      </c>
      <c r="AQK507">
        <v>71800000</v>
      </c>
      <c r="AQL507">
        <v>4901500000</v>
      </c>
      <c r="AQM507">
        <v>4863200000</v>
      </c>
      <c r="AQN507">
        <v>34100000</v>
      </c>
      <c r="AQO507">
        <v>58500000</v>
      </c>
      <c r="AQV507">
        <v>3727800000</v>
      </c>
      <c r="AQW507">
        <v>3722500000</v>
      </c>
      <c r="AQZ507">
        <v>8733100000</v>
      </c>
      <c r="ARS507">
        <v>156500000</v>
      </c>
      <c r="ART507">
        <v>1800000</v>
      </c>
      <c r="ARV507">
        <v>173200000</v>
      </c>
      <c r="ARW507">
        <v>9100000</v>
      </c>
      <c r="ARX507">
        <v>221000000</v>
      </c>
      <c r="ASS507">
        <v>1127600000</v>
      </c>
      <c r="ATM507">
        <v>361600000</v>
      </c>
      <c r="AUP507">
        <v>596900000</v>
      </c>
      <c r="AVE507">
        <v>3149200000</v>
      </c>
      <c r="AVF507">
        <v>330100000</v>
      </c>
      <c r="AVJ507">
        <v>-27000000</v>
      </c>
      <c r="AVO507">
        <v>700000</v>
      </c>
      <c r="AVX507">
        <v>15700000</v>
      </c>
      <c r="AWD507">
        <v>80500000</v>
      </c>
      <c r="AWV507">
        <v>1045900000</v>
      </c>
      <c r="AXA507">
        <v>604300000</v>
      </c>
      <c r="AXJ507">
        <v>54024300000</v>
      </c>
      <c r="AXK507">
        <v>5855800000</v>
      </c>
      <c r="AXZ507">
        <v>135300000</v>
      </c>
      <c r="AYD507">
        <v>63400000</v>
      </c>
      <c r="AYF507">
        <v>1000000</v>
      </c>
      <c r="AYK507">
        <v>2500000</v>
      </c>
      <c r="AYP507">
        <v>19300000</v>
      </c>
      <c r="AYQ507">
        <v>12400000</v>
      </c>
      <c r="AYS507">
        <v>1500000</v>
      </c>
      <c r="AYZ507">
        <v>49400000</v>
      </c>
      <c r="AZA507">
        <v>914600000</v>
      </c>
      <c r="AZB507">
        <v>910600000</v>
      </c>
      <c r="AZI507">
        <v>5000000</v>
      </c>
      <c r="AZJ507">
        <v>303400000</v>
      </c>
      <c r="AZL507">
        <v>134100000</v>
      </c>
      <c r="BCD507">
        <v>4000000000</v>
      </c>
      <c r="BCP507">
        <v>110505200000</v>
      </c>
      <c r="BCQ507">
        <v>120085000000</v>
      </c>
      <c r="BDK507">
        <v>191000000</v>
      </c>
      <c r="BDV507">
        <v>19500000</v>
      </c>
      <c r="BDX507">
        <v>44400000</v>
      </c>
      <c r="BDY507">
        <v>33423000000</v>
      </c>
      <c r="BEE507">
        <v>181000000</v>
      </c>
      <c r="BEH507">
        <v>33423000000</v>
      </c>
      <c r="BEI507">
        <v>33232000000</v>
      </c>
      <c r="BFF507">
        <v>1200000</v>
      </c>
      <c r="BFG507">
        <v>53000000</v>
      </c>
      <c r="BGJ507">
        <v>4300000</v>
      </c>
      <c r="BHB507">
        <v>44690400000</v>
      </c>
      <c r="BHD507">
        <v>-1900000</v>
      </c>
      <c r="BIF507">
        <v>2821500000</v>
      </c>
      <c r="BIH507">
        <v>-5252700000</v>
      </c>
      <c r="BIJ507">
        <v>671500000</v>
      </c>
      <c r="BIO507">
        <v>766000000</v>
      </c>
      <c r="BIR507">
        <v>748400000</v>
      </c>
      <c r="BIS507">
        <v>734800000</v>
      </c>
      <c r="BJN507">
        <v>22609100000</v>
      </c>
      <c r="BJO507">
        <v>6551000000</v>
      </c>
      <c r="BJQ507">
        <v>2596800000</v>
      </c>
      <c r="BJS507">
        <v>2809800000</v>
      </c>
      <c r="BJT507">
        <v>317600000</v>
      </c>
      <c r="BJU507">
        <v>212400000</v>
      </c>
      <c r="BKB507">
        <v>130400000</v>
      </c>
      <c r="BLW507">
        <v>4191700000</v>
      </c>
      <c r="BMA507">
        <v>4002400000</v>
      </c>
      <c r="BPC507">
        <v>700000</v>
      </c>
      <c r="BPJ507">
        <v>113000000</v>
      </c>
      <c r="BPP507">
        <v>-11400000</v>
      </c>
      <c r="BQQ507">
        <v>6600000</v>
      </c>
      <c r="BQT507">
        <v>94300000</v>
      </c>
      <c r="BRF507">
        <v>3176500000</v>
      </c>
      <c r="BRH507">
        <v>1400900000</v>
      </c>
      <c r="BRL507">
        <v>286800000</v>
      </c>
      <c r="BRT507">
        <v>7700000</v>
      </c>
      <c r="BSD507">
        <v>2100000</v>
      </c>
      <c r="BSE507">
        <v>300000</v>
      </c>
      <c r="BSF507">
        <v>7600000</v>
      </c>
      <c r="BSI507">
        <v>0</v>
      </c>
      <c r="BSQ507">
        <v>0</v>
      </c>
      <c r="BSV507">
        <v>10200000</v>
      </c>
      <c r="BTM507">
        <v>239300000</v>
      </c>
      <c r="BTQ507">
        <v>-956100000</v>
      </c>
      <c r="BTV507">
        <v>346100000</v>
      </c>
      <c r="BUE507">
        <v>250400000</v>
      </c>
      <c r="BUH507">
        <v>246900000</v>
      </c>
      <c r="BUI507">
        <v>17600000</v>
      </c>
      <c r="BUN507">
        <v>11081100000</v>
      </c>
      <c r="BUX507">
        <v>5757300000</v>
      </c>
      <c r="BUZ507">
        <v>16900000</v>
      </c>
      <c r="BVL507">
        <v>58000000</v>
      </c>
      <c r="BVS507">
        <v>9100000</v>
      </c>
      <c r="BWM507">
        <v>17600000</v>
      </c>
      <c r="BYB507">
        <v>493500000</v>
      </c>
      <c r="BYH507">
        <v>0</v>
      </c>
      <c r="BYM507">
        <v>1991600000</v>
      </c>
      <c r="BYP507">
        <v>-445200000</v>
      </c>
      <c r="BYQ507">
        <v>1136300000</v>
      </c>
      <c r="BYR507">
        <v>-244800000</v>
      </c>
      <c r="BYS507">
        <v>-8700000</v>
      </c>
      <c r="BZE507">
        <v>-41900000</v>
      </c>
      <c r="BZH507">
        <v>7548000000</v>
      </c>
      <c r="CAO507">
        <v>62000000</v>
      </c>
      <c r="CAR507">
        <v>466500000</v>
      </c>
      <c r="CAX507">
        <v>438800000</v>
      </c>
      <c r="CBP507">
        <v>7200000</v>
      </c>
      <c r="CCM507">
        <v>4200000</v>
      </c>
      <c r="CDN507">
        <v>8736100000</v>
      </c>
      <c r="CFY507">
        <v>1600000000</v>
      </c>
      <c r="CGO507">
        <v>2050900000</v>
      </c>
      <c r="CGU507">
        <v>2050900000</v>
      </c>
      <c r="CHF507">
        <v>301800000</v>
      </c>
      <c r="CHL507">
        <v>301800000</v>
      </c>
      <c r="CHW507">
        <v>39600000000</v>
      </c>
      <c r="CIC507">
        <v>1496400000</v>
      </c>
      <c r="CKR507">
        <v>9579800000</v>
      </c>
      <c r="CMY507">
        <v>1507700000</v>
      </c>
      <c r="CNF507">
        <v>800000</v>
      </c>
      <c r="CNR507">
        <v>12000000</v>
      </c>
      <c r="COC507">
        <v>1225800000</v>
      </c>
      <c r="COD507">
        <v>346100000</v>
      </c>
      <c r="COM507">
        <v>13700000</v>
      </c>
    </row>
    <row r="508" spans="1:1006 1029:2041 2052:2474" x14ac:dyDescent="0.45">
      <c r="A508" t="s">
        <v>2487</v>
      </c>
      <c r="B508" s="3" t="str">
        <f>VLOOKUP(A508,Lookup!A:B,2,FALSE)</f>
        <v>NORTHERN TRUST CORPORATION</v>
      </c>
      <c r="C508" s="2">
        <v>42735</v>
      </c>
      <c r="K508">
        <v>-100900000</v>
      </c>
      <c r="P508">
        <v>769800000</v>
      </c>
      <c r="V508">
        <v>-370000000</v>
      </c>
      <c r="Y508">
        <v>1035800000</v>
      </c>
      <c r="AC508">
        <v>-7600000</v>
      </c>
      <c r="AQ508">
        <v>86800000</v>
      </c>
      <c r="AY508">
        <v>12100000</v>
      </c>
      <c r="AZ508">
        <v>-15200000</v>
      </c>
      <c r="BA508">
        <v>-100000</v>
      </c>
      <c r="BD508">
        <v>27300000</v>
      </c>
      <c r="BL508">
        <v>8800000</v>
      </c>
      <c r="BQ508">
        <v>0</v>
      </c>
      <c r="CB508">
        <v>123926900000</v>
      </c>
      <c r="CX508">
        <v>35579800000</v>
      </c>
      <c r="CY508">
        <v>78700000</v>
      </c>
      <c r="CZ508">
        <v>130800000</v>
      </c>
      <c r="DA508">
        <v>35631900000</v>
      </c>
      <c r="DM508">
        <v>5759100000</v>
      </c>
      <c r="DN508">
        <v>5753600000</v>
      </c>
      <c r="DO508">
        <v>21094800000</v>
      </c>
      <c r="DP508">
        <v>21058700000</v>
      </c>
      <c r="DQ508">
        <v>897200000</v>
      </c>
      <c r="DR508">
        <v>890900000</v>
      </c>
      <c r="EC508">
        <v>7880800000</v>
      </c>
      <c r="ED508">
        <v>7876600000</v>
      </c>
      <c r="EG508">
        <v>35579800000</v>
      </c>
      <c r="FS508">
        <v>23000000</v>
      </c>
      <c r="FV508">
        <v>25800000</v>
      </c>
      <c r="FW508">
        <v>9300000</v>
      </c>
      <c r="FX508">
        <v>0</v>
      </c>
      <c r="FY508">
        <v>-1700000</v>
      </c>
      <c r="FZ508">
        <v>8700000</v>
      </c>
      <c r="GA508">
        <v>9500000</v>
      </c>
      <c r="GB508">
        <v>0</v>
      </c>
      <c r="GD508">
        <v>2800000</v>
      </c>
      <c r="GE508">
        <v>23000000</v>
      </c>
      <c r="GG508">
        <v>11300000</v>
      </c>
      <c r="GI508">
        <v>2100000</v>
      </c>
      <c r="GJ508">
        <v>3900000</v>
      </c>
      <c r="GK508">
        <v>9100000</v>
      </c>
      <c r="GL508">
        <v>11200000</v>
      </c>
      <c r="GP508">
        <v>110400000</v>
      </c>
      <c r="GS508">
        <v>3500000</v>
      </c>
      <c r="GU508">
        <v>1000000</v>
      </c>
      <c r="GV508">
        <v>37600000</v>
      </c>
      <c r="GW508">
        <v>75300000</v>
      </c>
      <c r="HB508">
        <v>275300000</v>
      </c>
      <c r="HO508">
        <v>-1086500000</v>
      </c>
      <c r="HP508">
        <v>5332000000</v>
      </c>
      <c r="HT508">
        <v>5332000000</v>
      </c>
      <c r="JK508">
        <v>0</v>
      </c>
      <c r="JN508">
        <v>317500000</v>
      </c>
      <c r="JO508">
        <v>0</v>
      </c>
      <c r="JV508">
        <v>408600000</v>
      </c>
      <c r="KB508">
        <v>1035200000</v>
      </c>
      <c r="LS508">
        <v>495800000</v>
      </c>
      <c r="LT508">
        <v>99300000</v>
      </c>
      <c r="LU508">
        <v>660400000</v>
      </c>
      <c r="LV508">
        <v>65300000</v>
      </c>
      <c r="QA508">
        <v>250700000</v>
      </c>
      <c r="QI508">
        <v>-159000000</v>
      </c>
      <c r="QK508">
        <v>2100000</v>
      </c>
      <c r="QM508">
        <v>-175800000</v>
      </c>
      <c r="QN508">
        <v>853300000</v>
      </c>
      <c r="QT508">
        <v>-18900000</v>
      </c>
      <c r="RA508">
        <v>301000000</v>
      </c>
      <c r="RF508">
        <v>300100000</v>
      </c>
      <c r="RM508">
        <v>233800000</v>
      </c>
      <c r="RZ508">
        <v>0</v>
      </c>
      <c r="SM508">
        <v>67200000</v>
      </c>
      <c r="SU508">
        <v>900000</v>
      </c>
      <c r="SW508">
        <v>553200000</v>
      </c>
      <c r="SZ508">
        <v>352000000</v>
      </c>
      <c r="TJ508">
        <v>148700000</v>
      </c>
      <c r="TL508">
        <v>243100000</v>
      </c>
      <c r="TO508">
        <v>26000000</v>
      </c>
      <c r="TQ508">
        <v>356000000</v>
      </c>
      <c r="UW508">
        <v>700000</v>
      </c>
      <c r="UX508">
        <v>0</v>
      </c>
      <c r="UY508">
        <v>800000</v>
      </c>
      <c r="UZ508">
        <v>0</v>
      </c>
      <c r="WP508">
        <v>50000000</v>
      </c>
      <c r="WW508">
        <v>101651700000</v>
      </c>
      <c r="XF508">
        <v>16509000000</v>
      </c>
      <c r="XL508">
        <v>89200000</v>
      </c>
      <c r="XQ508">
        <v>3856800000</v>
      </c>
      <c r="XR508">
        <v>2170400000</v>
      </c>
      <c r="XW508">
        <v>809200000</v>
      </c>
      <c r="YB508">
        <v>0</v>
      </c>
      <c r="YJ508">
        <v>1686400000</v>
      </c>
      <c r="YT508">
        <v>3047600000</v>
      </c>
      <c r="YU508">
        <v>877200000</v>
      </c>
      <c r="YV508">
        <v>877200000</v>
      </c>
      <c r="YW508">
        <v>2767600000</v>
      </c>
      <c r="YX508">
        <v>336400000</v>
      </c>
      <c r="YY508">
        <v>336400000</v>
      </c>
      <c r="ZH508">
        <v>944900000</v>
      </c>
      <c r="ZL508">
        <v>2431200000</v>
      </c>
      <c r="ZN508">
        <v>3376100000</v>
      </c>
      <c r="ZR508">
        <v>608500000</v>
      </c>
      <c r="ZX508">
        <v>0</v>
      </c>
      <c r="AAG508">
        <v>358200000</v>
      </c>
      <c r="ACB508">
        <v>58700000</v>
      </c>
      <c r="ACR508">
        <v>233800000</v>
      </c>
      <c r="ACS508">
        <v>138600000</v>
      </c>
      <c r="ACV508">
        <v>32800000</v>
      </c>
      <c r="ACX508">
        <v>80000000</v>
      </c>
      <c r="AEI508">
        <v>32800000000</v>
      </c>
      <c r="AEM508">
        <v>0</v>
      </c>
      <c r="AET508">
        <v>0</v>
      </c>
      <c r="AEU508">
        <v>0</v>
      </c>
      <c r="AFC508">
        <v>0</v>
      </c>
      <c r="AFD508">
        <v>0</v>
      </c>
      <c r="AGH508">
        <v>31700000</v>
      </c>
      <c r="AGI508">
        <v>204800000</v>
      </c>
      <c r="AGL508">
        <v>6800000</v>
      </c>
      <c r="AGN508">
        <v>1974300000</v>
      </c>
      <c r="AHD508">
        <v>56600000</v>
      </c>
      <c r="AHF508">
        <v>134000000</v>
      </c>
      <c r="AIW508">
        <v>158900000</v>
      </c>
      <c r="AIY508">
        <v>2100000</v>
      </c>
      <c r="AJE508">
        <v>33666000000</v>
      </c>
      <c r="AKV508">
        <v>156100000</v>
      </c>
      <c r="ALR508">
        <v>33511400000</v>
      </c>
      <c r="AMO508">
        <v>47200000</v>
      </c>
      <c r="AMR508">
        <v>8800000</v>
      </c>
      <c r="AMY508">
        <v>5700000</v>
      </c>
      <c r="AMZ508">
        <v>7900000</v>
      </c>
      <c r="ANA508">
        <v>8000000</v>
      </c>
      <c r="ANB508">
        <v>8100000</v>
      </c>
      <c r="AND508">
        <v>89000000</v>
      </c>
      <c r="ANE508">
        <v>41800000</v>
      </c>
      <c r="ANL508">
        <v>236600000</v>
      </c>
      <c r="ANQ508">
        <v>0</v>
      </c>
      <c r="ANS508">
        <v>0</v>
      </c>
      <c r="ANV508">
        <v>0</v>
      </c>
      <c r="AOX508">
        <v>519400000</v>
      </c>
      <c r="AOY508">
        <v>11800000</v>
      </c>
      <c r="APA508">
        <v>-18800000</v>
      </c>
      <c r="APZ508">
        <v>8921100000</v>
      </c>
      <c r="AQA508">
        <v>29200000</v>
      </c>
      <c r="AQB508">
        <v>45200000</v>
      </c>
      <c r="AQJ508">
        <v>156100000</v>
      </c>
      <c r="AQK508">
        <v>158700000</v>
      </c>
      <c r="AQL508">
        <v>5081600000</v>
      </c>
      <c r="AQM508">
        <v>5072700000</v>
      </c>
      <c r="AQN508">
        <v>31500000</v>
      </c>
      <c r="AQO508">
        <v>58100000</v>
      </c>
      <c r="AQV508">
        <v>3635900000</v>
      </c>
      <c r="AQW508">
        <v>3631600000</v>
      </c>
      <c r="AQZ508">
        <v>8905100000</v>
      </c>
      <c r="ARS508">
        <v>159700000</v>
      </c>
      <c r="ART508">
        <v>2300000</v>
      </c>
      <c r="ARV508">
        <v>156100000</v>
      </c>
      <c r="ARW508">
        <v>2100000</v>
      </c>
      <c r="ARX508">
        <v>199800000</v>
      </c>
      <c r="ASS508">
        <v>1517100000</v>
      </c>
      <c r="ATJ508">
        <v>9900000</v>
      </c>
      <c r="ATK508">
        <v>1600000</v>
      </c>
      <c r="ATM508">
        <v>484600000</v>
      </c>
      <c r="ATT508">
        <v>-50900000</v>
      </c>
      <c r="ATU508">
        <v>531000000</v>
      </c>
      <c r="AUC508">
        <v>-18500000</v>
      </c>
      <c r="AUG508">
        <v>30000000</v>
      </c>
      <c r="AUN508">
        <v>7200000</v>
      </c>
      <c r="AUP508">
        <v>754200000</v>
      </c>
      <c r="AUT508">
        <v>-129000000</v>
      </c>
      <c r="AVE508">
        <v>6737400000</v>
      </c>
      <c r="AVF508">
        <v>180400000</v>
      </c>
      <c r="AVJ508">
        <v>146700000</v>
      </c>
      <c r="AVO508">
        <v>-100000</v>
      </c>
      <c r="AVX508">
        <v>-653400000</v>
      </c>
      <c r="AWD508">
        <v>129200000</v>
      </c>
      <c r="AWV508">
        <v>1416900000</v>
      </c>
      <c r="AXA508">
        <v>806500000</v>
      </c>
      <c r="AXJ508">
        <v>53648100000</v>
      </c>
      <c r="AXK508">
        <v>4800600000</v>
      </c>
      <c r="AXZ508">
        <v>182000000</v>
      </c>
      <c r="AYD508">
        <v>83500000</v>
      </c>
      <c r="AYF508">
        <v>1500000</v>
      </c>
      <c r="AYK508">
        <v>3500000</v>
      </c>
      <c r="AYP508">
        <v>26400000</v>
      </c>
      <c r="AYQ508">
        <v>18000000</v>
      </c>
      <c r="AYS508">
        <v>2300000</v>
      </c>
      <c r="AYZ508">
        <v>64300000</v>
      </c>
      <c r="AZA508">
        <v>1260900000</v>
      </c>
      <c r="AZB508">
        <v>1234900000</v>
      </c>
      <c r="AZI508">
        <v>7500000</v>
      </c>
      <c r="AZJ508">
        <v>428800000</v>
      </c>
      <c r="AZL508">
        <v>181600000</v>
      </c>
      <c r="AZM508">
        <v>181600000</v>
      </c>
      <c r="BAW508">
        <v>293900000</v>
      </c>
      <c r="BCD508">
        <v>3800000000</v>
      </c>
      <c r="BCK508">
        <v>32800000</v>
      </c>
      <c r="BCM508">
        <v>183500000</v>
      </c>
      <c r="BCN508">
        <v>110100000</v>
      </c>
      <c r="BCO508">
        <v>106200000</v>
      </c>
      <c r="BCP508">
        <v>114156500000</v>
      </c>
      <c r="BCQ508">
        <v>123926900000</v>
      </c>
      <c r="BDK508">
        <v>161000000</v>
      </c>
      <c r="BDV508">
        <v>25900000</v>
      </c>
      <c r="BDX508">
        <v>41200000</v>
      </c>
      <c r="BDY508">
        <v>33822100000</v>
      </c>
      <c r="BEE508">
        <v>165400000</v>
      </c>
      <c r="BEH508">
        <v>33822100000</v>
      </c>
      <c r="BEI508">
        <v>33661100000</v>
      </c>
      <c r="BEY508">
        <v>3166300000</v>
      </c>
      <c r="BEZ508">
        <v>4002500000</v>
      </c>
      <c r="BFF508">
        <v>13400000</v>
      </c>
      <c r="BFG508">
        <v>43000000</v>
      </c>
      <c r="BGJ508">
        <v>0</v>
      </c>
      <c r="BHB508">
        <v>44501200000</v>
      </c>
      <c r="BHD508">
        <v>-3200000</v>
      </c>
      <c r="BHL508">
        <v>83600000</v>
      </c>
      <c r="BIF508">
        <v>7536900000</v>
      </c>
      <c r="BIH508">
        <v>-10192100000</v>
      </c>
      <c r="BIJ508">
        <v>1510000000</v>
      </c>
      <c r="BIO508">
        <v>1032500000</v>
      </c>
      <c r="BIR508">
        <v>1009100000</v>
      </c>
      <c r="BIS508">
        <v>990400000</v>
      </c>
      <c r="BJN508">
        <v>22190400000</v>
      </c>
      <c r="BJO508">
        <v>7972500000</v>
      </c>
      <c r="BJQ508">
        <v>3470700000</v>
      </c>
      <c r="BJS508">
        <v>3726900000</v>
      </c>
      <c r="BJT508">
        <v>382200000</v>
      </c>
      <c r="BJU508">
        <v>241200000</v>
      </c>
      <c r="BKB508">
        <v>177400000</v>
      </c>
      <c r="BKV508">
        <v>585900000</v>
      </c>
      <c r="BKW508">
        <v>91000000</v>
      </c>
      <c r="BKX508">
        <v>22900000</v>
      </c>
      <c r="BKY508">
        <v>61000000</v>
      </c>
      <c r="BKZ508">
        <v>72300000</v>
      </c>
      <c r="BLA508">
        <v>74700000</v>
      </c>
      <c r="BLB508">
        <v>85500000</v>
      </c>
      <c r="BLC508">
        <v>201400000</v>
      </c>
      <c r="BLQ508">
        <v>76100000</v>
      </c>
      <c r="BLW508">
        <v>4953800000</v>
      </c>
      <c r="BMA508">
        <v>5109500000</v>
      </c>
      <c r="BNV508">
        <v>9100000</v>
      </c>
      <c r="BPC508">
        <v>-900000</v>
      </c>
      <c r="BPJ508">
        <v>2700000</v>
      </c>
      <c r="BPP508">
        <v>4100000</v>
      </c>
      <c r="BQK508">
        <v>72400000</v>
      </c>
      <c r="BQQ508">
        <v>9100000</v>
      </c>
      <c r="BQT508">
        <v>-1400000</v>
      </c>
      <c r="BRE508">
        <v>43000000</v>
      </c>
      <c r="BRF508">
        <v>3611900000</v>
      </c>
      <c r="BRH508">
        <v>1330900000</v>
      </c>
      <c r="BRL508">
        <v>364400000</v>
      </c>
      <c r="BRO508">
        <v>241200000</v>
      </c>
      <c r="BRT508">
        <v>5200000</v>
      </c>
      <c r="BSD508">
        <v>3200000</v>
      </c>
      <c r="BSE508">
        <v>500000</v>
      </c>
      <c r="BSF508">
        <v>3400000</v>
      </c>
      <c r="BSI508">
        <v>5500000</v>
      </c>
      <c r="BSQ508">
        <v>0</v>
      </c>
      <c r="BTM508">
        <v>471000000</v>
      </c>
      <c r="BTQ508">
        <v>-226500000</v>
      </c>
      <c r="BTV508">
        <v>411100000</v>
      </c>
      <c r="BUE508">
        <v>362100000</v>
      </c>
      <c r="BUH508">
        <v>333000000</v>
      </c>
      <c r="BUI508">
        <v>23400000</v>
      </c>
      <c r="BUJ508">
        <v>0</v>
      </c>
      <c r="BUN508">
        <v>14741900000</v>
      </c>
      <c r="BUX508">
        <v>8573200000</v>
      </c>
      <c r="BUZ508">
        <v>16900000</v>
      </c>
      <c r="BVL508">
        <v>111300000</v>
      </c>
      <c r="BVS508">
        <v>12800000</v>
      </c>
      <c r="BWM508">
        <v>23400000</v>
      </c>
      <c r="BYB508">
        <v>493500000</v>
      </c>
      <c r="BYH508">
        <v>0</v>
      </c>
      <c r="BYM508">
        <v>4026500000</v>
      </c>
      <c r="BYP508">
        <v>-372900000</v>
      </c>
      <c r="BYQ508">
        <v>1906100000</v>
      </c>
      <c r="BYR508">
        <v>-72900000</v>
      </c>
      <c r="BYS508">
        <v>-7500000</v>
      </c>
      <c r="BZE508">
        <v>1073500000</v>
      </c>
      <c r="BZH508">
        <v>11317300000</v>
      </c>
      <c r="CAO508">
        <v>233800000</v>
      </c>
      <c r="CAR508">
        <v>627100000</v>
      </c>
      <c r="CAW508">
        <v>1236400000</v>
      </c>
      <c r="CAX508">
        <v>466600000</v>
      </c>
      <c r="CBP508">
        <v>4600000</v>
      </c>
      <c r="CCM508">
        <v>6700000</v>
      </c>
      <c r="CDN508">
        <v>8908400000</v>
      </c>
      <c r="CDV508">
        <v>4961800000</v>
      </c>
      <c r="CFY508">
        <v>1800000000</v>
      </c>
      <c r="CGO508">
        <v>1967500000</v>
      </c>
      <c r="CGU508">
        <v>1967500000</v>
      </c>
      <c r="CHF508">
        <v>473700000</v>
      </c>
      <c r="CHL508">
        <v>473700000</v>
      </c>
      <c r="CHW508">
        <v>40300000000</v>
      </c>
      <c r="CIC508">
        <v>1496600000</v>
      </c>
      <c r="CJC508">
        <v>83900000</v>
      </c>
      <c r="CJK508">
        <v>9600000</v>
      </c>
      <c r="CKR508">
        <v>9770400000</v>
      </c>
      <c r="CKX508">
        <v>785000000</v>
      </c>
      <c r="CMY508">
        <v>1331700000</v>
      </c>
      <c r="CNF508">
        <v>300000</v>
      </c>
      <c r="CNR508">
        <v>14200000</v>
      </c>
      <c r="COC508">
        <v>1094400000</v>
      </c>
      <c r="COM508">
        <v>18700000</v>
      </c>
      <c r="COO508">
        <v>1600000000</v>
      </c>
      <c r="COQ508">
        <v>17200000</v>
      </c>
      <c r="COT508">
        <v>1200000</v>
      </c>
      <c r="CPA508">
        <v>0</v>
      </c>
      <c r="CPC508">
        <v>6600000</v>
      </c>
      <c r="CPF508">
        <v>4900000</v>
      </c>
      <c r="CPG508">
        <v>500000</v>
      </c>
      <c r="CPH508">
        <v>11900000</v>
      </c>
    </row>
    <row r="509" spans="1:1006 1029:2041 2052:2474" x14ac:dyDescent="0.45">
      <c r="A509" t="s">
        <v>2487</v>
      </c>
      <c r="B509" s="3" t="str">
        <f>VLOOKUP(A509,Lookup!A:B,2,FALSE)</f>
        <v>NORTHERN TRUST CORPORATION</v>
      </c>
      <c r="C509" s="2">
        <v>42825</v>
      </c>
      <c r="K509">
        <v>-18900000</v>
      </c>
      <c r="V509">
        <v>-352000000</v>
      </c>
      <c r="Y509">
        <v>1010200000</v>
      </c>
      <c r="AP509">
        <v>12100000</v>
      </c>
      <c r="AQ509">
        <v>56000000</v>
      </c>
      <c r="AY509">
        <v>2700000</v>
      </c>
      <c r="AZ509">
        <v>-2000000</v>
      </c>
      <c r="BD509">
        <v>4700000</v>
      </c>
      <c r="BQ509">
        <v>0</v>
      </c>
      <c r="CB509">
        <v>121488700000</v>
      </c>
      <c r="CR509">
        <v>35018700000</v>
      </c>
      <c r="CX509">
        <v>34997600000</v>
      </c>
      <c r="CY509">
        <v>92900000</v>
      </c>
      <c r="CZ509">
        <v>114000000</v>
      </c>
      <c r="DA509">
        <v>35018700000</v>
      </c>
      <c r="DM509">
        <v>6015500000</v>
      </c>
      <c r="DN509">
        <v>6017700000</v>
      </c>
      <c r="DO509">
        <v>21136200000</v>
      </c>
      <c r="DP509">
        <v>21124300000</v>
      </c>
      <c r="DQ509">
        <v>1201900000</v>
      </c>
      <c r="DR509">
        <v>1195500000</v>
      </c>
      <c r="EC509">
        <v>6665100000</v>
      </c>
      <c r="ED509">
        <v>6660100000</v>
      </c>
      <c r="EG509">
        <v>34997600000</v>
      </c>
      <c r="HO509">
        <v>-682800000</v>
      </c>
      <c r="HP509">
        <v>4649200000</v>
      </c>
      <c r="JN509">
        <v>159800000</v>
      </c>
      <c r="JO509">
        <v>0</v>
      </c>
      <c r="JV509">
        <v>408600000</v>
      </c>
      <c r="KB509">
        <v>294100000</v>
      </c>
      <c r="WW509">
        <v>100529500000</v>
      </c>
      <c r="XF509">
        <v>15878800000</v>
      </c>
      <c r="XL509">
        <v>23300000</v>
      </c>
      <c r="XQ509">
        <v>1998500000</v>
      </c>
      <c r="XR509">
        <v>1352500000</v>
      </c>
      <c r="XW509">
        <v>468200000</v>
      </c>
      <c r="YB509">
        <v>0</v>
      </c>
      <c r="YJ509">
        <v>646000000</v>
      </c>
      <c r="YT509">
        <v>1530300000</v>
      </c>
      <c r="YU509">
        <v>177800000</v>
      </c>
      <c r="YV509">
        <v>177800000</v>
      </c>
      <c r="YW509">
        <v>1386300000</v>
      </c>
      <c r="YX509">
        <v>237600000</v>
      </c>
      <c r="YY509">
        <v>237600000</v>
      </c>
      <c r="ZH509">
        <v>837200000</v>
      </c>
      <c r="ZL509">
        <v>1148700000</v>
      </c>
      <c r="ZN509">
        <v>1985900000</v>
      </c>
      <c r="ZR509">
        <v>599600000</v>
      </c>
      <c r="ZX509">
        <v>0</v>
      </c>
      <c r="AAG509">
        <v>271200000</v>
      </c>
      <c r="ACB509">
        <v>213600000</v>
      </c>
      <c r="ACV509">
        <v>21200000</v>
      </c>
      <c r="AEI509">
        <v>30700000000</v>
      </c>
      <c r="AET509">
        <v>0</v>
      </c>
      <c r="AEU509">
        <v>0</v>
      </c>
      <c r="AFC509">
        <v>0</v>
      </c>
      <c r="AFD509">
        <v>0</v>
      </c>
      <c r="AGI509">
        <v>369500000</v>
      </c>
      <c r="AGL509">
        <v>0</v>
      </c>
      <c r="AGN509">
        <v>1933800000</v>
      </c>
      <c r="AIW509">
        <v>153300000</v>
      </c>
      <c r="AIY509">
        <v>8700000</v>
      </c>
      <c r="AJE509">
        <v>33299000000</v>
      </c>
      <c r="AKV509">
        <v>172800000</v>
      </c>
      <c r="AMO509">
        <v>49800000</v>
      </c>
      <c r="AND509">
        <v>90900000</v>
      </c>
      <c r="ANE509">
        <v>41100000</v>
      </c>
      <c r="ANL509">
        <v>48100000</v>
      </c>
      <c r="ANQ509">
        <v>0</v>
      </c>
      <c r="ANS509">
        <v>0</v>
      </c>
      <c r="ANV509">
        <v>0</v>
      </c>
      <c r="AOX509">
        <v>519300000</v>
      </c>
      <c r="APZ509">
        <v>8938400000</v>
      </c>
      <c r="AQA509">
        <v>33800000</v>
      </c>
      <c r="AQB509">
        <v>38800000</v>
      </c>
      <c r="AQJ509">
        <v>200200000</v>
      </c>
      <c r="AQK509">
        <v>201200000</v>
      </c>
      <c r="AQL509">
        <v>5783400000</v>
      </c>
      <c r="AQM509">
        <v>5764100000</v>
      </c>
      <c r="AQN509">
        <v>32900000</v>
      </c>
      <c r="AQO509">
        <v>58500000</v>
      </c>
      <c r="AQV509">
        <v>2916900000</v>
      </c>
      <c r="AQW509">
        <v>2914600000</v>
      </c>
      <c r="AQZ509">
        <v>8933400000</v>
      </c>
      <c r="ARS509">
        <v>168200000</v>
      </c>
      <c r="ART509">
        <v>600000</v>
      </c>
      <c r="ARV509">
        <v>172800000</v>
      </c>
      <c r="ARW509">
        <v>8700000</v>
      </c>
      <c r="ARX509">
        <v>214000000</v>
      </c>
      <c r="ASS509">
        <v>390900000</v>
      </c>
      <c r="ATM509">
        <v>114800000</v>
      </c>
      <c r="AUP509">
        <v>43500000</v>
      </c>
      <c r="AVE509">
        <v>-1671800000</v>
      </c>
      <c r="AVF509">
        <v>-572500000</v>
      </c>
      <c r="AVJ509">
        <v>-164700000</v>
      </c>
      <c r="AVO509">
        <v>5900000</v>
      </c>
      <c r="AVX509">
        <v>172200000</v>
      </c>
      <c r="AWD509">
        <v>5600000</v>
      </c>
      <c r="AWV509">
        <v>410300000</v>
      </c>
      <c r="AXA509">
        <v>213400000</v>
      </c>
      <c r="AXJ509">
        <v>52757300000</v>
      </c>
      <c r="AXK509">
        <v>5247800000</v>
      </c>
      <c r="AXZ509">
        <v>56800000</v>
      </c>
      <c r="AYD509">
        <v>27600000</v>
      </c>
      <c r="AYF509">
        <v>500000</v>
      </c>
      <c r="AYK509">
        <v>1100000</v>
      </c>
      <c r="AYP509">
        <v>7400000</v>
      </c>
      <c r="AYQ509">
        <v>7600000</v>
      </c>
      <c r="AYS509">
        <v>900000</v>
      </c>
      <c r="AYZ509">
        <v>14900000</v>
      </c>
      <c r="AZA509">
        <v>354500000</v>
      </c>
      <c r="AZB509">
        <v>353500000</v>
      </c>
      <c r="AZI509">
        <v>2600000</v>
      </c>
      <c r="AZJ509">
        <v>143200000</v>
      </c>
      <c r="AZL509">
        <v>50800000</v>
      </c>
      <c r="BCD509">
        <v>3500000000</v>
      </c>
      <c r="BCP509">
        <v>111511000000</v>
      </c>
      <c r="BCQ509">
        <v>121488700000</v>
      </c>
      <c r="BDK509">
        <v>162000000</v>
      </c>
      <c r="BDV509">
        <v>26100000</v>
      </c>
      <c r="BDX509">
        <v>39100000</v>
      </c>
      <c r="BDY509">
        <v>33471800000</v>
      </c>
      <c r="BEE509">
        <v>186800000</v>
      </c>
      <c r="BEH509">
        <v>33471800000</v>
      </c>
      <c r="BEI509">
        <v>33309800000</v>
      </c>
      <c r="BFF509">
        <v>0</v>
      </c>
      <c r="BFG509">
        <v>32300000</v>
      </c>
      <c r="BHB509">
        <v>43937400000</v>
      </c>
      <c r="BHD509">
        <v>-300000</v>
      </c>
      <c r="BIF509">
        <v>-2707600000</v>
      </c>
      <c r="BIH509">
        <v>1026500000</v>
      </c>
      <c r="BIJ509">
        <v>784700000</v>
      </c>
      <c r="BIO509">
        <v>276100000</v>
      </c>
      <c r="BIR509">
        <v>255400000</v>
      </c>
      <c r="BIS509">
        <v>250900000</v>
      </c>
      <c r="BJN509">
        <v>20698600000</v>
      </c>
      <c r="BJO509">
        <v>9848000000</v>
      </c>
      <c r="BJQ509">
        <v>894500000</v>
      </c>
      <c r="BJS509">
        <v>930900000</v>
      </c>
      <c r="BJT509">
        <v>74600000</v>
      </c>
      <c r="BJU509">
        <v>39700000</v>
      </c>
      <c r="BKB509">
        <v>45400000</v>
      </c>
      <c r="BLW509">
        <v>3912100000</v>
      </c>
      <c r="BMA509">
        <v>4077100000</v>
      </c>
      <c r="BPC509">
        <v>2000000</v>
      </c>
      <c r="BPJ509">
        <v>18000000</v>
      </c>
      <c r="BPP509">
        <v>-2000000</v>
      </c>
      <c r="BQQ509">
        <v>-5300000</v>
      </c>
      <c r="BQT509">
        <v>19300000</v>
      </c>
      <c r="BRF509">
        <v>3005700000</v>
      </c>
      <c r="BRH509">
        <v>1321800000</v>
      </c>
      <c r="BRL509">
        <v>65100000</v>
      </c>
      <c r="BRT509">
        <v>6900000</v>
      </c>
      <c r="BSD509">
        <v>100000</v>
      </c>
      <c r="BSE509">
        <v>0</v>
      </c>
      <c r="BSF509">
        <v>3500000</v>
      </c>
      <c r="BSI509">
        <v>0</v>
      </c>
      <c r="BTM509">
        <v>-153000000</v>
      </c>
      <c r="BTQ509">
        <v>-226400000</v>
      </c>
      <c r="BTV509">
        <v>70100000</v>
      </c>
      <c r="BUE509">
        <v>79900000</v>
      </c>
      <c r="BUH509">
        <v>86900000</v>
      </c>
      <c r="BUI509">
        <v>5900000</v>
      </c>
      <c r="BUN509">
        <v>2633600000</v>
      </c>
      <c r="BUX509">
        <v>2284100000</v>
      </c>
      <c r="BVL509">
        <v>14300000</v>
      </c>
      <c r="BVS509">
        <v>11500000</v>
      </c>
      <c r="BWM509">
        <v>20700000</v>
      </c>
      <c r="BYM509">
        <v>2450900000</v>
      </c>
      <c r="BYP509">
        <v>52700000</v>
      </c>
      <c r="BYQ509">
        <v>-327800000</v>
      </c>
      <c r="BYR509">
        <v>-40400000</v>
      </c>
      <c r="BYS509">
        <v>0</v>
      </c>
      <c r="BZE509">
        <v>-1030600000</v>
      </c>
      <c r="BZH509">
        <v>3235900000</v>
      </c>
      <c r="CAO509">
        <v>37200000</v>
      </c>
      <c r="CAR509">
        <v>153100000</v>
      </c>
      <c r="CAX509">
        <v>459900000</v>
      </c>
      <c r="CBP509">
        <v>5900000</v>
      </c>
      <c r="CCM509">
        <v>3800000</v>
      </c>
      <c r="CDN509">
        <v>9074400000</v>
      </c>
      <c r="CFY509">
        <v>1600000000</v>
      </c>
      <c r="CGO509">
        <v>1933800000</v>
      </c>
      <c r="CGU509">
        <v>1933800000</v>
      </c>
      <c r="CHF509">
        <v>433200000</v>
      </c>
      <c r="CHL509">
        <v>433200000</v>
      </c>
      <c r="CHW509">
        <v>42600000000</v>
      </c>
      <c r="CIC509">
        <v>1496800000</v>
      </c>
      <c r="CKR509">
        <v>9977700000</v>
      </c>
      <c r="CMY509">
        <v>1346800000</v>
      </c>
      <c r="CNF509">
        <v>1400000</v>
      </c>
      <c r="CNR509">
        <v>2300000</v>
      </c>
      <c r="COC509">
        <v>1045500000</v>
      </c>
      <c r="COD509">
        <v>70100000</v>
      </c>
      <c r="COM509">
        <v>4500000</v>
      </c>
    </row>
    <row r="510" spans="1:1006 1029:2041 2052:2474" x14ac:dyDescent="0.45">
      <c r="A510" t="s">
        <v>2487</v>
      </c>
      <c r="B510" s="3" t="str">
        <f>VLOOKUP(A510,Lookup!A:B,2,FALSE)</f>
        <v>NORTHERN TRUST CORPORATION</v>
      </c>
      <c r="C510" s="2">
        <v>42916</v>
      </c>
      <c r="K510">
        <v>-53000000</v>
      </c>
      <c r="V510">
        <v>-338900000</v>
      </c>
      <c r="Y510">
        <v>1027000000</v>
      </c>
      <c r="AP510">
        <v>24000000</v>
      </c>
      <c r="AQ510">
        <v>84600000</v>
      </c>
      <c r="AY510">
        <v>4500000</v>
      </c>
      <c r="AZ510">
        <v>-5200000</v>
      </c>
      <c r="BA510">
        <v>0</v>
      </c>
      <c r="BD510">
        <v>9700000</v>
      </c>
      <c r="BQ510">
        <v>0</v>
      </c>
      <c r="CB510">
        <v>125605700000</v>
      </c>
      <c r="CR510">
        <v>34186300000</v>
      </c>
      <c r="CX510">
        <v>34167800000</v>
      </c>
      <c r="CY510">
        <v>87400000</v>
      </c>
      <c r="CZ510">
        <v>105900000</v>
      </c>
      <c r="DA510">
        <v>34186300000</v>
      </c>
      <c r="DM510">
        <v>6014900000</v>
      </c>
      <c r="DN510">
        <v>6017500000</v>
      </c>
      <c r="DO510">
        <v>20797900000</v>
      </c>
      <c r="DP510">
        <v>20789500000</v>
      </c>
      <c r="DQ510">
        <v>1022500000</v>
      </c>
      <c r="DR510">
        <v>1015800000</v>
      </c>
      <c r="EC510">
        <v>6351000000</v>
      </c>
      <c r="ED510">
        <v>6345000000</v>
      </c>
      <c r="EG510">
        <v>34167800000</v>
      </c>
      <c r="HO510">
        <v>362800000</v>
      </c>
      <c r="HP510">
        <v>5694800000</v>
      </c>
      <c r="JN510">
        <v>220800000</v>
      </c>
      <c r="JO510">
        <v>0</v>
      </c>
      <c r="JV510">
        <v>408600000</v>
      </c>
      <c r="KB510">
        <v>575100000</v>
      </c>
      <c r="WW510">
        <v>104312100000</v>
      </c>
      <c r="XF510">
        <v>15210400000</v>
      </c>
      <c r="XL510">
        <v>47000000</v>
      </c>
      <c r="XQ510">
        <v>3197000000</v>
      </c>
      <c r="XR510">
        <v>2131700000</v>
      </c>
      <c r="XW510">
        <v>594200000</v>
      </c>
      <c r="YB510">
        <v>0</v>
      </c>
      <c r="YJ510">
        <v>1065300000</v>
      </c>
      <c r="YT510">
        <v>2602800000</v>
      </c>
      <c r="YU510">
        <v>471100000</v>
      </c>
      <c r="YV510">
        <v>471100000</v>
      </c>
      <c r="YW510">
        <v>2140400000</v>
      </c>
      <c r="YX510">
        <v>230200000</v>
      </c>
      <c r="YY510">
        <v>230200000</v>
      </c>
      <c r="ZH510">
        <v>1302400000</v>
      </c>
      <c r="ZL510">
        <v>1910200000</v>
      </c>
      <c r="ZN510">
        <v>3212600000</v>
      </c>
      <c r="ZR510">
        <v>1072200000</v>
      </c>
      <c r="ZX510">
        <v>0</v>
      </c>
      <c r="AAG510">
        <v>344400000</v>
      </c>
      <c r="ACB510">
        <v>164100000</v>
      </c>
      <c r="ACV510">
        <v>31900000</v>
      </c>
      <c r="AEI510">
        <v>28600000000</v>
      </c>
      <c r="AET510">
        <v>0</v>
      </c>
      <c r="AEU510">
        <v>0</v>
      </c>
      <c r="AFC510">
        <v>0</v>
      </c>
      <c r="AFD510">
        <v>0</v>
      </c>
      <c r="AGI510">
        <v>158700000</v>
      </c>
      <c r="AGL510">
        <v>10000000</v>
      </c>
      <c r="AGN510">
        <v>2097000000</v>
      </c>
      <c r="AIW510">
        <v>145100000</v>
      </c>
      <c r="AIY510">
        <v>8700000</v>
      </c>
      <c r="AJE510">
        <v>33342200000</v>
      </c>
      <c r="AKV510">
        <v>156800000</v>
      </c>
      <c r="AKZ510">
        <v>200000</v>
      </c>
      <c r="AMO510">
        <v>53400000</v>
      </c>
      <c r="AND510">
        <v>93100000</v>
      </c>
      <c r="ANE510">
        <v>39700000</v>
      </c>
      <c r="ANL510">
        <v>98000000</v>
      </c>
      <c r="ANQ510">
        <v>0</v>
      </c>
      <c r="ANS510">
        <v>0</v>
      </c>
      <c r="ANV510">
        <v>0</v>
      </c>
      <c r="AOX510">
        <v>523100000</v>
      </c>
      <c r="APZ510">
        <v>9247900000</v>
      </c>
      <c r="AQA510">
        <v>25400000</v>
      </c>
      <c r="AQB510">
        <v>47700000</v>
      </c>
      <c r="AQJ510">
        <v>203900000</v>
      </c>
      <c r="AQK510">
        <v>205000000</v>
      </c>
      <c r="AQL510">
        <v>6131900000</v>
      </c>
      <c r="AQM510">
        <v>6127700000</v>
      </c>
      <c r="AQN510">
        <v>34400000</v>
      </c>
      <c r="AQO510">
        <v>60900000</v>
      </c>
      <c r="AQV510">
        <v>2855400000</v>
      </c>
      <c r="AQW510">
        <v>2854300000</v>
      </c>
      <c r="AQZ510">
        <v>9225600000</v>
      </c>
      <c r="ARS510">
        <v>168500000</v>
      </c>
      <c r="ART510">
        <v>1000000</v>
      </c>
      <c r="ARV510">
        <v>156800000</v>
      </c>
      <c r="ARW510">
        <v>8700000</v>
      </c>
      <c r="ARX510">
        <v>199900000</v>
      </c>
      <c r="ASS510">
        <v>781700000</v>
      </c>
      <c r="ATM510">
        <v>237700000</v>
      </c>
      <c r="AUP510">
        <v>312200000</v>
      </c>
      <c r="AVE510">
        <v>1313800000</v>
      </c>
      <c r="AVF510">
        <v>-477000000</v>
      </c>
      <c r="AVJ510">
        <v>46100000</v>
      </c>
      <c r="AVO510">
        <v>8300000</v>
      </c>
      <c r="AVX510">
        <v>885900000</v>
      </c>
      <c r="AWD510">
        <v>71400000</v>
      </c>
      <c r="AWV510">
        <v>827500000</v>
      </c>
      <c r="AXA510">
        <v>437800000</v>
      </c>
      <c r="AXJ510">
        <v>58720200000</v>
      </c>
      <c r="AXK510">
        <v>4916200000</v>
      </c>
      <c r="AXZ510">
        <v>132500000</v>
      </c>
      <c r="AYD510">
        <v>68600000</v>
      </c>
      <c r="AYF510">
        <v>1400000</v>
      </c>
      <c r="AYK510">
        <v>2200000</v>
      </c>
      <c r="AYP510">
        <v>17000000</v>
      </c>
      <c r="AYQ510">
        <v>17600000</v>
      </c>
      <c r="AYS510">
        <v>2200000</v>
      </c>
      <c r="AYZ510">
        <v>29000000</v>
      </c>
      <c r="AZA510">
        <v>703000000</v>
      </c>
      <c r="AZB510">
        <v>695000000</v>
      </c>
      <c r="AZI510">
        <v>5100000</v>
      </c>
      <c r="AZJ510">
        <v>278200000</v>
      </c>
      <c r="AZL510">
        <v>124000000</v>
      </c>
      <c r="BCD510">
        <v>3300000000</v>
      </c>
      <c r="BCP510">
        <v>115537800000</v>
      </c>
      <c r="BCQ510">
        <v>125605700000</v>
      </c>
      <c r="BDK510">
        <v>153800000</v>
      </c>
      <c r="BDV510">
        <v>18600000</v>
      </c>
      <c r="BDX510">
        <v>37100000</v>
      </c>
      <c r="BDY510">
        <v>33499000000</v>
      </c>
      <c r="BEH510">
        <v>33499000000</v>
      </c>
      <c r="BEI510">
        <v>33345200000</v>
      </c>
      <c r="BFF510">
        <v>4000000</v>
      </c>
      <c r="BFG510">
        <v>32400000</v>
      </c>
      <c r="BHB510">
        <v>43416300000</v>
      </c>
      <c r="BHD510">
        <v>-700000</v>
      </c>
      <c r="BIF510">
        <v>184100000</v>
      </c>
      <c r="BIH510">
        <v>-298000000</v>
      </c>
      <c r="BIJ510">
        <v>312600000</v>
      </c>
      <c r="BIO510">
        <v>544000000</v>
      </c>
      <c r="BIR510">
        <v>517400000</v>
      </c>
      <c r="BIS510">
        <v>508500000</v>
      </c>
      <c r="BJN510">
        <v>19479800000</v>
      </c>
      <c r="BJO510">
        <v>9608800000</v>
      </c>
      <c r="BJQ510">
        <v>1831900000</v>
      </c>
      <c r="BJS510">
        <v>1910600000</v>
      </c>
      <c r="BJT510">
        <v>156200000</v>
      </c>
      <c r="BJU510">
        <v>82700000</v>
      </c>
      <c r="BKB510">
        <v>91700000</v>
      </c>
      <c r="BLW510">
        <v>4454500000</v>
      </c>
      <c r="BMA510">
        <v>4052000000</v>
      </c>
      <c r="BPC510">
        <v>6900000</v>
      </c>
      <c r="BPJ510">
        <v>31100000</v>
      </c>
      <c r="BPP510">
        <v>-6300000</v>
      </c>
      <c r="BQQ510">
        <v>-3000000</v>
      </c>
      <c r="BQT510">
        <v>20900000</v>
      </c>
      <c r="BRF510">
        <v>3105300000</v>
      </c>
      <c r="BRH510">
        <v>1671700000</v>
      </c>
      <c r="BRL510">
        <v>147400000</v>
      </c>
      <c r="BSD510">
        <v>100000</v>
      </c>
      <c r="BSE510">
        <v>0</v>
      </c>
      <c r="BSF510">
        <v>3500000</v>
      </c>
      <c r="BSI510">
        <v>0</v>
      </c>
      <c r="BTM510">
        <v>-531800000</v>
      </c>
      <c r="BTQ510">
        <v>-282500000</v>
      </c>
      <c r="BTV510">
        <v>227700000</v>
      </c>
      <c r="BUE510">
        <v>179300000</v>
      </c>
      <c r="BUH510">
        <v>174200000</v>
      </c>
      <c r="BUI510">
        <v>26600000</v>
      </c>
      <c r="BUN510">
        <v>4388500000</v>
      </c>
      <c r="BUX510">
        <v>4724200000</v>
      </c>
      <c r="BUZ510">
        <v>0</v>
      </c>
      <c r="BVL510">
        <v>40100000</v>
      </c>
      <c r="BVS510">
        <v>11500000</v>
      </c>
      <c r="BWM510">
        <v>26600000</v>
      </c>
      <c r="BYH510">
        <v>350000000</v>
      </c>
      <c r="BYM510">
        <v>4857700000</v>
      </c>
      <c r="BYP510">
        <v>-106300000</v>
      </c>
      <c r="BYQ510">
        <v>116100000</v>
      </c>
      <c r="BYR510">
        <v>-10000000</v>
      </c>
      <c r="BYS510">
        <v>100000</v>
      </c>
      <c r="BZE510">
        <v>-1060200000</v>
      </c>
      <c r="BZH510">
        <v>5819900000</v>
      </c>
      <c r="CAO510">
        <v>70300000</v>
      </c>
      <c r="CAR510">
        <v>320100000</v>
      </c>
      <c r="CAX510">
        <v>463300000</v>
      </c>
      <c r="CBP510">
        <v>7300000</v>
      </c>
      <c r="CCM510">
        <v>5300000</v>
      </c>
      <c r="CDN510">
        <v>9247500000</v>
      </c>
      <c r="CFY510">
        <v>1500000000</v>
      </c>
      <c r="CGO510">
        <v>2087000000</v>
      </c>
      <c r="CGU510">
        <v>2087000000</v>
      </c>
      <c r="CHF510">
        <v>463600000</v>
      </c>
      <c r="CHL510">
        <v>463600000</v>
      </c>
      <c r="CHW510">
        <v>42100000000</v>
      </c>
      <c r="CIC510">
        <v>1496900000</v>
      </c>
      <c r="CKR510">
        <v>10067900000</v>
      </c>
      <c r="CMY510">
        <v>1292900000</v>
      </c>
      <c r="CNF510">
        <v>600000</v>
      </c>
      <c r="CNR510">
        <v>5800000</v>
      </c>
      <c r="COC510">
        <v>1158300000</v>
      </c>
      <c r="COD510">
        <v>227700000</v>
      </c>
      <c r="COM510">
        <v>8900000</v>
      </c>
    </row>
    <row r="511" spans="1:1006 1029:2041 2052:2474" x14ac:dyDescent="0.45">
      <c r="A511" t="s">
        <v>2487</v>
      </c>
      <c r="B511" s="3" t="str">
        <f>VLOOKUP(A511,Lookup!A:B,2,FALSE)</f>
        <v>NORTHERN TRUST CORPORATION</v>
      </c>
      <c r="C511" s="2">
        <v>42934</v>
      </c>
      <c r="CKN511">
        <v>9500000</v>
      </c>
    </row>
    <row r="512" spans="1:1006 1029:2041 2052:2474" x14ac:dyDescent="0.45">
      <c r="A512" t="s">
        <v>2487</v>
      </c>
      <c r="B512" s="3" t="str">
        <f>VLOOKUP(A512,Lookup!A:B,2,FALSE)</f>
        <v>NORTHERN TRUST CORPORATION</v>
      </c>
      <c r="C512" s="2">
        <v>43008</v>
      </c>
      <c r="K512">
        <v>-88600000</v>
      </c>
      <c r="V512">
        <v>-335100000</v>
      </c>
      <c r="Y512">
        <v>1037500000</v>
      </c>
      <c r="AP512">
        <v>38300000</v>
      </c>
      <c r="AQ512">
        <v>106200000</v>
      </c>
      <c r="AY512">
        <v>9600000</v>
      </c>
      <c r="AZ512">
        <v>-3600000</v>
      </c>
      <c r="BA512">
        <v>0</v>
      </c>
      <c r="BD512">
        <v>13200000</v>
      </c>
      <c r="BQ512">
        <v>0</v>
      </c>
      <c r="CB512">
        <v>131400200000</v>
      </c>
      <c r="CR512">
        <v>33869000000</v>
      </c>
      <c r="CX512">
        <v>33844900000</v>
      </c>
      <c r="CY512">
        <v>79100000</v>
      </c>
      <c r="CZ512">
        <v>103200000</v>
      </c>
      <c r="DA512">
        <v>33869000000</v>
      </c>
      <c r="DM512">
        <v>6105800000</v>
      </c>
      <c r="DN512">
        <v>6108400000</v>
      </c>
      <c r="DO512">
        <v>20521100000</v>
      </c>
      <c r="DP512">
        <v>20506800000</v>
      </c>
      <c r="DQ512">
        <v>898300000</v>
      </c>
      <c r="DR512">
        <v>892400000</v>
      </c>
      <c r="EC512">
        <v>6343800000</v>
      </c>
      <c r="ED512">
        <v>6337300000</v>
      </c>
      <c r="EG512">
        <v>33844900000</v>
      </c>
      <c r="HO512">
        <v>-69100000</v>
      </c>
      <c r="HP512">
        <v>5262900000</v>
      </c>
      <c r="JN512">
        <v>190100000</v>
      </c>
      <c r="JV512">
        <v>408600000</v>
      </c>
      <c r="KB512">
        <v>877300000</v>
      </c>
      <c r="WW512">
        <v>105810600000</v>
      </c>
      <c r="XF512">
        <v>16042200000</v>
      </c>
      <c r="XL512">
        <v>73800000</v>
      </c>
      <c r="XQ512">
        <v>3217200000</v>
      </c>
      <c r="XR512">
        <v>2373500000</v>
      </c>
      <c r="XW512">
        <v>640700000</v>
      </c>
      <c r="YB512">
        <v>0</v>
      </c>
      <c r="YJ512">
        <v>843700000</v>
      </c>
      <c r="YT512">
        <v>2576500000</v>
      </c>
      <c r="YU512">
        <v>203000000</v>
      </c>
      <c r="YV512">
        <v>203000000</v>
      </c>
      <c r="YW512">
        <v>2327600000</v>
      </c>
      <c r="YX512">
        <v>237800000</v>
      </c>
      <c r="YY512">
        <v>237800000</v>
      </c>
      <c r="ZH512">
        <v>1190600000</v>
      </c>
      <c r="ZL512">
        <v>2089800000</v>
      </c>
      <c r="ZN512">
        <v>3280400000</v>
      </c>
      <c r="ZR512">
        <v>952800000</v>
      </c>
      <c r="ZX512">
        <v>0</v>
      </c>
      <c r="AAG512">
        <v>240400000</v>
      </c>
      <c r="ACB512">
        <v>210300000</v>
      </c>
      <c r="ACV512">
        <v>40400000</v>
      </c>
      <c r="AEI512">
        <v>27800000000</v>
      </c>
      <c r="AET512">
        <v>0</v>
      </c>
      <c r="AEU512">
        <v>0</v>
      </c>
      <c r="AFC512">
        <v>0</v>
      </c>
      <c r="AFD512">
        <v>0</v>
      </c>
      <c r="AGI512">
        <v>2142200000</v>
      </c>
      <c r="AGL512">
        <v>65000000</v>
      </c>
      <c r="AGN512">
        <v>1670800000</v>
      </c>
      <c r="AIW512">
        <v>141700000</v>
      </c>
      <c r="AIY512">
        <v>8600000</v>
      </c>
      <c r="AJE512">
        <v>33209200000</v>
      </c>
      <c r="AKV512">
        <v>126900000</v>
      </c>
      <c r="AKZ512">
        <v>100000</v>
      </c>
      <c r="AMO512">
        <v>56600000</v>
      </c>
      <c r="AND512">
        <v>94500000</v>
      </c>
      <c r="ANE512">
        <v>37900000</v>
      </c>
      <c r="ANL512">
        <v>147100000</v>
      </c>
      <c r="ANQ512">
        <v>0</v>
      </c>
      <c r="ANS512">
        <v>0</v>
      </c>
      <c r="ANV512">
        <v>0</v>
      </c>
      <c r="AOX512">
        <v>526500000</v>
      </c>
      <c r="APZ512">
        <v>10811000000</v>
      </c>
      <c r="AQA512">
        <v>24200000</v>
      </c>
      <c r="AQB512">
        <v>56500000</v>
      </c>
      <c r="AQJ512">
        <v>393300000</v>
      </c>
      <c r="AQK512">
        <v>399500000</v>
      </c>
      <c r="AQL512">
        <v>6991900000</v>
      </c>
      <c r="AQM512">
        <v>6995000000</v>
      </c>
      <c r="AQN512">
        <v>35900000</v>
      </c>
      <c r="AQO512">
        <v>60900000</v>
      </c>
      <c r="AQV512">
        <v>3357600000</v>
      </c>
      <c r="AQW512">
        <v>3355600000</v>
      </c>
      <c r="AQZ512">
        <v>10778700000</v>
      </c>
      <c r="ARS512">
        <v>155700000</v>
      </c>
      <c r="ART512">
        <v>1200000</v>
      </c>
      <c r="ARV512">
        <v>126900000</v>
      </c>
      <c r="ARW512">
        <v>8600000</v>
      </c>
      <c r="ARX512">
        <v>168600000</v>
      </c>
      <c r="ASS512">
        <v>1198300000</v>
      </c>
      <c r="ATM512">
        <v>355900000</v>
      </c>
      <c r="AUP512">
        <v>348900000</v>
      </c>
      <c r="AVE512">
        <v>2082400000</v>
      </c>
      <c r="AVF512">
        <v>-534800000</v>
      </c>
      <c r="AVJ512">
        <v>-1937300000</v>
      </c>
      <c r="AVO512">
        <v>16500000</v>
      </c>
      <c r="AVX512">
        <v>763300000</v>
      </c>
      <c r="AWD512">
        <v>135100000</v>
      </c>
      <c r="AWV512">
        <v>1281300000</v>
      </c>
      <c r="AXA512">
        <v>677200000</v>
      </c>
      <c r="AXJ512">
        <v>62241100000</v>
      </c>
      <c r="AXK512">
        <v>5684400000</v>
      </c>
      <c r="AXZ512">
        <v>232100000</v>
      </c>
      <c r="AYD512">
        <v>123700000</v>
      </c>
      <c r="AYF512">
        <v>5700000</v>
      </c>
      <c r="AYK512">
        <v>3600000</v>
      </c>
      <c r="AYP512">
        <v>28300000</v>
      </c>
      <c r="AYQ512">
        <v>31800000</v>
      </c>
      <c r="AYS512">
        <v>4000000</v>
      </c>
      <c r="AYZ512">
        <v>45000000</v>
      </c>
      <c r="AZA512">
        <v>1064200000</v>
      </c>
      <c r="AZB512">
        <v>1049200000</v>
      </c>
      <c r="AZI512">
        <v>7500000</v>
      </c>
      <c r="AZJ512">
        <v>421500000</v>
      </c>
      <c r="AZL512">
        <v>215200000</v>
      </c>
      <c r="AZM512">
        <v>215200000</v>
      </c>
      <c r="BCD512">
        <v>3300000000</v>
      </c>
      <c r="BCP512">
        <v>121235000000</v>
      </c>
      <c r="BCQ512">
        <v>131400200000</v>
      </c>
      <c r="BDK512">
        <v>150300000</v>
      </c>
      <c r="BDV512">
        <v>16600000</v>
      </c>
      <c r="BDX512">
        <v>36300000</v>
      </c>
      <c r="BDY512">
        <v>33336100000</v>
      </c>
      <c r="BEH512">
        <v>33336100000</v>
      </c>
      <c r="BEI512">
        <v>33185800000</v>
      </c>
      <c r="BFF512">
        <v>0</v>
      </c>
      <c r="BFG512">
        <v>32600000</v>
      </c>
      <c r="BHB512">
        <v>44656700000</v>
      </c>
      <c r="BHD512">
        <v>-1100000</v>
      </c>
      <c r="BIF512">
        <v>4816600000</v>
      </c>
      <c r="BIH512">
        <v>-5965700000</v>
      </c>
      <c r="BIJ512">
        <v>869700000</v>
      </c>
      <c r="BIO512">
        <v>842400000</v>
      </c>
      <c r="BIR512">
        <v>798500000</v>
      </c>
      <c r="BIS512">
        <v>785200000</v>
      </c>
      <c r="BJN512">
        <v>17402900000</v>
      </c>
      <c r="BJO512">
        <v>8897000000</v>
      </c>
      <c r="BJQ512">
        <v>2767500000</v>
      </c>
      <c r="BJS512">
        <v>2901600000</v>
      </c>
      <c r="BJT512">
        <v>230200000</v>
      </c>
      <c r="BJU512">
        <v>122700000</v>
      </c>
      <c r="BKB512">
        <v>139000000</v>
      </c>
      <c r="BLW512">
        <v>4615900000</v>
      </c>
      <c r="BMA512">
        <v>6052300000</v>
      </c>
      <c r="BPC512">
        <v>10500000</v>
      </c>
      <c r="BPJ512">
        <v>34900000</v>
      </c>
      <c r="BPP512">
        <v>-10600000</v>
      </c>
      <c r="BQQ512">
        <v>-4900000</v>
      </c>
      <c r="BQT512">
        <v>18700000</v>
      </c>
      <c r="BRF512">
        <v>3268000000</v>
      </c>
      <c r="BRH512">
        <v>1663400000</v>
      </c>
      <c r="BRL512">
        <v>239400000</v>
      </c>
      <c r="BSD512">
        <v>100000</v>
      </c>
      <c r="BSE512">
        <v>0</v>
      </c>
      <c r="BSF512">
        <v>3500000</v>
      </c>
      <c r="BSI512">
        <v>0</v>
      </c>
      <c r="BTM512">
        <v>-710700000</v>
      </c>
      <c r="BTQ512">
        <v>-63600000</v>
      </c>
      <c r="BTV512">
        <v>352500000</v>
      </c>
      <c r="BUE512">
        <v>288200000</v>
      </c>
      <c r="BUH512">
        <v>261200000</v>
      </c>
      <c r="BUI512">
        <v>32400000</v>
      </c>
      <c r="BUN512">
        <v>6937600000</v>
      </c>
      <c r="BUX512">
        <v>7346300000</v>
      </c>
      <c r="BUZ512">
        <v>0</v>
      </c>
      <c r="BVL512">
        <v>63700000</v>
      </c>
      <c r="BVS512">
        <v>11500000</v>
      </c>
      <c r="BWM512">
        <v>43900000</v>
      </c>
      <c r="BYB512">
        <v>0</v>
      </c>
      <c r="BYH512">
        <v>350000000</v>
      </c>
      <c r="BYM512">
        <v>7180100000</v>
      </c>
      <c r="BYP512">
        <v>336300000</v>
      </c>
      <c r="BYQ512">
        <v>-535600000</v>
      </c>
      <c r="BYR512">
        <v>50400000</v>
      </c>
      <c r="BYS512">
        <v>100000</v>
      </c>
      <c r="BZE512">
        <v>966400000</v>
      </c>
      <c r="BZH512">
        <v>7607700000</v>
      </c>
      <c r="CAO512">
        <v>83100000</v>
      </c>
      <c r="CAR512">
        <v>492800000</v>
      </c>
      <c r="CAX512">
        <v>462500000</v>
      </c>
      <c r="CBP512">
        <v>7900000</v>
      </c>
      <c r="CCM512">
        <v>7000000</v>
      </c>
      <c r="CDN512">
        <v>9431200000</v>
      </c>
      <c r="CFY512">
        <v>235400000</v>
      </c>
      <c r="CGO512">
        <v>1605800000</v>
      </c>
      <c r="CGU512">
        <v>1605800000</v>
      </c>
      <c r="CHF512">
        <v>523900000</v>
      </c>
      <c r="CHL512">
        <v>523900000</v>
      </c>
      <c r="CHW512">
        <v>41800000000</v>
      </c>
      <c r="CIC512">
        <v>1497100000</v>
      </c>
      <c r="CKR512">
        <v>10165200000</v>
      </c>
      <c r="CMY512">
        <v>1227400000</v>
      </c>
      <c r="CNF512">
        <v>800000</v>
      </c>
      <c r="CNR512">
        <v>7200000</v>
      </c>
      <c r="COC512">
        <v>1259000000</v>
      </c>
      <c r="COD512">
        <v>352500000</v>
      </c>
      <c r="COM512">
        <v>13300000</v>
      </c>
      <c r="CQA512">
        <v>0</v>
      </c>
    </row>
    <row r="513" spans="1:1011 1029:2041 2069:2474" x14ac:dyDescent="0.45">
      <c r="A513" t="s">
        <v>2487</v>
      </c>
      <c r="B513" s="3" t="str">
        <f>VLOOKUP(A513,Lookup!A:B,2,FALSE)</f>
        <v>NORTHERN TRUST CORPORATION</v>
      </c>
      <c r="C513" s="2">
        <v>43091</v>
      </c>
      <c r="AUF513">
        <v>150000000</v>
      </c>
    </row>
    <row r="514" spans="1:1011 1029:2041 2069:2474" x14ac:dyDescent="0.45">
      <c r="A514" t="s">
        <v>2487</v>
      </c>
      <c r="B514" s="3" t="str">
        <f>VLOOKUP(A514,Lookup!A:B,2,FALSE)</f>
        <v>NORTHERN TRUST CORPORATION</v>
      </c>
      <c r="C514" s="2">
        <v>43100</v>
      </c>
      <c r="K514">
        <v>-105000000</v>
      </c>
      <c r="P514">
        <v>871000000</v>
      </c>
      <c r="V514">
        <v>-414300000</v>
      </c>
      <c r="Y514">
        <v>1047200000</v>
      </c>
      <c r="AC514">
        <v>0</v>
      </c>
      <c r="AQ514">
        <v>128000000</v>
      </c>
      <c r="AY514">
        <v>11300000</v>
      </c>
      <c r="AZ514">
        <v>-10200000</v>
      </c>
      <c r="BA514">
        <v>0</v>
      </c>
      <c r="BD514">
        <v>21500000</v>
      </c>
      <c r="BK514">
        <v>128500000</v>
      </c>
      <c r="BL514">
        <v>11400000</v>
      </c>
      <c r="CB514">
        <v>138590500000</v>
      </c>
      <c r="CI514">
        <v>187900000</v>
      </c>
      <c r="CP514">
        <v>66600000</v>
      </c>
      <c r="CQ514">
        <v>189300000</v>
      </c>
      <c r="CR514">
        <v>33864800000</v>
      </c>
      <c r="CX514">
        <v>33742100000</v>
      </c>
      <c r="CY514">
        <v>66600000</v>
      </c>
      <c r="CZ514">
        <v>189300000</v>
      </c>
      <c r="DA514">
        <v>33864800000</v>
      </c>
      <c r="DM514">
        <v>6545300000</v>
      </c>
      <c r="DN514">
        <v>6535100000</v>
      </c>
      <c r="DO514">
        <v>20017200000</v>
      </c>
      <c r="DP514">
        <v>19937800000</v>
      </c>
      <c r="DQ514">
        <v>1052800000</v>
      </c>
      <c r="DR514">
        <v>1042200000</v>
      </c>
      <c r="EC514">
        <v>6249500000</v>
      </c>
      <c r="ED514">
        <v>6227000000</v>
      </c>
      <c r="EG514">
        <v>33742100000</v>
      </c>
      <c r="FS514">
        <v>14400000</v>
      </c>
      <c r="FV514">
        <v>15400000</v>
      </c>
      <c r="FW514">
        <v>8400000</v>
      </c>
      <c r="FX514">
        <v>0</v>
      </c>
      <c r="FY514">
        <v>0</v>
      </c>
      <c r="FZ514">
        <v>-1700000</v>
      </c>
      <c r="GA514">
        <v>8700000</v>
      </c>
      <c r="GB514">
        <v>0</v>
      </c>
      <c r="GD514">
        <v>1000000</v>
      </c>
      <c r="GE514">
        <v>14400000</v>
      </c>
      <c r="GG514">
        <v>11200000</v>
      </c>
      <c r="GI514">
        <v>0</v>
      </c>
      <c r="GJ514">
        <v>2100000</v>
      </c>
      <c r="GK514">
        <v>3900000</v>
      </c>
      <c r="GL514">
        <v>9000000</v>
      </c>
      <c r="GP514">
        <v>98200000</v>
      </c>
      <c r="GS514">
        <v>1500000</v>
      </c>
      <c r="GU514">
        <v>700000</v>
      </c>
      <c r="GV514">
        <v>26600000</v>
      </c>
      <c r="GW514">
        <v>72400000</v>
      </c>
      <c r="HB514">
        <v>309100000</v>
      </c>
      <c r="HO514">
        <v>-813900000</v>
      </c>
      <c r="HP514">
        <v>4518100000</v>
      </c>
      <c r="HT514">
        <v>4518100000</v>
      </c>
      <c r="HV514">
        <v>-813900000</v>
      </c>
      <c r="JN514">
        <v>35800000</v>
      </c>
      <c r="JO514">
        <v>0</v>
      </c>
      <c r="JV514">
        <v>408600000</v>
      </c>
      <c r="KB514">
        <v>1154700000</v>
      </c>
      <c r="KL514">
        <v>708700000</v>
      </c>
      <c r="LS514">
        <v>347300000</v>
      </c>
      <c r="LT514">
        <v>125400000</v>
      </c>
      <c r="LU514">
        <v>511000000</v>
      </c>
      <c r="LV514">
        <v>38300000</v>
      </c>
      <c r="NL514">
        <v>4580800000</v>
      </c>
      <c r="NM514">
        <v>62500000</v>
      </c>
      <c r="NN514">
        <v>22981200000</v>
      </c>
      <c r="NO514">
        <v>186900000</v>
      </c>
      <c r="OH514">
        <v>27562000000</v>
      </c>
      <c r="OI514">
        <v>249400000</v>
      </c>
      <c r="QA514">
        <v>289800000</v>
      </c>
      <c r="QI514">
        <v>-96400000</v>
      </c>
      <c r="QK514">
        <v>-4300000</v>
      </c>
      <c r="QM514">
        <v>-76100000</v>
      </c>
      <c r="QN514">
        <v>519700000</v>
      </c>
      <c r="QT514">
        <v>24600000</v>
      </c>
      <c r="RA514">
        <v>156100000</v>
      </c>
      <c r="RF514">
        <v>155000000</v>
      </c>
      <c r="RM514">
        <v>88300000</v>
      </c>
      <c r="RZ514">
        <v>35500000</v>
      </c>
      <c r="SM514">
        <v>32300000</v>
      </c>
      <c r="SU514">
        <v>1100000</v>
      </c>
      <c r="SW514">
        <v>364700000</v>
      </c>
      <c r="SZ514">
        <v>187800000</v>
      </c>
      <c r="TJ514">
        <v>85800000</v>
      </c>
      <c r="TL514">
        <v>145700000</v>
      </c>
      <c r="TO514">
        <v>41000000</v>
      </c>
      <c r="UE514">
        <v>-164500000</v>
      </c>
      <c r="UW514">
        <v>700000</v>
      </c>
      <c r="UX514">
        <v>0</v>
      </c>
      <c r="UY514">
        <v>800000</v>
      </c>
      <c r="UZ514">
        <v>0</v>
      </c>
      <c r="WP514">
        <v>53400000</v>
      </c>
      <c r="WW514">
        <v>112390800000</v>
      </c>
      <c r="XF514">
        <v>16975300000</v>
      </c>
      <c r="XL514">
        <v>101200000</v>
      </c>
      <c r="XQ514">
        <v>2654100000</v>
      </c>
      <c r="XR514">
        <v>1860000000</v>
      </c>
      <c r="XU514">
        <v>789500000</v>
      </c>
      <c r="XW514">
        <v>450800000</v>
      </c>
      <c r="XX514">
        <v>2500000</v>
      </c>
      <c r="YB514">
        <v>0</v>
      </c>
      <c r="YJ514">
        <v>794100000</v>
      </c>
      <c r="YL514">
        <v>2100000</v>
      </c>
      <c r="YT514">
        <v>2203300000</v>
      </c>
      <c r="YU514">
        <v>343300000</v>
      </c>
      <c r="YV514">
        <v>343300000</v>
      </c>
      <c r="YW514">
        <v>2003100000</v>
      </c>
      <c r="YX514">
        <v>381700000</v>
      </c>
      <c r="YY514">
        <v>381700000</v>
      </c>
      <c r="ZH514">
        <v>1207600000</v>
      </c>
      <c r="ZL514">
        <v>1621400000</v>
      </c>
      <c r="ZN514">
        <v>2829000000</v>
      </c>
      <c r="ZP514">
        <v>1207600000</v>
      </c>
      <c r="ZR514">
        <v>825900000</v>
      </c>
      <c r="ZX514">
        <v>0</v>
      </c>
      <c r="AAG514">
        <v>223700000</v>
      </c>
      <c r="ABS514">
        <v>372500000</v>
      </c>
      <c r="ABV514">
        <v>49800000</v>
      </c>
      <c r="ACB514">
        <v>234600000</v>
      </c>
      <c r="ACD514">
        <v>234600000</v>
      </c>
      <c r="ACS514">
        <v>110200000</v>
      </c>
      <c r="ACV514">
        <v>48700000</v>
      </c>
      <c r="AEI514">
        <v>26800000000</v>
      </c>
      <c r="AEM514">
        <v>0</v>
      </c>
      <c r="AET514">
        <v>0</v>
      </c>
      <c r="AEU514">
        <v>0</v>
      </c>
      <c r="AFC514">
        <v>0</v>
      </c>
      <c r="AFD514">
        <v>0</v>
      </c>
      <c r="AGH514">
        <v>34700000</v>
      </c>
      <c r="AGI514">
        <v>2286100000</v>
      </c>
      <c r="AGL514">
        <v>21000000</v>
      </c>
      <c r="AGN514">
        <v>1324300000</v>
      </c>
      <c r="AHD514">
        <v>50700000</v>
      </c>
      <c r="AHF514">
        <v>58200000</v>
      </c>
      <c r="AIE514">
        <v>833400000</v>
      </c>
      <c r="AIU514">
        <v>131200000</v>
      </c>
      <c r="AIW514">
        <v>125800000</v>
      </c>
      <c r="AIY514">
        <v>5400000</v>
      </c>
      <c r="AJE514">
        <v>32452400000</v>
      </c>
      <c r="AKV514">
        <v>139800000</v>
      </c>
      <c r="AKZ514">
        <v>300000</v>
      </c>
      <c r="ALR514">
        <v>32268000000</v>
      </c>
      <c r="AMO514">
        <v>61300000</v>
      </c>
      <c r="AND514">
        <v>222700000</v>
      </c>
      <c r="ANE514">
        <v>161400000</v>
      </c>
      <c r="ANL514">
        <v>209900000</v>
      </c>
      <c r="ANQ514">
        <v>0</v>
      </c>
      <c r="ANS514">
        <v>0</v>
      </c>
      <c r="AOX514">
        <v>605600000</v>
      </c>
      <c r="AOY514">
        <v>78300000</v>
      </c>
      <c r="APA514">
        <v>9200000</v>
      </c>
      <c r="APH514">
        <v>-1300000</v>
      </c>
      <c r="APZ514">
        <v>13049000000</v>
      </c>
      <c r="AQA514">
        <v>22000000</v>
      </c>
      <c r="AQB514">
        <v>60100000</v>
      </c>
      <c r="AQJ514">
        <v>606300000</v>
      </c>
      <c r="AQK514">
        <v>612200000</v>
      </c>
      <c r="AQL514">
        <v>6663900000</v>
      </c>
      <c r="AQM514">
        <v>6667800000</v>
      </c>
      <c r="AQN514">
        <v>44900000</v>
      </c>
      <c r="AQO514">
        <v>77100000</v>
      </c>
      <c r="AQV514">
        <v>5695800000</v>
      </c>
      <c r="AQW514">
        <v>5691900000</v>
      </c>
      <c r="AQZ514">
        <v>13010900000</v>
      </c>
      <c r="ARS514">
        <v>149200000</v>
      </c>
      <c r="ART514">
        <v>1600000</v>
      </c>
      <c r="ARV514">
        <v>139800000</v>
      </c>
      <c r="ARW514">
        <v>5400000</v>
      </c>
      <c r="ARX514">
        <v>186600000</v>
      </c>
      <c r="ASS514">
        <v>1633900000</v>
      </c>
      <c r="ATJ514">
        <v>10300000</v>
      </c>
      <c r="ATK514">
        <v>100000</v>
      </c>
      <c r="ATM514">
        <v>434900000</v>
      </c>
      <c r="ATQ514">
        <v>300000</v>
      </c>
      <c r="ATT514">
        <v>-50000000</v>
      </c>
      <c r="ATU514">
        <v>571900000</v>
      </c>
      <c r="AUC514">
        <v>-33700000</v>
      </c>
      <c r="AUG514">
        <v>41000000</v>
      </c>
      <c r="AUN514">
        <v>9600000</v>
      </c>
      <c r="AUP514">
        <v>441200000</v>
      </c>
      <c r="AUT514">
        <v>36200000</v>
      </c>
      <c r="AVE514">
        <v>8523600000</v>
      </c>
      <c r="AVF514">
        <v>-486200000</v>
      </c>
      <c r="AVJ514">
        <v>-2081200000</v>
      </c>
      <c r="AVK514">
        <v>2081200000</v>
      </c>
      <c r="AVO514">
        <v>10700000</v>
      </c>
      <c r="AVX514">
        <v>302100000</v>
      </c>
      <c r="AWD514">
        <v>119300000</v>
      </c>
      <c r="AWV514">
        <v>1769400000</v>
      </c>
      <c r="AXA514">
        <v>919100000</v>
      </c>
      <c r="AXJ514">
        <v>65672200000</v>
      </c>
      <c r="AXK514">
        <v>5611900000</v>
      </c>
      <c r="AXZ514">
        <v>340200000</v>
      </c>
      <c r="AYD514">
        <v>182100000</v>
      </c>
      <c r="AYF514">
        <v>10400000</v>
      </c>
      <c r="AYK514">
        <v>4900000</v>
      </c>
      <c r="AYP514">
        <v>39200000</v>
      </c>
      <c r="AYQ514">
        <v>50700000</v>
      </c>
      <c r="AYS514">
        <v>6000000</v>
      </c>
      <c r="AYZ514">
        <v>63800000</v>
      </c>
      <c r="AZA514">
        <v>1457200000</v>
      </c>
      <c r="AZB514">
        <v>1429200000</v>
      </c>
      <c r="AZI514">
        <v>9800000</v>
      </c>
      <c r="AZJ514">
        <v>594100000</v>
      </c>
      <c r="AZL514">
        <v>328800000</v>
      </c>
      <c r="AZM514">
        <v>328800000</v>
      </c>
      <c r="BAW514">
        <v>229200000</v>
      </c>
      <c r="BCD514">
        <v>3000000000</v>
      </c>
      <c r="BCK514">
        <v>30700000</v>
      </c>
      <c r="BCM514">
        <v>131000000</v>
      </c>
      <c r="BCN514">
        <v>76100000</v>
      </c>
      <c r="BCO514">
        <v>85600000</v>
      </c>
      <c r="BCP514">
        <v>128374300000</v>
      </c>
      <c r="BCQ514">
        <v>138590500000</v>
      </c>
      <c r="BDK514">
        <v>131200000</v>
      </c>
      <c r="BDV514">
        <v>14100000</v>
      </c>
      <c r="BDX514">
        <v>35500000</v>
      </c>
      <c r="BDY514">
        <v>32592200000</v>
      </c>
      <c r="BEE514">
        <v>155300000</v>
      </c>
      <c r="BEH514">
        <v>32592200000</v>
      </c>
      <c r="BEI514">
        <v>32461000000</v>
      </c>
      <c r="BEY514">
        <v>2836300000</v>
      </c>
      <c r="BEZ514">
        <v>3482700000</v>
      </c>
      <c r="BFF514">
        <v>20900000</v>
      </c>
      <c r="BFG514">
        <v>33100000</v>
      </c>
      <c r="BGJ514">
        <v>0</v>
      </c>
      <c r="BHB514">
        <v>46791600000</v>
      </c>
      <c r="BHD514">
        <v>-1600000</v>
      </c>
      <c r="BHL514">
        <v>95400000</v>
      </c>
      <c r="BIF514">
        <v>11252700000</v>
      </c>
      <c r="BIH514">
        <v>-14021600000</v>
      </c>
      <c r="BIJ514">
        <v>1720400000</v>
      </c>
      <c r="BIO514">
        <v>1199000000</v>
      </c>
      <c r="BIR514">
        <v>1149200000</v>
      </c>
      <c r="BIS514">
        <v>1130500000</v>
      </c>
      <c r="BJN514">
        <v>18712200000</v>
      </c>
      <c r="BJO514">
        <v>9878800000</v>
      </c>
      <c r="BJQ514">
        <v>3769400000</v>
      </c>
      <c r="BJS514">
        <v>3946100000</v>
      </c>
      <c r="BJT514">
        <v>301900000</v>
      </c>
      <c r="BJU514">
        <v>157500000</v>
      </c>
      <c r="BKB514">
        <v>191800000</v>
      </c>
      <c r="BKH514">
        <v>22600000</v>
      </c>
      <c r="BKV514">
        <v>787800000</v>
      </c>
      <c r="BKW514">
        <v>95900000</v>
      </c>
      <c r="BKX514">
        <v>21200000</v>
      </c>
      <c r="BKY514">
        <v>66700000</v>
      </c>
      <c r="BKZ514">
        <v>76500000</v>
      </c>
      <c r="BLA514">
        <v>92200000</v>
      </c>
      <c r="BLB514">
        <v>96000000</v>
      </c>
      <c r="BLC514">
        <v>360500000</v>
      </c>
      <c r="BLQ514">
        <v>76700000</v>
      </c>
      <c r="BLW514">
        <v>4687300000</v>
      </c>
      <c r="BMA514">
        <v>6051100000</v>
      </c>
      <c r="BNR514">
        <v>-156700000</v>
      </c>
      <c r="BNT514">
        <v>-1600000</v>
      </c>
      <c r="BNV514">
        <v>-1600000</v>
      </c>
      <c r="BPC514">
        <v>16700000</v>
      </c>
      <c r="BPJ514">
        <v>-44300000</v>
      </c>
      <c r="BPL514">
        <v>-44300000</v>
      </c>
      <c r="BPP514">
        <v>17000000</v>
      </c>
      <c r="BQK514">
        <v>-112400000</v>
      </c>
      <c r="BQL514">
        <v>-112400000</v>
      </c>
      <c r="BQQ514">
        <v>-1600000</v>
      </c>
      <c r="BQT514">
        <v>-42400000</v>
      </c>
      <c r="BRE514">
        <v>42800000</v>
      </c>
      <c r="BRF514">
        <v>3588000000</v>
      </c>
      <c r="BRH514">
        <v>1449500000</v>
      </c>
      <c r="BRL514">
        <v>331600000</v>
      </c>
      <c r="BRO514">
        <v>157500000</v>
      </c>
      <c r="BSD514">
        <v>100000</v>
      </c>
      <c r="BSE514">
        <v>100000</v>
      </c>
      <c r="BSF514">
        <v>3600000</v>
      </c>
      <c r="BSI514">
        <v>0</v>
      </c>
      <c r="BSQ514">
        <v>0</v>
      </c>
      <c r="BTM514">
        <v>-1451000000</v>
      </c>
      <c r="BTQ514">
        <v>-25800000</v>
      </c>
      <c r="BTV514">
        <v>523100000</v>
      </c>
      <c r="BUE514">
        <v>381200000</v>
      </c>
      <c r="BUH514">
        <v>356800000</v>
      </c>
      <c r="BUI514">
        <v>49800000</v>
      </c>
      <c r="BUN514">
        <v>9780000000</v>
      </c>
      <c r="BUX514">
        <v>11955200000</v>
      </c>
      <c r="BUZ514">
        <v>188500000</v>
      </c>
      <c r="BVB514">
        <v>0</v>
      </c>
      <c r="BVL514">
        <v>91600000</v>
      </c>
      <c r="BVS514">
        <v>14500000</v>
      </c>
      <c r="BWM514">
        <v>49800000</v>
      </c>
      <c r="BYB514">
        <v>0</v>
      </c>
      <c r="BYF514">
        <v>350000000</v>
      </c>
      <c r="BYH514">
        <v>350000000</v>
      </c>
      <c r="BYM514">
        <v>9924800000</v>
      </c>
      <c r="BYP514">
        <v>678900000</v>
      </c>
      <c r="BYQ514">
        <v>-467700000</v>
      </c>
      <c r="BYR514">
        <v>360500000</v>
      </c>
      <c r="BYS514">
        <v>100000</v>
      </c>
      <c r="BZA514">
        <v>-208700000</v>
      </c>
      <c r="BZE514">
        <v>967700000</v>
      </c>
      <c r="BZF514">
        <v>967700000</v>
      </c>
      <c r="BZH514">
        <v>10103400000</v>
      </c>
      <c r="CAO514">
        <v>108000000</v>
      </c>
      <c r="CAR514">
        <v>668400000</v>
      </c>
      <c r="CAW514">
        <v>1335600000</v>
      </c>
      <c r="CAX514">
        <v>464600000</v>
      </c>
      <c r="CBP514">
        <v>4300000</v>
      </c>
      <c r="CCM514">
        <v>208700000</v>
      </c>
      <c r="CDN514">
        <v>9685100000</v>
      </c>
      <c r="CDQ514">
        <v>3434300000</v>
      </c>
      <c r="CDV514">
        <v>5375300000</v>
      </c>
      <c r="CFY514">
        <v>78300000</v>
      </c>
      <c r="CGO514">
        <v>1303300000</v>
      </c>
      <c r="CGU514">
        <v>1303300000</v>
      </c>
      <c r="CHF514">
        <v>834000000</v>
      </c>
      <c r="CHL514">
        <v>834000000</v>
      </c>
      <c r="CHW514">
        <v>40100000000</v>
      </c>
      <c r="CIC514">
        <v>1497300000</v>
      </c>
      <c r="CJC514">
        <v>74700000</v>
      </c>
      <c r="CJK514">
        <v>7300000</v>
      </c>
      <c r="CKI514">
        <v>225100000</v>
      </c>
      <c r="CKK514">
        <v>-117100000</v>
      </c>
      <c r="CKR514">
        <v>10216200000</v>
      </c>
      <c r="CKX514">
        <v>1129600000</v>
      </c>
      <c r="CLJ514">
        <v>210000000</v>
      </c>
      <c r="CLK514">
        <v>-53100000</v>
      </c>
      <c r="CLO514">
        <v>150000000</v>
      </c>
      <c r="CLQ514">
        <v>6900000</v>
      </c>
      <c r="CMY514">
        <v>1152300000</v>
      </c>
      <c r="CNF514">
        <v>500000</v>
      </c>
      <c r="CNR514">
        <v>8200000</v>
      </c>
      <c r="CNS514">
        <v>0</v>
      </c>
      <c r="CNU514">
        <v>8200000</v>
      </c>
      <c r="COC514">
        <v>1392400000</v>
      </c>
      <c r="COD514">
        <v>523100000</v>
      </c>
      <c r="COM514">
        <v>18800000</v>
      </c>
      <c r="COO514">
        <v>1900000000</v>
      </c>
      <c r="COQ514">
        <v>27700000</v>
      </c>
      <c r="COT514">
        <v>5400000</v>
      </c>
      <c r="CPA514">
        <v>9900000</v>
      </c>
      <c r="CPC514">
        <v>6200000</v>
      </c>
      <c r="CPF514">
        <v>10500000</v>
      </c>
      <c r="CPG514">
        <v>200000</v>
      </c>
      <c r="CPH514">
        <v>21700000</v>
      </c>
    </row>
    <row r="515" spans="1:1011 1029:2041 2069:2474" x14ac:dyDescent="0.45">
      <c r="A515" t="s">
        <v>2487</v>
      </c>
      <c r="B515" s="3" t="str">
        <f>VLOOKUP(A515,Lookup!A:B,2,FALSE)</f>
        <v>NORTHERN TRUST CORPORATION</v>
      </c>
      <c r="C515" s="2">
        <v>43101</v>
      </c>
      <c r="LP515">
        <v>-4500000</v>
      </c>
    </row>
    <row r="516" spans="1:1011 1029:2041 2069:2474" x14ac:dyDescent="0.45">
      <c r="A516" t="s">
        <v>2487</v>
      </c>
      <c r="B516" s="3" t="str">
        <f>VLOOKUP(A516,Lookup!A:B,2,FALSE)</f>
        <v>NORTHERN TRUST CORPORATION</v>
      </c>
      <c r="C516" s="2">
        <v>43190</v>
      </c>
      <c r="K516">
        <v>-35600000</v>
      </c>
      <c r="V516">
        <v>-505700000</v>
      </c>
      <c r="Y516">
        <v>1020400000</v>
      </c>
      <c r="AP516">
        <v>14700000</v>
      </c>
      <c r="AQ516">
        <v>56500000</v>
      </c>
      <c r="AY516">
        <v>1300000</v>
      </c>
      <c r="AZ516">
        <v>-3000000</v>
      </c>
      <c r="BD516">
        <v>4300000</v>
      </c>
      <c r="BK516">
        <v>56600000</v>
      </c>
      <c r="BL516">
        <v>4500000</v>
      </c>
      <c r="BQ516">
        <v>0</v>
      </c>
      <c r="CB516">
        <v>129672200000</v>
      </c>
      <c r="CR516">
        <v>34456100000</v>
      </c>
      <c r="CX516">
        <v>34258000000</v>
      </c>
      <c r="CY516">
        <v>71800000</v>
      </c>
      <c r="CZ516">
        <v>269900000</v>
      </c>
      <c r="DA516">
        <v>34456100000</v>
      </c>
      <c r="DM516">
        <v>4853800000</v>
      </c>
      <c r="DN516">
        <v>4836900000</v>
      </c>
      <c r="DO516">
        <v>20833400000</v>
      </c>
      <c r="DP516">
        <v>20703900000</v>
      </c>
      <c r="DQ516">
        <v>900200000</v>
      </c>
      <c r="DR516">
        <v>890100000</v>
      </c>
      <c r="EC516">
        <v>7868700000</v>
      </c>
      <c r="ED516">
        <v>7827100000</v>
      </c>
      <c r="EG516">
        <v>34258000000</v>
      </c>
      <c r="HB516">
        <v>83600000</v>
      </c>
      <c r="HO516">
        <v>1563300000</v>
      </c>
      <c r="HP516">
        <v>6081400000</v>
      </c>
      <c r="JN516">
        <v>197900000</v>
      </c>
      <c r="JV516">
        <v>408600000</v>
      </c>
      <c r="KB516">
        <v>315500000</v>
      </c>
      <c r="KL516">
        <v>771400000</v>
      </c>
      <c r="WW516">
        <v>105191400000</v>
      </c>
      <c r="XF516">
        <v>16142900000</v>
      </c>
      <c r="XL516">
        <v>27800000</v>
      </c>
      <c r="XQ516">
        <v>2142500000</v>
      </c>
      <c r="XR516">
        <v>1160800000</v>
      </c>
      <c r="XW516">
        <v>457500000</v>
      </c>
      <c r="YB516">
        <v>0</v>
      </c>
      <c r="YJ516">
        <v>981700000</v>
      </c>
      <c r="YT516">
        <v>1685000000</v>
      </c>
      <c r="YU516">
        <v>524200000</v>
      </c>
      <c r="YV516">
        <v>524200000</v>
      </c>
      <c r="YW516">
        <v>1652200000</v>
      </c>
      <c r="YX516">
        <v>122500000</v>
      </c>
      <c r="YY516">
        <v>122500000</v>
      </c>
      <c r="ZH516">
        <v>659400000</v>
      </c>
      <c r="ZL516">
        <v>1529700000</v>
      </c>
      <c r="ZN516">
        <v>2189100000</v>
      </c>
      <c r="ZR516">
        <v>536900000</v>
      </c>
      <c r="ZX516">
        <v>0</v>
      </c>
      <c r="AAG516">
        <v>217600000</v>
      </c>
      <c r="ABS516">
        <v>96400000</v>
      </c>
      <c r="ABV516">
        <v>17300000</v>
      </c>
      <c r="ACB516">
        <v>52100000</v>
      </c>
      <c r="ACV516">
        <v>14000000</v>
      </c>
      <c r="AEI516">
        <v>25700000000</v>
      </c>
      <c r="AEM516">
        <v>0</v>
      </c>
      <c r="AET516">
        <v>0</v>
      </c>
      <c r="AEU516">
        <v>0</v>
      </c>
      <c r="AFC516">
        <v>0</v>
      </c>
      <c r="AFD516">
        <v>0</v>
      </c>
      <c r="AGI516">
        <v>332800000</v>
      </c>
      <c r="AGL516">
        <v>30000000</v>
      </c>
      <c r="AGN516">
        <v>1534000000</v>
      </c>
      <c r="AIW516">
        <v>120400000</v>
      </c>
      <c r="AIY516">
        <v>5000000</v>
      </c>
      <c r="AJE516">
        <v>31989700000</v>
      </c>
      <c r="AKV516">
        <v>119200000</v>
      </c>
      <c r="AKZ516">
        <v>300000</v>
      </c>
      <c r="AMO516">
        <v>61900000</v>
      </c>
      <c r="AND516">
        <v>222200000</v>
      </c>
      <c r="ANE516">
        <v>160300000</v>
      </c>
      <c r="ANL516">
        <v>78500000</v>
      </c>
      <c r="ANQ516">
        <v>0</v>
      </c>
      <c r="ANS516">
        <v>0</v>
      </c>
      <c r="ANV516">
        <v>0</v>
      </c>
      <c r="AOX516">
        <v>611600000</v>
      </c>
      <c r="APZ516">
        <v>14334600000</v>
      </c>
      <c r="AQA516">
        <v>19900000</v>
      </c>
      <c r="AQB516">
        <v>94100000</v>
      </c>
      <c r="AQJ516">
        <v>462600000</v>
      </c>
      <c r="AQK516">
        <v>469700000</v>
      </c>
      <c r="AQL516">
        <v>7246500000</v>
      </c>
      <c r="AQM516">
        <v>7283300000</v>
      </c>
      <c r="AQN516">
        <v>41600000</v>
      </c>
      <c r="AQO516">
        <v>74900000</v>
      </c>
      <c r="AQV516">
        <v>6509700000</v>
      </c>
      <c r="AQW516">
        <v>6506700000</v>
      </c>
      <c r="AQZ516">
        <v>14260400000</v>
      </c>
      <c r="ARS516">
        <v>148400000</v>
      </c>
      <c r="ART516">
        <v>500000</v>
      </c>
      <c r="ARV516">
        <v>119200000</v>
      </c>
      <c r="ARW516">
        <v>5000000</v>
      </c>
      <c r="ARX516">
        <v>163500000</v>
      </c>
      <c r="ASS516">
        <v>483700000</v>
      </c>
      <c r="ATM516">
        <v>102100000</v>
      </c>
      <c r="AUP516">
        <v>29700000</v>
      </c>
      <c r="AVE516">
        <v>-7841100000</v>
      </c>
      <c r="AVF516">
        <v>619800000</v>
      </c>
      <c r="AVJ516">
        <v>1953300000</v>
      </c>
      <c r="AVO516">
        <v>5700000</v>
      </c>
      <c r="AVX516">
        <v>242400000</v>
      </c>
      <c r="AWD516">
        <v>79700000</v>
      </c>
      <c r="AWV516">
        <v>505900000</v>
      </c>
      <c r="AXA516">
        <v>252000000</v>
      </c>
      <c r="AXJ516">
        <v>60075300000</v>
      </c>
      <c r="AXK516">
        <v>4931400000</v>
      </c>
      <c r="AXZ516">
        <v>121900000</v>
      </c>
      <c r="AYD516">
        <v>63100000</v>
      </c>
      <c r="AYF516">
        <v>5300000</v>
      </c>
      <c r="AYK516">
        <v>1500000</v>
      </c>
      <c r="AYP516">
        <v>11000000</v>
      </c>
      <c r="AYQ516">
        <v>26500000</v>
      </c>
      <c r="AYS516">
        <v>2700000</v>
      </c>
      <c r="AYZ516">
        <v>19900000</v>
      </c>
      <c r="AZA516">
        <v>387000000</v>
      </c>
      <c r="AZB516">
        <v>384000000</v>
      </c>
      <c r="AZI516">
        <v>2000000</v>
      </c>
      <c r="AZJ516">
        <v>177800000</v>
      </c>
      <c r="AZL516">
        <v>116000000</v>
      </c>
      <c r="AZM516">
        <v>116000000</v>
      </c>
      <c r="BCD516">
        <v>2900000000</v>
      </c>
      <c r="BCP516">
        <v>119446200000</v>
      </c>
      <c r="BCQ516">
        <v>129672200000</v>
      </c>
      <c r="BDK516">
        <v>125400000</v>
      </c>
      <c r="BDV516">
        <v>13500000</v>
      </c>
      <c r="BDX516">
        <v>30200000</v>
      </c>
      <c r="BDY516">
        <v>32108900000</v>
      </c>
      <c r="BEH516">
        <v>32108900000</v>
      </c>
      <c r="BEI516">
        <v>31983500000</v>
      </c>
      <c r="BFF516">
        <v>800000</v>
      </c>
      <c r="BFG516">
        <v>48300000</v>
      </c>
      <c r="BGJ516">
        <v>0</v>
      </c>
      <c r="BHB516">
        <v>48601500000</v>
      </c>
      <c r="BHD516">
        <v>-200000</v>
      </c>
      <c r="BIF516">
        <v>-9167200000</v>
      </c>
      <c r="BIH516">
        <v>11156200000</v>
      </c>
      <c r="BIJ516">
        <v>-477800000</v>
      </c>
      <c r="BIO516">
        <v>381600000</v>
      </c>
      <c r="BIR516">
        <v>364300000</v>
      </c>
      <c r="BIS516">
        <v>359200000</v>
      </c>
      <c r="BJN516">
        <v>18349400000</v>
      </c>
      <c r="BJO516">
        <v>9676300000</v>
      </c>
      <c r="BJQ516">
        <v>995300000</v>
      </c>
      <c r="BJS516">
        <v>1092000000</v>
      </c>
      <c r="BJT516">
        <v>75800000</v>
      </c>
      <c r="BJU516">
        <v>34800000</v>
      </c>
      <c r="BKB516">
        <v>51500000</v>
      </c>
      <c r="BLW516">
        <v>5457900000</v>
      </c>
      <c r="BMA516">
        <v>7033600000</v>
      </c>
      <c r="BNT516">
        <v>-3700000</v>
      </c>
      <c r="BPC516">
        <v>-13100000</v>
      </c>
      <c r="BPJ516">
        <v>-66100000</v>
      </c>
      <c r="BPP516">
        <v>-5700000</v>
      </c>
      <c r="BQQ516">
        <v>-3700000</v>
      </c>
      <c r="BQT516">
        <v>-55000000</v>
      </c>
      <c r="BRF516">
        <v>2880800000</v>
      </c>
      <c r="BRH516">
        <v>1422600000</v>
      </c>
      <c r="BRL516">
        <v>69000000</v>
      </c>
      <c r="BRO516">
        <v>34800000</v>
      </c>
      <c r="BSD516">
        <v>0</v>
      </c>
      <c r="BSE516">
        <v>200000</v>
      </c>
      <c r="BSF516">
        <v>3800000</v>
      </c>
      <c r="BSI516">
        <v>0</v>
      </c>
      <c r="BTM516">
        <v>-491200000</v>
      </c>
      <c r="BTQ516">
        <v>774600000</v>
      </c>
      <c r="BTV516">
        <v>263200000</v>
      </c>
      <c r="BUE516">
        <v>79800000</v>
      </c>
      <c r="BUH516">
        <v>95000000</v>
      </c>
      <c r="BUI516">
        <v>5900000</v>
      </c>
      <c r="BUN516">
        <v>2725300000</v>
      </c>
      <c r="BUX516">
        <v>5511600000</v>
      </c>
      <c r="BVL516">
        <v>6000000</v>
      </c>
      <c r="BVS516">
        <v>71900000</v>
      </c>
      <c r="BWM516">
        <v>17300000</v>
      </c>
      <c r="BYM516">
        <v>4678400000</v>
      </c>
      <c r="BYP516">
        <v>-211900000</v>
      </c>
      <c r="BYQ516">
        <v>660200000</v>
      </c>
      <c r="BYR516">
        <v>-23800000</v>
      </c>
      <c r="BZE516">
        <v>997700000</v>
      </c>
      <c r="BZH516">
        <v>2044400000</v>
      </c>
      <c r="CAO516">
        <v>19100000</v>
      </c>
      <c r="CAR516">
        <v>171400000</v>
      </c>
      <c r="CAX516">
        <v>442600000</v>
      </c>
      <c r="CBP516">
        <v>3900000</v>
      </c>
      <c r="CCM516">
        <v>1700000</v>
      </c>
      <c r="CDN516">
        <v>9973800000</v>
      </c>
      <c r="CFY516">
        <v>152100000</v>
      </c>
      <c r="CGO516">
        <v>1504000000</v>
      </c>
      <c r="CGU516">
        <v>1504000000</v>
      </c>
      <c r="CHF516">
        <v>810000000</v>
      </c>
      <c r="CHL516">
        <v>810000000</v>
      </c>
      <c r="CHW516">
        <v>40800000000</v>
      </c>
      <c r="CIC516">
        <v>1497500000</v>
      </c>
      <c r="CKI516">
        <v>102500000</v>
      </c>
      <c r="CKK516">
        <v>-83500000</v>
      </c>
      <c r="CKR516">
        <v>10226000000</v>
      </c>
      <c r="CMY516">
        <v>947500000</v>
      </c>
      <c r="CNF516">
        <v>8900000</v>
      </c>
      <c r="CNR516">
        <v>1100000</v>
      </c>
      <c r="COC516">
        <v>1553100000</v>
      </c>
      <c r="COD516">
        <v>263200000</v>
      </c>
      <c r="COM516">
        <v>5200000</v>
      </c>
      <c r="CQA516">
        <v>0</v>
      </c>
    </row>
    <row r="517" spans="1:1011 1029:2041 2069:2474" x14ac:dyDescent="0.45">
      <c r="A517" t="s">
        <v>2487</v>
      </c>
      <c r="B517" s="3" t="str">
        <f>VLOOKUP(A517,Lookup!A:B,2,FALSE)</f>
        <v>NORTHERN TRUST CORPORATION</v>
      </c>
      <c r="C517" s="2">
        <v>43281</v>
      </c>
      <c r="K517">
        <v>-58800000</v>
      </c>
      <c r="V517">
        <v>-508100000</v>
      </c>
      <c r="Y517">
        <v>1050200000</v>
      </c>
      <c r="AP517">
        <v>29500000</v>
      </c>
      <c r="AQ517">
        <v>89700000</v>
      </c>
      <c r="AY517">
        <v>3400000</v>
      </c>
      <c r="AZ517">
        <v>-3100000</v>
      </c>
      <c r="BD517">
        <v>6500000</v>
      </c>
      <c r="BK517">
        <v>33000000</v>
      </c>
      <c r="BL517">
        <v>8900000</v>
      </c>
      <c r="CB517">
        <v>135106200000</v>
      </c>
      <c r="CI517">
        <v>8100000</v>
      </c>
      <c r="CP517">
        <v>71900000</v>
      </c>
      <c r="CQ517">
        <v>294900000</v>
      </c>
      <c r="CR517">
        <v>35407500000</v>
      </c>
      <c r="CX517">
        <v>35184500000</v>
      </c>
      <c r="DM517">
        <v>5534400000</v>
      </c>
      <c r="DN517">
        <v>5512900000</v>
      </c>
      <c r="DO517">
        <v>20901500000</v>
      </c>
      <c r="DP517">
        <v>20758000000</v>
      </c>
      <c r="DQ517">
        <v>977600000</v>
      </c>
      <c r="DR517">
        <v>967000000</v>
      </c>
      <c r="EC517">
        <v>7994000000</v>
      </c>
      <c r="ED517">
        <v>7946600000</v>
      </c>
      <c r="EG517">
        <v>35184500000</v>
      </c>
      <c r="HB517">
        <v>169100000</v>
      </c>
      <c r="HO517">
        <v>370000000</v>
      </c>
      <c r="HP517">
        <v>4888100000</v>
      </c>
      <c r="JN517">
        <v>498400000</v>
      </c>
      <c r="JO517">
        <v>0</v>
      </c>
      <c r="JV517">
        <v>408600000</v>
      </c>
      <c r="KB517">
        <v>703500000</v>
      </c>
      <c r="KL517">
        <v>800400000</v>
      </c>
      <c r="WW517">
        <v>106524900000</v>
      </c>
      <c r="XF517">
        <v>15492100000</v>
      </c>
      <c r="XL517">
        <v>55200000</v>
      </c>
      <c r="XQ517">
        <v>3409400000</v>
      </c>
      <c r="XR517">
        <v>1775800000</v>
      </c>
      <c r="XU517">
        <v>1470900000</v>
      </c>
      <c r="XW517">
        <v>896500000</v>
      </c>
      <c r="XX517">
        <v>18900000</v>
      </c>
      <c r="YJ517">
        <v>1633600000</v>
      </c>
      <c r="YL517">
        <v>143800000</v>
      </c>
      <c r="YN517">
        <v>3200000</v>
      </c>
      <c r="YT517">
        <v>2512900000</v>
      </c>
      <c r="YU517">
        <v>737100000</v>
      </c>
      <c r="YV517">
        <v>593300000</v>
      </c>
      <c r="YW517">
        <v>2717200000</v>
      </c>
      <c r="YX517">
        <v>253900000</v>
      </c>
      <c r="YY517">
        <v>250700000</v>
      </c>
      <c r="ZH517">
        <v>749900000</v>
      </c>
      <c r="ZL517">
        <v>2463300000</v>
      </c>
      <c r="ZN517">
        <v>3213200000</v>
      </c>
      <c r="ZP517">
        <v>746500000</v>
      </c>
      <c r="ZR517">
        <v>496000000</v>
      </c>
      <c r="ZS517">
        <v>200000</v>
      </c>
      <c r="AAG517">
        <v>506500000</v>
      </c>
      <c r="ABS517">
        <v>95800000</v>
      </c>
      <c r="ABV517">
        <v>5900000</v>
      </c>
      <c r="ACB517">
        <v>-145600000</v>
      </c>
      <c r="ACV517">
        <v>22200000</v>
      </c>
      <c r="AEI517">
        <v>25700000000</v>
      </c>
      <c r="AEM517">
        <v>100000000</v>
      </c>
      <c r="AET517">
        <v>0</v>
      </c>
      <c r="AEU517">
        <v>0</v>
      </c>
      <c r="AFC517">
        <v>0</v>
      </c>
      <c r="AFD517">
        <v>0</v>
      </c>
      <c r="AGI517">
        <v>3222000000</v>
      </c>
      <c r="AGL517">
        <v>10000000</v>
      </c>
      <c r="AGN517">
        <v>1427800000</v>
      </c>
      <c r="AIE517">
        <v>987800000</v>
      </c>
      <c r="AIW517">
        <v>121100000</v>
      </c>
      <c r="AIY517">
        <v>6100000</v>
      </c>
      <c r="AJE517">
        <v>32341400000</v>
      </c>
      <c r="AKV517">
        <v>131800000</v>
      </c>
      <c r="AKZ517">
        <v>100000</v>
      </c>
      <c r="AMO517">
        <v>64600000</v>
      </c>
      <c r="AND517">
        <v>213700000</v>
      </c>
      <c r="ANE517">
        <v>149100000</v>
      </c>
      <c r="ANL517">
        <v>157400000</v>
      </c>
      <c r="ANS517">
        <v>0</v>
      </c>
      <c r="AOX517">
        <v>673500000</v>
      </c>
      <c r="APZ517">
        <v>14225100000</v>
      </c>
      <c r="AQA517">
        <v>21300000</v>
      </c>
      <c r="AQB517">
        <v>88600000</v>
      </c>
      <c r="AQJ517">
        <v>370400000</v>
      </c>
      <c r="AQK517">
        <v>378300000</v>
      </c>
      <c r="AQL517">
        <v>7200200000</v>
      </c>
      <c r="AQM517">
        <v>7225500000</v>
      </c>
      <c r="AQN517">
        <v>39800000</v>
      </c>
      <c r="AQO517">
        <v>76200000</v>
      </c>
      <c r="AQV517">
        <v>6547400000</v>
      </c>
      <c r="AQW517">
        <v>6545100000</v>
      </c>
      <c r="AQZ517">
        <v>14157800000</v>
      </c>
      <c r="ARS517">
        <v>143900000</v>
      </c>
      <c r="ART517">
        <v>1000000</v>
      </c>
      <c r="ARV517">
        <v>131800000</v>
      </c>
      <c r="ARW517">
        <v>6100000</v>
      </c>
      <c r="ARX517">
        <v>170300000</v>
      </c>
      <c r="ASS517">
        <v>990900000</v>
      </c>
      <c r="ATM517">
        <v>218900000</v>
      </c>
      <c r="AUP517">
        <v>200700000</v>
      </c>
      <c r="AVE517">
        <v>-4998500000</v>
      </c>
      <c r="AVF517">
        <v>941400000</v>
      </c>
      <c r="AVJ517">
        <v>-935900000</v>
      </c>
      <c r="AVO517">
        <v>12700000</v>
      </c>
      <c r="AVX517">
        <v>100000</v>
      </c>
      <c r="AWD517">
        <v>207500000</v>
      </c>
      <c r="AWV517">
        <v>1073600000</v>
      </c>
      <c r="AXA517">
        <v>523400000</v>
      </c>
      <c r="AXJ517">
        <v>63511400000</v>
      </c>
      <c r="AXK517">
        <v>4161200000</v>
      </c>
      <c r="AXZ517">
        <v>276300000</v>
      </c>
      <c r="AYD517">
        <v>140400000</v>
      </c>
      <c r="AYF517">
        <v>18900000</v>
      </c>
      <c r="AYK517">
        <v>3400000</v>
      </c>
      <c r="AYP517">
        <v>23000000</v>
      </c>
      <c r="AYQ517">
        <v>62400000</v>
      </c>
      <c r="AYS517">
        <v>4700000</v>
      </c>
      <c r="AYZ517">
        <v>38200000</v>
      </c>
      <c r="AZA517">
        <v>798800000</v>
      </c>
      <c r="AZB517">
        <v>797300000</v>
      </c>
      <c r="AZI517">
        <v>3900000</v>
      </c>
      <c r="AZJ517">
        <v>396900000</v>
      </c>
      <c r="AZL517">
        <v>263400000</v>
      </c>
      <c r="AZM517">
        <v>263400000</v>
      </c>
      <c r="BCD517">
        <v>2700000000</v>
      </c>
      <c r="BCP517">
        <v>124748600000</v>
      </c>
      <c r="BCQ517">
        <v>135106200000</v>
      </c>
      <c r="BDK517">
        <v>127200000</v>
      </c>
      <c r="BDV517">
        <v>14400000</v>
      </c>
      <c r="BDX517">
        <v>20400000</v>
      </c>
      <c r="BDY517">
        <v>32473200000</v>
      </c>
      <c r="BEH517">
        <v>32473200000</v>
      </c>
      <c r="BEI517">
        <v>32346000000</v>
      </c>
      <c r="BFF517">
        <v>0</v>
      </c>
      <c r="BFG517">
        <v>25400000</v>
      </c>
      <c r="BGJ517">
        <v>0</v>
      </c>
      <c r="BHB517">
        <v>49410300000</v>
      </c>
      <c r="BHD517">
        <v>-200000</v>
      </c>
      <c r="BIF517">
        <v>-2956400000</v>
      </c>
      <c r="BIH517">
        <v>3617500000</v>
      </c>
      <c r="BIJ517">
        <v>-145500000</v>
      </c>
      <c r="BIO517">
        <v>772000000</v>
      </c>
      <c r="BIR517">
        <v>748800000</v>
      </c>
      <c r="BIS517">
        <v>738600000</v>
      </c>
      <c r="BJN517">
        <v>18162600000</v>
      </c>
      <c r="BJO517">
        <v>8503600000</v>
      </c>
      <c r="BJQ517">
        <v>1992700000</v>
      </c>
      <c r="BJS517">
        <v>2184800000</v>
      </c>
      <c r="BJT517">
        <v>146800000</v>
      </c>
      <c r="BJU517">
        <v>66200000</v>
      </c>
      <c r="BKB517">
        <v>100300000</v>
      </c>
      <c r="BLW517">
        <v>6321200000</v>
      </c>
      <c r="BMA517">
        <v>7635100000</v>
      </c>
      <c r="BNT517">
        <v>-7200000</v>
      </c>
      <c r="BNY517">
        <v>83400000</v>
      </c>
      <c r="BPC517">
        <v>500000</v>
      </c>
      <c r="BPJ517">
        <v>-68500000</v>
      </c>
      <c r="BPP517">
        <v>-13100000</v>
      </c>
      <c r="BQQ517">
        <v>-7200000</v>
      </c>
      <c r="BQT517">
        <v>-74900000</v>
      </c>
      <c r="BRF517">
        <v>3199500000</v>
      </c>
      <c r="BRH517">
        <v>1410600000</v>
      </c>
      <c r="BRL517">
        <v>144300000</v>
      </c>
      <c r="BRO517">
        <v>66200000</v>
      </c>
      <c r="BSD517">
        <v>0</v>
      </c>
      <c r="BSE517">
        <v>200000</v>
      </c>
      <c r="BSF517">
        <v>3800000</v>
      </c>
      <c r="BSI517">
        <v>0</v>
      </c>
      <c r="BTM517">
        <v>-101600000</v>
      </c>
      <c r="BTQ517">
        <v>685600000</v>
      </c>
      <c r="BTV517">
        <v>453800000</v>
      </c>
      <c r="BUE517">
        <v>174200000</v>
      </c>
      <c r="BUH517">
        <v>189600000</v>
      </c>
      <c r="BUI517">
        <v>23200000</v>
      </c>
      <c r="BUN517">
        <v>5728800000</v>
      </c>
      <c r="BUX517">
        <v>10641400000</v>
      </c>
      <c r="BUZ517">
        <v>70000000</v>
      </c>
      <c r="BVB517">
        <v>0</v>
      </c>
      <c r="BVL517">
        <v>23300000</v>
      </c>
      <c r="BVS517">
        <v>71900000</v>
      </c>
      <c r="BWM517">
        <v>23200000</v>
      </c>
      <c r="BYF517">
        <v>0</v>
      </c>
      <c r="BYH517">
        <v>0</v>
      </c>
      <c r="BYM517">
        <v>9244600000</v>
      </c>
      <c r="BYP517">
        <v>-113700000</v>
      </c>
      <c r="BYQ517">
        <v>1303600000</v>
      </c>
      <c r="BYR517">
        <v>147800000</v>
      </c>
      <c r="BYS517">
        <v>0</v>
      </c>
      <c r="BZE517">
        <v>1603100000</v>
      </c>
      <c r="BZH517">
        <v>4036300000</v>
      </c>
      <c r="CAO517">
        <v>21900000</v>
      </c>
      <c r="CAR517">
        <v>357000000</v>
      </c>
      <c r="CAX517">
        <v>428800000</v>
      </c>
      <c r="CBP517">
        <v>3600000</v>
      </c>
      <c r="CCM517">
        <v>0</v>
      </c>
      <c r="CDN517">
        <v>10262500000</v>
      </c>
      <c r="CDQ517">
        <v>1880600000</v>
      </c>
      <c r="CFY517">
        <v>517800000</v>
      </c>
      <c r="CGO517">
        <v>1417800000</v>
      </c>
      <c r="CGU517">
        <v>1417800000</v>
      </c>
      <c r="CHF517">
        <v>981300000</v>
      </c>
      <c r="CHL517">
        <v>981300000</v>
      </c>
      <c r="CHW517">
        <v>41900000000</v>
      </c>
      <c r="CIC517">
        <v>1497700000</v>
      </c>
      <c r="CKI517">
        <v>6100000</v>
      </c>
      <c r="CKK517">
        <v>-3200000</v>
      </c>
      <c r="CKR517">
        <v>10357600000</v>
      </c>
      <c r="CLQ517">
        <v>-15800000</v>
      </c>
      <c r="CMY517">
        <v>855200000</v>
      </c>
      <c r="CNF517">
        <v>700000</v>
      </c>
      <c r="CNR517">
        <v>2500000</v>
      </c>
      <c r="COC517">
        <v>1737600000</v>
      </c>
      <c r="COD517">
        <v>453800000</v>
      </c>
      <c r="COM517">
        <v>10200000</v>
      </c>
      <c r="CQA517">
        <v>0</v>
      </c>
    </row>
    <row r="518" spans="1:1011 1029:2041 2069:2474" x14ac:dyDescent="0.45">
      <c r="A518" t="s">
        <v>2487</v>
      </c>
      <c r="B518" s="3" t="str">
        <f>VLOOKUP(A518,Lookup!A:B,2,FALSE)</f>
        <v>NORTHERN TRUST CORPORATION</v>
      </c>
      <c r="C518" s="2">
        <v>43373</v>
      </c>
      <c r="K518">
        <v>-79800000</v>
      </c>
      <c r="V518">
        <v>-526900000</v>
      </c>
      <c r="Y518">
        <v>1055300000</v>
      </c>
      <c r="AP518">
        <v>45200000</v>
      </c>
      <c r="AQ518">
        <v>109200000</v>
      </c>
      <c r="AY518">
        <v>6500000</v>
      </c>
      <c r="AZ518">
        <v>-2800000</v>
      </c>
      <c r="BD518">
        <v>9300000</v>
      </c>
      <c r="BK518">
        <v>19800000</v>
      </c>
      <c r="BL518">
        <v>13200000</v>
      </c>
      <c r="CB518">
        <v>132378500000</v>
      </c>
      <c r="CI518">
        <v>76800000</v>
      </c>
      <c r="CP518">
        <v>61900000</v>
      </c>
      <c r="CQ518">
        <v>327800000</v>
      </c>
      <c r="CR518">
        <v>36397000000</v>
      </c>
      <c r="DM518">
        <v>5626700000</v>
      </c>
      <c r="DN518">
        <v>5581000000</v>
      </c>
      <c r="DO518">
        <v>20929200000</v>
      </c>
      <c r="DP518">
        <v>20782000000</v>
      </c>
      <c r="DQ518">
        <v>1245800000</v>
      </c>
      <c r="DR518">
        <v>1232000000</v>
      </c>
      <c r="EC518">
        <v>8595300000</v>
      </c>
      <c r="ED518">
        <v>8536100000</v>
      </c>
      <c r="EG518">
        <v>36131100000</v>
      </c>
      <c r="HB518">
        <v>251800000</v>
      </c>
      <c r="HO518">
        <v>555300000</v>
      </c>
      <c r="HP518">
        <v>5073400000</v>
      </c>
      <c r="HT518">
        <v>5073400000</v>
      </c>
      <c r="HV518">
        <v>555300000</v>
      </c>
      <c r="JN518">
        <v>230700000</v>
      </c>
      <c r="JO518">
        <v>0</v>
      </c>
      <c r="JV518">
        <v>408600000</v>
      </c>
      <c r="KB518">
        <v>1059200000</v>
      </c>
      <c r="KL518">
        <v>831200000</v>
      </c>
      <c r="NL518">
        <v>13432700000</v>
      </c>
      <c r="NM518">
        <v>285400000</v>
      </c>
      <c r="NN518">
        <v>20766100000</v>
      </c>
      <c r="NO518">
        <v>145100000</v>
      </c>
      <c r="OH518">
        <v>34198800000</v>
      </c>
      <c r="OI518">
        <v>430500000</v>
      </c>
      <c r="WW518">
        <v>104891300000</v>
      </c>
      <c r="XF518">
        <v>15739700000</v>
      </c>
      <c r="XL518">
        <v>81900000</v>
      </c>
      <c r="XQ518">
        <v>2609500000</v>
      </c>
      <c r="XR518">
        <v>1622800000</v>
      </c>
      <c r="XU518">
        <v>974300000</v>
      </c>
      <c r="XW518">
        <v>518700000</v>
      </c>
      <c r="XX518">
        <v>2200000</v>
      </c>
      <c r="YJ518">
        <v>986700000</v>
      </c>
      <c r="YL518">
        <v>10200000</v>
      </c>
      <c r="YN518">
        <v>3700000</v>
      </c>
      <c r="YT518">
        <v>2090800000</v>
      </c>
      <c r="YU518">
        <v>468000000</v>
      </c>
      <c r="YV518">
        <v>457800000</v>
      </c>
      <c r="YW518">
        <v>2043800000</v>
      </c>
      <c r="YX518">
        <v>412300000</v>
      </c>
      <c r="YY518">
        <v>408600000</v>
      </c>
      <c r="ZH518">
        <v>716400000</v>
      </c>
      <c r="ZL518">
        <v>1631500000</v>
      </c>
      <c r="ZN518">
        <v>2347900000</v>
      </c>
      <c r="ZP518">
        <v>712700000</v>
      </c>
      <c r="ZR518">
        <v>304100000</v>
      </c>
      <c r="ZS518">
        <v>0</v>
      </c>
      <c r="AAG518">
        <v>307500000</v>
      </c>
      <c r="ABS518">
        <v>123400000</v>
      </c>
      <c r="ABV518">
        <v>17300000</v>
      </c>
      <c r="ACB518">
        <v>-205300000</v>
      </c>
      <c r="ACD518">
        <v>-205300000</v>
      </c>
      <c r="ACV518">
        <v>27100000</v>
      </c>
      <c r="AEI518">
        <v>25100000000</v>
      </c>
      <c r="AEM518">
        <v>98400000</v>
      </c>
      <c r="AET518">
        <v>0</v>
      </c>
      <c r="AEU518">
        <v>0</v>
      </c>
      <c r="AFC518">
        <v>0</v>
      </c>
      <c r="AFD518">
        <v>0</v>
      </c>
      <c r="AGI518">
        <v>2563900000</v>
      </c>
      <c r="AGL518">
        <v>43000000</v>
      </c>
      <c r="AGN518">
        <v>1501500000</v>
      </c>
      <c r="AIE518">
        <v>34800000</v>
      </c>
      <c r="AIW518">
        <v>115200000</v>
      </c>
      <c r="AIY518">
        <v>4400000</v>
      </c>
      <c r="AJE518">
        <v>31237800000</v>
      </c>
      <c r="AKV518">
        <v>116200000</v>
      </c>
      <c r="AKZ518">
        <v>300000</v>
      </c>
      <c r="AMO518">
        <v>68800000</v>
      </c>
      <c r="AND518">
        <v>213400000</v>
      </c>
      <c r="ANE518">
        <v>144600000</v>
      </c>
      <c r="ANL518">
        <v>229100000</v>
      </c>
      <c r="ANS518">
        <v>0</v>
      </c>
      <c r="AOX518">
        <v>672700000</v>
      </c>
      <c r="APR518">
        <v>3817500000</v>
      </c>
      <c r="APS518">
        <v>159900000</v>
      </c>
      <c r="APX518">
        <v>1248800000</v>
      </c>
      <c r="APY518">
        <v>-10400000</v>
      </c>
      <c r="APZ518">
        <v>14445400000</v>
      </c>
      <c r="AQA518">
        <v>12400000</v>
      </c>
      <c r="AQB518">
        <v>102700000</v>
      </c>
      <c r="AQJ518">
        <v>509900000</v>
      </c>
      <c r="AQK518">
        <v>520200000</v>
      </c>
      <c r="AQL518">
        <v>7476900000</v>
      </c>
      <c r="AQM518">
        <v>7519400000</v>
      </c>
      <c r="AQN518">
        <v>44100000</v>
      </c>
      <c r="AQO518">
        <v>81700000</v>
      </c>
      <c r="AQV518">
        <v>6324200000</v>
      </c>
      <c r="AQW518">
        <v>6324100000</v>
      </c>
      <c r="AQZ518">
        <v>14355100000</v>
      </c>
      <c r="ARS518">
        <v>128300000</v>
      </c>
      <c r="ART518">
        <v>5800000</v>
      </c>
      <c r="ARV518">
        <v>116200000</v>
      </c>
      <c r="ARW518">
        <v>4400000</v>
      </c>
      <c r="ARX518">
        <v>151600000</v>
      </c>
      <c r="ASS518">
        <v>1471900000</v>
      </c>
      <c r="ATM518">
        <v>325400000</v>
      </c>
      <c r="AUP518">
        <v>352200000</v>
      </c>
      <c r="AVE518">
        <v>-6296500000</v>
      </c>
      <c r="AVF518">
        <v>262000000</v>
      </c>
      <c r="AVJ518">
        <v>-277900000</v>
      </c>
      <c r="AVO518">
        <v>26100000</v>
      </c>
      <c r="AVX518">
        <v>-294200000</v>
      </c>
      <c r="AWD518">
        <v>241000000</v>
      </c>
      <c r="AWV518">
        <v>1672800000</v>
      </c>
      <c r="AXA518">
        <v>806300000</v>
      </c>
      <c r="AXJ518">
        <v>64373500000</v>
      </c>
      <c r="AXK518">
        <v>2776000000</v>
      </c>
      <c r="AXZ518">
        <v>467300000</v>
      </c>
      <c r="AYD518">
        <v>245800000</v>
      </c>
      <c r="AYF518">
        <v>35000000</v>
      </c>
      <c r="AYK518">
        <v>5400000</v>
      </c>
      <c r="AYP518">
        <v>34300000</v>
      </c>
      <c r="AYQ518">
        <v>102600000</v>
      </c>
      <c r="AYS518">
        <v>6100000</v>
      </c>
      <c r="AYZ518">
        <v>53800000</v>
      </c>
      <c r="AZA518">
        <v>1216000000</v>
      </c>
      <c r="AZB518">
        <v>1205500000</v>
      </c>
      <c r="AZI518">
        <v>5500000</v>
      </c>
      <c r="AZJ518">
        <v>635800000</v>
      </c>
      <c r="AZM518">
        <v>441400000</v>
      </c>
      <c r="BCD518">
        <v>2600000000</v>
      </c>
      <c r="BCP518">
        <v>122014000000</v>
      </c>
      <c r="BCQ518">
        <v>132378500000</v>
      </c>
      <c r="BDK518">
        <v>119600000</v>
      </c>
      <c r="BDV518">
        <v>12000000</v>
      </c>
      <c r="BDX518">
        <v>19700000</v>
      </c>
      <c r="BDY518">
        <v>31354000000</v>
      </c>
      <c r="BEH518">
        <v>31354000000</v>
      </c>
      <c r="BEI518">
        <v>31234400000</v>
      </c>
      <c r="BFF518">
        <v>0</v>
      </c>
      <c r="BFG518">
        <v>25600000</v>
      </c>
      <c r="BGJ518">
        <v>0</v>
      </c>
      <c r="BHB518">
        <v>50577600000</v>
      </c>
      <c r="BHD518">
        <v>-300000</v>
      </c>
      <c r="BIF518">
        <v>-5896000000</v>
      </c>
      <c r="BIH518">
        <v>5348200000</v>
      </c>
      <c r="BIJ518">
        <v>1308400000</v>
      </c>
      <c r="BIO518">
        <v>1146500000</v>
      </c>
      <c r="BIR518">
        <v>1106000000</v>
      </c>
      <c r="BIS518">
        <v>1091800000</v>
      </c>
      <c r="BJN518">
        <v>16022000000</v>
      </c>
      <c r="BJO518">
        <v>8000600000</v>
      </c>
      <c r="BJQ518">
        <v>2995000000</v>
      </c>
      <c r="BJS518">
        <v>3250900000</v>
      </c>
      <c r="BJT518">
        <v>202000000</v>
      </c>
      <c r="BJU518">
        <v>87100000</v>
      </c>
      <c r="BKB518">
        <v>151300000</v>
      </c>
      <c r="BLW518">
        <v>5752500000</v>
      </c>
      <c r="BMA518">
        <v>7725200000</v>
      </c>
      <c r="BNT518">
        <v>-11400000</v>
      </c>
      <c r="BNY518">
        <v>120900000</v>
      </c>
      <c r="BPC518">
        <v>11100000</v>
      </c>
      <c r="BPJ518">
        <v>-87300000</v>
      </c>
      <c r="BPP518">
        <v>-20000000</v>
      </c>
      <c r="BQQ518">
        <v>-11400000</v>
      </c>
      <c r="BQT518">
        <v>-107000000</v>
      </c>
      <c r="BRF518">
        <v>3416400000</v>
      </c>
      <c r="BRH518">
        <v>1096500000</v>
      </c>
      <c r="BRL518">
        <v>241400000</v>
      </c>
      <c r="BRO518">
        <v>87100000</v>
      </c>
      <c r="BSD518">
        <v>100000</v>
      </c>
      <c r="BSE518">
        <v>200000</v>
      </c>
      <c r="BSF518">
        <v>3900000</v>
      </c>
      <c r="BSI518">
        <v>0</v>
      </c>
      <c r="BTM518">
        <v>-1210800000</v>
      </c>
      <c r="BTQ518">
        <v>651200000</v>
      </c>
      <c r="BTV518">
        <v>689700000</v>
      </c>
      <c r="BUE518">
        <v>289100000</v>
      </c>
      <c r="BUH518">
        <v>283600000</v>
      </c>
      <c r="BUI518">
        <v>29100000</v>
      </c>
      <c r="BUN518">
        <v>9128600000</v>
      </c>
      <c r="BUX518">
        <v>15907100000</v>
      </c>
      <c r="BUZ518">
        <v>70000000</v>
      </c>
      <c r="BVB518">
        <v>0</v>
      </c>
      <c r="BVL518">
        <v>39000000</v>
      </c>
      <c r="BVS518">
        <v>71900000</v>
      </c>
      <c r="BWM518">
        <v>40500000</v>
      </c>
      <c r="BYF518">
        <v>497900000</v>
      </c>
      <c r="BYH518">
        <v>497900000</v>
      </c>
      <c r="BYM518">
        <v>14334100000</v>
      </c>
      <c r="BYP518">
        <v>-211900000</v>
      </c>
      <c r="BYQ518">
        <v>2648900000</v>
      </c>
      <c r="BYR518">
        <v>-786600000</v>
      </c>
      <c r="BYS518">
        <v>100000</v>
      </c>
      <c r="BZA518">
        <v>-305400000</v>
      </c>
      <c r="BZE518">
        <v>1689100000</v>
      </c>
      <c r="BZH518">
        <v>6160700000</v>
      </c>
      <c r="CAO518">
        <v>29900000</v>
      </c>
      <c r="CAR518">
        <v>543900000</v>
      </c>
      <c r="CAX518">
        <v>417200000</v>
      </c>
      <c r="CBP518">
        <v>11100000</v>
      </c>
      <c r="CCM518">
        <v>305400000</v>
      </c>
      <c r="CDN518">
        <v>10496300000</v>
      </c>
      <c r="CDQ518">
        <v>2819800000</v>
      </c>
      <c r="CFY518">
        <v>728500000</v>
      </c>
      <c r="CGO518">
        <v>1458500000</v>
      </c>
      <c r="CGU518">
        <v>1458500000</v>
      </c>
      <c r="CHF518">
        <v>46900000</v>
      </c>
      <c r="CHL518">
        <v>46900000</v>
      </c>
      <c r="CHW518">
        <v>40100000000</v>
      </c>
      <c r="CIC518">
        <v>1996200000</v>
      </c>
      <c r="CKI518">
        <v>22700000</v>
      </c>
      <c r="CKK518">
        <v>-14700000</v>
      </c>
      <c r="CKR518">
        <v>10364500000</v>
      </c>
      <c r="CLQ518">
        <v>-10300000</v>
      </c>
      <c r="CMY518">
        <v>755500000</v>
      </c>
      <c r="CNF518">
        <v>1100000</v>
      </c>
      <c r="CNR518">
        <v>11300000</v>
      </c>
      <c r="CNU518">
        <v>11300000</v>
      </c>
      <c r="COC518">
        <v>1950800000</v>
      </c>
      <c r="COD518">
        <v>689700000</v>
      </c>
      <c r="COM518">
        <v>14300000</v>
      </c>
      <c r="CQA518">
        <v>0</v>
      </c>
    </row>
    <row r="519" spans="1:1011 1029:2041 2069:2474" x14ac:dyDescent="0.45">
      <c r="A519" t="s">
        <v>2487</v>
      </c>
      <c r="B519" s="3" t="str">
        <f>VLOOKUP(A519,Lookup!A:B,2,FALSE)</f>
        <v>NORTHERN TRUST CORPORATION</v>
      </c>
      <c r="C519" s="2">
        <v>43465</v>
      </c>
      <c r="K519">
        <v>-95900000</v>
      </c>
      <c r="P519">
        <v>888800000</v>
      </c>
      <c r="V519">
        <v>-453700000</v>
      </c>
      <c r="Y519">
        <v>1068500000</v>
      </c>
      <c r="AC519">
        <v>0</v>
      </c>
      <c r="AQ519">
        <v>130900000</v>
      </c>
      <c r="AY519">
        <v>9000000</v>
      </c>
      <c r="AZ519">
        <v>-1100000</v>
      </c>
      <c r="BA519">
        <v>0</v>
      </c>
      <c r="BD519">
        <v>10100000</v>
      </c>
      <c r="BK519">
        <v>131500000</v>
      </c>
      <c r="BL519">
        <v>17400000</v>
      </c>
      <c r="CB519">
        <v>132212500000</v>
      </c>
      <c r="CI519">
        <v>7600000</v>
      </c>
      <c r="CP519">
        <v>98400000</v>
      </c>
      <c r="CQ519">
        <v>251400000</v>
      </c>
      <c r="CR519">
        <v>37041800000</v>
      </c>
      <c r="DM519">
        <v>5774100000</v>
      </c>
      <c r="DN519">
        <v>5740800000</v>
      </c>
      <c r="DO519">
        <v>21012700000</v>
      </c>
      <c r="DP519">
        <v>20943900000</v>
      </c>
      <c r="DQ519">
        <v>1048800000</v>
      </c>
      <c r="DR519">
        <v>1041300000</v>
      </c>
      <c r="EC519">
        <v>9206200000</v>
      </c>
      <c r="ED519">
        <v>9162800000</v>
      </c>
      <c r="EG519">
        <v>36888800000</v>
      </c>
      <c r="FS519">
        <v>0</v>
      </c>
      <c r="GG519">
        <v>3700000</v>
      </c>
      <c r="GI519">
        <v>0</v>
      </c>
      <c r="GJ519">
        <v>0</v>
      </c>
      <c r="GK519">
        <v>2100000</v>
      </c>
      <c r="GL519">
        <v>3700000</v>
      </c>
      <c r="GP519">
        <v>33900000</v>
      </c>
      <c r="GS519">
        <v>0</v>
      </c>
      <c r="GU519">
        <v>300000</v>
      </c>
      <c r="GV519">
        <v>9800000</v>
      </c>
      <c r="GW519">
        <v>23800000</v>
      </c>
      <c r="HB519">
        <v>334900000</v>
      </c>
      <c r="HO519">
        <v>63500000</v>
      </c>
      <c r="HP519">
        <v>4581600000</v>
      </c>
      <c r="HT519">
        <v>4581600000</v>
      </c>
      <c r="HV519">
        <v>63500000</v>
      </c>
      <c r="JN519">
        <v>316500000</v>
      </c>
      <c r="JO519">
        <v>0</v>
      </c>
      <c r="JV519">
        <v>408600000</v>
      </c>
      <c r="KB519">
        <v>1542300000</v>
      </c>
      <c r="KL519">
        <v>832600000</v>
      </c>
      <c r="LS519">
        <v>132800000</v>
      </c>
      <c r="LT519">
        <v>162700000</v>
      </c>
      <c r="LU519">
        <v>390900000</v>
      </c>
      <c r="LV519">
        <v>95400000</v>
      </c>
      <c r="NL519">
        <v>15563400000</v>
      </c>
      <c r="NM519">
        <v>273200000</v>
      </c>
      <c r="NN519">
        <v>18648800000</v>
      </c>
      <c r="NO519">
        <v>83900000</v>
      </c>
      <c r="OA519">
        <v>1500000</v>
      </c>
      <c r="OD519">
        <v>2000000</v>
      </c>
      <c r="OH519">
        <v>34212200000</v>
      </c>
      <c r="OI519">
        <v>357100000</v>
      </c>
      <c r="PQ519">
        <v>0</v>
      </c>
      <c r="QA519">
        <v>326500000</v>
      </c>
      <c r="QI519">
        <v>33800000</v>
      </c>
      <c r="QK519">
        <v>-9500000</v>
      </c>
      <c r="QM519">
        <v>10500000</v>
      </c>
      <c r="QN519">
        <v>550300000</v>
      </c>
      <c r="QT519">
        <v>-13800000</v>
      </c>
      <c r="RA519">
        <v>149600000</v>
      </c>
      <c r="RF519">
        <v>149300000</v>
      </c>
      <c r="RM519">
        <v>120600000</v>
      </c>
      <c r="RZ519">
        <v>0</v>
      </c>
      <c r="SM519">
        <v>29000000</v>
      </c>
      <c r="SU519">
        <v>300000</v>
      </c>
      <c r="SW519">
        <v>401000000</v>
      </c>
      <c r="SZ519">
        <v>193200000</v>
      </c>
      <c r="TJ519">
        <v>43300000</v>
      </c>
      <c r="TL519">
        <v>114500000</v>
      </c>
      <c r="TO519">
        <v>129500000</v>
      </c>
      <c r="UE519">
        <v>131400000</v>
      </c>
      <c r="WP519">
        <v>54400000</v>
      </c>
      <c r="WW519">
        <v>104496800000</v>
      </c>
      <c r="WZ519">
        <v>758600000</v>
      </c>
      <c r="XF519">
        <v>14612000000</v>
      </c>
      <c r="XI519">
        <v>460900000</v>
      </c>
      <c r="XL519">
        <v>108600000</v>
      </c>
      <c r="XQ519">
        <v>2563500000</v>
      </c>
      <c r="XR519">
        <v>1357100000</v>
      </c>
      <c r="XU519">
        <v>1191000000</v>
      </c>
      <c r="XW519">
        <v>563800000</v>
      </c>
      <c r="XX519">
        <v>2700000</v>
      </c>
      <c r="YJ519">
        <v>1206400000</v>
      </c>
      <c r="YL519">
        <v>12700000</v>
      </c>
      <c r="YN519">
        <v>0</v>
      </c>
      <c r="YT519">
        <v>1999700000</v>
      </c>
      <c r="YU519">
        <v>642600000</v>
      </c>
      <c r="YV519">
        <v>629900000</v>
      </c>
      <c r="YW519">
        <v>1947000000</v>
      </c>
      <c r="YX519">
        <v>150700000</v>
      </c>
      <c r="YY519">
        <v>150700000</v>
      </c>
      <c r="ZH519">
        <v>592100000</v>
      </c>
      <c r="ZL519">
        <v>1796300000</v>
      </c>
      <c r="ZN519">
        <v>2388400000</v>
      </c>
      <c r="ZP519">
        <v>592100000</v>
      </c>
      <c r="ZR519">
        <v>441400000</v>
      </c>
      <c r="AAG519">
        <v>324100000</v>
      </c>
      <c r="AAH519">
        <v>301494900000</v>
      </c>
      <c r="AAM519">
        <v>0</v>
      </c>
      <c r="AAP519">
        <v>9800000</v>
      </c>
      <c r="AAQ519">
        <v>33900000</v>
      </c>
      <c r="AAS519">
        <v>23800000</v>
      </c>
      <c r="ABS519">
        <v>439100000</v>
      </c>
      <c r="ABV519">
        <v>46400000</v>
      </c>
      <c r="ACB519">
        <v>-212900000</v>
      </c>
      <c r="ACD519">
        <v>-212900000</v>
      </c>
      <c r="ACS519">
        <v>84500000</v>
      </c>
      <c r="ACV519">
        <v>32500000</v>
      </c>
      <c r="AEI519">
        <v>25000000000</v>
      </c>
      <c r="AEL519">
        <v>5080400000</v>
      </c>
      <c r="AEM519">
        <v>0</v>
      </c>
      <c r="AGH519">
        <v>27400000</v>
      </c>
      <c r="AGI519">
        <v>2594200000</v>
      </c>
      <c r="AGL519">
        <v>134000000</v>
      </c>
      <c r="AGN519">
        <v>1165200000</v>
      </c>
      <c r="AIE519">
        <v>151500000</v>
      </c>
      <c r="AIQ519">
        <v>112600000</v>
      </c>
      <c r="AIT519">
        <v>1100000</v>
      </c>
      <c r="AIU519">
        <v>112600000</v>
      </c>
      <c r="AIW519">
        <v>105400000</v>
      </c>
      <c r="AIY519">
        <v>7200000</v>
      </c>
      <c r="AJA519">
        <v>9000000</v>
      </c>
      <c r="AJB519">
        <v>10100000</v>
      </c>
      <c r="AJE519">
        <v>32373800000</v>
      </c>
      <c r="AKV519">
        <v>116200000</v>
      </c>
      <c r="AKZ519">
        <v>4600000</v>
      </c>
      <c r="ALB519">
        <v>8000000</v>
      </c>
      <c r="ALN519">
        <v>0</v>
      </c>
      <c r="ALR519">
        <v>32213000000</v>
      </c>
      <c r="AMO519">
        <v>72500000</v>
      </c>
      <c r="AND519">
        <v>211100000</v>
      </c>
      <c r="ANE519">
        <v>138600000</v>
      </c>
      <c r="ANL519">
        <v>307200000</v>
      </c>
      <c r="ANS519">
        <v>0</v>
      </c>
      <c r="AOX519">
        <v>669300000</v>
      </c>
      <c r="AOY519">
        <v>71400000</v>
      </c>
      <c r="APA519">
        <v>-7700000</v>
      </c>
      <c r="APR519">
        <v>3831600000</v>
      </c>
      <c r="APS519">
        <v>99400000</v>
      </c>
      <c r="APX519">
        <v>-1248800000</v>
      </c>
      <c r="APY519">
        <v>-29300000</v>
      </c>
      <c r="APZ519">
        <v>14354000000</v>
      </c>
      <c r="AQA519">
        <v>18700000</v>
      </c>
      <c r="AQB519">
        <v>105700000</v>
      </c>
      <c r="AQJ519">
        <v>553000000</v>
      </c>
      <c r="AQK519">
        <v>567900000</v>
      </c>
      <c r="AQL519">
        <v>7040000000</v>
      </c>
      <c r="AQM519">
        <v>7066000000</v>
      </c>
      <c r="AQN519">
        <v>38500000</v>
      </c>
      <c r="AQO519">
        <v>81900000</v>
      </c>
      <c r="AQV519">
        <v>6635500000</v>
      </c>
      <c r="AQW519">
        <v>6638200000</v>
      </c>
      <c r="AQZ519">
        <v>14267000000</v>
      </c>
      <c r="ARS519">
        <v>124600000</v>
      </c>
      <c r="ART519">
        <v>2200000</v>
      </c>
      <c r="ARV519">
        <v>116200000</v>
      </c>
      <c r="ARW519">
        <v>7200000</v>
      </c>
      <c r="ARX519">
        <v>150600000</v>
      </c>
      <c r="ASS519">
        <v>1957800000</v>
      </c>
      <c r="ATJ519">
        <v>9200000</v>
      </c>
      <c r="ATK519">
        <v>300000</v>
      </c>
      <c r="ATM519">
        <v>401400000</v>
      </c>
      <c r="ATQ519">
        <v>-800000</v>
      </c>
      <c r="ATT519">
        <v>-7300000</v>
      </c>
      <c r="ATU519">
        <v>411100000</v>
      </c>
      <c r="AUC519">
        <v>-15000000</v>
      </c>
      <c r="AUG519">
        <v>65500000</v>
      </c>
      <c r="AUN519">
        <v>6900000</v>
      </c>
      <c r="AUP519">
        <v>493500000</v>
      </c>
      <c r="AUT519">
        <v>-130000000</v>
      </c>
      <c r="AVE519">
        <v>-6163200000</v>
      </c>
      <c r="AVF519">
        <v>699600000</v>
      </c>
      <c r="AVJ519">
        <v>-308100000</v>
      </c>
      <c r="AVK519">
        <v>308100000</v>
      </c>
      <c r="AVO519">
        <v>28500000</v>
      </c>
      <c r="AVX519">
        <v>-729900000</v>
      </c>
      <c r="AWD519">
        <v>197000000</v>
      </c>
      <c r="AWV519">
        <v>2321400000</v>
      </c>
      <c r="AXA519">
        <v>1098800000</v>
      </c>
      <c r="AXJ519">
        <v>66468000000</v>
      </c>
      <c r="AXK519">
        <v>4264200000</v>
      </c>
      <c r="AXM519">
        <v>580900000</v>
      </c>
      <c r="AXZ519">
        <v>698700000</v>
      </c>
      <c r="AYD519">
        <v>384600000</v>
      </c>
      <c r="AYF519">
        <v>50300000</v>
      </c>
      <c r="AYK519">
        <v>7500000</v>
      </c>
      <c r="AYP519">
        <v>45000000</v>
      </c>
      <c r="AYQ519">
        <v>150100000</v>
      </c>
      <c r="AYS519">
        <v>7800000</v>
      </c>
      <c r="AYZ519">
        <v>70000000</v>
      </c>
      <c r="AZA519">
        <v>1637200000</v>
      </c>
      <c r="AZB519">
        <v>1622700000</v>
      </c>
      <c r="AZI519">
        <v>7000000</v>
      </c>
      <c r="AZJ519">
        <v>905200000</v>
      </c>
      <c r="AZM519">
        <v>670200000</v>
      </c>
      <c r="BAW519">
        <v>90700000</v>
      </c>
      <c r="BCD519">
        <v>2500000000</v>
      </c>
      <c r="BCK519">
        <v>10400000</v>
      </c>
      <c r="BCM519">
        <v>56800000</v>
      </c>
      <c r="BCN519">
        <v>33900000</v>
      </c>
      <c r="BCO519">
        <v>33300000</v>
      </c>
      <c r="BCP519">
        <v>121704200000</v>
      </c>
      <c r="BCQ519">
        <v>132212500000</v>
      </c>
      <c r="BDK519">
        <v>112600000</v>
      </c>
      <c r="BDV519">
        <v>10900000</v>
      </c>
      <c r="BDX519">
        <v>13200000</v>
      </c>
      <c r="BDY519">
        <v>32490000000</v>
      </c>
      <c r="BEH519">
        <v>32490000000</v>
      </c>
      <c r="BEI519">
        <v>32377400000</v>
      </c>
      <c r="BEY519">
        <v>2513100000</v>
      </c>
      <c r="BEZ519">
        <v>3228800000</v>
      </c>
      <c r="BFF519">
        <v>0</v>
      </c>
      <c r="BFG519">
        <v>0</v>
      </c>
      <c r="BGJ519">
        <v>0</v>
      </c>
      <c r="BHB519">
        <v>51243100000</v>
      </c>
      <c r="BHD519">
        <v>-1000000</v>
      </c>
      <c r="BHL519">
        <v>98300000</v>
      </c>
      <c r="BHX519">
        <v>10900000</v>
      </c>
      <c r="BIF519">
        <v>-5818200000</v>
      </c>
      <c r="BIH519">
        <v>4327100000</v>
      </c>
      <c r="BIJ519">
        <v>1767500000</v>
      </c>
      <c r="BIO519">
        <v>1556400000</v>
      </c>
      <c r="BIR519">
        <v>1510000000</v>
      </c>
      <c r="BIS519">
        <v>1490000000</v>
      </c>
      <c r="BJN519">
        <v>14508000000</v>
      </c>
      <c r="BJO519">
        <v>8220100000</v>
      </c>
      <c r="BJQ519">
        <v>4016900000</v>
      </c>
      <c r="BJS519">
        <v>4337500000</v>
      </c>
      <c r="BJT519">
        <v>276600000</v>
      </c>
      <c r="BJU519">
        <v>127500000</v>
      </c>
      <c r="BJY519">
        <v>90700000</v>
      </c>
      <c r="BKB519">
        <v>201100000</v>
      </c>
      <c r="BKH519">
        <v>25600000</v>
      </c>
      <c r="BKJ519">
        <v>3000000</v>
      </c>
      <c r="BKV519">
        <v>763100000</v>
      </c>
      <c r="BKW519">
        <v>98800000</v>
      </c>
      <c r="BKX519">
        <v>23400000</v>
      </c>
      <c r="BKY519">
        <v>67700000</v>
      </c>
      <c r="BKZ519">
        <v>77200000</v>
      </c>
      <c r="BLA519">
        <v>85900000</v>
      </c>
      <c r="BLB519">
        <v>97800000</v>
      </c>
      <c r="BLC519">
        <v>335700000</v>
      </c>
      <c r="BLQ519">
        <v>79000000</v>
      </c>
      <c r="BLW519">
        <v>5757200000</v>
      </c>
      <c r="BMA519">
        <v>7901700000</v>
      </c>
      <c r="BNR519">
        <v>11600000</v>
      </c>
      <c r="BNT519">
        <v>-1400000</v>
      </c>
      <c r="BNV519">
        <v>-1400000</v>
      </c>
      <c r="BNY519">
        <v>173000000</v>
      </c>
      <c r="BPC519">
        <v>22200000</v>
      </c>
      <c r="BPJ519">
        <v>-14100000</v>
      </c>
      <c r="BPL519">
        <v>-14100000</v>
      </c>
      <c r="BPP519">
        <v>12600000</v>
      </c>
      <c r="BQK519">
        <v>25700000</v>
      </c>
      <c r="BQL519">
        <v>25700000</v>
      </c>
      <c r="BQT519">
        <v>-22300000</v>
      </c>
      <c r="BRE519">
        <v>33600000</v>
      </c>
      <c r="BRF519">
        <v>3141900000</v>
      </c>
      <c r="BRH519">
        <v>1112400000</v>
      </c>
      <c r="BRL519">
        <v>330600000</v>
      </c>
      <c r="BRO519">
        <v>127500000</v>
      </c>
      <c r="BSD519">
        <v>100000</v>
      </c>
      <c r="BSE519">
        <v>400000</v>
      </c>
      <c r="BSF519">
        <v>4100000</v>
      </c>
      <c r="BSI519">
        <v>0</v>
      </c>
      <c r="BSL519">
        <v>500000</v>
      </c>
      <c r="BSQ519">
        <v>0</v>
      </c>
      <c r="BTM519">
        <v>-66100000</v>
      </c>
      <c r="BTQ519">
        <v>873600000</v>
      </c>
      <c r="BTV519">
        <v>924300000</v>
      </c>
      <c r="BTY519">
        <v>0</v>
      </c>
      <c r="BUE519">
        <v>408400000</v>
      </c>
      <c r="BUH519">
        <v>405400000</v>
      </c>
      <c r="BUI519">
        <v>46400000</v>
      </c>
      <c r="BUN519">
        <v>12596900000</v>
      </c>
      <c r="BUO519">
        <v>12596900000</v>
      </c>
      <c r="BUX519">
        <v>21463100000</v>
      </c>
      <c r="BUZ519">
        <v>104200000</v>
      </c>
      <c r="BVB519">
        <v>0</v>
      </c>
      <c r="BVL519">
        <v>97600000</v>
      </c>
      <c r="BVS519">
        <v>74500000</v>
      </c>
      <c r="BWM519">
        <v>46400000</v>
      </c>
      <c r="BYB519">
        <v>0</v>
      </c>
      <c r="BYF519">
        <v>497900000</v>
      </c>
      <c r="BYH519">
        <v>497900000</v>
      </c>
      <c r="BYM519">
        <v>20036700000</v>
      </c>
      <c r="BYP519">
        <v>105700000</v>
      </c>
      <c r="BYQ519">
        <v>1073800000</v>
      </c>
      <c r="BYR519">
        <v>-665200000</v>
      </c>
      <c r="BYS519">
        <v>1100000</v>
      </c>
      <c r="BYT519">
        <v>218700000</v>
      </c>
      <c r="BZA519">
        <v>-314300000</v>
      </c>
      <c r="BZE519">
        <v>1860900000</v>
      </c>
      <c r="BZF519">
        <v>1860900000</v>
      </c>
      <c r="BZH519">
        <v>8958700000</v>
      </c>
      <c r="CAO519">
        <v>32600000</v>
      </c>
      <c r="CAR519">
        <v>739400000</v>
      </c>
      <c r="CAW519">
        <v>1317000000</v>
      </c>
      <c r="CAX519">
        <v>428200000</v>
      </c>
      <c r="CBE519">
        <v>-17500000</v>
      </c>
      <c r="CBT519">
        <v>-1000000</v>
      </c>
      <c r="CCM519">
        <v>314300000</v>
      </c>
      <c r="CCR519">
        <v>314300000</v>
      </c>
      <c r="CDN519">
        <v>10776800000</v>
      </c>
      <c r="CDQ519">
        <v>3753700000</v>
      </c>
      <c r="CDV519">
        <v>5960200000</v>
      </c>
      <c r="CFY519">
        <v>426200000</v>
      </c>
      <c r="CGO519">
        <v>1031200000</v>
      </c>
      <c r="CGU519">
        <v>1031200000</v>
      </c>
      <c r="CHF519">
        <v>168300000</v>
      </c>
      <c r="CHL519">
        <v>168300000</v>
      </c>
      <c r="CHW519">
        <v>39600000000</v>
      </c>
      <c r="CIC519">
        <v>2011300000</v>
      </c>
      <c r="CJC519">
        <v>28500000</v>
      </c>
      <c r="CJK519">
        <v>8100000</v>
      </c>
      <c r="CKI519">
        <v>142800000</v>
      </c>
      <c r="CKK519">
        <v>-110200000</v>
      </c>
      <c r="CKR519">
        <v>10508300000</v>
      </c>
      <c r="CKX519">
        <v>1112400000</v>
      </c>
      <c r="CLF519">
        <v>-12700000</v>
      </c>
      <c r="CLH519">
        <v>-4800000</v>
      </c>
      <c r="CLQ519">
        <v>-700000</v>
      </c>
      <c r="CLR519">
        <v>0</v>
      </c>
      <c r="CLS519">
        <v>-16800000</v>
      </c>
      <c r="CMY519">
        <v>688700000</v>
      </c>
      <c r="CMZ519">
        <v>1300000000</v>
      </c>
      <c r="CNF519">
        <v>300000</v>
      </c>
      <c r="CNR519">
        <v>11400000</v>
      </c>
      <c r="CNS519">
        <v>0</v>
      </c>
      <c r="CNU519">
        <v>11400000</v>
      </c>
      <c r="COC519">
        <v>2173900000</v>
      </c>
      <c r="COD519">
        <v>924300000</v>
      </c>
      <c r="COM519">
        <v>20100000</v>
      </c>
      <c r="COQ519">
        <v>21900000</v>
      </c>
      <c r="COT519">
        <v>7800000</v>
      </c>
      <c r="CPA519">
        <v>500000</v>
      </c>
      <c r="CPC519">
        <v>1700000</v>
      </c>
      <c r="CPF519">
        <v>-5800000</v>
      </c>
      <c r="CPG519">
        <v>200000</v>
      </c>
      <c r="CPH519">
        <v>19800000</v>
      </c>
    </row>
    <row r="520" spans="1:1011 1029:2041 2069:2474" x14ac:dyDescent="0.45">
      <c r="A520" t="s">
        <v>2487</v>
      </c>
      <c r="B520" s="3" t="str">
        <f>VLOOKUP(A520,Lookup!A:B,2,FALSE)</f>
        <v>NORTHERN TRUST CORPORATION</v>
      </c>
      <c r="C520" s="2">
        <v>43555</v>
      </c>
      <c r="K520">
        <v>-20000000</v>
      </c>
      <c r="V520">
        <v>-345300000</v>
      </c>
      <c r="Y520">
        <v>1003300000</v>
      </c>
      <c r="AP520">
        <v>16400000</v>
      </c>
      <c r="AQ520">
        <v>55300000</v>
      </c>
      <c r="AY520">
        <v>2200000</v>
      </c>
      <c r="AZ520">
        <v>1200000</v>
      </c>
      <c r="BD520">
        <v>1000000</v>
      </c>
      <c r="BK520">
        <v>55300000</v>
      </c>
      <c r="BL520">
        <v>4200000</v>
      </c>
      <c r="CB520">
        <v>121869400000</v>
      </c>
      <c r="CI520">
        <v>6000000</v>
      </c>
      <c r="CP520">
        <v>150900000</v>
      </c>
      <c r="CQ520">
        <v>188400000</v>
      </c>
      <c r="CR520">
        <v>37095700000</v>
      </c>
      <c r="DM520">
        <v>6790300000</v>
      </c>
      <c r="DN520">
        <v>6771800000</v>
      </c>
      <c r="DO520">
        <v>19376600000</v>
      </c>
      <c r="DP520">
        <v>19379500000</v>
      </c>
      <c r="DQ520">
        <v>961800000</v>
      </c>
      <c r="DR520">
        <v>956300000</v>
      </c>
      <c r="EC520">
        <v>9967000000</v>
      </c>
      <c r="ED520">
        <v>9950600000</v>
      </c>
      <c r="EG520">
        <v>37058200000</v>
      </c>
      <c r="HB520">
        <v>84800000</v>
      </c>
      <c r="HO520">
        <v>492500000</v>
      </c>
      <c r="HP520">
        <v>5074100000</v>
      </c>
      <c r="HT520">
        <v>5074100000</v>
      </c>
      <c r="HV520">
        <v>492500000</v>
      </c>
      <c r="JN520">
        <v>124200000</v>
      </c>
      <c r="JO520">
        <v>0</v>
      </c>
      <c r="JV520">
        <v>408600000</v>
      </c>
      <c r="KB520">
        <v>455500000</v>
      </c>
      <c r="KL520">
        <v>909800000</v>
      </c>
      <c r="NL520">
        <v>17262400000</v>
      </c>
      <c r="NM520">
        <v>205300000</v>
      </c>
      <c r="NN520">
        <v>11611000000</v>
      </c>
      <c r="NO520">
        <v>63600000</v>
      </c>
      <c r="OA520">
        <v>1300000</v>
      </c>
      <c r="OB520">
        <v>-200000</v>
      </c>
      <c r="OD520">
        <v>1500000</v>
      </c>
      <c r="OH520">
        <v>28873400000</v>
      </c>
      <c r="OI520">
        <v>268900000</v>
      </c>
      <c r="OQ520">
        <v>0</v>
      </c>
      <c r="OR520">
        <v>0</v>
      </c>
      <c r="PD520">
        <v>0</v>
      </c>
      <c r="PF520">
        <v>0</v>
      </c>
      <c r="WW520">
        <v>95844200000</v>
      </c>
      <c r="XF520">
        <v>14784600000</v>
      </c>
      <c r="XL520">
        <v>24900000</v>
      </c>
      <c r="XQ520">
        <v>1746600000</v>
      </c>
      <c r="XR520">
        <v>979900000</v>
      </c>
      <c r="XU520">
        <v>736300000</v>
      </c>
      <c r="XW520">
        <v>514100000</v>
      </c>
      <c r="XX520">
        <v>0</v>
      </c>
      <c r="YJ520">
        <v>766700000</v>
      </c>
      <c r="YL520">
        <v>30400000</v>
      </c>
      <c r="YN520">
        <v>100000</v>
      </c>
      <c r="YT520">
        <v>1232500000</v>
      </c>
      <c r="YU520">
        <v>252600000</v>
      </c>
      <c r="YV520">
        <v>222200000</v>
      </c>
      <c r="YW520">
        <v>1285000000</v>
      </c>
      <c r="YX520">
        <v>161300000</v>
      </c>
      <c r="YY520">
        <v>161200000</v>
      </c>
      <c r="ZH520">
        <v>482300000</v>
      </c>
      <c r="ZL520">
        <v>1123700000</v>
      </c>
      <c r="ZN520">
        <v>1606000000</v>
      </c>
      <c r="ZP520">
        <v>482200000</v>
      </c>
      <c r="ZR520">
        <v>321000000</v>
      </c>
      <c r="ZS520">
        <v>0</v>
      </c>
      <c r="AAG520">
        <v>130200000</v>
      </c>
      <c r="ABS520">
        <v>133700000</v>
      </c>
      <c r="ABV520">
        <v>17300000</v>
      </c>
      <c r="ACB520">
        <v>37600000</v>
      </c>
      <c r="ACD520">
        <v>37600000</v>
      </c>
      <c r="ACV520">
        <v>13700000</v>
      </c>
      <c r="AEI520">
        <v>25000000000</v>
      </c>
      <c r="AEL520">
        <v>5008400000</v>
      </c>
      <c r="AEM520">
        <v>0</v>
      </c>
      <c r="AGI520">
        <v>651800000</v>
      </c>
      <c r="AGL520">
        <v>37000000</v>
      </c>
      <c r="AGN520">
        <v>552200000</v>
      </c>
      <c r="AIE520">
        <v>29200000</v>
      </c>
      <c r="AIT520">
        <v>-1200000</v>
      </c>
      <c r="AIU520">
        <v>114500000</v>
      </c>
      <c r="AIW520">
        <v>106800000</v>
      </c>
      <c r="AIY520">
        <v>7700000</v>
      </c>
      <c r="AJA520">
        <v>2200000</v>
      </c>
      <c r="AJB520">
        <v>1000000</v>
      </c>
      <c r="AJE520">
        <v>30497300000</v>
      </c>
      <c r="AKV520">
        <v>123300000</v>
      </c>
      <c r="AKZ520">
        <v>4600000</v>
      </c>
      <c r="AMO520">
        <v>74000000</v>
      </c>
      <c r="AND520">
        <v>206400000</v>
      </c>
      <c r="ANE520">
        <v>132400000</v>
      </c>
      <c r="ANL520">
        <v>66200000</v>
      </c>
      <c r="ANS520">
        <v>0</v>
      </c>
      <c r="AOX520">
        <v>683000000</v>
      </c>
      <c r="APR520">
        <v>3759500000</v>
      </c>
      <c r="APS520">
        <v>60500000</v>
      </c>
      <c r="APX520">
        <v>-1248900000</v>
      </c>
      <c r="APY520">
        <v>-55100000</v>
      </c>
      <c r="APZ520">
        <v>12143000000</v>
      </c>
      <c r="AQA520">
        <v>35200000</v>
      </c>
      <c r="AQB520">
        <v>80500000</v>
      </c>
      <c r="AQJ520">
        <v>440400000</v>
      </c>
      <c r="AQK520">
        <v>452500000</v>
      </c>
      <c r="AQL520">
        <v>6795400000</v>
      </c>
      <c r="AQM520">
        <v>6787300000</v>
      </c>
      <c r="AQN520">
        <v>41200000</v>
      </c>
      <c r="AQO520">
        <v>82300000</v>
      </c>
      <c r="AQV520">
        <v>4820700000</v>
      </c>
      <c r="AQW520">
        <v>4820900000</v>
      </c>
      <c r="AQZ520">
        <v>12097700000</v>
      </c>
      <c r="ARS520">
        <v>124500000</v>
      </c>
      <c r="ART520">
        <v>600000</v>
      </c>
      <c r="ARV520">
        <v>123300000</v>
      </c>
      <c r="ARW520">
        <v>7700000</v>
      </c>
      <c r="ARX520">
        <v>159100000</v>
      </c>
      <c r="ASS520">
        <v>452200000</v>
      </c>
      <c r="ATM520">
        <v>105100000</v>
      </c>
      <c r="AUP520">
        <v>27200000</v>
      </c>
      <c r="AVE520">
        <v>-8838200000</v>
      </c>
      <c r="AVF520">
        <v>-292700000</v>
      </c>
      <c r="AVJ520">
        <v>1942400000</v>
      </c>
      <c r="AVO520">
        <v>-3600000</v>
      </c>
      <c r="AVX520">
        <v>368300000</v>
      </c>
      <c r="AWD520">
        <v>105300000</v>
      </c>
      <c r="AWV520">
        <v>662800000</v>
      </c>
      <c r="AXA520">
        <v>298200000</v>
      </c>
      <c r="AXJ520">
        <v>58339500000</v>
      </c>
      <c r="AXK520">
        <v>3861600000</v>
      </c>
      <c r="AXZ520">
        <v>240800000</v>
      </c>
      <c r="AYD520">
        <v>147600000</v>
      </c>
      <c r="AYF520">
        <v>13400000</v>
      </c>
      <c r="AYK520">
        <v>2200000</v>
      </c>
      <c r="AYP520">
        <v>10000000</v>
      </c>
      <c r="AYQ520">
        <v>49900000</v>
      </c>
      <c r="AYS520">
        <v>1800000</v>
      </c>
      <c r="AYZ520">
        <v>17900000</v>
      </c>
      <c r="AZA520">
        <v>422000000</v>
      </c>
      <c r="AZB520">
        <v>422000000</v>
      </c>
      <c r="AZI520">
        <v>1100000</v>
      </c>
      <c r="AZJ520">
        <v>277500000</v>
      </c>
      <c r="AZM520">
        <v>244200000</v>
      </c>
      <c r="BAT520">
        <v>33800000</v>
      </c>
      <c r="BAZ520">
        <v>584400000</v>
      </c>
      <c r="BBB520">
        <v>207000000</v>
      </c>
      <c r="BBI520">
        <v>57300000</v>
      </c>
      <c r="BBJ520">
        <v>66600000</v>
      </c>
      <c r="BBK520">
        <v>82000000</v>
      </c>
      <c r="BBL520">
        <v>96600000</v>
      </c>
      <c r="BBM520">
        <v>74900000</v>
      </c>
      <c r="BBN520">
        <v>74700000</v>
      </c>
      <c r="BCD520">
        <v>2500000000</v>
      </c>
      <c r="BCP520">
        <v>111253200000</v>
      </c>
      <c r="BCQ520">
        <v>121869400000</v>
      </c>
      <c r="BDK520">
        <v>114500000</v>
      </c>
      <c r="BDV520">
        <v>11800000</v>
      </c>
      <c r="BDX520">
        <v>13300000</v>
      </c>
      <c r="BDY520">
        <v>30620600000</v>
      </c>
      <c r="BEC520">
        <v>1900000</v>
      </c>
      <c r="BEH520">
        <v>30620600000</v>
      </c>
      <c r="BEI520">
        <v>30506100000</v>
      </c>
      <c r="BFF520">
        <v>0</v>
      </c>
      <c r="BGJ520">
        <v>0</v>
      </c>
      <c r="BHB520">
        <v>49201500000</v>
      </c>
      <c r="BHD520">
        <v>-200000</v>
      </c>
      <c r="BIF520">
        <v>-11446400000</v>
      </c>
      <c r="BIH520">
        <v>11607600000</v>
      </c>
      <c r="BIJ520">
        <v>293700000</v>
      </c>
      <c r="BIO520">
        <v>347100000</v>
      </c>
      <c r="BIR520">
        <v>329800000</v>
      </c>
      <c r="BIS520">
        <v>325400000</v>
      </c>
      <c r="BJN520">
        <v>14886800000</v>
      </c>
      <c r="BJO520">
        <v>6977100000</v>
      </c>
      <c r="BJQ520">
        <v>1028700000</v>
      </c>
      <c r="BJS520">
        <v>1058900000</v>
      </c>
      <c r="BJT520">
        <v>63800000</v>
      </c>
      <c r="BJU520">
        <v>29000000</v>
      </c>
      <c r="BKB520">
        <v>51600000</v>
      </c>
      <c r="BKH520">
        <v>24900000</v>
      </c>
      <c r="BKJ520">
        <v>-700000</v>
      </c>
      <c r="BKM520">
        <v>25200000</v>
      </c>
      <c r="BKR520">
        <v>509700000</v>
      </c>
      <c r="BKS520">
        <v>28300000</v>
      </c>
      <c r="BKT520">
        <v>460400000</v>
      </c>
      <c r="BLW520">
        <v>6089900000</v>
      </c>
      <c r="BMA520">
        <v>7749800000</v>
      </c>
      <c r="BNR520">
        <v>149200000</v>
      </c>
      <c r="BNT520">
        <v>-4300000</v>
      </c>
      <c r="BNY520">
        <v>28600000</v>
      </c>
      <c r="BPC520">
        <v>14800000</v>
      </c>
      <c r="BPJ520">
        <v>108400000</v>
      </c>
      <c r="BPL520">
        <v>108400000</v>
      </c>
      <c r="BPP520">
        <v>-12300000</v>
      </c>
      <c r="BQL520">
        <v>40800000</v>
      </c>
      <c r="BQT520">
        <v>85600000</v>
      </c>
      <c r="BRF520">
        <v>3540200000</v>
      </c>
      <c r="BRH520">
        <v>1125800000</v>
      </c>
      <c r="BRL520">
        <v>72700000</v>
      </c>
      <c r="BRO520">
        <v>29000000</v>
      </c>
      <c r="BSD520">
        <v>0</v>
      </c>
      <c r="BSE520">
        <v>0</v>
      </c>
      <c r="BSF520">
        <v>4100000</v>
      </c>
      <c r="BSI520">
        <v>0</v>
      </c>
      <c r="BTM520">
        <v>-1875100000</v>
      </c>
      <c r="BTQ520">
        <v>-378900000</v>
      </c>
      <c r="BTV520">
        <v>257400000</v>
      </c>
      <c r="BTY520">
        <v>0</v>
      </c>
      <c r="BUE520">
        <v>81900000</v>
      </c>
      <c r="BUH520">
        <v>120800000</v>
      </c>
      <c r="BUI520">
        <v>5900000</v>
      </c>
      <c r="BUN520">
        <v>1834100000</v>
      </c>
      <c r="BUO520">
        <v>1834100000</v>
      </c>
      <c r="BUX520">
        <v>3724400000</v>
      </c>
      <c r="BVL520">
        <v>9100000</v>
      </c>
      <c r="BVS520">
        <v>3000000</v>
      </c>
      <c r="BWM520">
        <v>17300000</v>
      </c>
      <c r="BYM520">
        <v>5948600000</v>
      </c>
      <c r="BYP520">
        <v>620500000</v>
      </c>
      <c r="BYQ520">
        <v>400600000</v>
      </c>
      <c r="BYR520">
        <v>-128500000</v>
      </c>
      <c r="BYS520">
        <v>0</v>
      </c>
      <c r="BZE520">
        <v>-158700000</v>
      </c>
      <c r="BZF520">
        <v>-158700000</v>
      </c>
      <c r="BZH520">
        <v>1714300000</v>
      </c>
      <c r="BZM520">
        <v>127500000</v>
      </c>
      <c r="CAO520">
        <v>5500000</v>
      </c>
      <c r="CAR520">
        <v>188400000</v>
      </c>
      <c r="CAX520">
        <v>411500000</v>
      </c>
      <c r="CBE520">
        <v>700000</v>
      </c>
      <c r="CCM520">
        <v>0</v>
      </c>
      <c r="CDN520">
        <v>10972900000</v>
      </c>
      <c r="CDQ520">
        <v>928900000</v>
      </c>
      <c r="CDZ520">
        <v>1000000</v>
      </c>
      <c r="CFY520">
        <v>215200000</v>
      </c>
      <c r="CGO520">
        <v>515200000</v>
      </c>
      <c r="CGU520">
        <v>515200000</v>
      </c>
      <c r="CHF520">
        <v>39700000</v>
      </c>
      <c r="CHL520">
        <v>39700000</v>
      </c>
      <c r="CHW520">
        <v>41500000000</v>
      </c>
      <c r="CIC520">
        <v>2024100000</v>
      </c>
      <c r="CKI520">
        <v>126000000</v>
      </c>
      <c r="CKK520">
        <v>-120500000</v>
      </c>
      <c r="CKR520">
        <v>10616200000</v>
      </c>
      <c r="CKW520">
        <v>1500000</v>
      </c>
      <c r="CMY520">
        <v>856200000</v>
      </c>
      <c r="CNF520">
        <v>300000</v>
      </c>
      <c r="CNR520">
        <v>0</v>
      </c>
      <c r="CNU520">
        <v>0</v>
      </c>
      <c r="COC520">
        <v>2305300000</v>
      </c>
      <c r="COD520">
        <v>257400000</v>
      </c>
      <c r="COM520">
        <v>4300000</v>
      </c>
      <c r="CQA520">
        <v>0</v>
      </c>
      <c r="CQD520">
        <v>10100000</v>
      </c>
    </row>
    <row r="521" spans="1:1011 1029:2041 2069:2474" x14ac:dyDescent="0.45">
      <c r="A521" t="s">
        <v>2487</v>
      </c>
      <c r="B521" s="3" t="str">
        <f>VLOOKUP(A521,Lookup!A:B,2,FALSE)</f>
        <v>NORTHERN TRUST CORPORATION</v>
      </c>
      <c r="C521" s="2">
        <v>43646</v>
      </c>
      <c r="K521">
        <v>-37600000</v>
      </c>
      <c r="V521">
        <v>-159800000</v>
      </c>
      <c r="Y521">
        <v>1013800000</v>
      </c>
      <c r="AP521">
        <v>32700000</v>
      </c>
      <c r="AQ521">
        <v>74000000</v>
      </c>
      <c r="AY521">
        <v>4000000</v>
      </c>
      <c r="AZ521">
        <v>2400000</v>
      </c>
      <c r="BD521">
        <v>1600000</v>
      </c>
      <c r="BK521">
        <v>18800000</v>
      </c>
      <c r="BL521">
        <v>8300000</v>
      </c>
      <c r="CB521">
        <v>126550900000</v>
      </c>
      <c r="CI521">
        <v>15100000</v>
      </c>
      <c r="CP521">
        <v>269600000</v>
      </c>
      <c r="CQ521">
        <v>88200000</v>
      </c>
      <c r="CR521">
        <v>37686100000</v>
      </c>
      <c r="DM521">
        <v>7188400000</v>
      </c>
      <c r="DN521">
        <v>7234500000</v>
      </c>
      <c r="DO521">
        <v>19674200000</v>
      </c>
      <c r="DP521">
        <v>19799600000</v>
      </c>
      <c r="DQ521">
        <v>1499100000</v>
      </c>
      <c r="DR521">
        <v>1507800000</v>
      </c>
      <c r="EC521">
        <v>9324400000</v>
      </c>
      <c r="ED521">
        <v>9325600000</v>
      </c>
      <c r="EG521">
        <v>37867500000</v>
      </c>
      <c r="HB521">
        <v>168300000</v>
      </c>
      <c r="HO521">
        <v>766700000</v>
      </c>
      <c r="HP521">
        <v>5348300000</v>
      </c>
      <c r="HT521">
        <v>5348300000</v>
      </c>
      <c r="HV521">
        <v>766700000</v>
      </c>
      <c r="JN521">
        <v>147600000</v>
      </c>
      <c r="JO521">
        <v>0</v>
      </c>
      <c r="JV521">
        <v>408600000</v>
      </c>
      <c r="KB521">
        <v>1030400000</v>
      </c>
      <c r="KL521">
        <v>922900000</v>
      </c>
      <c r="NL521">
        <v>16706100000</v>
      </c>
      <c r="NM521">
        <v>121600000</v>
      </c>
      <c r="NN521">
        <v>7974200000</v>
      </c>
      <c r="NO521">
        <v>48600000</v>
      </c>
      <c r="OA521">
        <v>1400000</v>
      </c>
      <c r="OD521">
        <v>1700000</v>
      </c>
      <c r="OH521">
        <v>24680300000</v>
      </c>
      <c r="OI521">
        <v>170200000</v>
      </c>
      <c r="PQ521">
        <v>0</v>
      </c>
      <c r="WW521">
        <v>100230400000</v>
      </c>
      <c r="XF521">
        <v>18197200000</v>
      </c>
      <c r="XL521">
        <v>49700000</v>
      </c>
      <c r="XQ521">
        <v>1891800000</v>
      </c>
      <c r="XR521">
        <v>1171600000</v>
      </c>
      <c r="XU521">
        <v>704600000</v>
      </c>
      <c r="XW521">
        <v>379700000</v>
      </c>
      <c r="XX521">
        <v>500000</v>
      </c>
      <c r="YJ521">
        <v>720200000</v>
      </c>
      <c r="YL521">
        <v>15100000</v>
      </c>
      <c r="YN521">
        <v>100000</v>
      </c>
      <c r="YT521">
        <v>1512100000</v>
      </c>
      <c r="YU521">
        <v>340500000</v>
      </c>
      <c r="YV521">
        <v>325400000</v>
      </c>
      <c r="YW521">
        <v>1416400000</v>
      </c>
      <c r="YX521">
        <v>167800000</v>
      </c>
      <c r="YY521">
        <v>167700000</v>
      </c>
      <c r="ZH521">
        <v>566900000</v>
      </c>
      <c r="ZL521">
        <v>1248600000</v>
      </c>
      <c r="ZN521">
        <v>1815500000</v>
      </c>
      <c r="ZP521">
        <v>566800000</v>
      </c>
      <c r="ZR521">
        <v>399100000</v>
      </c>
      <c r="ZS521">
        <v>0</v>
      </c>
      <c r="AAG521">
        <v>162700000</v>
      </c>
      <c r="ABS521">
        <v>130900000</v>
      </c>
      <c r="ABV521">
        <v>5900000</v>
      </c>
      <c r="ACB521">
        <v>72300000</v>
      </c>
      <c r="ACD521">
        <v>72300000</v>
      </c>
      <c r="ACV521">
        <v>18400000</v>
      </c>
      <c r="AEI521">
        <v>24400000000</v>
      </c>
      <c r="AEL521">
        <v>5004200000</v>
      </c>
      <c r="AEM521">
        <v>0</v>
      </c>
      <c r="AGI521">
        <v>368000000</v>
      </c>
      <c r="AGL521">
        <v>6000000</v>
      </c>
      <c r="AGN521">
        <v>660500000</v>
      </c>
      <c r="AIE521">
        <v>117600000</v>
      </c>
      <c r="AIT521">
        <v>-2400000</v>
      </c>
      <c r="AIU521">
        <v>110800000</v>
      </c>
      <c r="AIW521">
        <v>102000000</v>
      </c>
      <c r="AIY521">
        <v>8800000</v>
      </c>
      <c r="AJA521">
        <v>4000000</v>
      </c>
      <c r="AJB521">
        <v>1600000</v>
      </c>
      <c r="AJE521">
        <v>30861800000</v>
      </c>
      <c r="AKV521">
        <v>120500000</v>
      </c>
      <c r="AKX521">
        <v>25100000</v>
      </c>
      <c r="AKZ521">
        <v>1600000</v>
      </c>
      <c r="AMO521">
        <v>78800000</v>
      </c>
      <c r="AND521">
        <v>208800000</v>
      </c>
      <c r="ANE521">
        <v>130000000</v>
      </c>
      <c r="ANL521">
        <v>126700000</v>
      </c>
      <c r="ANS521">
        <v>0</v>
      </c>
      <c r="AOX521">
        <v>682000000</v>
      </c>
      <c r="APR521">
        <v>3255800000</v>
      </c>
      <c r="APS521">
        <v>15800000</v>
      </c>
      <c r="APX521">
        <v>-1748400000</v>
      </c>
      <c r="APY521">
        <v>-119700000</v>
      </c>
      <c r="APZ521">
        <v>10351200000</v>
      </c>
      <c r="AQA521">
        <v>56200000</v>
      </c>
      <c r="AQB521">
        <v>82000000</v>
      </c>
      <c r="AQJ521">
        <v>66300000</v>
      </c>
      <c r="AQK521">
        <v>76400000</v>
      </c>
      <c r="AQL521">
        <v>6837900000</v>
      </c>
      <c r="AQM521">
        <v>6803400000</v>
      </c>
      <c r="AQN521">
        <v>46300000</v>
      </c>
      <c r="AQO521">
        <v>97100000</v>
      </c>
      <c r="AQV521">
        <v>3374900000</v>
      </c>
      <c r="AQW521">
        <v>3374300000</v>
      </c>
      <c r="AQZ521">
        <v>10325400000</v>
      </c>
      <c r="ARS521">
        <v>126100000</v>
      </c>
      <c r="ART521">
        <v>1400000</v>
      </c>
      <c r="ARV521">
        <v>120500000</v>
      </c>
      <c r="ARW521">
        <v>8800000</v>
      </c>
      <c r="ARX521">
        <v>156600000</v>
      </c>
      <c r="ASS521">
        <v>959100000</v>
      </c>
      <c r="ATM521">
        <v>222600000</v>
      </c>
      <c r="AUK521">
        <v>12500000</v>
      </c>
      <c r="AUP521">
        <v>233000000</v>
      </c>
      <c r="AVE521">
        <v>-4303700000</v>
      </c>
      <c r="AVF521">
        <v>-357300000</v>
      </c>
      <c r="AVJ521">
        <v>2226100000</v>
      </c>
      <c r="AVO521">
        <v>-5300000</v>
      </c>
      <c r="AVX521">
        <v>494600000</v>
      </c>
      <c r="AWD521">
        <v>470300000</v>
      </c>
      <c r="AWV521">
        <v>1303000000</v>
      </c>
      <c r="AXA521">
        <v>598800000</v>
      </c>
      <c r="AXJ521">
        <v>59028000000</v>
      </c>
      <c r="AXK521">
        <v>4193600000</v>
      </c>
      <c r="AXZ521">
        <v>463600000</v>
      </c>
      <c r="AYD521">
        <v>281500000</v>
      </c>
      <c r="AYF521">
        <v>20500000</v>
      </c>
      <c r="AYK521">
        <v>4300000</v>
      </c>
      <c r="AYP521">
        <v>20000000</v>
      </c>
      <c r="AYQ521">
        <v>99000000</v>
      </c>
      <c r="AYS521">
        <v>3900000</v>
      </c>
      <c r="AYZ521">
        <v>37100000</v>
      </c>
      <c r="AZA521">
        <v>845900000</v>
      </c>
      <c r="AZB521">
        <v>839400000</v>
      </c>
      <c r="AZI521">
        <v>2200000</v>
      </c>
      <c r="AZJ521">
        <v>546500000</v>
      </c>
      <c r="AZM521">
        <v>469200000</v>
      </c>
      <c r="BAA521">
        <v>0</v>
      </c>
      <c r="BAT521">
        <v>65900000</v>
      </c>
      <c r="BAZ521">
        <v>562500000</v>
      </c>
      <c r="BBB521">
        <v>207000000</v>
      </c>
      <c r="BBI521">
        <v>57500000</v>
      </c>
      <c r="BBJ521">
        <v>68900000</v>
      </c>
      <c r="BBK521">
        <v>81300000</v>
      </c>
      <c r="BBL521">
        <v>96900000</v>
      </c>
      <c r="BBM521">
        <v>50900000</v>
      </c>
      <c r="BBN521">
        <v>70500000</v>
      </c>
      <c r="BCD521">
        <v>2300000000</v>
      </c>
      <c r="BCP521">
        <v>115745400000</v>
      </c>
      <c r="BCQ521">
        <v>126550900000</v>
      </c>
      <c r="BDK521">
        <v>110800000</v>
      </c>
      <c r="BDX521">
        <v>13100000</v>
      </c>
      <c r="BDY521">
        <v>30982300000</v>
      </c>
      <c r="BEC521">
        <v>3900000</v>
      </c>
      <c r="BEH521">
        <v>30982300000</v>
      </c>
      <c r="BEI521">
        <v>30871500000</v>
      </c>
      <c r="BFD521">
        <v>0</v>
      </c>
      <c r="BGJ521">
        <v>0</v>
      </c>
      <c r="BHB521">
        <v>48219500000</v>
      </c>
      <c r="BHD521">
        <v>-500000</v>
      </c>
      <c r="BHX521">
        <v>17800000</v>
      </c>
      <c r="BIF521">
        <v>-7015400000</v>
      </c>
      <c r="BIH521">
        <v>7331300000</v>
      </c>
      <c r="BIJ521">
        <v>378500000</v>
      </c>
      <c r="BIO521">
        <v>736500000</v>
      </c>
      <c r="BIR521">
        <v>713300000</v>
      </c>
      <c r="BIS521">
        <v>705200000</v>
      </c>
      <c r="BJN521">
        <v>13205900000</v>
      </c>
      <c r="BJO521">
        <v>8902000000</v>
      </c>
      <c r="BJQ521">
        <v>2034900000</v>
      </c>
      <c r="BJS521">
        <v>2148100000</v>
      </c>
      <c r="BJT521">
        <v>137000000</v>
      </c>
      <c r="BJU521">
        <v>67900000</v>
      </c>
      <c r="BKB521">
        <v>102500000</v>
      </c>
      <c r="BKH521">
        <v>23300000</v>
      </c>
      <c r="BKJ521">
        <v>-2300000</v>
      </c>
      <c r="BKM521">
        <v>49400000</v>
      </c>
      <c r="BKR521">
        <v>492000000</v>
      </c>
      <c r="BKS521">
        <v>50300000</v>
      </c>
      <c r="BKT521">
        <v>436500000</v>
      </c>
      <c r="BLW521">
        <v>7303400000</v>
      </c>
      <c r="BMA521">
        <v>7766400000</v>
      </c>
      <c r="BNR521">
        <v>395200000</v>
      </c>
      <c r="BNT521">
        <v>500000</v>
      </c>
      <c r="BNY521">
        <v>36500000</v>
      </c>
      <c r="BPC521">
        <v>28900000</v>
      </c>
      <c r="BPJ521">
        <v>293900000</v>
      </c>
      <c r="BPL521">
        <v>293900000</v>
      </c>
      <c r="BPP521">
        <v>-16500000</v>
      </c>
      <c r="BQL521">
        <v>101300000</v>
      </c>
      <c r="BQT521">
        <v>248000000</v>
      </c>
      <c r="BRF521">
        <v>3264600000</v>
      </c>
      <c r="BRH521">
        <v>1147600000</v>
      </c>
      <c r="BRL521">
        <v>149600000</v>
      </c>
      <c r="BRO521">
        <v>67900000</v>
      </c>
      <c r="BSD521">
        <v>100000</v>
      </c>
      <c r="BSE521">
        <v>100000</v>
      </c>
      <c r="BSF521">
        <v>4300000</v>
      </c>
      <c r="BSI521">
        <v>0</v>
      </c>
      <c r="BSL521">
        <v>200000</v>
      </c>
      <c r="BTM521">
        <v>-1513300000</v>
      </c>
      <c r="BTQ521">
        <v>-281800000</v>
      </c>
      <c r="BTV521">
        <v>528600000</v>
      </c>
      <c r="BTY521">
        <v>0</v>
      </c>
      <c r="BUE521">
        <v>208800000</v>
      </c>
      <c r="BUH521">
        <v>251900000</v>
      </c>
      <c r="BUI521">
        <v>23200000</v>
      </c>
      <c r="BUN521">
        <v>4361700000</v>
      </c>
      <c r="BUO521">
        <v>4361700000</v>
      </c>
      <c r="BUX521">
        <v>6321100000</v>
      </c>
      <c r="BUZ521">
        <v>0</v>
      </c>
      <c r="BVB521">
        <v>1000000000</v>
      </c>
      <c r="BVL521">
        <v>27700000</v>
      </c>
      <c r="BVS521">
        <v>3000000</v>
      </c>
      <c r="BWM521">
        <v>23200000</v>
      </c>
      <c r="BYF521">
        <v>498000000</v>
      </c>
      <c r="BYM521">
        <v>10272900000</v>
      </c>
      <c r="BYP521">
        <v>509400000</v>
      </c>
      <c r="BYQ521">
        <v>76700000</v>
      </c>
      <c r="BYR521">
        <v>-43800000</v>
      </c>
      <c r="BYS521">
        <v>0</v>
      </c>
      <c r="BZE521">
        <v>-145200000</v>
      </c>
      <c r="BZF521">
        <v>-145200000</v>
      </c>
      <c r="BZH521">
        <v>3772500000</v>
      </c>
      <c r="CAO521">
        <v>9100000</v>
      </c>
      <c r="CAR521">
        <v>374800000</v>
      </c>
      <c r="CAX521">
        <v>407500000</v>
      </c>
      <c r="CBE521">
        <v>-4200000</v>
      </c>
      <c r="CBT521">
        <v>-500000</v>
      </c>
      <c r="CDN521">
        <v>11225500000</v>
      </c>
      <c r="CDQ521">
        <v>1884400000</v>
      </c>
      <c r="CDZ521">
        <v>3200000</v>
      </c>
      <c r="CFY521">
        <v>354500000</v>
      </c>
      <c r="CGO521">
        <v>654500000</v>
      </c>
      <c r="CGU521">
        <v>654500000</v>
      </c>
      <c r="CHF521">
        <v>125200000</v>
      </c>
      <c r="CHL521">
        <v>125200000</v>
      </c>
      <c r="CHW521">
        <v>41500000000</v>
      </c>
      <c r="CIC521">
        <v>2565600000</v>
      </c>
      <c r="CKI521">
        <v>11900000</v>
      </c>
      <c r="CKK521">
        <v>-8300000</v>
      </c>
      <c r="CKR521">
        <v>10805500000</v>
      </c>
      <c r="CKW521">
        <v>3000000</v>
      </c>
      <c r="CMY521">
        <v>897300000</v>
      </c>
      <c r="CNF521">
        <v>800000</v>
      </c>
      <c r="CNR521">
        <v>2500000</v>
      </c>
      <c r="CNU521">
        <v>2500000</v>
      </c>
      <c r="COC521">
        <v>2564600000</v>
      </c>
      <c r="COD521">
        <v>528600000</v>
      </c>
      <c r="COM521">
        <v>8100000</v>
      </c>
      <c r="CQA521">
        <v>0</v>
      </c>
      <c r="CQD521">
        <v>19500000</v>
      </c>
    </row>
    <row r="522" spans="1:1011 1029:2041 2069:2474" x14ac:dyDescent="0.45">
      <c r="A522" t="s">
        <v>2487</v>
      </c>
      <c r="B522" s="3" t="str">
        <f>VLOOKUP(A522,Lookup!A:B,2,FALSE)</f>
        <v>NORTHERN TRUST CORPORATION</v>
      </c>
      <c r="C522" s="2">
        <v>43738</v>
      </c>
      <c r="K522">
        <v>-51700000</v>
      </c>
      <c r="V522">
        <v>-91000000</v>
      </c>
      <c r="Y522">
        <v>1009700000</v>
      </c>
      <c r="AP522">
        <v>49200000</v>
      </c>
      <c r="AQ522">
        <v>91300000</v>
      </c>
      <c r="AY522">
        <v>5700000</v>
      </c>
      <c r="AZ522">
        <v>3000000</v>
      </c>
      <c r="BD522">
        <v>2700000</v>
      </c>
      <c r="BK522">
        <v>17600000</v>
      </c>
      <c r="BL522">
        <v>12500000</v>
      </c>
      <c r="CB522">
        <v>124355800000</v>
      </c>
      <c r="CI522">
        <v>59000000</v>
      </c>
      <c r="CP522">
        <v>329700000</v>
      </c>
      <c r="CQ522">
        <v>74500000</v>
      </c>
      <c r="CR522">
        <v>38665000000</v>
      </c>
      <c r="DM522">
        <v>8399800000</v>
      </c>
      <c r="DN522">
        <v>8480700000</v>
      </c>
      <c r="DO522">
        <v>19139300000</v>
      </c>
      <c r="DP522">
        <v>19284600000</v>
      </c>
      <c r="DQ522">
        <v>1981800000</v>
      </c>
      <c r="DR522">
        <v>1993200000</v>
      </c>
      <c r="EC522">
        <v>9144100000</v>
      </c>
      <c r="ED522">
        <v>9161700000</v>
      </c>
      <c r="EG522">
        <v>38920200000</v>
      </c>
      <c r="HB522">
        <v>252600000</v>
      </c>
      <c r="HP522">
        <v>5037600000</v>
      </c>
      <c r="HT522">
        <v>5037600000</v>
      </c>
      <c r="HV522">
        <v>456000000</v>
      </c>
      <c r="JN522">
        <v>303100000</v>
      </c>
      <c r="JO522">
        <v>0</v>
      </c>
      <c r="JV522">
        <v>408600000</v>
      </c>
      <c r="KB522">
        <v>1483800000</v>
      </c>
      <c r="KL522">
        <v>930200000</v>
      </c>
      <c r="NL522">
        <v>14838600000</v>
      </c>
      <c r="NM522">
        <v>103700000</v>
      </c>
      <c r="NN522">
        <v>6371200000</v>
      </c>
      <c r="NO522">
        <v>51200000</v>
      </c>
      <c r="OA522">
        <v>1600000</v>
      </c>
      <c r="OD522">
        <v>2200000</v>
      </c>
      <c r="OH522">
        <v>21209800000</v>
      </c>
      <c r="OI522">
        <v>154900000</v>
      </c>
      <c r="PQ522">
        <v>0</v>
      </c>
      <c r="WW522">
        <v>97264200000</v>
      </c>
      <c r="XF522">
        <v>18668700000</v>
      </c>
      <c r="XL522">
        <v>76500000</v>
      </c>
      <c r="XQ522">
        <v>2466600000</v>
      </c>
      <c r="XR522">
        <v>1114900000</v>
      </c>
      <c r="XU522">
        <v>1328100000</v>
      </c>
      <c r="XW522">
        <v>454900000</v>
      </c>
      <c r="XX522">
        <v>0</v>
      </c>
      <c r="YJ522">
        <v>1351700000</v>
      </c>
      <c r="YL522">
        <v>23600000</v>
      </c>
      <c r="YN522">
        <v>100000</v>
      </c>
      <c r="YT522">
        <v>2011700000</v>
      </c>
      <c r="YU522">
        <v>896800000</v>
      </c>
      <c r="YV522">
        <v>873200000</v>
      </c>
      <c r="YW522">
        <v>1849600000</v>
      </c>
      <c r="YX522">
        <v>341800000</v>
      </c>
      <c r="YY522">
        <v>341700000</v>
      </c>
      <c r="ZH522">
        <v>718800000</v>
      </c>
      <c r="ZL522">
        <v>1507800000</v>
      </c>
      <c r="ZN522">
        <v>2226600000</v>
      </c>
      <c r="ZP522">
        <v>718700000</v>
      </c>
      <c r="ZR522">
        <v>377000000</v>
      </c>
      <c r="ZS522">
        <v>0</v>
      </c>
      <c r="AAG522">
        <v>362100000</v>
      </c>
      <c r="AAH522">
        <v>311077000000</v>
      </c>
      <c r="ABS522">
        <v>151500000</v>
      </c>
      <c r="ABV522">
        <v>17400000</v>
      </c>
      <c r="ACD522">
        <v>900000</v>
      </c>
      <c r="ACV522">
        <v>22700000</v>
      </c>
      <c r="AEI522">
        <v>24600000000</v>
      </c>
      <c r="AEL522">
        <v>4916500000</v>
      </c>
      <c r="AEM522">
        <v>0</v>
      </c>
      <c r="AGI522">
        <v>200500000</v>
      </c>
      <c r="AGL522">
        <v>10000000</v>
      </c>
      <c r="AGN522">
        <v>535000000</v>
      </c>
      <c r="AIE522">
        <v>259100000</v>
      </c>
      <c r="AIT522">
        <v>-3000000</v>
      </c>
      <c r="AIU522">
        <v>105700000</v>
      </c>
      <c r="AIW522">
        <v>100200000</v>
      </c>
      <c r="AIY522">
        <v>5500000</v>
      </c>
      <c r="AJA522">
        <v>5700000</v>
      </c>
      <c r="AJB522">
        <v>2700000</v>
      </c>
      <c r="AJE522">
        <v>30727100000</v>
      </c>
      <c r="AKV522">
        <v>117100000</v>
      </c>
      <c r="AKX522">
        <v>28200000</v>
      </c>
      <c r="AKZ522">
        <v>1700000</v>
      </c>
      <c r="AMO522">
        <v>81100000</v>
      </c>
      <c r="AND522">
        <v>202600000</v>
      </c>
      <c r="ANE522">
        <v>121500000</v>
      </c>
      <c r="ANL522">
        <v>186400000</v>
      </c>
      <c r="ANS522">
        <v>0</v>
      </c>
      <c r="AOX522">
        <v>687200000</v>
      </c>
      <c r="APR522">
        <v>3168000000</v>
      </c>
      <c r="APS522">
        <v>3700000</v>
      </c>
      <c r="APX522">
        <v>1748500000</v>
      </c>
      <c r="APY522">
        <v>163400000</v>
      </c>
      <c r="APZ522">
        <v>11487800000</v>
      </c>
      <c r="AQA522">
        <v>64000000</v>
      </c>
      <c r="AQB522">
        <v>80400000</v>
      </c>
      <c r="AQJ522">
        <v>190900000</v>
      </c>
      <c r="AQK522">
        <v>199700000</v>
      </c>
      <c r="AQL522">
        <v>6905700000</v>
      </c>
      <c r="AQM522">
        <v>6859000000</v>
      </c>
      <c r="AQN522">
        <v>47900000</v>
      </c>
      <c r="AQO522">
        <v>103300000</v>
      </c>
      <c r="AQV522">
        <v>4326900000</v>
      </c>
      <c r="AQW522">
        <v>4325800000</v>
      </c>
      <c r="AQZ522">
        <v>11471400000</v>
      </c>
      <c r="ARS522">
        <v>123100000</v>
      </c>
      <c r="ART522">
        <v>1800000</v>
      </c>
      <c r="ARV522">
        <v>117100000</v>
      </c>
      <c r="ARW522">
        <v>5500000</v>
      </c>
      <c r="ARX522">
        <v>153900000</v>
      </c>
      <c r="ASS522">
        <v>1467700000</v>
      </c>
      <c r="ATM522">
        <v>346600000</v>
      </c>
      <c r="AUK522">
        <v>18500000</v>
      </c>
      <c r="AUP522">
        <v>360300000</v>
      </c>
      <c r="AVE522">
        <v>-6355500000</v>
      </c>
      <c r="AVF522">
        <v>-39800000</v>
      </c>
      <c r="AVJ522">
        <v>2393700000</v>
      </c>
      <c r="AVO522">
        <v>-9200000</v>
      </c>
      <c r="AVX522">
        <v>245200000</v>
      </c>
      <c r="AWD522">
        <v>328600000</v>
      </c>
      <c r="AWV522">
        <v>1923800000</v>
      </c>
      <c r="AXA522">
        <v>889800000</v>
      </c>
      <c r="AXJ522">
        <v>55694800000</v>
      </c>
      <c r="AXK522">
        <v>3969400000</v>
      </c>
      <c r="AXZ522">
        <v>666700000</v>
      </c>
      <c r="AYD522">
        <v>403500000</v>
      </c>
      <c r="AYF522">
        <v>22800000</v>
      </c>
      <c r="AYK522">
        <v>6400000</v>
      </c>
      <c r="AYP522">
        <v>29400000</v>
      </c>
      <c r="AYQ522">
        <v>145200000</v>
      </c>
      <c r="AYS522">
        <v>5400000</v>
      </c>
      <c r="AYZ522">
        <v>55700000</v>
      </c>
      <c r="AZA522">
        <v>1270600000</v>
      </c>
      <c r="AZB522">
        <v>1257100000</v>
      </c>
      <c r="AZI522">
        <v>3100000</v>
      </c>
      <c r="AZJ522">
        <v>812400000</v>
      </c>
      <c r="AZM522">
        <v>675900000</v>
      </c>
      <c r="BAT522">
        <v>99000000</v>
      </c>
      <c r="BAZ522">
        <v>630000000</v>
      </c>
      <c r="BBB522">
        <v>283900000</v>
      </c>
      <c r="BBI522">
        <v>64000000</v>
      </c>
      <c r="BBJ522">
        <v>73900000</v>
      </c>
      <c r="BBK522">
        <v>83600000</v>
      </c>
      <c r="BBL522">
        <v>97700000</v>
      </c>
      <c r="BBM522">
        <v>26900000</v>
      </c>
      <c r="BBN522">
        <v>77600000</v>
      </c>
      <c r="BCD522">
        <v>2300000000</v>
      </c>
      <c r="BCP522">
        <v>113544500000</v>
      </c>
      <c r="BCQ522">
        <v>124355800000</v>
      </c>
      <c r="BDK522">
        <v>105700000</v>
      </c>
      <c r="BDX522">
        <v>13300000</v>
      </c>
      <c r="BDY522">
        <v>30844200000</v>
      </c>
      <c r="BEC522">
        <v>5700000</v>
      </c>
      <c r="BEH522">
        <v>30844200000</v>
      </c>
      <c r="BEI522">
        <v>30738500000</v>
      </c>
      <c r="BFD522">
        <v>0</v>
      </c>
      <c r="BGJ522">
        <v>0</v>
      </c>
      <c r="BGQ522">
        <v>1000000</v>
      </c>
      <c r="BHB522">
        <v>50409300000</v>
      </c>
      <c r="BHD522">
        <v>-900000</v>
      </c>
      <c r="BHX522">
        <v>16800000</v>
      </c>
      <c r="BIF522">
        <v>-9498900000</v>
      </c>
      <c r="BIH522">
        <v>8998400000</v>
      </c>
      <c r="BIJ522">
        <v>955600000</v>
      </c>
      <c r="BIO522">
        <v>1121100000</v>
      </c>
      <c r="BIR522">
        <v>1080500000</v>
      </c>
      <c r="BIS522">
        <v>1067900000</v>
      </c>
      <c r="BJN522">
        <v>12288000000</v>
      </c>
      <c r="BJO522">
        <v>9717500000</v>
      </c>
      <c r="BJQ522">
        <v>3071200000</v>
      </c>
      <c r="BJS522">
        <v>3268300000</v>
      </c>
      <c r="BJT522">
        <v>222000000</v>
      </c>
      <c r="BJU522">
        <v>113000000</v>
      </c>
      <c r="BKB522">
        <v>155500000</v>
      </c>
      <c r="BKH522">
        <v>22000000</v>
      </c>
      <c r="BKJ522">
        <v>-3600000</v>
      </c>
      <c r="BKM522">
        <v>74500000</v>
      </c>
      <c r="BKR522">
        <v>552400000</v>
      </c>
      <c r="BKS522">
        <v>72300000</v>
      </c>
      <c r="BKT522">
        <v>466500000</v>
      </c>
      <c r="BLW522">
        <v>7982400000</v>
      </c>
      <c r="BMA522">
        <v>7799600000</v>
      </c>
      <c r="BNR522">
        <v>508400000</v>
      </c>
      <c r="BNT522">
        <v>-1900000</v>
      </c>
      <c r="BNY522">
        <v>144100000</v>
      </c>
      <c r="BPC522">
        <v>38800000</v>
      </c>
      <c r="BPJ522">
        <v>362700000</v>
      </c>
      <c r="BPL522">
        <v>362700000</v>
      </c>
      <c r="BPP522">
        <v>-20800000</v>
      </c>
      <c r="BQL522">
        <v>145700000</v>
      </c>
      <c r="BQT522">
        <v>305000000</v>
      </c>
      <c r="BRF522">
        <v>3979600000</v>
      </c>
      <c r="BRH522">
        <v>1159700000</v>
      </c>
      <c r="BRL522">
        <v>241600000</v>
      </c>
      <c r="BRO522">
        <v>113000000</v>
      </c>
      <c r="BSD522">
        <v>100000</v>
      </c>
      <c r="BSE522">
        <v>200000</v>
      </c>
      <c r="BSF522">
        <v>4400000</v>
      </c>
      <c r="BSL522">
        <v>300000</v>
      </c>
      <c r="BTM522">
        <v>-1636900000</v>
      </c>
      <c r="BTQ522">
        <v>-492900000</v>
      </c>
      <c r="BTV522">
        <v>835800000</v>
      </c>
      <c r="BTY522">
        <v>0</v>
      </c>
      <c r="BUE522">
        <v>304700000</v>
      </c>
      <c r="BUH522">
        <v>381000000</v>
      </c>
      <c r="BUI522">
        <v>29100000</v>
      </c>
      <c r="BUN522">
        <v>8644300000</v>
      </c>
      <c r="BUO522">
        <v>8644300000</v>
      </c>
      <c r="BUX522">
        <v>9862000000</v>
      </c>
      <c r="BUZ522">
        <v>10500000</v>
      </c>
      <c r="BVB522">
        <v>1000000000</v>
      </c>
      <c r="BVL522">
        <v>49800000</v>
      </c>
      <c r="BVS522">
        <v>3000000</v>
      </c>
      <c r="BWM522">
        <v>40600000</v>
      </c>
      <c r="BYF522">
        <v>498000000</v>
      </c>
      <c r="BYM522">
        <v>12448200000</v>
      </c>
      <c r="BYP522">
        <v>616300000</v>
      </c>
      <c r="BYQ522">
        <v>198300000</v>
      </c>
      <c r="BYR522">
        <v>96900000</v>
      </c>
      <c r="BYS522">
        <v>100000</v>
      </c>
      <c r="BZA522">
        <v>0</v>
      </c>
      <c r="BZE522">
        <v>-118700000</v>
      </c>
      <c r="BZF522">
        <v>-118700000</v>
      </c>
      <c r="BZH522">
        <v>6910000000</v>
      </c>
      <c r="CAO522">
        <v>19900000</v>
      </c>
      <c r="CAR522">
        <v>568800000</v>
      </c>
      <c r="CAX522">
        <v>400500000</v>
      </c>
      <c r="CBE522">
        <v>-9900000</v>
      </c>
      <c r="CBT522">
        <v>-900000</v>
      </c>
      <c r="CDN522">
        <v>11441200000</v>
      </c>
      <c r="CDQ522">
        <v>2859900000</v>
      </c>
      <c r="CDZ522">
        <v>60800000</v>
      </c>
      <c r="CFY522">
        <v>275000000</v>
      </c>
      <c r="CGO522">
        <v>525000000</v>
      </c>
      <c r="CGU522">
        <v>525000000</v>
      </c>
      <c r="CHF522">
        <v>265700000</v>
      </c>
      <c r="CHL522">
        <v>265700000</v>
      </c>
      <c r="CHW522">
        <v>41800000000</v>
      </c>
      <c r="CIC522">
        <v>2597500000</v>
      </c>
      <c r="CKI522">
        <v>32600000</v>
      </c>
      <c r="CKK522">
        <v>-21700000</v>
      </c>
      <c r="CKR522">
        <v>10811300000</v>
      </c>
      <c r="CKW522">
        <v>4400000</v>
      </c>
      <c r="CMY522">
        <v>895200000</v>
      </c>
      <c r="CNF522">
        <v>1300000</v>
      </c>
      <c r="CNU522">
        <v>2600000</v>
      </c>
      <c r="COC522">
        <v>2839200000</v>
      </c>
      <c r="COD522">
        <v>835800000</v>
      </c>
      <c r="COM522">
        <v>12600000</v>
      </c>
      <c r="CQA522">
        <v>0</v>
      </c>
      <c r="CQD522">
        <v>28900000</v>
      </c>
    </row>
    <row r="523" spans="1:1011 1029:2041 2069:2474" x14ac:dyDescent="0.45">
      <c r="A523" t="s">
        <v>2487</v>
      </c>
      <c r="B523" s="3" t="str">
        <f>VLOOKUP(A523,Lookup!A:B,2,FALSE)</f>
        <v>NORTHERN TRUST CORPORATION</v>
      </c>
      <c r="C523" s="2">
        <v>43830</v>
      </c>
      <c r="K523">
        <v>-64600000</v>
      </c>
      <c r="P523">
        <v>984100000</v>
      </c>
      <c r="V523">
        <v>-194700000</v>
      </c>
      <c r="Y523">
        <v>1013100000</v>
      </c>
      <c r="AQ523">
        <v>107900000</v>
      </c>
      <c r="AY523">
        <v>7200000</v>
      </c>
      <c r="AZ523">
        <v>700000</v>
      </c>
      <c r="BD523">
        <v>6500000</v>
      </c>
      <c r="BK523">
        <v>108500000</v>
      </c>
      <c r="BL523">
        <v>16600000</v>
      </c>
      <c r="CB523">
        <v>136828400000</v>
      </c>
      <c r="CI523">
        <v>439100000</v>
      </c>
      <c r="CP523">
        <v>262700000</v>
      </c>
      <c r="CQ523">
        <v>108600000</v>
      </c>
      <c r="CR523">
        <v>38722200000</v>
      </c>
      <c r="DM523">
        <v>8977400000</v>
      </c>
      <c r="DN523">
        <v>9005200000</v>
      </c>
      <c r="DO523">
        <v>18195700000</v>
      </c>
      <c r="DP523">
        <v>18311700000</v>
      </c>
      <c r="DQ523">
        <v>2678600000</v>
      </c>
      <c r="DR523">
        <v>2677300000</v>
      </c>
      <c r="EC523">
        <v>8870500000</v>
      </c>
      <c r="ED523">
        <v>8882100000</v>
      </c>
      <c r="EG523">
        <v>38876300000</v>
      </c>
      <c r="HB523">
        <v>339100000</v>
      </c>
      <c r="HP523">
        <v>4459200000</v>
      </c>
      <c r="HT523">
        <v>4459200000</v>
      </c>
      <c r="HV523">
        <v>-122400000</v>
      </c>
      <c r="JN523">
        <v>327100000</v>
      </c>
      <c r="JO523">
        <v>0</v>
      </c>
      <c r="JV523">
        <v>408600000</v>
      </c>
      <c r="KB523">
        <v>1751200000</v>
      </c>
      <c r="KI523">
        <v>5600000</v>
      </c>
      <c r="KL523">
        <v>903000000</v>
      </c>
      <c r="LS523">
        <v>216400000</v>
      </c>
      <c r="LT523">
        <v>150500000</v>
      </c>
      <c r="LU523">
        <v>417600000</v>
      </c>
      <c r="LV523">
        <v>50700000</v>
      </c>
      <c r="MO523">
        <v>119000000</v>
      </c>
      <c r="NL523">
        <v>10754400000</v>
      </c>
      <c r="NM523">
        <v>98300000</v>
      </c>
      <c r="NN523">
        <v>13362900000</v>
      </c>
      <c r="NO523">
        <v>91200000</v>
      </c>
      <c r="OA523">
        <v>2400000</v>
      </c>
      <c r="OD523">
        <v>3500000</v>
      </c>
      <c r="OH523">
        <v>24117300000</v>
      </c>
      <c r="OI523">
        <v>189500000</v>
      </c>
      <c r="OK523">
        <v>82300000</v>
      </c>
      <c r="ON523">
        <v>0</v>
      </c>
      <c r="OO523">
        <v>0</v>
      </c>
      <c r="PQ523">
        <v>160800000</v>
      </c>
      <c r="QA523">
        <v>326100000</v>
      </c>
      <c r="QI523">
        <v>16500000</v>
      </c>
      <c r="QK523">
        <v>1300000</v>
      </c>
      <c r="QM523">
        <v>34300000</v>
      </c>
      <c r="QN523">
        <v>667500000</v>
      </c>
      <c r="QT523">
        <v>16500000</v>
      </c>
      <c r="RA523">
        <v>173100000</v>
      </c>
      <c r="RF523">
        <v>143300000</v>
      </c>
      <c r="RM523">
        <v>147000000</v>
      </c>
      <c r="SM523">
        <v>26100000</v>
      </c>
      <c r="SU523">
        <v>29800000</v>
      </c>
      <c r="SW523">
        <v>524200000</v>
      </c>
      <c r="SZ523">
        <v>249400000</v>
      </c>
      <c r="TJ523">
        <v>36900000</v>
      </c>
      <c r="TL523">
        <v>206700000</v>
      </c>
      <c r="TO523">
        <v>99800000</v>
      </c>
      <c r="UE523">
        <v>-256200000</v>
      </c>
      <c r="WP523">
        <v>57600000</v>
      </c>
      <c r="WW523">
        <v>109120600000</v>
      </c>
      <c r="WZ523">
        <v>1000000000</v>
      </c>
      <c r="XF523">
        <v>21441500000</v>
      </c>
      <c r="XI523">
        <v>458900000</v>
      </c>
      <c r="XL523">
        <v>103200000</v>
      </c>
      <c r="XQ523">
        <v>3387700000</v>
      </c>
      <c r="XR523">
        <v>2338000000</v>
      </c>
      <c r="XU523">
        <v>1032900000</v>
      </c>
      <c r="XW523">
        <v>543700000</v>
      </c>
      <c r="XX523">
        <v>300000</v>
      </c>
      <c r="YJ523">
        <v>1049700000</v>
      </c>
      <c r="YL523">
        <v>16500000</v>
      </c>
      <c r="YN523">
        <v>100000</v>
      </c>
      <c r="YT523">
        <v>2844000000</v>
      </c>
      <c r="YU523">
        <v>506000000</v>
      </c>
      <c r="YV523">
        <v>489500000</v>
      </c>
      <c r="YW523">
        <v>2312400000</v>
      </c>
      <c r="YX523">
        <v>694000000</v>
      </c>
      <c r="YY523">
        <v>693900000</v>
      </c>
      <c r="ZH523">
        <v>1694600000</v>
      </c>
      <c r="ZL523">
        <v>1618400000</v>
      </c>
      <c r="ZN523">
        <v>3313000000</v>
      </c>
      <c r="ZP523">
        <v>1694500000</v>
      </c>
      <c r="ZR523">
        <v>1000600000</v>
      </c>
      <c r="ZS523">
        <v>100000</v>
      </c>
      <c r="AAG523">
        <v>766200000</v>
      </c>
      <c r="AAH523">
        <v>310600700000</v>
      </c>
      <c r="AAM523">
        <v>0</v>
      </c>
      <c r="AAP523">
        <v>1500000</v>
      </c>
      <c r="AAQ523">
        <v>23000000</v>
      </c>
      <c r="AAS523">
        <v>21300000</v>
      </c>
      <c r="ABS523">
        <v>565900000</v>
      </c>
      <c r="ABV523">
        <v>46400000</v>
      </c>
      <c r="ACD523">
        <v>74700000</v>
      </c>
      <c r="ACS523">
        <v>77700000</v>
      </c>
      <c r="ACV523">
        <v>26700000</v>
      </c>
      <c r="AEI523">
        <v>24400000000</v>
      </c>
      <c r="AEL523">
        <v>4729500000</v>
      </c>
      <c r="AEM523">
        <v>0</v>
      </c>
      <c r="AGH523">
        <v>9900000</v>
      </c>
      <c r="AGI523">
        <v>552900000</v>
      </c>
      <c r="AGL523">
        <v>5000000</v>
      </c>
      <c r="AGN523">
        <v>712800000</v>
      </c>
      <c r="AHR523">
        <v>3700000</v>
      </c>
      <c r="AHS523">
        <v>0</v>
      </c>
      <c r="AHT523">
        <v>0</v>
      </c>
      <c r="AHU523">
        <v>0</v>
      </c>
      <c r="AHV523">
        <v>2100000</v>
      </c>
      <c r="AIE523">
        <v>487200000</v>
      </c>
      <c r="AIL523">
        <v>84500000</v>
      </c>
      <c r="AIQ523">
        <v>104500000</v>
      </c>
      <c r="AIT523">
        <v>-700000</v>
      </c>
      <c r="AIU523">
        <v>104500000</v>
      </c>
      <c r="AIW523">
        <v>99500000</v>
      </c>
      <c r="AIY523">
        <v>5000000</v>
      </c>
      <c r="AJA523">
        <v>7200000</v>
      </c>
      <c r="AJB523">
        <v>6500000</v>
      </c>
      <c r="AJE523">
        <v>31317400000</v>
      </c>
      <c r="AJI523">
        <v>14100000</v>
      </c>
      <c r="AKV523">
        <v>92200000</v>
      </c>
      <c r="AKX523">
        <v>44900000</v>
      </c>
      <c r="AKZ523">
        <v>6100000</v>
      </c>
      <c r="ALB523">
        <v>7300000</v>
      </c>
      <c r="ALC523">
        <v>70600000</v>
      </c>
      <c r="ALN523">
        <v>53600000</v>
      </c>
      <c r="ALR523">
        <v>31230600000</v>
      </c>
      <c r="ALT523">
        <v>83600000</v>
      </c>
      <c r="AMO523">
        <v>86600000</v>
      </c>
      <c r="AND523">
        <v>207200000</v>
      </c>
      <c r="ANE523">
        <v>120600000</v>
      </c>
      <c r="ANL523">
        <v>250900000</v>
      </c>
      <c r="ANS523">
        <v>0</v>
      </c>
      <c r="AOX523">
        <v>696800000</v>
      </c>
      <c r="AOY523">
        <v>23500000</v>
      </c>
      <c r="APA523">
        <v>4000000</v>
      </c>
      <c r="APR523">
        <v>2981000000</v>
      </c>
      <c r="APS523">
        <v>3300000</v>
      </c>
      <c r="APX523">
        <v>1748500000</v>
      </c>
      <c r="APY523">
        <v>126900000</v>
      </c>
      <c r="APZ523">
        <v>12284500000</v>
      </c>
      <c r="AQA523">
        <v>45700000</v>
      </c>
      <c r="AQB523">
        <v>80900000</v>
      </c>
      <c r="AQJ523">
        <v>310700000</v>
      </c>
      <c r="AQK523">
        <v>317300000</v>
      </c>
      <c r="AQL523">
        <v>7333100000</v>
      </c>
      <c r="AQM523">
        <v>7309700000</v>
      </c>
      <c r="AQN523">
        <v>49100000</v>
      </c>
      <c r="AQO523">
        <v>103200000</v>
      </c>
      <c r="AQV523">
        <v>4556400000</v>
      </c>
      <c r="AQW523">
        <v>4554300000</v>
      </c>
      <c r="AQZ523">
        <v>12249300000</v>
      </c>
      <c r="ARS523">
        <v>120200000</v>
      </c>
      <c r="ART523">
        <v>2200000</v>
      </c>
      <c r="ARV523">
        <v>92200000</v>
      </c>
      <c r="ARW523">
        <v>5000000</v>
      </c>
      <c r="ARX523">
        <v>123700000</v>
      </c>
      <c r="ASS523">
        <v>1944100000</v>
      </c>
      <c r="ATJ523">
        <v>8400000</v>
      </c>
      <c r="ATK523">
        <v>1300000</v>
      </c>
      <c r="ATM523">
        <v>451900000</v>
      </c>
      <c r="ATQ523">
        <v>29500000</v>
      </c>
      <c r="ATT523">
        <v>4600000</v>
      </c>
      <c r="ATU523">
        <v>408300000</v>
      </c>
      <c r="AUC523">
        <v>-16500000</v>
      </c>
      <c r="AUG523">
        <v>55000000</v>
      </c>
      <c r="AUN523">
        <v>11500000</v>
      </c>
      <c r="AUP523">
        <v>437000000</v>
      </c>
      <c r="AUT523">
        <v>-70700000</v>
      </c>
      <c r="AVE523">
        <v>4263600000</v>
      </c>
      <c r="AVF523">
        <v>-1154000000</v>
      </c>
      <c r="AVK523">
        <v>-2041300000</v>
      </c>
      <c r="AVO523">
        <v>-23600000</v>
      </c>
      <c r="AVX523">
        <v>448200000</v>
      </c>
      <c r="AWD523">
        <v>50300000</v>
      </c>
      <c r="AWV523">
        <v>2499900000</v>
      </c>
      <c r="AXA523">
        <v>1153400000</v>
      </c>
      <c r="AXJ523">
        <v>60400300000</v>
      </c>
      <c r="AXK523">
        <v>4877100000</v>
      </c>
      <c r="AXM523">
        <v>711400000</v>
      </c>
      <c r="AXZ523">
        <v>822000000</v>
      </c>
      <c r="AYD523">
        <v>488900000</v>
      </c>
      <c r="AYF523">
        <v>25900000</v>
      </c>
      <c r="AYK523">
        <v>8200000</v>
      </c>
      <c r="AYP523">
        <v>38300000</v>
      </c>
      <c r="AYQ523">
        <v>181700000</v>
      </c>
      <c r="AYS523">
        <v>6400000</v>
      </c>
      <c r="AYZ523">
        <v>72400000</v>
      </c>
      <c r="AZA523">
        <v>1692400000</v>
      </c>
      <c r="AZB523">
        <v>1677900000</v>
      </c>
      <c r="AZI523">
        <v>3800000</v>
      </c>
      <c r="AZJ523">
        <v>1070700000</v>
      </c>
      <c r="AZM523">
        <v>845500000</v>
      </c>
      <c r="BAT523">
        <v>134300000</v>
      </c>
      <c r="BAZ523">
        <v>695700000</v>
      </c>
      <c r="BBB523">
        <v>300000000</v>
      </c>
      <c r="BBH523">
        <v>101300000</v>
      </c>
      <c r="BBI523">
        <v>59600000</v>
      </c>
      <c r="BBJ523">
        <v>70500000</v>
      </c>
      <c r="BBK523">
        <v>78500000</v>
      </c>
      <c r="BBL523">
        <v>85800000</v>
      </c>
      <c r="BBN523">
        <v>92600000</v>
      </c>
      <c r="BCD523">
        <v>2400000000</v>
      </c>
      <c r="BCK523">
        <v>9600000</v>
      </c>
      <c r="BCM523">
        <v>42600000</v>
      </c>
      <c r="BCN523">
        <v>19100000</v>
      </c>
      <c r="BCO523">
        <v>33100000</v>
      </c>
      <c r="BCP523">
        <v>125737400000</v>
      </c>
      <c r="BCQ523">
        <v>136828400000</v>
      </c>
      <c r="BDK523">
        <v>104500000</v>
      </c>
      <c r="BDX523">
        <v>14100000</v>
      </c>
      <c r="BDY523">
        <v>31409600000</v>
      </c>
      <c r="BEA523">
        <v>8200000</v>
      </c>
      <c r="BEH523">
        <v>31409600000</v>
      </c>
      <c r="BEI523">
        <v>31305100000</v>
      </c>
      <c r="BGJ523">
        <v>0</v>
      </c>
      <c r="BHB523">
        <v>51161100000</v>
      </c>
      <c r="BHD523">
        <v>-1400000</v>
      </c>
      <c r="BHL523">
        <v>104200000</v>
      </c>
      <c r="BHX523">
        <v>18100000</v>
      </c>
      <c r="BIF523">
        <v>615900000</v>
      </c>
      <c r="BIH523">
        <v>-3405000000</v>
      </c>
      <c r="BIJ523">
        <v>2592000000</v>
      </c>
      <c r="BIO523">
        <v>1492200000</v>
      </c>
      <c r="BIR523">
        <v>1445800000</v>
      </c>
      <c r="BIS523">
        <v>1428900000</v>
      </c>
      <c r="BJN523">
        <v>14114700000</v>
      </c>
      <c r="BJO523">
        <v>12177400000</v>
      </c>
      <c r="BJQ523">
        <v>4143500000</v>
      </c>
      <c r="BJS523">
        <v>4395200000</v>
      </c>
      <c r="BJT523">
        <v>292200000</v>
      </c>
      <c r="BJU523">
        <v>145500000</v>
      </c>
      <c r="BJY523">
        <v>65600000</v>
      </c>
      <c r="BJZ523">
        <v>65600000</v>
      </c>
      <c r="BKB523">
        <v>212900000</v>
      </c>
      <c r="BKH523">
        <v>19900000</v>
      </c>
      <c r="BKJ523">
        <v>-5700000</v>
      </c>
      <c r="BKM523">
        <v>102200000</v>
      </c>
      <c r="BKR523">
        <v>603100000</v>
      </c>
      <c r="BKS523">
        <v>101200000</v>
      </c>
      <c r="BKT523">
        <v>491600000</v>
      </c>
      <c r="BLW523">
        <v>8401300000</v>
      </c>
      <c r="BMA523">
        <v>6744800000</v>
      </c>
      <c r="BNR523">
        <v>347900000</v>
      </c>
      <c r="BNT523">
        <v>-7700000</v>
      </c>
      <c r="BNY523">
        <v>59700000</v>
      </c>
      <c r="BPC523">
        <v>49900000</v>
      </c>
      <c r="BPJ523">
        <v>259000000</v>
      </c>
      <c r="BPL523">
        <v>259000000</v>
      </c>
      <c r="BPP523">
        <v>12100000</v>
      </c>
      <c r="BQK523">
        <v>88900000</v>
      </c>
      <c r="BQL523">
        <v>88900000</v>
      </c>
      <c r="BQT523">
        <v>228900000</v>
      </c>
      <c r="BRE523">
        <v>42800000</v>
      </c>
      <c r="BRF523">
        <v>4830600000</v>
      </c>
      <c r="BRL523">
        <v>329800000</v>
      </c>
      <c r="BRO523">
        <v>145500000</v>
      </c>
      <c r="BRT523">
        <v>3200000</v>
      </c>
      <c r="BSD523">
        <v>100000</v>
      </c>
      <c r="BSE523">
        <v>200000</v>
      </c>
      <c r="BSF523">
        <v>4400000</v>
      </c>
      <c r="BSI523">
        <v>0</v>
      </c>
      <c r="BSL523">
        <v>4400000</v>
      </c>
      <c r="BSQ523">
        <v>0</v>
      </c>
      <c r="BTM523">
        <v>-1087900000</v>
      </c>
      <c r="BTQ523">
        <v>-225100000</v>
      </c>
      <c r="BTV523">
        <v>1100200000</v>
      </c>
      <c r="BTY523">
        <v>0</v>
      </c>
      <c r="BUE523">
        <v>441800000</v>
      </c>
      <c r="BUH523">
        <v>529700000</v>
      </c>
      <c r="BUI523">
        <v>46400000</v>
      </c>
      <c r="BUO523">
        <v>12811000000</v>
      </c>
      <c r="BUX523">
        <v>14154300000</v>
      </c>
      <c r="BUZ523">
        <v>10500000</v>
      </c>
      <c r="BVB523">
        <v>1500000000</v>
      </c>
      <c r="BVL523">
        <v>158000000</v>
      </c>
      <c r="BVS523">
        <v>6100000</v>
      </c>
      <c r="BWM523">
        <v>46400000</v>
      </c>
      <c r="BYB523">
        <v>392500000</v>
      </c>
      <c r="BYF523">
        <v>498000000</v>
      </c>
      <c r="BYM523">
        <v>16290900000</v>
      </c>
      <c r="BYP523">
        <v>486300000</v>
      </c>
      <c r="BYQ523">
        <v>-614600000</v>
      </c>
      <c r="BYR523">
        <v>320900000</v>
      </c>
      <c r="BYS523">
        <v>-1000000</v>
      </c>
      <c r="BYT523">
        <v>357300000</v>
      </c>
      <c r="BZA523">
        <v>0</v>
      </c>
      <c r="BZF523">
        <v>-1184500000</v>
      </c>
      <c r="BZH523">
        <v>11057200000</v>
      </c>
      <c r="CAO523">
        <v>44000000</v>
      </c>
      <c r="CAR523">
        <v>774500000</v>
      </c>
      <c r="CAW523">
        <v>1467400000</v>
      </c>
      <c r="CAX523">
        <v>483300000</v>
      </c>
      <c r="CBE523">
        <v>-8800000</v>
      </c>
      <c r="CBT523">
        <v>-1400000</v>
      </c>
      <c r="CCR523">
        <v>0</v>
      </c>
      <c r="CCT523">
        <v>0</v>
      </c>
      <c r="CDN523">
        <v>11656700000</v>
      </c>
      <c r="CDQ523">
        <v>3852100000</v>
      </c>
      <c r="CDV523">
        <v>6073100000</v>
      </c>
      <c r="CDZ523">
        <v>108300000</v>
      </c>
      <c r="CFY523">
        <v>707800000</v>
      </c>
      <c r="CGO523">
        <v>707800000</v>
      </c>
      <c r="CGU523">
        <v>707800000</v>
      </c>
      <c r="CHF523">
        <v>489700000</v>
      </c>
      <c r="CHL523">
        <v>489700000</v>
      </c>
      <c r="CHW523">
        <v>42100000000</v>
      </c>
      <c r="CIC523">
        <v>2573000000</v>
      </c>
      <c r="CJC523">
        <v>35400000</v>
      </c>
      <c r="CJK523">
        <v>6600000</v>
      </c>
      <c r="CKG523">
        <v>391400000</v>
      </c>
      <c r="CKI523">
        <v>208000000</v>
      </c>
      <c r="CKK523">
        <v>-163900000</v>
      </c>
      <c r="CKR523">
        <v>11091000000</v>
      </c>
      <c r="CKW523">
        <v>6600000</v>
      </c>
      <c r="CKX523">
        <v>1148100000</v>
      </c>
      <c r="CMY523">
        <v>986700000</v>
      </c>
      <c r="CMZ523">
        <v>1905400000</v>
      </c>
      <c r="CNC523">
        <v>1700000000</v>
      </c>
      <c r="CNF523">
        <v>300000</v>
      </c>
      <c r="CNS523">
        <v>53600000</v>
      </c>
      <c r="CNU523">
        <v>3500000</v>
      </c>
      <c r="COC523">
        <v>3066100000</v>
      </c>
      <c r="COD523">
        <v>1100200000</v>
      </c>
      <c r="COM523">
        <v>16900000</v>
      </c>
      <c r="COQ523">
        <v>25300000</v>
      </c>
      <c r="COT523">
        <v>1500000</v>
      </c>
      <c r="CPA523">
        <v>900000</v>
      </c>
      <c r="CPC523">
        <v>4000000</v>
      </c>
      <c r="CPF523">
        <v>-3400000</v>
      </c>
      <c r="CPG523">
        <v>0</v>
      </c>
      <c r="CPH523">
        <v>22700000</v>
      </c>
      <c r="CQD523">
        <v>38700000</v>
      </c>
    </row>
    <row r="524" spans="1:1011 1029:2041 2069:2474" x14ac:dyDescent="0.45">
      <c r="A524" t="s">
        <v>2487</v>
      </c>
      <c r="B524" s="3" t="str">
        <f>VLOOKUP(A524,Lookup!A:B,2,FALSE)</f>
        <v>NORTHERN TRUST CORPORATION</v>
      </c>
      <c r="C524" s="2">
        <v>43831</v>
      </c>
      <c r="LP524">
        <v>-10100000</v>
      </c>
      <c r="BSL524">
        <v>4400000</v>
      </c>
      <c r="CKT524">
        <v>11080900000</v>
      </c>
    </row>
    <row r="525" spans="1:1011 1029:2041 2069:2474" x14ac:dyDescent="0.45">
      <c r="A525" t="s">
        <v>2487</v>
      </c>
      <c r="B525" s="3" t="str">
        <f>VLOOKUP(A525,Lookup!A:B,2,FALSE)</f>
        <v>NORTHERN TRUST CORPORATION</v>
      </c>
      <c r="C525" s="2">
        <v>43921</v>
      </c>
      <c r="K525">
        <v>-22400000</v>
      </c>
      <c r="V525">
        <v>45000000</v>
      </c>
      <c r="Y525">
        <v>938300000</v>
      </c>
      <c r="AP525">
        <v>16300000</v>
      </c>
      <c r="AQ525">
        <v>53800000</v>
      </c>
      <c r="BK525">
        <v>54200000</v>
      </c>
      <c r="BL525">
        <v>4100000</v>
      </c>
      <c r="CB525">
        <v>161709200000</v>
      </c>
      <c r="CI525">
        <v>13000000</v>
      </c>
      <c r="CP525">
        <v>657000000</v>
      </c>
      <c r="CQ525">
        <v>240600000</v>
      </c>
      <c r="CR525">
        <v>39025300000</v>
      </c>
      <c r="DM525">
        <v>8799200000</v>
      </c>
      <c r="DN525">
        <v>8914700000</v>
      </c>
      <c r="DO525">
        <v>18478500000</v>
      </c>
      <c r="DP525">
        <v>18676500000</v>
      </c>
      <c r="DQ525">
        <v>2199100000</v>
      </c>
      <c r="DR525">
        <v>2216400000</v>
      </c>
      <c r="EC525">
        <v>9548500000</v>
      </c>
      <c r="ED525">
        <v>9634100000</v>
      </c>
      <c r="EG525">
        <v>39441700000</v>
      </c>
      <c r="HB525">
        <v>91600000</v>
      </c>
      <c r="HP525">
        <v>5833200000</v>
      </c>
      <c r="HT525">
        <v>5833200000</v>
      </c>
      <c r="HV525">
        <v>1374000000</v>
      </c>
      <c r="JN525">
        <v>922700000</v>
      </c>
      <c r="JO525">
        <v>0</v>
      </c>
      <c r="JV525">
        <v>408600000</v>
      </c>
      <c r="KB525">
        <v>600300000</v>
      </c>
      <c r="KI525">
        <v>5600000</v>
      </c>
      <c r="KL525">
        <v>920900000</v>
      </c>
      <c r="NL525">
        <v>8409600000</v>
      </c>
      <c r="NM525">
        <v>144500000</v>
      </c>
      <c r="NN525">
        <v>6022300000</v>
      </c>
      <c r="NO525">
        <v>95500000</v>
      </c>
      <c r="OA525">
        <v>700000</v>
      </c>
      <c r="OB525">
        <v>0</v>
      </c>
      <c r="OD525">
        <v>700000</v>
      </c>
      <c r="OH525">
        <v>14431900000</v>
      </c>
      <c r="OI525">
        <v>240000000</v>
      </c>
      <c r="ON525">
        <v>9500000</v>
      </c>
      <c r="OO525">
        <v>9500000</v>
      </c>
      <c r="OQ525">
        <v>0</v>
      </c>
      <c r="OR525">
        <v>0</v>
      </c>
      <c r="PD525">
        <v>0</v>
      </c>
      <c r="PF525">
        <v>2900000</v>
      </c>
      <c r="WW525">
        <v>131491200000</v>
      </c>
      <c r="XF525">
        <v>27241000000</v>
      </c>
      <c r="XI525">
        <v>123800000</v>
      </c>
      <c r="XL525">
        <v>28100000</v>
      </c>
      <c r="XQ525">
        <v>6276900000</v>
      </c>
      <c r="XR525">
        <v>2065800000</v>
      </c>
      <c r="XU525">
        <v>4176500000</v>
      </c>
      <c r="XW525">
        <v>1392800000</v>
      </c>
      <c r="XX525">
        <v>25900000</v>
      </c>
      <c r="YJ525">
        <v>4211100000</v>
      </c>
      <c r="YL525">
        <v>8700000</v>
      </c>
      <c r="YN525">
        <v>1100000</v>
      </c>
      <c r="YT525">
        <v>4884100000</v>
      </c>
      <c r="YU525">
        <v>2818300000</v>
      </c>
      <c r="YV525">
        <v>2809600000</v>
      </c>
      <c r="YW525">
        <v>5187400000</v>
      </c>
      <c r="YX525">
        <v>297200000</v>
      </c>
      <c r="YY525">
        <v>296100000</v>
      </c>
      <c r="ZH525">
        <v>1059800000</v>
      </c>
      <c r="ZL525">
        <v>4890200000</v>
      </c>
      <c r="ZN525">
        <v>5950000000</v>
      </c>
      <c r="ZP525">
        <v>1058700000</v>
      </c>
      <c r="ZR525">
        <v>762600000</v>
      </c>
      <c r="ZS525">
        <v>0</v>
      </c>
      <c r="AAG525">
        <v>935700000</v>
      </c>
      <c r="AAH525">
        <v>313571200000</v>
      </c>
      <c r="ABS525">
        <v>148600000</v>
      </c>
      <c r="ABV525">
        <v>19000000</v>
      </c>
      <c r="ACD525">
        <v>-148400000</v>
      </c>
      <c r="ACV525">
        <v>13400000</v>
      </c>
      <c r="AEI525">
        <v>21200000000</v>
      </c>
      <c r="AEL525">
        <v>4747700000</v>
      </c>
      <c r="AEM525">
        <v>74600000</v>
      </c>
      <c r="AGH525">
        <v>2500000</v>
      </c>
      <c r="AGI525">
        <v>4370600000</v>
      </c>
      <c r="AGL525">
        <v>0</v>
      </c>
      <c r="AGN525">
        <v>998200000</v>
      </c>
      <c r="AIE525">
        <v>31400000</v>
      </c>
      <c r="AIQ525">
        <v>147200000</v>
      </c>
      <c r="AIT525">
        <v>700000</v>
      </c>
      <c r="AIU525">
        <v>147200000</v>
      </c>
      <c r="AIW525">
        <v>141500000</v>
      </c>
      <c r="AIY525">
        <v>5700000</v>
      </c>
      <c r="AJA525">
        <v>1100000</v>
      </c>
      <c r="AJB525">
        <v>1800000</v>
      </c>
      <c r="AJE525">
        <v>37733800000</v>
      </c>
      <c r="AJI525">
        <v>13900000</v>
      </c>
      <c r="AKV525">
        <v>103900000</v>
      </c>
      <c r="AKX525">
        <v>25300000</v>
      </c>
      <c r="AKZ525">
        <v>22600000</v>
      </c>
      <c r="ALB525">
        <v>1300000</v>
      </c>
      <c r="ALC525">
        <v>85300000</v>
      </c>
      <c r="ALD525">
        <v>4224000000</v>
      </c>
      <c r="ALE525">
        <v>1746300000</v>
      </c>
      <c r="ALF525">
        <v>4932900000</v>
      </c>
      <c r="ALG525">
        <v>4878500000</v>
      </c>
      <c r="ALI525">
        <v>1682800000</v>
      </c>
      <c r="ALJ525">
        <v>1900100000</v>
      </c>
      <c r="ALR525">
        <v>37518000000</v>
      </c>
      <c r="ALT525">
        <v>103900000</v>
      </c>
      <c r="ALV525">
        <v>18101900000</v>
      </c>
      <c r="AMO525">
        <v>89700000</v>
      </c>
      <c r="AND525">
        <v>204300000</v>
      </c>
      <c r="ANE525">
        <v>114600000</v>
      </c>
      <c r="ANL525">
        <v>88900000</v>
      </c>
      <c r="ANS525">
        <v>0</v>
      </c>
      <c r="AOX525">
        <v>689300000</v>
      </c>
      <c r="APA525">
        <v>-7500000</v>
      </c>
      <c r="APR525">
        <v>2999200000</v>
      </c>
      <c r="APS525">
        <v>75700000</v>
      </c>
      <c r="APX525">
        <v>1748500000</v>
      </c>
      <c r="APY525">
        <v>270000000</v>
      </c>
      <c r="APZ525">
        <v>12635700000</v>
      </c>
      <c r="AQA525">
        <v>60300000</v>
      </c>
      <c r="AQB525">
        <v>163000000</v>
      </c>
      <c r="AQJ525">
        <v>150900000</v>
      </c>
      <c r="AQK525">
        <v>169400000</v>
      </c>
      <c r="AQL525">
        <v>6191400000</v>
      </c>
      <c r="AQM525">
        <v>6197000000</v>
      </c>
      <c r="AQN525">
        <v>24800000</v>
      </c>
      <c r="AQO525">
        <v>105900000</v>
      </c>
      <c r="AQV525">
        <v>6165900000</v>
      </c>
      <c r="AQW525">
        <v>6163400000</v>
      </c>
      <c r="AQZ525">
        <v>12533000000</v>
      </c>
      <c r="ASS525">
        <v>461100000</v>
      </c>
      <c r="ATM525">
        <v>100500000</v>
      </c>
      <c r="AUP525">
        <v>72600000</v>
      </c>
      <c r="AVE525">
        <v>23956500000</v>
      </c>
      <c r="AVF525">
        <v>3570200000</v>
      </c>
      <c r="AVL525">
        <v>5000000</v>
      </c>
      <c r="AVO525">
        <v>-5700000</v>
      </c>
      <c r="AVX525">
        <v>-456100000</v>
      </c>
      <c r="AWD525">
        <v>122700000</v>
      </c>
      <c r="AWV525">
        <v>529200000</v>
      </c>
      <c r="AXA525">
        <v>250200000</v>
      </c>
      <c r="AXJ525">
        <v>69779100000</v>
      </c>
      <c r="AXK525">
        <v>5358900000</v>
      </c>
      <c r="AXZ525">
        <v>121100000</v>
      </c>
      <c r="AYD525">
        <v>60900000</v>
      </c>
      <c r="AYF525">
        <v>2000000</v>
      </c>
      <c r="AYK525">
        <v>1700000</v>
      </c>
      <c r="AYP525">
        <v>8400000</v>
      </c>
      <c r="AYQ525">
        <v>29200000</v>
      </c>
      <c r="AYS525">
        <v>1000000</v>
      </c>
      <c r="AYZ525">
        <v>12800000</v>
      </c>
      <c r="AZA525">
        <v>347100000</v>
      </c>
      <c r="AZB525">
        <v>408100000</v>
      </c>
      <c r="AZI525">
        <v>500000</v>
      </c>
      <c r="AZJ525">
        <v>241100000</v>
      </c>
      <c r="AZM525">
        <v>126700000</v>
      </c>
      <c r="BAA525">
        <v>0</v>
      </c>
      <c r="BCD525">
        <v>2400000000</v>
      </c>
      <c r="BCP525">
        <v>150829500000</v>
      </c>
      <c r="BCQ525">
        <v>161709200000</v>
      </c>
      <c r="BEA525">
        <v>11700000</v>
      </c>
      <c r="BGJ525">
        <v>0</v>
      </c>
      <c r="BHB525">
        <v>52078600000</v>
      </c>
      <c r="BHD525">
        <v>0</v>
      </c>
      <c r="BHL525">
        <v>18800000</v>
      </c>
      <c r="BHX525">
        <v>20800000</v>
      </c>
      <c r="BIF525">
        <v>25708000000</v>
      </c>
      <c r="BIH525">
        <v>-21500300000</v>
      </c>
      <c r="BIJ525">
        <v>-2685300000</v>
      </c>
      <c r="BIO525">
        <v>360600000</v>
      </c>
      <c r="BIR525">
        <v>330100000</v>
      </c>
      <c r="BIS525">
        <v>326200000</v>
      </c>
      <c r="BJN525">
        <v>20098000000</v>
      </c>
      <c r="BJO525">
        <v>13454400000</v>
      </c>
      <c r="BJQ525">
        <v>1065600000</v>
      </c>
      <c r="BJS525">
        <v>1179600000</v>
      </c>
      <c r="BJT525">
        <v>87100000</v>
      </c>
      <c r="BJU525">
        <v>34400000</v>
      </c>
      <c r="BJY525">
        <v>37837700000</v>
      </c>
      <c r="BKB525">
        <v>51100000</v>
      </c>
      <c r="BKH525">
        <v>40400000</v>
      </c>
      <c r="BKJ525">
        <v>11600000</v>
      </c>
      <c r="BLW525">
        <v>11802500000</v>
      </c>
      <c r="BMA525">
        <v>5955900000</v>
      </c>
      <c r="BNR525">
        <v>338300000</v>
      </c>
      <c r="BNT525">
        <v>7300000</v>
      </c>
      <c r="BNY525">
        <v>142700000</v>
      </c>
      <c r="BPC525">
        <v>25700000</v>
      </c>
      <c r="BPJ525">
        <v>239700000</v>
      </c>
      <c r="BPL525">
        <v>239700000</v>
      </c>
      <c r="BPP525">
        <v>-7000000</v>
      </c>
      <c r="BQL525">
        <v>98600000</v>
      </c>
      <c r="BQT525">
        <v>199700000</v>
      </c>
      <c r="BRE525">
        <v>-3500000</v>
      </c>
      <c r="BRF525">
        <v>4835500000</v>
      </c>
      <c r="BRL525">
        <v>61800000</v>
      </c>
      <c r="BRO525">
        <v>34400000</v>
      </c>
      <c r="BRT525">
        <v>1600000</v>
      </c>
      <c r="BSL525">
        <v>4400000</v>
      </c>
      <c r="BTM525">
        <v>6432900000</v>
      </c>
      <c r="BTQ525">
        <v>153000000</v>
      </c>
      <c r="BTV525">
        <v>296800000</v>
      </c>
      <c r="BTY525">
        <v>400000000</v>
      </c>
      <c r="BUE525">
        <v>94800000</v>
      </c>
      <c r="BUH525">
        <v>147100000</v>
      </c>
      <c r="BUI525">
        <v>5800000</v>
      </c>
      <c r="BUO525">
        <v>2857600000</v>
      </c>
      <c r="BUX525">
        <v>7076000000</v>
      </c>
      <c r="BVL525">
        <v>37600000</v>
      </c>
      <c r="BVS525">
        <v>10600000</v>
      </c>
      <c r="BWM525">
        <v>30500000</v>
      </c>
      <c r="BYM525">
        <v>6287300000</v>
      </c>
      <c r="BYP525">
        <v>-362200000</v>
      </c>
      <c r="BYQ525">
        <v>-757600000</v>
      </c>
      <c r="BYR525">
        <v>-455600000</v>
      </c>
      <c r="BYS525">
        <v>8300000</v>
      </c>
      <c r="BYT525">
        <v>-367200000</v>
      </c>
      <c r="BZF525">
        <v>-778000000</v>
      </c>
      <c r="BZH525">
        <v>2430700000</v>
      </c>
      <c r="BZM525">
        <v>280000000</v>
      </c>
      <c r="CAO525">
        <v>8800000</v>
      </c>
      <c r="CAR525">
        <v>192800000</v>
      </c>
      <c r="CAX525">
        <v>490200000</v>
      </c>
      <c r="CBE525">
        <v>45600000</v>
      </c>
      <c r="CDN525">
        <v>11828100000</v>
      </c>
      <c r="CDQ525">
        <v>1003600000</v>
      </c>
      <c r="CFY525">
        <v>998200000</v>
      </c>
      <c r="CGO525">
        <v>998200000</v>
      </c>
      <c r="CGU525">
        <v>998200000</v>
      </c>
      <c r="CHF525">
        <v>34100000</v>
      </c>
      <c r="CHL525">
        <v>34100000</v>
      </c>
      <c r="CHW525">
        <v>39700000000</v>
      </c>
      <c r="CIC525">
        <v>2668500000</v>
      </c>
      <c r="CKI525">
        <v>137700000</v>
      </c>
      <c r="CKK525">
        <v>-129000000</v>
      </c>
      <c r="CKM525">
        <v>400000000</v>
      </c>
      <c r="CKR525">
        <v>10879700000</v>
      </c>
      <c r="CKX525">
        <v>1196000000</v>
      </c>
      <c r="CMY525">
        <v>918700000</v>
      </c>
      <c r="CNF525">
        <v>1200000</v>
      </c>
      <c r="CNU525">
        <v>200000</v>
      </c>
      <c r="COC525">
        <v>3225200000</v>
      </c>
      <c r="COD525">
        <v>296800000</v>
      </c>
      <c r="COM525">
        <v>3900000</v>
      </c>
      <c r="CQA525">
        <v>0</v>
      </c>
    </row>
    <row r="526" spans="1:1011 1029:2041 2069:2474" x14ac:dyDescent="0.45">
      <c r="A526" t="s">
        <v>2487</v>
      </c>
      <c r="B526" s="3" t="str">
        <f>VLOOKUP(A526,Lookup!A:B,2,FALSE)</f>
        <v>NORTHERN TRUST CORPORATION</v>
      </c>
      <c r="C526" s="2">
        <v>44012</v>
      </c>
      <c r="K526">
        <v>-39800000</v>
      </c>
      <c r="V526">
        <v>370400000</v>
      </c>
      <c r="Y526">
        <v>951500000</v>
      </c>
      <c r="AP526">
        <v>38700000</v>
      </c>
      <c r="AQ526">
        <v>68900000</v>
      </c>
      <c r="BL526">
        <v>8300000</v>
      </c>
      <c r="CB526">
        <v>151432900000</v>
      </c>
      <c r="CI526">
        <v>87900000</v>
      </c>
      <c r="CP526">
        <v>895900000</v>
      </c>
      <c r="CQ526">
        <v>51700000</v>
      </c>
      <c r="CR526">
        <v>39124700000</v>
      </c>
      <c r="DM526">
        <v>8752300000</v>
      </c>
      <c r="DN526">
        <v>9038500000</v>
      </c>
      <c r="DO526">
        <v>18342900000</v>
      </c>
      <c r="DP526">
        <v>18733300000</v>
      </c>
      <c r="DQ526">
        <v>2287100000</v>
      </c>
      <c r="DR526">
        <v>2348700000</v>
      </c>
      <c r="EC526">
        <v>9742400000</v>
      </c>
      <c r="ED526">
        <v>9848400000</v>
      </c>
      <c r="EG526">
        <v>39968900000</v>
      </c>
      <c r="HB526">
        <v>182700000</v>
      </c>
      <c r="HP526">
        <v>4462200000</v>
      </c>
      <c r="HT526">
        <v>4462200000</v>
      </c>
      <c r="HV526">
        <v>3000000</v>
      </c>
      <c r="JN526">
        <v>509500000</v>
      </c>
      <c r="JO526">
        <v>0</v>
      </c>
      <c r="JV526">
        <v>408600000</v>
      </c>
      <c r="KB526">
        <v>1239000000</v>
      </c>
      <c r="KL526">
        <v>918700000</v>
      </c>
      <c r="MO526">
        <v>104500000</v>
      </c>
      <c r="NL526">
        <v>4283900000</v>
      </c>
      <c r="NM526">
        <v>37100000</v>
      </c>
      <c r="NN526">
        <v>2285400000</v>
      </c>
      <c r="NO526">
        <v>14600000</v>
      </c>
      <c r="OA526">
        <v>3400000</v>
      </c>
      <c r="OD526">
        <v>3300000</v>
      </c>
      <c r="OH526">
        <v>6569300000</v>
      </c>
      <c r="OI526">
        <v>51700000</v>
      </c>
      <c r="OK526">
        <v>70600000</v>
      </c>
      <c r="ON526">
        <v>6500000</v>
      </c>
      <c r="OO526">
        <v>6500000</v>
      </c>
      <c r="OQ526">
        <v>0</v>
      </c>
      <c r="OR526">
        <v>0</v>
      </c>
      <c r="PD526">
        <v>0</v>
      </c>
      <c r="PF526">
        <v>-100000</v>
      </c>
      <c r="PQ526">
        <v>301500000</v>
      </c>
      <c r="WW526">
        <v>122054100000</v>
      </c>
      <c r="XF526">
        <v>24657600000</v>
      </c>
      <c r="XI526">
        <v>248600000</v>
      </c>
      <c r="XL526">
        <v>57600000</v>
      </c>
      <c r="XQ526">
        <v>3329600000</v>
      </c>
      <c r="XR526">
        <v>2259100000</v>
      </c>
      <c r="XU526">
        <v>1067000000</v>
      </c>
      <c r="XW526">
        <v>562000000</v>
      </c>
      <c r="XX526">
        <v>0</v>
      </c>
      <c r="YJ526">
        <v>1070500000</v>
      </c>
      <c r="YL526">
        <v>3500000</v>
      </c>
      <c r="YN526">
        <v>0</v>
      </c>
      <c r="YT526">
        <v>2767600000</v>
      </c>
      <c r="YU526">
        <v>508500000</v>
      </c>
      <c r="YV526">
        <v>505000000</v>
      </c>
      <c r="YW526">
        <v>2619800000</v>
      </c>
      <c r="YX526">
        <v>249100000</v>
      </c>
      <c r="YY526">
        <v>249100000</v>
      </c>
      <c r="ZH526">
        <v>655100000</v>
      </c>
      <c r="ZL526">
        <v>2370700000</v>
      </c>
      <c r="ZN526">
        <v>3025800000</v>
      </c>
      <c r="ZP526">
        <v>655100000</v>
      </c>
      <c r="ZR526">
        <v>406000000</v>
      </c>
      <c r="ZS526">
        <v>0</v>
      </c>
      <c r="AAG526">
        <v>597400000</v>
      </c>
      <c r="AAH526">
        <v>286102800000</v>
      </c>
      <c r="ABS526">
        <v>148200000</v>
      </c>
      <c r="ABV526">
        <v>4800000</v>
      </c>
      <c r="ACD526">
        <v>-74700000</v>
      </c>
      <c r="ACV526">
        <v>17200000</v>
      </c>
      <c r="AEI526">
        <v>24000000000</v>
      </c>
      <c r="AEL526">
        <v>5739200000</v>
      </c>
      <c r="AEM526">
        <v>74600000</v>
      </c>
      <c r="AGH526">
        <v>5400000</v>
      </c>
      <c r="AGI526">
        <v>714700000</v>
      </c>
      <c r="AGL526">
        <v>0</v>
      </c>
      <c r="AGN526">
        <v>1505500000</v>
      </c>
      <c r="AIE526">
        <v>35000000</v>
      </c>
      <c r="AIL526">
        <v>59000000</v>
      </c>
      <c r="AIN526">
        <v>2400000</v>
      </c>
      <c r="AIQ526">
        <v>210200000</v>
      </c>
      <c r="AIT526">
        <v>-1900000</v>
      </c>
      <c r="AIU526">
        <v>210200000</v>
      </c>
      <c r="AIW526">
        <v>201500000</v>
      </c>
      <c r="AIY526">
        <v>8700000</v>
      </c>
      <c r="AJA526">
        <v>4100000</v>
      </c>
      <c r="AJB526">
        <v>2200000</v>
      </c>
      <c r="AJE526">
        <v>33658800000</v>
      </c>
      <c r="AJI526">
        <v>14800000</v>
      </c>
      <c r="AKV526">
        <v>98500000</v>
      </c>
      <c r="AKX526">
        <v>25300000</v>
      </c>
      <c r="AKZ526">
        <v>24600000</v>
      </c>
      <c r="ALB526">
        <v>1100000</v>
      </c>
      <c r="ALC526">
        <v>73300000</v>
      </c>
      <c r="ALD526">
        <v>3662300000</v>
      </c>
      <c r="ALE526">
        <v>1583100000</v>
      </c>
      <c r="ALF526">
        <v>4641300000</v>
      </c>
      <c r="ALG526">
        <v>4382100000</v>
      </c>
      <c r="ALI526">
        <v>1403000000</v>
      </c>
      <c r="ALJ526">
        <v>1578500000</v>
      </c>
      <c r="ALR526">
        <v>33588200000</v>
      </c>
      <c r="ALT526">
        <v>98500000</v>
      </c>
      <c r="ALV526">
        <v>16091700000</v>
      </c>
      <c r="ALW526">
        <v>415300000</v>
      </c>
      <c r="AMO526">
        <v>95000000</v>
      </c>
      <c r="AND526">
        <v>207700000</v>
      </c>
      <c r="ANE526">
        <v>112700000</v>
      </c>
      <c r="ANL526">
        <v>160200000</v>
      </c>
      <c r="ANS526">
        <v>0</v>
      </c>
      <c r="AOX526">
        <v>690600000</v>
      </c>
      <c r="APA526">
        <v>-6200000</v>
      </c>
      <c r="APR526">
        <v>2994300000</v>
      </c>
      <c r="APS526">
        <v>84700000</v>
      </c>
      <c r="APX526">
        <v>2744900000</v>
      </c>
      <c r="APY526">
        <v>278400000</v>
      </c>
      <c r="APZ526">
        <v>15241900000</v>
      </c>
      <c r="AQA526">
        <v>80200000</v>
      </c>
      <c r="AQB526">
        <v>98700000</v>
      </c>
      <c r="AQJ526">
        <v>109900000</v>
      </c>
      <c r="AQK526">
        <v>118200000</v>
      </c>
      <c r="AQL526">
        <v>5920600000</v>
      </c>
      <c r="AQM526">
        <v>5884300000</v>
      </c>
      <c r="AQN526">
        <v>54700000</v>
      </c>
      <c r="AQO526">
        <v>111400000</v>
      </c>
      <c r="AQV526">
        <v>9138200000</v>
      </c>
      <c r="AQW526">
        <v>9128000000</v>
      </c>
      <c r="AQZ526">
        <v>15223400000</v>
      </c>
      <c r="ASS526">
        <v>864300000</v>
      </c>
      <c r="ATM526">
        <v>190400000</v>
      </c>
      <c r="AUP526">
        <v>189700000</v>
      </c>
      <c r="AVE526">
        <v>13425200000</v>
      </c>
      <c r="AVF526">
        <v>867400000</v>
      </c>
      <c r="AVL526">
        <v>5000000</v>
      </c>
      <c r="AVO526">
        <v>-16100000</v>
      </c>
      <c r="AVX526">
        <v>-342700000</v>
      </c>
      <c r="AWD526">
        <v>39400000</v>
      </c>
      <c r="AWV526">
        <v>935500000</v>
      </c>
      <c r="AXA526">
        <v>439300000</v>
      </c>
      <c r="AXJ526">
        <v>67277500000</v>
      </c>
      <c r="AXK526">
        <v>2793800000</v>
      </c>
      <c r="AXZ526">
        <v>155300000</v>
      </c>
      <c r="AYD526">
        <v>60200000</v>
      </c>
      <c r="AYF526">
        <v>2000000</v>
      </c>
      <c r="AYK526">
        <v>3200000</v>
      </c>
      <c r="AYP526">
        <v>15400000</v>
      </c>
      <c r="AYQ526">
        <v>35600000</v>
      </c>
      <c r="AYS526">
        <v>1000000</v>
      </c>
      <c r="AYZ526">
        <v>17300000</v>
      </c>
      <c r="AZA526">
        <v>653200000</v>
      </c>
      <c r="AZB526">
        <v>780200000</v>
      </c>
      <c r="AZI526">
        <v>800000</v>
      </c>
      <c r="AZJ526">
        <v>449500000</v>
      </c>
      <c r="AZM526">
        <v>174700000</v>
      </c>
      <c r="AZZ526">
        <v>0</v>
      </c>
      <c r="BAA526">
        <v>300000</v>
      </c>
      <c r="BCD526">
        <v>2100000000</v>
      </c>
      <c r="BCP526">
        <v>140050700000</v>
      </c>
      <c r="BCQ526">
        <v>151432900000</v>
      </c>
      <c r="BEA526">
        <v>10400000</v>
      </c>
      <c r="BEC526">
        <v>2400000</v>
      </c>
      <c r="BGJ526">
        <v>0</v>
      </c>
      <c r="BHB526">
        <v>55211800000</v>
      </c>
      <c r="BHD526">
        <v>100000</v>
      </c>
      <c r="BHL526">
        <v>26700000</v>
      </c>
      <c r="BHX526">
        <v>11800000</v>
      </c>
      <c r="BIF526">
        <v>13870600000</v>
      </c>
      <c r="BIH526">
        <v>-14291300000</v>
      </c>
      <c r="BIJ526">
        <v>498400000</v>
      </c>
      <c r="BIO526">
        <v>673900000</v>
      </c>
      <c r="BIR526">
        <v>638600000</v>
      </c>
      <c r="BIS526">
        <v>631300000</v>
      </c>
      <c r="BJN526">
        <v>18116300000</v>
      </c>
      <c r="BJO526">
        <v>10497000000</v>
      </c>
      <c r="BJQ526">
        <v>2102500000</v>
      </c>
      <c r="BJS526">
        <v>2313600000</v>
      </c>
      <c r="BJT526">
        <v>188300000</v>
      </c>
      <c r="BJU526">
        <v>90900000</v>
      </c>
      <c r="BJY526">
        <v>33757300000</v>
      </c>
      <c r="BKB526">
        <v>111100000</v>
      </c>
      <c r="BKH526">
        <v>49000000</v>
      </c>
      <c r="BKJ526">
        <v>20200000</v>
      </c>
      <c r="BLW526">
        <v>8384200000</v>
      </c>
      <c r="BMA526">
        <v>7477900000</v>
      </c>
      <c r="BNR526">
        <v>765500000</v>
      </c>
      <c r="BNT526">
        <v>4000000</v>
      </c>
      <c r="BPC526">
        <v>27700000</v>
      </c>
      <c r="BPJ526">
        <v>565100000</v>
      </c>
      <c r="BPL526">
        <v>565100000</v>
      </c>
      <c r="BPP526">
        <v>-15600000</v>
      </c>
      <c r="BQL526">
        <v>200400000</v>
      </c>
      <c r="BQT526">
        <v>517800000</v>
      </c>
      <c r="BRE526">
        <v>8700000</v>
      </c>
      <c r="BRF526">
        <v>4622100000</v>
      </c>
      <c r="BRL526">
        <v>147600000</v>
      </c>
      <c r="BRO526">
        <v>90900000</v>
      </c>
      <c r="BRT526">
        <v>900000</v>
      </c>
      <c r="BSL526">
        <v>0</v>
      </c>
      <c r="BTM526">
        <v>2350300000</v>
      </c>
      <c r="BTQ526">
        <v>-326700000</v>
      </c>
      <c r="BTV526">
        <v>297000000</v>
      </c>
      <c r="BTY526">
        <v>400000000</v>
      </c>
      <c r="BUE526">
        <v>187800000</v>
      </c>
      <c r="BUH526">
        <v>293000000</v>
      </c>
      <c r="BUI526">
        <v>25000000</v>
      </c>
      <c r="BUO526">
        <v>5186500000</v>
      </c>
      <c r="BUX526">
        <v>15952000000</v>
      </c>
      <c r="BVB526">
        <v>0</v>
      </c>
      <c r="BVL526">
        <v>76600000</v>
      </c>
      <c r="BVS526">
        <v>10600000</v>
      </c>
      <c r="BWM526">
        <v>35300000</v>
      </c>
      <c r="BYF526">
        <v>993200000</v>
      </c>
      <c r="BYM526">
        <v>12887200000</v>
      </c>
      <c r="BYP526">
        <v>-763000000</v>
      </c>
      <c r="BYQ526">
        <v>2057800000</v>
      </c>
      <c r="BYR526">
        <v>-453200000</v>
      </c>
      <c r="BYS526">
        <v>300000</v>
      </c>
      <c r="BYT526">
        <v>-768000000</v>
      </c>
      <c r="BZF526">
        <v>747700000</v>
      </c>
      <c r="BZH526">
        <v>4556700000</v>
      </c>
      <c r="CAO526">
        <v>10600000</v>
      </c>
      <c r="CAR526">
        <v>369000000</v>
      </c>
      <c r="CAX526">
        <v>501000000</v>
      </c>
      <c r="CBE526">
        <v>106000000</v>
      </c>
      <c r="CBT526">
        <v>100000</v>
      </c>
      <c r="CDN526">
        <v>11988400000</v>
      </c>
      <c r="CDQ526">
        <v>1965100000</v>
      </c>
      <c r="CFY526">
        <v>1505500000</v>
      </c>
      <c r="CGO526">
        <v>1505500000</v>
      </c>
      <c r="CGU526">
        <v>1505500000</v>
      </c>
      <c r="CHF526">
        <v>36500000</v>
      </c>
      <c r="CHL526">
        <v>36500000</v>
      </c>
      <c r="CHW526">
        <v>43800000000</v>
      </c>
      <c r="CIC526">
        <v>3667300000</v>
      </c>
      <c r="CKI526">
        <v>17000000</v>
      </c>
      <c r="CKR526">
        <v>11382200000</v>
      </c>
      <c r="CKX526">
        <v>1200400000</v>
      </c>
      <c r="CMY526">
        <v>1505700000</v>
      </c>
      <c r="CNF526">
        <v>1000000</v>
      </c>
      <c r="CNU526">
        <v>200000</v>
      </c>
      <c r="COC526">
        <v>3221600000</v>
      </c>
      <c r="COD526">
        <v>297000000</v>
      </c>
      <c r="COM526">
        <v>7300000</v>
      </c>
      <c r="CQA526">
        <v>0</v>
      </c>
    </row>
    <row r="527" spans="1:1011 1029:2041 2069:2474" x14ac:dyDescent="0.45">
      <c r="A527" t="s">
        <v>2487</v>
      </c>
      <c r="B527" s="3" t="str">
        <f>VLOOKUP(A527,Lookup!A:B,2,FALSE)</f>
        <v>NORTHERN TRUST CORPORATION</v>
      </c>
      <c r="C527" s="2">
        <v>44074</v>
      </c>
      <c r="WB527">
        <v>-12600000</v>
      </c>
    </row>
    <row r="528" spans="1:1011 1029:2041 2069:2474" x14ac:dyDescent="0.45">
      <c r="A528" t="s">
        <v>2487</v>
      </c>
      <c r="B528" s="3" t="str">
        <f>VLOOKUP(A528,Lookup!A:B,2,FALSE)</f>
        <v>NORTHERN TRUST CORPORATION</v>
      </c>
      <c r="C528" s="2">
        <v>44104</v>
      </c>
      <c r="K528">
        <v>-63300000</v>
      </c>
      <c r="V528">
        <v>424500000</v>
      </c>
      <c r="Y528">
        <v>961800000</v>
      </c>
      <c r="AP528">
        <v>59400000</v>
      </c>
      <c r="AQ528">
        <v>82800000</v>
      </c>
      <c r="BL528">
        <v>12600000</v>
      </c>
      <c r="CB528">
        <v>152082000000</v>
      </c>
      <c r="CI528">
        <v>381100000</v>
      </c>
      <c r="CP528">
        <v>926800000</v>
      </c>
      <c r="CQ528">
        <v>35000000</v>
      </c>
      <c r="CR528">
        <v>41659200000</v>
      </c>
      <c r="DM528">
        <v>9932400000</v>
      </c>
      <c r="DN528">
        <v>10258700000</v>
      </c>
      <c r="DO528">
        <v>19133200000</v>
      </c>
      <c r="DP528">
        <v>19537800000</v>
      </c>
      <c r="DQ528">
        <v>2617300000</v>
      </c>
      <c r="DR528">
        <v>2678500000</v>
      </c>
      <c r="EC528">
        <v>9976300000</v>
      </c>
      <c r="ED528">
        <v>10076000000</v>
      </c>
      <c r="EG528">
        <v>42551000000</v>
      </c>
      <c r="HB528">
        <v>274000000</v>
      </c>
      <c r="HP528">
        <v>4737500000</v>
      </c>
      <c r="HT528">
        <v>4737500000</v>
      </c>
      <c r="HV528">
        <v>278300000</v>
      </c>
      <c r="JN528">
        <v>184400000</v>
      </c>
      <c r="JO528">
        <v>0</v>
      </c>
      <c r="JV528">
        <v>408600000</v>
      </c>
      <c r="KB528">
        <v>1587600000</v>
      </c>
      <c r="KL528">
        <v>918900000</v>
      </c>
      <c r="MO528">
        <v>101000000</v>
      </c>
      <c r="NL528">
        <v>3943400000</v>
      </c>
      <c r="NM528">
        <v>24200000</v>
      </c>
      <c r="NN528">
        <v>3758400000</v>
      </c>
      <c r="NO528">
        <v>10800000</v>
      </c>
      <c r="OA528">
        <v>3400000</v>
      </c>
      <c r="OD528">
        <v>3300000</v>
      </c>
      <c r="OH528">
        <v>7701800000</v>
      </c>
      <c r="OI528">
        <v>35000000</v>
      </c>
      <c r="OK528">
        <v>71700000</v>
      </c>
      <c r="ON528">
        <v>6900000</v>
      </c>
      <c r="OO528">
        <v>6900000</v>
      </c>
      <c r="OQ528">
        <v>0</v>
      </c>
      <c r="OR528">
        <v>0</v>
      </c>
      <c r="PD528">
        <v>0</v>
      </c>
      <c r="PF528">
        <v>300000</v>
      </c>
      <c r="PQ528">
        <v>301500000</v>
      </c>
      <c r="WW528">
        <v>122589100000</v>
      </c>
      <c r="XF528">
        <v>25379100000</v>
      </c>
      <c r="XI528">
        <v>372500000</v>
      </c>
      <c r="XL528">
        <v>85900000</v>
      </c>
      <c r="XQ528">
        <v>2613200000</v>
      </c>
      <c r="XR528">
        <v>1408300000</v>
      </c>
      <c r="XU528">
        <v>1174300000</v>
      </c>
      <c r="XW528">
        <v>515200000</v>
      </c>
      <c r="XX528">
        <v>900000</v>
      </c>
      <c r="YJ528">
        <v>1204900000</v>
      </c>
      <c r="YL528">
        <v>29700000</v>
      </c>
      <c r="YN528">
        <v>0</v>
      </c>
      <c r="YT528">
        <v>2098000000</v>
      </c>
      <c r="YU528">
        <v>689700000</v>
      </c>
      <c r="YV528">
        <v>660000000</v>
      </c>
      <c r="YW528">
        <v>2143800000</v>
      </c>
      <c r="YX528">
        <v>540500000</v>
      </c>
      <c r="YY528">
        <v>540500000</v>
      </c>
      <c r="ZH528">
        <v>897500000</v>
      </c>
      <c r="ZL528">
        <v>1603300000</v>
      </c>
      <c r="ZN528">
        <v>2500800000</v>
      </c>
      <c r="ZP528">
        <v>897500000</v>
      </c>
      <c r="ZR528">
        <v>357000000</v>
      </c>
      <c r="ZS528">
        <v>0</v>
      </c>
      <c r="AAG528">
        <v>565500000</v>
      </c>
      <c r="AAH528">
        <v>281329700000</v>
      </c>
      <c r="ABS528">
        <v>148400000</v>
      </c>
      <c r="ABV528">
        <v>16200000</v>
      </c>
      <c r="ACD528">
        <v>-60000000</v>
      </c>
      <c r="ACV528">
        <v>20600000</v>
      </c>
      <c r="AEI528">
        <v>26400000000</v>
      </c>
      <c r="AEL528">
        <v>5571200000</v>
      </c>
      <c r="AEM528">
        <v>73300000</v>
      </c>
      <c r="AGH528">
        <v>8600000</v>
      </c>
      <c r="AGI528">
        <v>2203700000</v>
      </c>
      <c r="AGL528">
        <v>0</v>
      </c>
      <c r="AGN528">
        <v>1533400000</v>
      </c>
      <c r="AIE528">
        <v>268600000</v>
      </c>
      <c r="AIL528">
        <v>54200000</v>
      </c>
      <c r="AIN528">
        <v>3500000</v>
      </c>
      <c r="AIQ528">
        <v>215400000</v>
      </c>
      <c r="AIT528">
        <v>-2300000</v>
      </c>
      <c r="AIU528">
        <v>215400000</v>
      </c>
      <c r="AIW528">
        <v>209400000</v>
      </c>
      <c r="AIY528">
        <v>6000000</v>
      </c>
      <c r="AJA528">
        <v>5300000</v>
      </c>
      <c r="AJB528">
        <v>3000000</v>
      </c>
      <c r="AJE528">
        <v>32668300000</v>
      </c>
      <c r="AJI528">
        <v>14600000</v>
      </c>
      <c r="AKV528">
        <v>98000000</v>
      </c>
      <c r="AKX528">
        <v>43600000</v>
      </c>
      <c r="AKZ528">
        <v>33000000</v>
      </c>
      <c r="ALB528">
        <v>1100000</v>
      </c>
      <c r="ALC528">
        <v>70900000</v>
      </c>
      <c r="ALD528">
        <v>3293700000</v>
      </c>
      <c r="ALE528">
        <v>1447800000</v>
      </c>
      <c r="ALF528">
        <v>5922400000</v>
      </c>
      <c r="ALG528">
        <v>4025000000</v>
      </c>
      <c r="ALI528">
        <v>1218900000</v>
      </c>
      <c r="ALJ528">
        <v>1447200000</v>
      </c>
      <c r="ALR528">
        <v>32572000000</v>
      </c>
      <c r="ALT528">
        <v>98000000</v>
      </c>
      <c r="ALV528">
        <v>15041000000</v>
      </c>
      <c r="ALW528">
        <v>370300000</v>
      </c>
      <c r="AMO528">
        <v>101700000</v>
      </c>
      <c r="AND528">
        <v>214300000</v>
      </c>
      <c r="ANE528">
        <v>112600000</v>
      </c>
      <c r="ANL528">
        <v>221800000</v>
      </c>
      <c r="ANS528">
        <v>0</v>
      </c>
      <c r="AOX528">
        <v>698000000</v>
      </c>
      <c r="APA528">
        <v>1200000</v>
      </c>
      <c r="APR528">
        <v>2826200000</v>
      </c>
      <c r="APS528">
        <v>63300000</v>
      </c>
      <c r="APX528">
        <v>2745000000</v>
      </c>
      <c r="APY528">
        <v>261800000</v>
      </c>
      <c r="APZ528">
        <v>16754000000</v>
      </c>
      <c r="AQA528">
        <v>82900000</v>
      </c>
      <c r="AQB528">
        <v>90400000</v>
      </c>
      <c r="AQF528">
        <v>88700000</v>
      </c>
      <c r="AQJ528">
        <v>304000000</v>
      </c>
      <c r="AQK528">
        <v>312700000</v>
      </c>
      <c r="AQL528">
        <v>5859400000</v>
      </c>
      <c r="AQM528">
        <v>5813700000</v>
      </c>
      <c r="AQN528">
        <v>56100000</v>
      </c>
      <c r="AQO528">
        <v>111500000</v>
      </c>
      <c r="AQV528">
        <v>10527000000</v>
      </c>
      <c r="AQW528">
        <v>10516100000</v>
      </c>
      <c r="AQZ528">
        <v>16746500000</v>
      </c>
      <c r="ASS528">
        <v>1254200000</v>
      </c>
      <c r="ATM528">
        <v>285800000</v>
      </c>
      <c r="AUP528">
        <v>264500000</v>
      </c>
      <c r="AVE528">
        <v>12697800000</v>
      </c>
      <c r="AVF528">
        <v>937200000</v>
      </c>
      <c r="AVL528">
        <v>5000000</v>
      </c>
      <c r="AVO528">
        <v>-5000000</v>
      </c>
      <c r="AVX528">
        <v>205900000</v>
      </c>
      <c r="AWD528">
        <v>-47600000</v>
      </c>
      <c r="AWV528">
        <v>1290900000</v>
      </c>
      <c r="AXA528">
        <v>606400000</v>
      </c>
      <c r="AXJ528">
        <v>61345600000</v>
      </c>
      <c r="AXK528">
        <v>2754400000</v>
      </c>
      <c r="AXZ528">
        <v>182100000</v>
      </c>
      <c r="AYD528">
        <v>56700000</v>
      </c>
      <c r="AYF528">
        <v>2100000</v>
      </c>
      <c r="AYK528">
        <v>3600000</v>
      </c>
      <c r="AYP528">
        <v>21100000</v>
      </c>
      <c r="AYQ528">
        <v>40600000</v>
      </c>
      <c r="AYS528">
        <v>1000000</v>
      </c>
      <c r="AYZ528">
        <v>20000000</v>
      </c>
      <c r="AZA528">
        <v>981300000</v>
      </c>
      <c r="AZB528">
        <v>1108800000</v>
      </c>
      <c r="AZI528">
        <v>1100000</v>
      </c>
      <c r="AZJ528">
        <v>632100000</v>
      </c>
      <c r="AZM528">
        <v>190300000</v>
      </c>
      <c r="AZZ528">
        <v>0</v>
      </c>
      <c r="BAA528">
        <v>5700000</v>
      </c>
      <c r="BCD528">
        <v>2100000000</v>
      </c>
      <c r="BCP528">
        <v>140502900000</v>
      </c>
      <c r="BCQ528">
        <v>152082000000</v>
      </c>
      <c r="BEA528">
        <v>11000000</v>
      </c>
      <c r="BEC528">
        <v>3500000</v>
      </c>
      <c r="BGJ528">
        <v>0</v>
      </c>
      <c r="BHB528">
        <v>59305600000</v>
      </c>
      <c r="BHD528">
        <v>100000</v>
      </c>
      <c r="BHL528">
        <v>50100000</v>
      </c>
      <c r="BHX528">
        <v>11700000</v>
      </c>
      <c r="BIF528">
        <v>13032300000</v>
      </c>
      <c r="BIH528">
        <v>-13114500000</v>
      </c>
      <c r="BIJ528">
        <v>420500000</v>
      </c>
      <c r="BIO528">
        <v>968400000</v>
      </c>
      <c r="BIR528">
        <v>916900000</v>
      </c>
      <c r="BIS528">
        <v>906300000</v>
      </c>
      <c r="BJN528">
        <v>16358500000</v>
      </c>
      <c r="BJO528">
        <v>18019200000</v>
      </c>
      <c r="BJQ528">
        <v>3197200000</v>
      </c>
      <c r="BJS528">
        <v>3470100000</v>
      </c>
      <c r="BJT528">
        <v>279400000</v>
      </c>
      <c r="BJU528">
        <v>144400000</v>
      </c>
      <c r="BJY528">
        <v>32766300000</v>
      </c>
      <c r="BKB528">
        <v>162900000</v>
      </c>
      <c r="BKH528">
        <v>44900000</v>
      </c>
      <c r="BKJ528">
        <v>16100000</v>
      </c>
      <c r="BLW528">
        <v>8458400000</v>
      </c>
      <c r="BMA528">
        <v>5771700000</v>
      </c>
      <c r="BNR528">
        <v>811700000</v>
      </c>
      <c r="BNT528">
        <v>5300000</v>
      </c>
      <c r="BPC528">
        <v>29500000</v>
      </c>
      <c r="BPL528">
        <v>619200000</v>
      </c>
      <c r="BPP528">
        <v>-33100000</v>
      </c>
      <c r="BQL528">
        <v>192500000</v>
      </c>
      <c r="BQT528">
        <v>551300000</v>
      </c>
      <c r="BRE528">
        <v>20500000</v>
      </c>
      <c r="BRF528">
        <v>4539300000</v>
      </c>
      <c r="BRL528">
        <v>274600000</v>
      </c>
      <c r="BRO528">
        <v>144400000</v>
      </c>
      <c r="BRT528">
        <v>900000</v>
      </c>
      <c r="BSL528">
        <v>0</v>
      </c>
      <c r="BTM528">
        <v>1339600000</v>
      </c>
      <c r="BTQ528">
        <v>-477300000</v>
      </c>
      <c r="BTV528">
        <v>298500000</v>
      </c>
      <c r="BTY528">
        <v>400000000</v>
      </c>
      <c r="BUE528">
        <v>287500000</v>
      </c>
      <c r="BUH528">
        <v>438800000</v>
      </c>
      <c r="BUI528">
        <v>29700000</v>
      </c>
      <c r="BUO528">
        <v>8558600000</v>
      </c>
      <c r="BUX528">
        <v>28474000000</v>
      </c>
      <c r="BUZ528">
        <v>0</v>
      </c>
      <c r="BVB528">
        <v>0</v>
      </c>
      <c r="BVL528">
        <v>102600000</v>
      </c>
      <c r="BVS528">
        <v>10600000</v>
      </c>
      <c r="BWM528">
        <v>51500000</v>
      </c>
      <c r="BYF528">
        <v>993200000</v>
      </c>
      <c r="BYM528">
        <v>23901200000</v>
      </c>
      <c r="BYP528">
        <v>-717900000</v>
      </c>
      <c r="BYQ528">
        <v>2194900000</v>
      </c>
      <c r="BYR528">
        <v>-219900000</v>
      </c>
      <c r="BYS528">
        <v>700000</v>
      </c>
      <c r="BYT528">
        <v>-722900000</v>
      </c>
      <c r="BZF528">
        <v>-934000000</v>
      </c>
      <c r="BZH528">
        <v>5761900000</v>
      </c>
      <c r="CAO528">
        <v>10700000</v>
      </c>
      <c r="CAR528">
        <v>555000000</v>
      </c>
      <c r="CAX528">
        <v>510000000</v>
      </c>
      <c r="CBE528">
        <v>110800000</v>
      </c>
      <c r="CBT528">
        <v>100000</v>
      </c>
      <c r="CCM528">
        <v>0</v>
      </c>
      <c r="CDN528">
        <v>12118300000</v>
      </c>
      <c r="CDQ528">
        <v>2968900000</v>
      </c>
      <c r="CFY528">
        <v>1533400000</v>
      </c>
      <c r="CGO528">
        <v>1533400000</v>
      </c>
      <c r="CGU528">
        <v>1533400000</v>
      </c>
      <c r="CHF528">
        <v>269800000</v>
      </c>
      <c r="CHL528">
        <v>269800000</v>
      </c>
      <c r="CHW528">
        <v>43400000000</v>
      </c>
      <c r="CIC528">
        <v>3655600000</v>
      </c>
      <c r="CKI528">
        <v>14400000</v>
      </c>
      <c r="CKR528">
        <v>11579100000</v>
      </c>
      <c r="CKX528">
        <v>1196000000</v>
      </c>
      <c r="CMY528">
        <v>1486700000</v>
      </c>
      <c r="CNF528">
        <v>600000</v>
      </c>
      <c r="CNU528">
        <v>200000</v>
      </c>
      <c r="COC528">
        <v>3219000000</v>
      </c>
      <c r="COD528">
        <v>298500000</v>
      </c>
      <c r="COM528">
        <v>10600000</v>
      </c>
      <c r="CQA528">
        <v>0</v>
      </c>
    </row>
    <row r="529" spans="1:1011 1029:2043 2069:2474" x14ac:dyDescent="0.45">
      <c r="A529" t="s">
        <v>2487</v>
      </c>
      <c r="B529" s="3" t="str">
        <f>VLOOKUP(A529,Lookup!A:B,2,FALSE)</f>
        <v>NORTHERN TRUST CORPORATION</v>
      </c>
      <c r="C529" s="2">
        <v>44196</v>
      </c>
      <c r="K529">
        <v>-88900000</v>
      </c>
      <c r="P529">
        <v>1097700000</v>
      </c>
      <c r="V529">
        <v>428000000</v>
      </c>
      <c r="Y529">
        <v>963600000</v>
      </c>
      <c r="AQ529">
        <v>91400000</v>
      </c>
      <c r="BL529">
        <v>16900000</v>
      </c>
      <c r="CB529">
        <v>170003900000</v>
      </c>
      <c r="CI529">
        <v>604200000</v>
      </c>
      <c r="CP529">
        <v>897600000</v>
      </c>
      <c r="CQ529">
        <v>31300000</v>
      </c>
      <c r="CR529">
        <v>41155700000</v>
      </c>
      <c r="DM529">
        <v>12334000000</v>
      </c>
      <c r="DN529">
        <v>12673300000</v>
      </c>
      <c r="DO529">
        <v>18696400000</v>
      </c>
      <c r="DP529">
        <v>19076100000</v>
      </c>
      <c r="DQ529">
        <v>2617200000</v>
      </c>
      <c r="DR529">
        <v>2673900000</v>
      </c>
      <c r="EC529">
        <v>7508100000</v>
      </c>
      <c r="ED529">
        <v>7598700000</v>
      </c>
      <c r="EG529">
        <v>42022000000</v>
      </c>
      <c r="HP529">
        <v>4389500000</v>
      </c>
      <c r="HT529">
        <v>4389500000</v>
      </c>
      <c r="HV529">
        <v>-69700000</v>
      </c>
      <c r="JN529">
        <v>1044000000</v>
      </c>
      <c r="JO529">
        <v>0</v>
      </c>
      <c r="JV529">
        <v>408600000</v>
      </c>
      <c r="KB529">
        <v>1832000000</v>
      </c>
      <c r="KL529">
        <v>935800000</v>
      </c>
      <c r="LS529">
        <v>203000000</v>
      </c>
      <c r="LT529">
        <v>141700000</v>
      </c>
      <c r="LU529">
        <v>401900000</v>
      </c>
      <c r="LV529">
        <v>57200000</v>
      </c>
      <c r="MO529">
        <v>106300000</v>
      </c>
      <c r="MZ529">
        <v>39800000</v>
      </c>
      <c r="NA529">
        <v>41155700000</v>
      </c>
      <c r="NL529">
        <v>3370900000</v>
      </c>
      <c r="NM529">
        <v>16000000</v>
      </c>
      <c r="NN529">
        <v>2995700000</v>
      </c>
      <c r="NO529">
        <v>15300000</v>
      </c>
      <c r="NP529">
        <v>42022000000</v>
      </c>
      <c r="OA529">
        <v>3400000</v>
      </c>
      <c r="OD529">
        <v>3800000</v>
      </c>
      <c r="OH529">
        <v>6366600000</v>
      </c>
      <c r="OI529">
        <v>31300000</v>
      </c>
      <c r="OK529">
        <v>73800000</v>
      </c>
      <c r="ON529">
        <v>7300000</v>
      </c>
      <c r="OO529">
        <v>7300000</v>
      </c>
      <c r="OQ529">
        <v>0</v>
      </c>
      <c r="OR529">
        <v>0</v>
      </c>
      <c r="PD529">
        <v>0</v>
      </c>
      <c r="PF529">
        <v>700000</v>
      </c>
      <c r="PJ529">
        <v>0</v>
      </c>
      <c r="PK529">
        <v>0</v>
      </c>
      <c r="PL529">
        <v>17791100000</v>
      </c>
      <c r="PM529">
        <v>700000</v>
      </c>
      <c r="PQ529">
        <v>301500000</v>
      </c>
      <c r="QA529">
        <v>296200000</v>
      </c>
      <c r="QI529">
        <v>8800000</v>
      </c>
      <c r="QK529">
        <v>2200000</v>
      </c>
      <c r="QM529">
        <v>16400000</v>
      </c>
      <c r="QN529">
        <v>847800000</v>
      </c>
      <c r="QT529">
        <v>5400000</v>
      </c>
      <c r="RA529">
        <v>194300000</v>
      </c>
      <c r="RF529">
        <v>139100000</v>
      </c>
      <c r="RM529">
        <v>139800000</v>
      </c>
      <c r="SM529">
        <v>54500000</v>
      </c>
      <c r="SU529">
        <v>55200000</v>
      </c>
      <c r="SW529">
        <v>708700000</v>
      </c>
      <c r="SZ529">
        <v>268100000</v>
      </c>
      <c r="TJ529">
        <v>9000000</v>
      </c>
      <c r="TL529">
        <v>372600000</v>
      </c>
      <c r="TO529">
        <v>99700000</v>
      </c>
      <c r="TS529">
        <v>247600000</v>
      </c>
      <c r="UE529">
        <v>-176000000</v>
      </c>
      <c r="WP529">
        <v>62900000</v>
      </c>
      <c r="WW529">
        <v>143878000000</v>
      </c>
      <c r="WZ529">
        <v>205400000</v>
      </c>
      <c r="XF529">
        <v>28631800000</v>
      </c>
      <c r="XI529">
        <v>500300000</v>
      </c>
      <c r="XL529">
        <v>116500000</v>
      </c>
      <c r="XQ529">
        <v>4558200000</v>
      </c>
      <c r="XR529">
        <v>3507800000</v>
      </c>
      <c r="XU529">
        <v>1049500000</v>
      </c>
      <c r="XW529">
        <v>461000000</v>
      </c>
      <c r="XX529">
        <v>0</v>
      </c>
      <c r="YJ529">
        <v>1050400000</v>
      </c>
      <c r="YL529">
        <v>900000</v>
      </c>
      <c r="YN529">
        <v>500000</v>
      </c>
      <c r="YT529">
        <v>4097200000</v>
      </c>
      <c r="YU529">
        <v>589400000</v>
      </c>
      <c r="YV529">
        <v>588500000</v>
      </c>
      <c r="YW529">
        <v>3738000000</v>
      </c>
      <c r="YX529">
        <v>920900000</v>
      </c>
      <c r="YY529">
        <v>920400000</v>
      </c>
      <c r="ZH529">
        <v>2065700000</v>
      </c>
      <c r="ZL529">
        <v>2817100000</v>
      </c>
      <c r="ZN529">
        <v>4882800000</v>
      </c>
      <c r="ZP529">
        <v>2065200000</v>
      </c>
      <c r="ZR529">
        <v>1144800000</v>
      </c>
      <c r="ZS529">
        <v>500000</v>
      </c>
      <c r="AAG529">
        <v>1648200000</v>
      </c>
      <c r="AAH529">
        <v>346752100000</v>
      </c>
      <c r="AAM529">
        <v>0</v>
      </c>
      <c r="AAP529">
        <v>0</v>
      </c>
      <c r="AAQ529">
        <v>0</v>
      </c>
      <c r="AAS529">
        <v>0</v>
      </c>
      <c r="ABS529">
        <v>592000000</v>
      </c>
      <c r="ABV529">
        <v>44700000</v>
      </c>
      <c r="ACD529">
        <v>84600000</v>
      </c>
      <c r="ACS529">
        <v>70800000</v>
      </c>
      <c r="ACV529">
        <v>22900000</v>
      </c>
      <c r="AEI529">
        <v>188462700000</v>
      </c>
      <c r="AEL529">
        <v>4820200000</v>
      </c>
      <c r="AEM529">
        <v>0</v>
      </c>
      <c r="AFW529">
        <v>0</v>
      </c>
      <c r="AGH529">
        <v>11800000</v>
      </c>
      <c r="AGI529">
        <v>260200000</v>
      </c>
      <c r="AGL529">
        <v>0</v>
      </c>
      <c r="AGN529">
        <v>1600000000</v>
      </c>
      <c r="AIE529">
        <v>33500000</v>
      </c>
      <c r="AIL529">
        <v>55300000</v>
      </c>
      <c r="AIQ529">
        <v>190700000</v>
      </c>
      <c r="AIT529">
        <v>3200000</v>
      </c>
      <c r="AIU529">
        <v>190700000</v>
      </c>
      <c r="AIW529">
        <v>181600000</v>
      </c>
      <c r="AIY529">
        <v>9100000</v>
      </c>
      <c r="AJA529">
        <v>6500000</v>
      </c>
      <c r="AJB529">
        <v>9700000</v>
      </c>
      <c r="AJE529">
        <v>33628000000</v>
      </c>
      <c r="AJI529">
        <v>9800000</v>
      </c>
      <c r="AJN529">
        <v>6500000</v>
      </c>
      <c r="AJO529">
        <v>9700000</v>
      </c>
      <c r="AJP529">
        <v>3200000</v>
      </c>
      <c r="AJQ529">
        <v>33759700000</v>
      </c>
      <c r="AJT529">
        <v>91600000</v>
      </c>
      <c r="AKA529">
        <v>3128500000</v>
      </c>
      <c r="AKF529">
        <v>15453600000</v>
      </c>
      <c r="AKG529">
        <v>330600000</v>
      </c>
      <c r="AKL529">
        <v>1254800000</v>
      </c>
      <c r="AKN529">
        <v>1123100000</v>
      </c>
      <c r="AKP529">
        <v>7448600000</v>
      </c>
      <c r="AKR529">
        <v>1352600000</v>
      </c>
      <c r="AKT529">
        <v>3667900000</v>
      </c>
      <c r="AKV529">
        <v>131700000</v>
      </c>
      <c r="AKX529">
        <v>40500000</v>
      </c>
      <c r="AKZ529">
        <v>29300000</v>
      </c>
      <c r="ALB529">
        <v>4600000</v>
      </c>
      <c r="ALC529">
        <v>98100000</v>
      </c>
      <c r="ALD529">
        <v>3128500000</v>
      </c>
      <c r="ALE529">
        <v>1254800000</v>
      </c>
      <c r="ALF529">
        <v>7448600000</v>
      </c>
      <c r="ALG529">
        <v>3667900000</v>
      </c>
      <c r="ALI529">
        <v>1123100000</v>
      </c>
      <c r="ALJ529">
        <v>1352600000</v>
      </c>
      <c r="ALN529">
        <v>0</v>
      </c>
      <c r="ALR529">
        <v>33395600000</v>
      </c>
      <c r="ALT529">
        <v>131700000</v>
      </c>
      <c r="ALV529">
        <v>15453600000</v>
      </c>
      <c r="ALW529">
        <v>330600000</v>
      </c>
      <c r="AMO529">
        <v>108700000</v>
      </c>
      <c r="AND529">
        <v>221300000</v>
      </c>
      <c r="ANE529">
        <v>112600000</v>
      </c>
      <c r="ANL529">
        <v>290400000</v>
      </c>
      <c r="ANS529">
        <v>0</v>
      </c>
      <c r="AOA529">
        <v>-400000</v>
      </c>
      <c r="AOX529">
        <v>707200000</v>
      </c>
      <c r="APA529">
        <v>10400000</v>
      </c>
      <c r="APJ529">
        <v>9300000</v>
      </c>
      <c r="APR529">
        <v>2075100000</v>
      </c>
      <c r="APS529">
        <v>48800000</v>
      </c>
      <c r="APX529">
        <v>2745100000</v>
      </c>
      <c r="APY529">
        <v>221500000</v>
      </c>
      <c r="APZ529">
        <v>17791100000</v>
      </c>
      <c r="AQA529">
        <v>84300000</v>
      </c>
      <c r="AQB529">
        <v>78000000</v>
      </c>
      <c r="AQF529">
        <v>76500000</v>
      </c>
      <c r="AQJ529">
        <v>468100000</v>
      </c>
      <c r="AQK529">
        <v>473300000</v>
      </c>
      <c r="AQL529">
        <v>5660800000</v>
      </c>
      <c r="AQM529">
        <v>5607200000</v>
      </c>
      <c r="AQN529">
        <v>65200000</v>
      </c>
      <c r="AQO529">
        <v>117000000</v>
      </c>
      <c r="AQV529">
        <v>11603300000</v>
      </c>
      <c r="AQW529">
        <v>11593600000</v>
      </c>
      <c r="AQZ529">
        <v>17797400000</v>
      </c>
      <c r="ASS529">
        <v>1627600000</v>
      </c>
      <c r="ATJ529">
        <v>9600000</v>
      </c>
      <c r="ATK529">
        <v>1200000</v>
      </c>
      <c r="ATM529">
        <v>418300000</v>
      </c>
      <c r="AUE529">
        <v>26800000</v>
      </c>
      <c r="AUP529">
        <v>327700000</v>
      </c>
      <c r="AUT529">
        <v>25400000</v>
      </c>
      <c r="AVE529">
        <v>32137900000</v>
      </c>
      <c r="AVF529">
        <v>17800000</v>
      </c>
      <c r="AVO529">
        <v>-23600000</v>
      </c>
      <c r="AVX529">
        <v>16400000</v>
      </c>
      <c r="AWD529">
        <v>-4500000</v>
      </c>
      <c r="AWV529">
        <v>1643500000</v>
      </c>
      <c r="AXA529">
        <v>774600000</v>
      </c>
      <c r="AXJ529">
        <v>71198400000</v>
      </c>
      <c r="AXK529">
        <v>4372600000</v>
      </c>
      <c r="AXM529">
        <v>701400000</v>
      </c>
      <c r="AXZ529">
        <v>200300000</v>
      </c>
      <c r="AYD529">
        <v>48400000</v>
      </c>
      <c r="AYF529">
        <v>2200000</v>
      </c>
      <c r="AYK529">
        <v>4200000</v>
      </c>
      <c r="AYP529">
        <v>26500000</v>
      </c>
      <c r="AYQ529">
        <v>45300000</v>
      </c>
      <c r="AYS529">
        <v>1000000</v>
      </c>
      <c r="AYZ529">
        <v>22400000</v>
      </c>
      <c r="AZA529">
        <v>1318200000</v>
      </c>
      <c r="AZB529">
        <v>1443200000</v>
      </c>
      <c r="AZG529">
        <v>3900000</v>
      </c>
      <c r="AZI529">
        <v>1400000</v>
      </c>
      <c r="AZJ529">
        <v>812400000</v>
      </c>
      <c r="AZM529">
        <v>226800000</v>
      </c>
      <c r="AZQ529">
        <v>236800000</v>
      </c>
      <c r="BAA529">
        <v>36400000</v>
      </c>
      <c r="BAT529">
        <v>147300000</v>
      </c>
      <c r="BAZ529">
        <v>801500000</v>
      </c>
      <c r="BBB529">
        <v>372500000</v>
      </c>
      <c r="BBH529">
        <v>99100000</v>
      </c>
      <c r="BBI529">
        <v>77000000</v>
      </c>
      <c r="BBJ529">
        <v>74700000</v>
      </c>
      <c r="BBK529">
        <v>85600000</v>
      </c>
      <c r="BBL529">
        <v>92600000</v>
      </c>
      <c r="BBN529">
        <v>100900000</v>
      </c>
      <c r="BCK529">
        <v>400000</v>
      </c>
      <c r="BCM529">
        <v>11400000</v>
      </c>
      <c r="BCN529">
        <v>11800000</v>
      </c>
      <c r="BCO529">
        <v>0</v>
      </c>
      <c r="BCP529">
        <v>158315600000</v>
      </c>
      <c r="BCQ529">
        <v>170003900000</v>
      </c>
      <c r="BEA529">
        <v>10400000</v>
      </c>
      <c r="BFD529">
        <v>0</v>
      </c>
      <c r="BGJ529">
        <v>0</v>
      </c>
      <c r="BHB529">
        <v>59813600000</v>
      </c>
      <c r="BHD529">
        <v>-400000</v>
      </c>
      <c r="BHL529">
        <v>59200000</v>
      </c>
      <c r="BHX529">
        <v>7900000</v>
      </c>
      <c r="BIF529">
        <v>27871900000</v>
      </c>
      <c r="BIH529">
        <v>-29923000000</v>
      </c>
      <c r="BIJ529">
        <v>1896800000</v>
      </c>
      <c r="BIO529">
        <v>1209300000</v>
      </c>
      <c r="BIR529">
        <v>1153100000</v>
      </c>
      <c r="BIS529">
        <v>1141100000</v>
      </c>
      <c r="BJN529">
        <v>17728500000</v>
      </c>
      <c r="BJO529">
        <v>25382200000</v>
      </c>
      <c r="BJQ529">
        <v>4348200000</v>
      </c>
      <c r="BJS529">
        <v>4657600000</v>
      </c>
      <c r="BJT529">
        <v>372200000</v>
      </c>
      <c r="BJU529">
        <v>194000000</v>
      </c>
      <c r="BJY529">
        <v>33759700000</v>
      </c>
      <c r="BJZ529">
        <v>11400000</v>
      </c>
      <c r="BKB529">
        <v>230100000</v>
      </c>
      <c r="BKH529">
        <v>61100000</v>
      </c>
      <c r="BKJ529">
        <v>32300000</v>
      </c>
      <c r="BKM529">
        <v>119400000</v>
      </c>
      <c r="BKR529">
        <v>700600000</v>
      </c>
      <c r="BKS529">
        <v>107900000</v>
      </c>
      <c r="BKT529">
        <v>560500000</v>
      </c>
      <c r="BLW529">
        <v>8384900000</v>
      </c>
      <c r="BMA529">
        <v>4011500000</v>
      </c>
      <c r="BNR529">
        <v>790800000</v>
      </c>
      <c r="BNT529">
        <v>500000</v>
      </c>
      <c r="BNY529">
        <v>-178700000</v>
      </c>
      <c r="BPC529">
        <v>26900000</v>
      </c>
      <c r="BPJ529">
        <v>622700000</v>
      </c>
      <c r="BPL529">
        <v>622700000</v>
      </c>
      <c r="BPP529">
        <v>-67500000</v>
      </c>
      <c r="BQK529">
        <v>168100000</v>
      </c>
      <c r="BQL529">
        <v>168100000</v>
      </c>
      <c r="BQT529">
        <v>527800000</v>
      </c>
      <c r="BRA529">
        <v>11200000</v>
      </c>
      <c r="BRE529">
        <v>29400000</v>
      </c>
      <c r="BRF529">
        <v>5536600000</v>
      </c>
      <c r="BRL529">
        <v>346700000</v>
      </c>
      <c r="BRO529">
        <v>194000000</v>
      </c>
      <c r="BRT529">
        <v>700000</v>
      </c>
      <c r="BSL529">
        <v>0</v>
      </c>
      <c r="BTM529">
        <v>2316700000</v>
      </c>
      <c r="BTQ529">
        <v>322700000</v>
      </c>
      <c r="BTV529">
        <v>299800000</v>
      </c>
      <c r="BTY529">
        <v>400000000</v>
      </c>
      <c r="BUE529">
        <v>424600000</v>
      </c>
      <c r="BUH529">
        <v>584600000</v>
      </c>
      <c r="BUI529">
        <v>45900000</v>
      </c>
      <c r="BUO529">
        <v>10886800000</v>
      </c>
      <c r="BUX529">
        <v>40187900000</v>
      </c>
      <c r="BUZ529">
        <v>0</v>
      </c>
      <c r="BVB529">
        <v>0</v>
      </c>
      <c r="BVL529">
        <v>135800000</v>
      </c>
      <c r="BVS529">
        <v>15600000</v>
      </c>
      <c r="BWM529">
        <v>56200000</v>
      </c>
      <c r="BYB529">
        <v>0</v>
      </c>
      <c r="BYF529">
        <v>993200000</v>
      </c>
      <c r="BYM529">
        <v>35658600000</v>
      </c>
      <c r="BYQ529">
        <v>712600000</v>
      </c>
      <c r="BYR529">
        <v>-450000000</v>
      </c>
      <c r="BYS529">
        <v>1200000</v>
      </c>
      <c r="BYT529">
        <v>-700900000</v>
      </c>
      <c r="BZF529">
        <v>-2698300000</v>
      </c>
      <c r="BZH529">
        <v>8748200000</v>
      </c>
      <c r="CAO529">
        <v>19500000</v>
      </c>
      <c r="CAR529">
        <v>763100000</v>
      </c>
      <c r="CAW529">
        <v>1612600000</v>
      </c>
      <c r="CAX529">
        <v>514900000</v>
      </c>
      <c r="CBE529">
        <v>91600000</v>
      </c>
      <c r="CBT529">
        <v>-400000</v>
      </c>
      <c r="CCR529">
        <v>508600000</v>
      </c>
      <c r="CCT529">
        <v>0</v>
      </c>
      <c r="CCW529">
        <v>0</v>
      </c>
      <c r="CCY529">
        <v>0</v>
      </c>
      <c r="CDN529">
        <v>12207700000</v>
      </c>
      <c r="CDQ529">
        <v>3995000000</v>
      </c>
      <c r="CDV529">
        <v>6100800000</v>
      </c>
      <c r="CDZ529">
        <v>164800000</v>
      </c>
      <c r="CFG529">
        <v>39800000</v>
      </c>
      <c r="CGO529">
        <v>1596500000</v>
      </c>
      <c r="CGU529">
        <v>1596500000</v>
      </c>
      <c r="CHB529">
        <v>0</v>
      </c>
      <c r="CHF529">
        <v>39800000</v>
      </c>
      <c r="CHL529">
        <v>39800000</v>
      </c>
      <c r="CHW529">
        <v>47500000000</v>
      </c>
      <c r="CIC529">
        <v>3122400000</v>
      </c>
      <c r="CJC529">
        <v>13600000</v>
      </c>
      <c r="CJK529">
        <v>4500000</v>
      </c>
      <c r="CKI529">
        <v>111900000</v>
      </c>
      <c r="CKM529">
        <v>400000000</v>
      </c>
      <c r="CKR529">
        <v>11688300000</v>
      </c>
      <c r="CKW529">
        <v>4800000</v>
      </c>
      <c r="CKX529">
        <v>1189300000</v>
      </c>
      <c r="CMY529">
        <v>937100000</v>
      </c>
      <c r="CNC529">
        <v>906800000</v>
      </c>
      <c r="CNF529">
        <v>500000</v>
      </c>
      <c r="CNU529">
        <v>200000</v>
      </c>
      <c r="COC529">
        <v>3204500000</v>
      </c>
      <c r="COD529">
        <v>299800000</v>
      </c>
      <c r="COM529">
        <v>12100000</v>
      </c>
      <c r="COQ529">
        <v>22400000</v>
      </c>
      <c r="COT529">
        <v>4200000</v>
      </c>
      <c r="CPA529">
        <v>900000</v>
      </c>
      <c r="CPC529">
        <v>400000</v>
      </c>
      <c r="CPG529">
        <v>0</v>
      </c>
      <c r="CPH529">
        <v>20700000</v>
      </c>
      <c r="CQD529">
        <v>32700000</v>
      </c>
    </row>
    <row r="530" spans="1:1011 1029:2043 2069:2474" x14ac:dyDescent="0.45">
      <c r="A530" t="s">
        <v>2487</v>
      </c>
      <c r="B530" s="3" t="str">
        <f>VLOOKUP(A530,Lookup!A:B,2,FALSE)</f>
        <v>NORTHERN TRUST CORPORATION</v>
      </c>
      <c r="C530" s="2">
        <v>44286</v>
      </c>
      <c r="K530">
        <v>-26100000</v>
      </c>
      <c r="V530">
        <v>65900000</v>
      </c>
      <c r="Y530">
        <v>914100000</v>
      </c>
      <c r="AP530">
        <v>23000000</v>
      </c>
      <c r="AQ530">
        <v>50500000</v>
      </c>
      <c r="BL530">
        <v>4300000</v>
      </c>
      <c r="CB530">
        <v>163924100000</v>
      </c>
      <c r="CI530">
        <v>10500000</v>
      </c>
      <c r="CP530">
        <v>627700000</v>
      </c>
      <c r="CQ530">
        <v>257700000</v>
      </c>
      <c r="CR530">
        <v>42508600000</v>
      </c>
      <c r="DM530">
        <v>14092000000</v>
      </c>
      <c r="DN530">
        <v>14111800000</v>
      </c>
      <c r="DO530">
        <v>18562600000</v>
      </c>
      <c r="DP530">
        <v>18840300000</v>
      </c>
      <c r="DQ530">
        <v>2852200000</v>
      </c>
      <c r="DR530">
        <v>2853100000</v>
      </c>
      <c r="EC530">
        <v>7001800000</v>
      </c>
      <c r="ED530">
        <v>7073400000</v>
      </c>
      <c r="EG530">
        <v>42878600000</v>
      </c>
      <c r="HP530">
        <v>4584400000</v>
      </c>
      <c r="HT530">
        <v>4584400000</v>
      </c>
      <c r="HV530">
        <v>194900000</v>
      </c>
      <c r="JN530">
        <v>391100000</v>
      </c>
      <c r="JO530">
        <v>0</v>
      </c>
      <c r="JV530">
        <v>408600000</v>
      </c>
      <c r="KB530">
        <v>13000000</v>
      </c>
      <c r="KL530">
        <v>1006400000</v>
      </c>
      <c r="MO530">
        <v>136100000</v>
      </c>
      <c r="NL530">
        <v>2213800000</v>
      </c>
      <c r="NM530">
        <v>11800000</v>
      </c>
      <c r="NN530">
        <v>10294800000</v>
      </c>
      <c r="NO530">
        <v>245900000</v>
      </c>
      <c r="OH530">
        <v>12508600000</v>
      </c>
      <c r="OI530">
        <v>257700000</v>
      </c>
      <c r="OK530">
        <v>19800000</v>
      </c>
      <c r="ON530">
        <v>8600000</v>
      </c>
      <c r="OO530">
        <v>8600000</v>
      </c>
      <c r="OQ530">
        <v>0</v>
      </c>
      <c r="OR530">
        <v>0</v>
      </c>
      <c r="PD530">
        <v>0</v>
      </c>
      <c r="PF530">
        <v>1300000</v>
      </c>
      <c r="WW530">
        <v>137457400000</v>
      </c>
      <c r="XF530">
        <v>27322900000</v>
      </c>
      <c r="XI530">
        <v>125400000</v>
      </c>
      <c r="XQ530">
        <v>3206600000</v>
      </c>
      <c r="XR530">
        <v>1977100000</v>
      </c>
      <c r="XU530">
        <v>1221100000</v>
      </c>
      <c r="XW530">
        <v>697200000</v>
      </c>
      <c r="XX530">
        <v>0</v>
      </c>
      <c r="YJ530">
        <v>1229500000</v>
      </c>
      <c r="YL530">
        <v>8400000</v>
      </c>
      <c r="YN530">
        <v>900000</v>
      </c>
      <c r="YT530">
        <v>2509400000</v>
      </c>
      <c r="YU530">
        <v>532300000</v>
      </c>
      <c r="YV530">
        <v>523900000</v>
      </c>
      <c r="YW530">
        <v>2251700000</v>
      </c>
      <c r="YX530">
        <v>161400000</v>
      </c>
      <c r="YY530">
        <v>160500000</v>
      </c>
      <c r="ZH530">
        <v>611000000</v>
      </c>
      <c r="ZL530">
        <v>2090300000</v>
      </c>
      <c r="ZN530">
        <v>2701300000</v>
      </c>
      <c r="ZP530">
        <v>610100000</v>
      </c>
      <c r="ZR530">
        <v>449600000</v>
      </c>
      <c r="ZS530">
        <v>0</v>
      </c>
      <c r="AAG530">
        <v>401600000</v>
      </c>
      <c r="AAH530">
        <v>335746700000</v>
      </c>
      <c r="ABS530">
        <v>151000000</v>
      </c>
      <c r="ABV530">
        <v>16200000</v>
      </c>
      <c r="ACD530">
        <v>-101500000</v>
      </c>
      <c r="ACV530">
        <v>12700000</v>
      </c>
      <c r="AEI530">
        <v>207775700000</v>
      </c>
      <c r="AEL530">
        <v>4552600000</v>
      </c>
      <c r="AGH530">
        <v>3600000</v>
      </c>
      <c r="AGI530">
        <v>200000</v>
      </c>
      <c r="AGL530">
        <v>100000</v>
      </c>
      <c r="AIE530">
        <v>93400000</v>
      </c>
      <c r="AIL530">
        <v>59400000</v>
      </c>
      <c r="AIQ530">
        <v>165400000</v>
      </c>
      <c r="AIT530">
        <v>-900000</v>
      </c>
      <c r="AIU530">
        <v>165400000</v>
      </c>
      <c r="AIW530">
        <v>154500000</v>
      </c>
      <c r="AIY530">
        <v>10900000</v>
      </c>
      <c r="AJA530">
        <v>1300000</v>
      </c>
      <c r="AJB530">
        <v>400000</v>
      </c>
      <c r="AJE530">
        <v>34220500000</v>
      </c>
      <c r="AJI530">
        <v>9400000</v>
      </c>
      <c r="AKV530">
        <v>123800000</v>
      </c>
      <c r="AKX530">
        <v>41200000</v>
      </c>
      <c r="AKZ530">
        <v>23300000</v>
      </c>
      <c r="ALB530">
        <v>900000</v>
      </c>
      <c r="ALC530">
        <v>96100000</v>
      </c>
      <c r="ALD530">
        <v>3926400000</v>
      </c>
      <c r="ALE530">
        <v>1007900000</v>
      </c>
      <c r="ALF530">
        <v>2955400000</v>
      </c>
      <c r="ALG530">
        <v>6098200000</v>
      </c>
      <c r="ALI530">
        <v>1243500000</v>
      </c>
      <c r="ALJ530">
        <v>3311500000</v>
      </c>
      <c r="ALR530">
        <v>34016100000</v>
      </c>
      <c r="ALT530">
        <v>123800000</v>
      </c>
      <c r="ALV530">
        <v>15462400000</v>
      </c>
      <c r="ALW530">
        <v>339000000</v>
      </c>
      <c r="AMO530">
        <v>106200000</v>
      </c>
      <c r="AND530">
        <v>210000000</v>
      </c>
      <c r="ANE530">
        <v>103800000</v>
      </c>
      <c r="ANL530">
        <v>78700000</v>
      </c>
      <c r="ANS530">
        <v>0</v>
      </c>
      <c r="AOX530">
        <v>704000000</v>
      </c>
      <c r="APA530">
        <v>-3200000</v>
      </c>
      <c r="APR530">
        <v>1807400000</v>
      </c>
      <c r="APS530">
        <v>35300000</v>
      </c>
      <c r="APX530">
        <v>2745200000</v>
      </c>
      <c r="APY530">
        <v>66500000</v>
      </c>
      <c r="APZ530">
        <v>17136400000</v>
      </c>
      <c r="AQA530">
        <v>66600000</v>
      </c>
      <c r="AQB530">
        <v>103000000</v>
      </c>
      <c r="AQF530">
        <v>75000000</v>
      </c>
      <c r="AQJ530">
        <v>1662300000</v>
      </c>
      <c r="AQK530">
        <v>1689700000</v>
      </c>
      <c r="AQL530">
        <v>5715300000</v>
      </c>
      <c r="AQM530">
        <v>5684000000</v>
      </c>
      <c r="AQN530">
        <v>95800000</v>
      </c>
      <c r="AQO530">
        <v>147800000</v>
      </c>
      <c r="AQV530">
        <v>9626600000</v>
      </c>
      <c r="AQW530">
        <v>9614900000</v>
      </c>
      <c r="AQZ530">
        <v>17100000000</v>
      </c>
      <c r="ASS530">
        <v>495900000</v>
      </c>
      <c r="ATM530">
        <v>120800000</v>
      </c>
      <c r="AUP530">
        <v>30800000</v>
      </c>
      <c r="AVE530">
        <v>-5844100000</v>
      </c>
      <c r="AVF530">
        <v>824200000</v>
      </c>
      <c r="AVL530">
        <v>-100000</v>
      </c>
      <c r="AVO530">
        <v>7300000</v>
      </c>
      <c r="AVX530">
        <v>-462000000</v>
      </c>
      <c r="AWD530">
        <v>66700000</v>
      </c>
      <c r="AWV530">
        <v>349900000</v>
      </c>
      <c r="AXA530">
        <v>172000000</v>
      </c>
      <c r="AXJ530">
        <v>63746500000</v>
      </c>
      <c r="AXK530">
        <v>5142800000</v>
      </c>
      <c r="AXZ530">
        <v>9800000</v>
      </c>
      <c r="AYD530">
        <v>-13400000</v>
      </c>
      <c r="AYF530">
        <v>100000</v>
      </c>
      <c r="AYK530">
        <v>600000</v>
      </c>
      <c r="AYP530">
        <v>5300000</v>
      </c>
      <c r="AYQ530">
        <v>3500000</v>
      </c>
      <c r="AYS530">
        <v>0</v>
      </c>
      <c r="AYZ530">
        <v>2400000</v>
      </c>
      <c r="AZA530">
        <v>370100000</v>
      </c>
      <c r="AZB530">
        <v>340100000</v>
      </c>
      <c r="AZI530">
        <v>400000</v>
      </c>
      <c r="AZJ530">
        <v>173900000</v>
      </c>
      <c r="AZM530">
        <v>2200000</v>
      </c>
      <c r="AZZ530">
        <v>0</v>
      </c>
      <c r="BAA530">
        <v>50200000</v>
      </c>
      <c r="BCP530">
        <v>152466200000</v>
      </c>
      <c r="BCQ530">
        <v>163924100000</v>
      </c>
      <c r="BEA530">
        <v>8900000</v>
      </c>
      <c r="BGJ530">
        <v>0</v>
      </c>
      <c r="BHB530">
        <v>60015400000</v>
      </c>
      <c r="BHD530">
        <v>0</v>
      </c>
      <c r="BHL530">
        <v>7900000</v>
      </c>
      <c r="BHX530">
        <v>6500000</v>
      </c>
      <c r="BIF530">
        <v>-4905600000</v>
      </c>
      <c r="BIH530">
        <v>5133700000</v>
      </c>
      <c r="BIJ530">
        <v>68300000</v>
      </c>
      <c r="BIO530">
        <v>375100000</v>
      </c>
      <c r="BIR530">
        <v>358900000</v>
      </c>
      <c r="BIS530">
        <v>355200000</v>
      </c>
      <c r="BJN530">
        <v>18863100000</v>
      </c>
      <c r="BJO530">
        <v>26615200000</v>
      </c>
      <c r="BJQ530">
        <v>1117500000</v>
      </c>
      <c r="BJS530">
        <v>1243300000</v>
      </c>
      <c r="BJT530">
        <v>100900000</v>
      </c>
      <c r="BJU530">
        <v>54900000</v>
      </c>
      <c r="BJY530">
        <v>34344300000</v>
      </c>
      <c r="BKB530">
        <v>50800000</v>
      </c>
      <c r="BKH530">
        <v>55100000</v>
      </c>
      <c r="BKJ530">
        <v>-6000000</v>
      </c>
      <c r="BLW530">
        <v>8821200000</v>
      </c>
      <c r="BMA530">
        <v>5428400000</v>
      </c>
      <c r="BNR530">
        <v>-468000000</v>
      </c>
      <c r="BNT530">
        <v>-5200000</v>
      </c>
      <c r="BPC530">
        <v>5000000</v>
      </c>
      <c r="BPL530">
        <v>-362100000</v>
      </c>
      <c r="BPP530">
        <v>-7800000</v>
      </c>
      <c r="BQL530">
        <v>-105900000</v>
      </c>
      <c r="BQT530">
        <v>-369700000</v>
      </c>
      <c r="BRE530">
        <v>6800000</v>
      </c>
      <c r="BRF530">
        <v>5049700000</v>
      </c>
      <c r="BRL530">
        <v>71700000</v>
      </c>
      <c r="BRO530">
        <v>54900000</v>
      </c>
      <c r="BRT530">
        <v>1500000</v>
      </c>
      <c r="BTM530">
        <v>592400000</v>
      </c>
      <c r="BTQ530">
        <v>93700000</v>
      </c>
      <c r="BTV530">
        <v>135600000</v>
      </c>
      <c r="BTY530">
        <v>0</v>
      </c>
      <c r="BUE530">
        <v>94800000</v>
      </c>
      <c r="BUH530">
        <v>145900000</v>
      </c>
      <c r="BUI530">
        <v>4700000</v>
      </c>
      <c r="BUO530">
        <v>3631900000</v>
      </c>
      <c r="BUX530">
        <v>16047600000</v>
      </c>
      <c r="BVL530">
        <v>10700000</v>
      </c>
      <c r="BVS530">
        <v>6700000</v>
      </c>
      <c r="BWM530">
        <v>16200000</v>
      </c>
      <c r="BYM530">
        <v>16125800000</v>
      </c>
      <c r="BYQ530">
        <v>-772600000</v>
      </c>
      <c r="BYR530">
        <v>55800000</v>
      </c>
      <c r="BYS530">
        <v>-100000</v>
      </c>
      <c r="BYT530">
        <v>477900000</v>
      </c>
      <c r="BZF530">
        <v>1420300000</v>
      </c>
      <c r="BZH530">
        <v>2214900000</v>
      </c>
      <c r="CAO530">
        <v>8700000</v>
      </c>
      <c r="CAR530">
        <v>196400000</v>
      </c>
      <c r="CAX530">
        <v>496700000</v>
      </c>
      <c r="CBE530">
        <v>-26200000</v>
      </c>
      <c r="CBT530">
        <v>0</v>
      </c>
      <c r="CDN530">
        <v>12415600000</v>
      </c>
      <c r="CDQ530">
        <v>1063700000</v>
      </c>
      <c r="CGO530">
        <v>1109300000</v>
      </c>
      <c r="CGU530">
        <v>1109300000</v>
      </c>
      <c r="CHF530">
        <v>95600000</v>
      </c>
      <c r="CHL530">
        <v>95600000</v>
      </c>
      <c r="CHW530">
        <v>45900000000</v>
      </c>
      <c r="CIC530">
        <v>2991200000</v>
      </c>
      <c r="CKI530">
        <v>59400000</v>
      </c>
      <c r="CKR530">
        <v>11457900000</v>
      </c>
      <c r="CKX530">
        <v>1165900000</v>
      </c>
      <c r="CMY530">
        <v>909700000</v>
      </c>
      <c r="CNF530">
        <v>400000</v>
      </c>
      <c r="CNU530">
        <v>3300000</v>
      </c>
      <c r="COC530">
        <v>3231200000</v>
      </c>
      <c r="COD530">
        <v>135600000</v>
      </c>
      <c r="COM530">
        <v>3700000</v>
      </c>
      <c r="CQA530">
        <v>0</v>
      </c>
    </row>
    <row r="531" spans="1:1011 1029:2043 2069:2474" x14ac:dyDescent="0.45">
      <c r="A531" t="s">
        <v>2487</v>
      </c>
      <c r="B531" s="3" t="str">
        <f>VLOOKUP(A531,Lookup!A:B,2,FALSE)</f>
        <v>NORTHERN TRUST CORPORATION</v>
      </c>
      <c r="C531" s="2">
        <v>44377</v>
      </c>
      <c r="K531">
        <v>-50100000</v>
      </c>
      <c r="V531">
        <v>194700000</v>
      </c>
      <c r="Y531">
        <v>921100000</v>
      </c>
      <c r="AP531">
        <v>46100000</v>
      </c>
      <c r="AQ531">
        <v>69300000</v>
      </c>
      <c r="BL531">
        <v>8200000</v>
      </c>
      <c r="CB531">
        <v>172291100000</v>
      </c>
      <c r="CI531">
        <v>13300000</v>
      </c>
      <c r="CP531">
        <v>511600000</v>
      </c>
      <c r="CQ531">
        <v>112200000</v>
      </c>
      <c r="DM531">
        <v>13524200000</v>
      </c>
      <c r="DN531">
        <v>13651600000</v>
      </c>
      <c r="DO531">
        <v>16019000000</v>
      </c>
      <c r="DP531">
        <v>16243200000</v>
      </c>
      <c r="DQ531">
        <v>1621800000</v>
      </c>
      <c r="DR531">
        <v>1628600000</v>
      </c>
      <c r="EC531">
        <v>5299600000</v>
      </c>
      <c r="ED531">
        <v>5340600000</v>
      </c>
      <c r="HP531">
        <v>4799300000</v>
      </c>
      <c r="HT531">
        <v>4799300000</v>
      </c>
      <c r="HV531">
        <v>409800000</v>
      </c>
      <c r="JN531">
        <v>567600000</v>
      </c>
      <c r="JV531">
        <v>408600000</v>
      </c>
      <c r="KB531">
        <v>509900000</v>
      </c>
      <c r="KL531">
        <v>1035900000</v>
      </c>
      <c r="MO531">
        <v>136700000</v>
      </c>
      <c r="NA531">
        <v>36464600000</v>
      </c>
      <c r="NL531">
        <v>1546900000</v>
      </c>
      <c r="NM531">
        <v>5800000</v>
      </c>
      <c r="NN531">
        <v>8319200000</v>
      </c>
      <c r="NO531">
        <v>106400000</v>
      </c>
      <c r="NP531">
        <v>36864000000</v>
      </c>
      <c r="OH531">
        <v>9866100000</v>
      </c>
      <c r="OI531">
        <v>112200000</v>
      </c>
      <c r="OK531">
        <v>40200000</v>
      </c>
      <c r="OO531">
        <v>10500000</v>
      </c>
      <c r="OQ531">
        <v>0</v>
      </c>
      <c r="OR531">
        <v>0</v>
      </c>
      <c r="PD531">
        <v>0</v>
      </c>
      <c r="PF531">
        <v>3200000</v>
      </c>
      <c r="PJ531">
        <v>0</v>
      </c>
      <c r="PK531">
        <v>0</v>
      </c>
      <c r="PL531">
        <v>21655300000</v>
      </c>
      <c r="PM531">
        <v>3200000</v>
      </c>
      <c r="PQ531">
        <v>6864100000</v>
      </c>
      <c r="WW531">
        <v>146210200000</v>
      </c>
      <c r="XF531">
        <v>31604700000</v>
      </c>
      <c r="XI531">
        <v>253800000</v>
      </c>
      <c r="XQ531">
        <v>2816300000</v>
      </c>
      <c r="XR531">
        <v>886800000</v>
      </c>
      <c r="XU531">
        <v>1914600000</v>
      </c>
      <c r="XW531">
        <v>812300000</v>
      </c>
      <c r="XX531">
        <v>0</v>
      </c>
      <c r="YJ531">
        <v>1929500000</v>
      </c>
      <c r="YL531">
        <v>14900000</v>
      </c>
      <c r="YN531">
        <v>900000</v>
      </c>
      <c r="YT531">
        <v>2004000000</v>
      </c>
      <c r="YU531">
        <v>1117200000</v>
      </c>
      <c r="YV531">
        <v>1102300000</v>
      </c>
      <c r="YW531">
        <v>2277200000</v>
      </c>
      <c r="YX531">
        <v>188900000</v>
      </c>
      <c r="YY531">
        <v>188000000</v>
      </c>
      <c r="ZH531">
        <v>462600000</v>
      </c>
      <c r="ZL531">
        <v>2088300000</v>
      </c>
      <c r="ZN531">
        <v>2550900000</v>
      </c>
      <c r="ZP531">
        <v>461700000</v>
      </c>
      <c r="ZR531">
        <v>273700000</v>
      </c>
      <c r="ZS531">
        <v>0</v>
      </c>
      <c r="AAG531">
        <v>580900000</v>
      </c>
      <c r="AAH531">
        <v>330607700000</v>
      </c>
      <c r="ABS531">
        <v>148100000</v>
      </c>
      <c r="ABV531">
        <v>4700000</v>
      </c>
      <c r="ACD531">
        <v>-86000000</v>
      </c>
      <c r="ACV531">
        <v>17400000</v>
      </c>
      <c r="AEI531">
        <v>205145400000</v>
      </c>
      <c r="AEL531">
        <v>4543000000</v>
      </c>
      <c r="AGH531">
        <v>7700000</v>
      </c>
      <c r="AGI531">
        <v>200000</v>
      </c>
      <c r="AGL531">
        <v>100000</v>
      </c>
      <c r="AIE531">
        <v>536100000</v>
      </c>
      <c r="AIL531">
        <v>58800000</v>
      </c>
      <c r="AIQ531">
        <v>148800000</v>
      </c>
      <c r="AIT531">
        <v>-4100000</v>
      </c>
      <c r="AIW531">
        <v>137900000</v>
      </c>
      <c r="AIY531">
        <v>10900000</v>
      </c>
      <c r="AJA531">
        <v>4500000</v>
      </c>
      <c r="AJB531">
        <v>400000</v>
      </c>
      <c r="AJE531">
        <v>37300100000</v>
      </c>
      <c r="AJI531">
        <v>9700000</v>
      </c>
      <c r="AJN531">
        <v>4500000</v>
      </c>
      <c r="AJO531">
        <v>400000</v>
      </c>
      <c r="AJP531">
        <v>-4100000</v>
      </c>
      <c r="AJQ531">
        <v>37406600000</v>
      </c>
      <c r="AJT531">
        <v>-46000000</v>
      </c>
      <c r="AKA531">
        <v>3491200000</v>
      </c>
      <c r="AKF531">
        <v>18166900000</v>
      </c>
      <c r="AKG531">
        <v>279900000</v>
      </c>
      <c r="AKL531">
        <v>858600000</v>
      </c>
      <c r="AKN531">
        <v>1155500000</v>
      </c>
      <c r="AKP531">
        <v>4926700000</v>
      </c>
      <c r="AKR531">
        <v>3021300000</v>
      </c>
      <c r="AKT531">
        <v>5506500000</v>
      </c>
      <c r="AKV531">
        <v>106500000</v>
      </c>
      <c r="AKX531">
        <v>48700000</v>
      </c>
      <c r="AKZ531">
        <v>27300000</v>
      </c>
      <c r="ALB531">
        <v>1700000</v>
      </c>
      <c r="ALC531">
        <v>87500000</v>
      </c>
      <c r="ALT531">
        <v>106500000</v>
      </c>
      <c r="AMO531">
        <v>110800000</v>
      </c>
      <c r="AND531">
        <v>211700000</v>
      </c>
      <c r="ANE531">
        <v>100900000</v>
      </c>
      <c r="ANL531">
        <v>149300000</v>
      </c>
      <c r="ANS531">
        <v>0</v>
      </c>
      <c r="AOA531">
        <v>0</v>
      </c>
      <c r="AOX531">
        <v>709400000</v>
      </c>
      <c r="AOY531">
        <v>0</v>
      </c>
      <c r="APA531">
        <v>-2000000</v>
      </c>
      <c r="APR531">
        <v>1797600000</v>
      </c>
      <c r="APS531">
        <v>31800000</v>
      </c>
      <c r="APX531">
        <v>2745400000</v>
      </c>
      <c r="APY531">
        <v>110300000</v>
      </c>
      <c r="AQA531">
        <v>70100000</v>
      </c>
      <c r="AQB531">
        <v>145800000</v>
      </c>
      <c r="AQJ531">
        <v>3801500000</v>
      </c>
      <c r="AQK531">
        <v>3819200000</v>
      </c>
      <c r="AQL531">
        <v>8934100000</v>
      </c>
      <c r="AQM531">
        <v>8910100000</v>
      </c>
      <c r="AQN531">
        <v>927300000</v>
      </c>
      <c r="AQO531">
        <v>976600000</v>
      </c>
      <c r="AQV531">
        <v>7916700000</v>
      </c>
      <c r="AQW531">
        <v>7949400000</v>
      </c>
      <c r="AQZ531">
        <v>21579600000</v>
      </c>
      <c r="ASS531">
        <v>982400000</v>
      </c>
      <c r="ATM531">
        <v>239200000</v>
      </c>
      <c r="AUP531">
        <v>189700000</v>
      </c>
      <c r="AVE531">
        <v>2961500000</v>
      </c>
      <c r="AVF531">
        <v>1907500000</v>
      </c>
      <c r="AVL531">
        <v>-100000</v>
      </c>
      <c r="AVO531">
        <v>-400000</v>
      </c>
      <c r="AVX531">
        <v>164300000</v>
      </c>
      <c r="AWD531">
        <v>78900000</v>
      </c>
      <c r="AWV531">
        <v>693000000</v>
      </c>
      <c r="AXA531">
        <v>344200000</v>
      </c>
      <c r="AXJ531">
        <v>71705400000</v>
      </c>
      <c r="AXK531">
        <v>3848400000</v>
      </c>
      <c r="AXZ531">
        <v>17300000</v>
      </c>
      <c r="AYD531">
        <v>-28200000</v>
      </c>
      <c r="AYF531">
        <v>-400000</v>
      </c>
      <c r="AYK531">
        <v>1100000</v>
      </c>
      <c r="AYP531">
        <v>10600000</v>
      </c>
      <c r="AYQ531">
        <v>6700000</v>
      </c>
      <c r="AYS531">
        <v>0</v>
      </c>
      <c r="AYZ531">
        <v>5100000</v>
      </c>
      <c r="AZA531">
        <v>732700000</v>
      </c>
      <c r="AZB531">
        <v>675700000</v>
      </c>
      <c r="AZI531">
        <v>800000</v>
      </c>
      <c r="AZJ531">
        <v>339600000</v>
      </c>
      <c r="AZM531">
        <v>17200000</v>
      </c>
      <c r="AZQ531">
        <v>237800000</v>
      </c>
      <c r="AZZ531">
        <v>0</v>
      </c>
      <c r="BAA531">
        <v>130000000</v>
      </c>
      <c r="BCP531">
        <v>160468100000</v>
      </c>
      <c r="BCQ531">
        <v>172291100000</v>
      </c>
      <c r="BEA531">
        <v>9900000</v>
      </c>
      <c r="BGJ531">
        <v>0</v>
      </c>
      <c r="BHB531">
        <v>58519800000</v>
      </c>
      <c r="BHD531">
        <v>0</v>
      </c>
      <c r="BHL531">
        <v>16800000</v>
      </c>
      <c r="BHX531">
        <v>5600000</v>
      </c>
      <c r="BIF531">
        <v>3895100000</v>
      </c>
      <c r="BIH531">
        <v>-2231600000</v>
      </c>
      <c r="BIJ531">
        <v>-1167700000</v>
      </c>
      <c r="BIO531">
        <v>743200000</v>
      </c>
      <c r="BIR531">
        <v>722300000</v>
      </c>
      <c r="BIS531">
        <v>715400000</v>
      </c>
      <c r="BJN531">
        <v>19057300000</v>
      </c>
      <c r="BJO531">
        <v>22965100000</v>
      </c>
      <c r="BJQ531">
        <v>2238300000</v>
      </c>
      <c r="BJS531">
        <v>2488000000</v>
      </c>
      <c r="BJT531">
        <v>199600000</v>
      </c>
      <c r="BJU531">
        <v>109300000</v>
      </c>
      <c r="BKB531">
        <v>103000000</v>
      </c>
      <c r="BKH531">
        <v>46500000</v>
      </c>
      <c r="BKJ531">
        <v>-14600000</v>
      </c>
      <c r="BLW531">
        <v>9479200000</v>
      </c>
      <c r="BMA531">
        <v>5140600000</v>
      </c>
      <c r="BNR531">
        <v>-302100000</v>
      </c>
      <c r="BNT531">
        <v>-2200000</v>
      </c>
      <c r="BPC531">
        <v>7100000</v>
      </c>
      <c r="BPL531">
        <v>-233300000</v>
      </c>
      <c r="BPP531">
        <v>-30600000</v>
      </c>
      <c r="BQL531">
        <v>-68800000</v>
      </c>
      <c r="BQT531">
        <v>-268800000</v>
      </c>
      <c r="BRE531">
        <v>16600000</v>
      </c>
      <c r="BRF531">
        <v>4108900000</v>
      </c>
      <c r="BRL531">
        <v>139200000</v>
      </c>
      <c r="BRO531">
        <v>109300000</v>
      </c>
      <c r="BRT531">
        <v>200000</v>
      </c>
      <c r="BTM531">
        <v>3651100000</v>
      </c>
      <c r="BTQ531">
        <v>-120400000</v>
      </c>
      <c r="BTV531">
        <v>165800000</v>
      </c>
      <c r="BTY531">
        <v>0</v>
      </c>
      <c r="BUE531">
        <v>169300000</v>
      </c>
      <c r="BUH531">
        <v>291700000</v>
      </c>
      <c r="BUI531">
        <v>20900000</v>
      </c>
      <c r="BUO531">
        <v>6623700000</v>
      </c>
      <c r="BUX531">
        <v>28474500000</v>
      </c>
      <c r="BVB531">
        <v>0</v>
      </c>
      <c r="BVL531">
        <v>39100000</v>
      </c>
      <c r="BVS531">
        <v>6700000</v>
      </c>
      <c r="BWM531">
        <v>20900000</v>
      </c>
      <c r="BYF531">
        <v>0</v>
      </c>
      <c r="BYM531">
        <v>30847700000</v>
      </c>
      <c r="BYQ531">
        <v>534500000</v>
      </c>
      <c r="BYR531">
        <v>489300000</v>
      </c>
      <c r="BYS531">
        <v>0</v>
      </c>
      <c r="BYT531">
        <v>639700000</v>
      </c>
      <c r="BZF531">
        <v>1141700000</v>
      </c>
      <c r="BZH531">
        <v>4441000000</v>
      </c>
      <c r="CAO531">
        <v>41000000</v>
      </c>
      <c r="CAR531">
        <v>414500000</v>
      </c>
      <c r="CAX531">
        <v>496500000</v>
      </c>
      <c r="CBE531">
        <v>-46000000</v>
      </c>
      <c r="CBT531">
        <v>0</v>
      </c>
      <c r="CDN531">
        <v>12630900000</v>
      </c>
      <c r="CDQ531">
        <v>2139100000</v>
      </c>
      <c r="CGO531">
        <v>947800000</v>
      </c>
      <c r="CGU531">
        <v>947800000</v>
      </c>
      <c r="CHF531">
        <v>529100000</v>
      </c>
      <c r="CHL531">
        <v>529100000</v>
      </c>
      <c r="CHW531">
        <v>51200000000</v>
      </c>
      <c r="CIC531">
        <v>3036000000</v>
      </c>
      <c r="CKI531">
        <v>51200000</v>
      </c>
      <c r="CKR531">
        <v>11823000000</v>
      </c>
      <c r="CKX531">
        <v>1165300000</v>
      </c>
      <c r="CMY531">
        <v>877700000</v>
      </c>
      <c r="CNF531">
        <v>500000</v>
      </c>
      <c r="CNU531">
        <v>3400000</v>
      </c>
      <c r="COC531">
        <v>3217200000</v>
      </c>
      <c r="COD531">
        <v>165800000</v>
      </c>
      <c r="COM531">
        <v>6900000</v>
      </c>
      <c r="CQA531">
        <v>0</v>
      </c>
    </row>
    <row r="532" spans="1:1011 1029:2043 2069:2474" x14ac:dyDescent="0.45">
      <c r="A532" t="s">
        <v>2487</v>
      </c>
      <c r="B532" s="3" t="str">
        <f>VLOOKUP(A532,Lookup!A:B,2,FALSE)</f>
        <v>NORTHERN TRUST CORPORATION</v>
      </c>
      <c r="C532" s="2">
        <v>44469</v>
      </c>
      <c r="K532">
        <v>-75300000</v>
      </c>
      <c r="V532">
        <v>114000000</v>
      </c>
      <c r="Y532">
        <v>935000000</v>
      </c>
      <c r="AP532">
        <v>68100000</v>
      </c>
      <c r="AQ532">
        <v>86100000</v>
      </c>
      <c r="BL532">
        <v>11600000</v>
      </c>
      <c r="CB532">
        <v>169085700000</v>
      </c>
      <c r="CI532">
        <v>1400000</v>
      </c>
      <c r="CP532">
        <v>444200000</v>
      </c>
      <c r="CQ532">
        <v>152800000</v>
      </c>
      <c r="DM532">
        <v>11381600000</v>
      </c>
      <c r="DN532">
        <v>11442400000</v>
      </c>
      <c r="DO532">
        <v>19368000000</v>
      </c>
      <c r="DP532">
        <v>19565400000</v>
      </c>
      <c r="DQ532">
        <v>1562900000</v>
      </c>
      <c r="DR532">
        <v>1561500000</v>
      </c>
      <c r="EC532">
        <v>5429000000</v>
      </c>
      <c r="ED532">
        <v>5463600000</v>
      </c>
      <c r="HP532">
        <v>4194700000</v>
      </c>
      <c r="HT532">
        <v>4194700000</v>
      </c>
      <c r="HV532">
        <v>-194800000</v>
      </c>
      <c r="JN532">
        <v>689000000</v>
      </c>
      <c r="JV532">
        <v>408600000</v>
      </c>
      <c r="KB532">
        <v>824900000</v>
      </c>
      <c r="KL532">
        <v>1085400000</v>
      </c>
      <c r="MO532">
        <v>124100000</v>
      </c>
      <c r="NA532">
        <v>37741500000</v>
      </c>
      <c r="NL532">
        <v>1312700000</v>
      </c>
      <c r="NM532">
        <v>5100000</v>
      </c>
      <c r="NN532">
        <v>10590200000</v>
      </c>
      <c r="NO532">
        <v>147700000</v>
      </c>
      <c r="NP532">
        <v>38032900000</v>
      </c>
      <c r="OH532">
        <v>11902900000</v>
      </c>
      <c r="OI532">
        <v>152800000</v>
      </c>
      <c r="OJ532">
        <v>100000</v>
      </c>
      <c r="OK532">
        <v>43200000</v>
      </c>
      <c r="OO532">
        <v>10400000</v>
      </c>
      <c r="OQ532">
        <v>0</v>
      </c>
      <c r="OR532">
        <v>0</v>
      </c>
      <c r="PD532">
        <v>0</v>
      </c>
      <c r="PF532">
        <v>3100000</v>
      </c>
      <c r="PJ532">
        <v>0</v>
      </c>
      <c r="PK532">
        <v>0</v>
      </c>
      <c r="PL532">
        <v>20797800000</v>
      </c>
      <c r="PM532">
        <v>3100000</v>
      </c>
      <c r="PQ532">
        <v>6864100000</v>
      </c>
      <c r="UR532">
        <v>24500000</v>
      </c>
      <c r="WW532">
        <v>141924600000</v>
      </c>
      <c r="XF532">
        <v>30580400000</v>
      </c>
      <c r="XI532">
        <v>382800000</v>
      </c>
      <c r="XQ532">
        <v>3004200000</v>
      </c>
      <c r="XR532">
        <v>939500000</v>
      </c>
      <c r="XU532">
        <v>2061900000</v>
      </c>
      <c r="XW532">
        <v>851700000</v>
      </c>
      <c r="XX532">
        <v>0</v>
      </c>
      <c r="YJ532">
        <v>2064700000</v>
      </c>
      <c r="YL532">
        <v>2800000</v>
      </c>
      <c r="YN532">
        <v>500000</v>
      </c>
      <c r="YT532">
        <v>2152500000</v>
      </c>
      <c r="YU532">
        <v>1213000000</v>
      </c>
      <c r="YV532">
        <v>1210200000</v>
      </c>
      <c r="YW532">
        <v>2509100000</v>
      </c>
      <c r="YX532">
        <v>175200000</v>
      </c>
      <c r="YY532">
        <v>174700000</v>
      </c>
      <c r="ZH532">
        <v>422800000</v>
      </c>
      <c r="ZL532">
        <v>2333900000</v>
      </c>
      <c r="ZN532">
        <v>2756700000</v>
      </c>
      <c r="ZP532">
        <v>422300000</v>
      </c>
      <c r="ZR532">
        <v>247600000</v>
      </c>
      <c r="ZS532">
        <v>0</v>
      </c>
      <c r="AAG532">
        <v>690400000</v>
      </c>
      <c r="AAH532">
        <v>325230900000</v>
      </c>
      <c r="ABS532">
        <v>148000000</v>
      </c>
      <c r="ABV532">
        <v>16200000</v>
      </c>
      <c r="ACD532">
        <v>-127300000</v>
      </c>
      <c r="ACV532">
        <v>21600000</v>
      </c>
      <c r="AEI532">
        <v>210623900000</v>
      </c>
      <c r="AEL532">
        <v>4534200000</v>
      </c>
      <c r="AFW532">
        <v>415600000</v>
      </c>
      <c r="AGH532">
        <v>11200000</v>
      </c>
      <c r="AGI532">
        <v>200000</v>
      </c>
      <c r="AGL532">
        <v>0</v>
      </c>
      <c r="AIE532">
        <v>589000000</v>
      </c>
      <c r="AIL532">
        <v>61700000</v>
      </c>
      <c r="AIQ532">
        <v>143900000</v>
      </c>
      <c r="AIT532">
        <v>-5200000</v>
      </c>
      <c r="AIW532">
        <v>133300000</v>
      </c>
      <c r="AIY532">
        <v>10600000</v>
      </c>
      <c r="AJA532">
        <v>5600000</v>
      </c>
      <c r="AJB532">
        <v>400000</v>
      </c>
      <c r="AJE532">
        <v>39263700000</v>
      </c>
      <c r="AJI532">
        <v>9900000</v>
      </c>
      <c r="AJN532">
        <v>5600000</v>
      </c>
      <c r="AJO532">
        <v>400000</v>
      </c>
      <c r="AJP532">
        <v>-5200000</v>
      </c>
      <c r="AJQ532">
        <v>39456600000</v>
      </c>
      <c r="AJT532">
        <v>-52000000</v>
      </c>
      <c r="AKA532">
        <v>2843400000</v>
      </c>
      <c r="AKF532">
        <v>19346700000</v>
      </c>
      <c r="AKG532">
        <v>304700000</v>
      </c>
      <c r="AKL532">
        <v>738800000</v>
      </c>
      <c r="AKN532">
        <v>1053200000</v>
      </c>
      <c r="AKP532">
        <v>7255800000</v>
      </c>
      <c r="AKR532">
        <v>2888900000</v>
      </c>
      <c r="AKT532">
        <v>5025100000</v>
      </c>
      <c r="AKV532">
        <v>192900000</v>
      </c>
      <c r="AKX532">
        <v>48900000</v>
      </c>
      <c r="AKZ532">
        <v>23300000</v>
      </c>
      <c r="ALB532">
        <v>3200000</v>
      </c>
      <c r="ALC532">
        <v>115700000</v>
      </c>
      <c r="ALT532">
        <v>141000000</v>
      </c>
      <c r="AMO532">
        <v>112600000</v>
      </c>
      <c r="AND532">
        <v>208400000</v>
      </c>
      <c r="ANE532">
        <v>95800000</v>
      </c>
      <c r="ANL532">
        <v>215700000</v>
      </c>
      <c r="ANS532">
        <v>0</v>
      </c>
      <c r="AOA532">
        <v>0</v>
      </c>
      <c r="AOX532">
        <v>705500000</v>
      </c>
      <c r="AOY532">
        <v>4200000</v>
      </c>
      <c r="APA532">
        <v>-5900000</v>
      </c>
      <c r="APR532">
        <v>1788700000</v>
      </c>
      <c r="APS532">
        <v>26900000</v>
      </c>
      <c r="APX532">
        <v>2745500000</v>
      </c>
      <c r="APY532">
        <v>96900000</v>
      </c>
      <c r="AQA532">
        <v>54900000</v>
      </c>
      <c r="AQB532">
        <v>159900000</v>
      </c>
      <c r="AQJ532">
        <v>4202300000</v>
      </c>
      <c r="AQK532">
        <v>4243000000</v>
      </c>
      <c r="AQL532">
        <v>9683200000</v>
      </c>
      <c r="AQM532">
        <v>9692300000</v>
      </c>
      <c r="AQN532">
        <v>1000700000</v>
      </c>
      <c r="AQO532">
        <v>1053600000</v>
      </c>
      <c r="AQV532">
        <v>5806600000</v>
      </c>
      <c r="AQW532">
        <v>5808900000</v>
      </c>
      <c r="AQZ532">
        <v>20692800000</v>
      </c>
      <c r="ASS532">
        <v>1500500000</v>
      </c>
      <c r="ATM532">
        <v>361600000</v>
      </c>
      <c r="AUP532">
        <v>267800000</v>
      </c>
      <c r="AVE532">
        <v>-271900000</v>
      </c>
      <c r="AVF532">
        <v>2101200000</v>
      </c>
      <c r="AVL532">
        <v>0</v>
      </c>
      <c r="AVO532">
        <v>3800000</v>
      </c>
      <c r="AVX532">
        <v>-30500000</v>
      </c>
      <c r="AWD532">
        <v>139300000</v>
      </c>
      <c r="AWV532">
        <v>1044300000</v>
      </c>
      <c r="AXA532">
        <v>525400000</v>
      </c>
      <c r="AXJ532">
        <v>68192800000</v>
      </c>
      <c r="AXK532">
        <v>2937600000</v>
      </c>
      <c r="AXZ532">
        <v>22200000</v>
      </c>
      <c r="AYD532">
        <v>-44500000</v>
      </c>
      <c r="AYF532">
        <v>-400000</v>
      </c>
      <c r="AYK532">
        <v>1600000</v>
      </c>
      <c r="AYP532">
        <v>15900000</v>
      </c>
      <c r="AYQ532">
        <v>10300000</v>
      </c>
      <c r="AYS532">
        <v>100000</v>
      </c>
      <c r="AYZ532">
        <v>7000000</v>
      </c>
      <c r="AZA532">
        <v>1092100000</v>
      </c>
      <c r="AZB532">
        <v>1022100000</v>
      </c>
      <c r="AZG532">
        <v>2700000</v>
      </c>
      <c r="AZI532">
        <v>1100000</v>
      </c>
      <c r="AZJ532">
        <v>502500000</v>
      </c>
      <c r="AZM532">
        <v>17700000</v>
      </c>
      <c r="AZQ532">
        <v>230300000</v>
      </c>
      <c r="AZZ532">
        <v>0</v>
      </c>
      <c r="BAA532">
        <v>206700000</v>
      </c>
      <c r="BCP532">
        <v>157186900000</v>
      </c>
      <c r="BCQ532">
        <v>169085700000</v>
      </c>
      <c r="BEA532">
        <v>200000</v>
      </c>
      <c r="BGJ532">
        <v>0</v>
      </c>
      <c r="BHB532">
        <v>58830900000</v>
      </c>
      <c r="BHD532">
        <v>0</v>
      </c>
      <c r="BHL532">
        <v>44000000</v>
      </c>
      <c r="BHX532">
        <v>5700000</v>
      </c>
      <c r="BIF532">
        <v>430000000</v>
      </c>
      <c r="BIH532">
        <v>188400000</v>
      </c>
      <c r="BIJ532">
        <v>-685900000</v>
      </c>
      <c r="BIO532">
        <v>1138900000</v>
      </c>
      <c r="BIR532">
        <v>1101800000</v>
      </c>
      <c r="BIS532">
        <v>1091900000</v>
      </c>
      <c r="BJN532">
        <v>19939600000</v>
      </c>
      <c r="BJO532">
        <v>22329700000</v>
      </c>
      <c r="BJQ532">
        <v>3367000000</v>
      </c>
      <c r="BJS532">
        <v>3775400000</v>
      </c>
      <c r="BJT532">
        <v>309600000</v>
      </c>
      <c r="BJU532">
        <v>171600000</v>
      </c>
      <c r="BKB532">
        <v>156900000</v>
      </c>
      <c r="BKH532">
        <v>39800000</v>
      </c>
      <c r="BKJ532">
        <v>-21300000</v>
      </c>
      <c r="BLW532">
        <v>9764800000</v>
      </c>
      <c r="BMA532">
        <v>5617400000</v>
      </c>
      <c r="BNR532">
        <v>-393000000</v>
      </c>
      <c r="BNT532">
        <v>2400000</v>
      </c>
      <c r="BPC532">
        <v>10900000</v>
      </c>
      <c r="BPL532">
        <v>-314000000</v>
      </c>
      <c r="BPP532">
        <v>-31100000</v>
      </c>
      <c r="BQL532">
        <v>-79000000</v>
      </c>
      <c r="BQT532">
        <v>-358400000</v>
      </c>
      <c r="BRE532">
        <v>26900000</v>
      </c>
      <c r="BRF532">
        <v>5104900000</v>
      </c>
      <c r="BRL532">
        <v>220400000</v>
      </c>
      <c r="BRO532">
        <v>171600000</v>
      </c>
      <c r="BRT532">
        <v>200000</v>
      </c>
      <c r="BTM532">
        <v>5721500000</v>
      </c>
      <c r="BTQ532">
        <v>-803300000</v>
      </c>
      <c r="BTV532">
        <v>265800000</v>
      </c>
      <c r="BTY532">
        <v>0</v>
      </c>
      <c r="BUE532">
        <v>278700000</v>
      </c>
      <c r="BUH532">
        <v>437800000</v>
      </c>
      <c r="BUI532">
        <v>25600000</v>
      </c>
      <c r="BUO532">
        <v>9811600000</v>
      </c>
      <c r="BUX532">
        <v>40859600000</v>
      </c>
      <c r="BVB532">
        <v>0</v>
      </c>
      <c r="BVL532">
        <v>65000000</v>
      </c>
      <c r="BVS532">
        <v>6700000</v>
      </c>
      <c r="BWM532">
        <v>37100000</v>
      </c>
      <c r="BYF532">
        <v>0</v>
      </c>
      <c r="BYM532">
        <v>43934800000</v>
      </c>
      <c r="BYQ532">
        <v>1371000000</v>
      </c>
      <c r="BYR532">
        <v>533800000</v>
      </c>
      <c r="BYS532">
        <v>-600000</v>
      </c>
      <c r="BYT532">
        <v>711200000</v>
      </c>
      <c r="BZF532">
        <v>1609100000</v>
      </c>
      <c r="BZH532">
        <v>6229600000</v>
      </c>
      <c r="CAO532">
        <v>48800000</v>
      </c>
      <c r="CAR532">
        <v>625200000</v>
      </c>
      <c r="CAX532">
        <v>493600000</v>
      </c>
      <c r="CBE532">
        <v>-52000000</v>
      </c>
      <c r="CBT532">
        <v>100000</v>
      </c>
      <c r="CCM532">
        <v>500000000</v>
      </c>
      <c r="CCR532">
        <v>500000000</v>
      </c>
      <c r="CDN532">
        <v>12862400000</v>
      </c>
      <c r="CDQ532">
        <v>3250100000</v>
      </c>
      <c r="CGO532">
        <v>872800000</v>
      </c>
      <c r="CGU532">
        <v>1372800000</v>
      </c>
      <c r="CGW532">
        <v>500000000</v>
      </c>
      <c r="CHF532">
        <v>573600000</v>
      </c>
      <c r="CHL532">
        <v>1073600000</v>
      </c>
      <c r="CHW532">
        <v>54800000000</v>
      </c>
      <c r="CIC532">
        <v>2527700000</v>
      </c>
      <c r="CKI532">
        <v>25000000</v>
      </c>
      <c r="CKR532">
        <v>11898800000</v>
      </c>
      <c r="CKX532">
        <v>1160600000</v>
      </c>
      <c r="CMY532">
        <v>882100000</v>
      </c>
      <c r="CNF532">
        <v>200000</v>
      </c>
      <c r="CNU532">
        <v>10100000</v>
      </c>
      <c r="COC532">
        <v>3306100000</v>
      </c>
      <c r="COD532">
        <v>265800000</v>
      </c>
      <c r="COM532">
        <v>9900000</v>
      </c>
      <c r="CQA532">
        <v>0</v>
      </c>
    </row>
    <row r="533" spans="1:1011 1029:2043 2069:2474" x14ac:dyDescent="0.45">
      <c r="A533" t="s">
        <v>2487</v>
      </c>
      <c r="B533" s="3" t="str">
        <f>VLOOKUP(A533,Lookup!A:B,2,FALSE)</f>
        <v>NORTHERN TRUST CORPORATION</v>
      </c>
      <c r="C533" s="2">
        <v>44484</v>
      </c>
      <c r="CCT533">
        <v>278800000</v>
      </c>
    </row>
    <row r="534" spans="1:1011 1029:2043 2069:2474" x14ac:dyDescent="0.45">
      <c r="A534" t="s">
        <v>2487</v>
      </c>
      <c r="B534" s="3" t="str">
        <f>VLOOKUP(A534,Lookup!A:B,2,FALSE)</f>
        <v>NORTHERN TRUST CORPORATION</v>
      </c>
      <c r="C534" s="2">
        <v>44561</v>
      </c>
      <c r="K534">
        <v>-99700000</v>
      </c>
      <c r="P534">
        <v>732400000</v>
      </c>
      <c r="V534">
        <v>-35600000</v>
      </c>
      <c r="Y534">
        <v>939300000</v>
      </c>
      <c r="AQ534">
        <v>95500000</v>
      </c>
      <c r="BL534">
        <v>14800000</v>
      </c>
      <c r="CB534">
        <v>183889800000</v>
      </c>
      <c r="CI534">
        <v>27300000</v>
      </c>
      <c r="CP534">
        <v>310600000</v>
      </c>
      <c r="CQ534">
        <v>248600000</v>
      </c>
      <c r="DM534">
        <v>11748300000</v>
      </c>
      <c r="DN534">
        <v>11725500000</v>
      </c>
      <c r="DO534">
        <v>19648500000</v>
      </c>
      <c r="DP534">
        <v>19718100000</v>
      </c>
      <c r="DQ534">
        <v>1542100000</v>
      </c>
      <c r="DR534">
        <v>1538000000</v>
      </c>
      <c r="EC534">
        <v>5009600000</v>
      </c>
      <c r="ED534">
        <v>5028900000</v>
      </c>
      <c r="HP534">
        <v>3056800000</v>
      </c>
      <c r="HT534">
        <v>3056800000</v>
      </c>
      <c r="HV534">
        <v>-1332700000</v>
      </c>
      <c r="JN534">
        <v>84200000</v>
      </c>
      <c r="JV534">
        <v>408600000</v>
      </c>
      <c r="KB534">
        <v>1081700000</v>
      </c>
      <c r="KL534">
        <v>1052100000</v>
      </c>
      <c r="LS534">
        <v>241500000</v>
      </c>
      <c r="LT534">
        <v>147300000</v>
      </c>
      <c r="LU534">
        <v>462800000</v>
      </c>
      <c r="LV534">
        <v>74000000</v>
      </c>
      <c r="MO534">
        <v>129700000</v>
      </c>
      <c r="MZ534">
        <v>531900000</v>
      </c>
      <c r="NA534">
        <v>37948500000</v>
      </c>
      <c r="NL534">
        <v>2037000000</v>
      </c>
      <c r="NM534">
        <v>25000000</v>
      </c>
      <c r="NN534">
        <v>16660700000</v>
      </c>
      <c r="NO534">
        <v>223600000</v>
      </c>
      <c r="NP534">
        <v>38010500000</v>
      </c>
      <c r="OA534">
        <v>1400000</v>
      </c>
      <c r="OB534">
        <v>-300000</v>
      </c>
      <c r="OD534">
        <v>1700000</v>
      </c>
      <c r="OH534">
        <v>18697700000</v>
      </c>
      <c r="OI534">
        <v>248600000</v>
      </c>
      <c r="OK534">
        <v>30400000</v>
      </c>
      <c r="OO534">
        <v>11200000</v>
      </c>
      <c r="OQ534">
        <v>0</v>
      </c>
      <c r="OR534">
        <v>0</v>
      </c>
      <c r="PD534">
        <v>0</v>
      </c>
      <c r="PF534">
        <v>3900000</v>
      </c>
      <c r="PJ534">
        <v>0</v>
      </c>
      <c r="PK534">
        <v>0</v>
      </c>
      <c r="PL534">
        <v>23564500000</v>
      </c>
      <c r="PM534">
        <v>3900000</v>
      </c>
      <c r="PQ534">
        <v>6864100000</v>
      </c>
      <c r="QA534">
        <v>377100000</v>
      </c>
      <c r="QI534">
        <v>-11700000</v>
      </c>
      <c r="QK534">
        <v>1700000</v>
      </c>
      <c r="QM534">
        <v>2000000</v>
      </c>
      <c r="QN534">
        <v>708100000</v>
      </c>
      <c r="QT534">
        <v>12000000</v>
      </c>
      <c r="RA534">
        <v>192200000</v>
      </c>
      <c r="RF534">
        <v>124000000</v>
      </c>
      <c r="RM534">
        <v>85400000</v>
      </c>
      <c r="SM534">
        <v>38600000</v>
      </c>
      <c r="SS534">
        <v>0</v>
      </c>
      <c r="SU534">
        <v>68200000</v>
      </c>
      <c r="SW534">
        <v>584100000</v>
      </c>
      <c r="SZ534">
        <v>271800000</v>
      </c>
      <c r="TJ534">
        <v>7000000</v>
      </c>
      <c r="TL534">
        <v>23300000</v>
      </c>
      <c r="TO534">
        <v>181300000</v>
      </c>
      <c r="TS534">
        <v>82800000</v>
      </c>
      <c r="UE534">
        <v>31500000</v>
      </c>
      <c r="WP534">
        <v>65300000</v>
      </c>
      <c r="WW534">
        <v>159928400000</v>
      </c>
      <c r="WZ534">
        <v>383500000</v>
      </c>
      <c r="XF534">
        <v>35003100000</v>
      </c>
      <c r="XI534">
        <v>515600000</v>
      </c>
      <c r="XL534">
        <v>110800000</v>
      </c>
      <c r="XQ534">
        <v>2347400000</v>
      </c>
      <c r="XR534">
        <v>1533800000</v>
      </c>
      <c r="XU534">
        <v>810800000</v>
      </c>
      <c r="XW534">
        <v>444700000</v>
      </c>
      <c r="XX534">
        <v>0</v>
      </c>
      <c r="YJ534">
        <v>813600000</v>
      </c>
      <c r="YL534">
        <v>2800000</v>
      </c>
      <c r="YN534">
        <v>0</v>
      </c>
      <c r="YT534">
        <v>1902700000</v>
      </c>
      <c r="YU534">
        <v>368900000</v>
      </c>
      <c r="YV534">
        <v>366100000</v>
      </c>
      <c r="YW534">
        <v>1566500000</v>
      </c>
      <c r="YX534">
        <v>283000000</v>
      </c>
      <c r="YY534">
        <v>283000000</v>
      </c>
      <c r="ZH534">
        <v>851700000</v>
      </c>
      <c r="ZL534">
        <v>1283500000</v>
      </c>
      <c r="ZN534">
        <v>2135200000</v>
      </c>
      <c r="ZP534">
        <v>851700000</v>
      </c>
      <c r="ZR534">
        <v>568700000</v>
      </c>
      <c r="AAG534">
        <v>111500000</v>
      </c>
      <c r="AAH534">
        <v>340241000000</v>
      </c>
      <c r="ABS534">
        <v>593900000</v>
      </c>
      <c r="ABV534">
        <v>41800000</v>
      </c>
      <c r="ACD534">
        <v>-159600000</v>
      </c>
      <c r="ACS534">
        <v>71800000</v>
      </c>
      <c r="ACV534">
        <v>24000000</v>
      </c>
      <c r="AEI534">
        <v>201976600000</v>
      </c>
      <c r="AEL534">
        <v>4423000000</v>
      </c>
      <c r="AEM534">
        <v>0</v>
      </c>
      <c r="AFW534">
        <v>1419000000</v>
      </c>
      <c r="AGH534">
        <v>14600000</v>
      </c>
      <c r="AGI534">
        <v>200000</v>
      </c>
      <c r="AGL534">
        <v>0</v>
      </c>
      <c r="AGN534">
        <v>686400000</v>
      </c>
      <c r="AIE534">
        <v>524100000</v>
      </c>
      <c r="AIL534">
        <v>62600000</v>
      </c>
      <c r="AIQ534">
        <v>138400000</v>
      </c>
      <c r="AIT534">
        <v>-6300000</v>
      </c>
      <c r="AIW534">
        <v>128300000</v>
      </c>
      <c r="AIY534">
        <v>10100000</v>
      </c>
      <c r="AJA534">
        <v>7000000</v>
      </c>
      <c r="AJB534">
        <v>700000</v>
      </c>
      <c r="AJE534">
        <v>40314000000</v>
      </c>
      <c r="AJI534">
        <v>10400000</v>
      </c>
      <c r="AJN534">
        <v>7000000</v>
      </c>
      <c r="AJO534">
        <v>700000</v>
      </c>
      <c r="AJP534">
        <v>-6300000</v>
      </c>
      <c r="AJQ534">
        <v>40480600000</v>
      </c>
      <c r="AJT534">
        <v>-58600000</v>
      </c>
      <c r="AJY534">
        <v>122300000</v>
      </c>
      <c r="AJZ534">
        <v>97300000</v>
      </c>
      <c r="AKA534">
        <v>3588400000</v>
      </c>
      <c r="AKF534">
        <v>20378900000</v>
      </c>
      <c r="AKG534">
        <v>291400000</v>
      </c>
      <c r="AKL534">
        <v>836400000</v>
      </c>
      <c r="AKN534">
        <v>1226400000</v>
      </c>
      <c r="AKP534">
        <v>7724700000</v>
      </c>
      <c r="AKR534">
        <v>2863100000</v>
      </c>
      <c r="AKT534">
        <v>3571300000</v>
      </c>
      <c r="AKV534">
        <v>166600000</v>
      </c>
      <c r="AKX534">
        <v>56900000</v>
      </c>
      <c r="AKZ534">
        <v>16500000</v>
      </c>
      <c r="ALB534">
        <v>4600000</v>
      </c>
      <c r="ALC534">
        <v>97300000</v>
      </c>
      <c r="ALD534">
        <v>2490300000</v>
      </c>
      <c r="ALE534">
        <v>675700000</v>
      </c>
      <c r="ALF534">
        <v>8703300000</v>
      </c>
      <c r="ALG534">
        <v>4382700000</v>
      </c>
      <c r="ALI534">
        <v>931600000</v>
      </c>
      <c r="ALJ534">
        <v>2626700000</v>
      </c>
      <c r="ALN534">
        <v>0</v>
      </c>
      <c r="ALT534">
        <v>122300000</v>
      </c>
      <c r="ALV534">
        <v>20378900000</v>
      </c>
      <c r="ALW534">
        <v>291400000</v>
      </c>
      <c r="ANL534">
        <v>292600000</v>
      </c>
      <c r="ANS534">
        <v>0</v>
      </c>
      <c r="AOA534">
        <v>-300000</v>
      </c>
      <c r="AOX534">
        <v>706200000</v>
      </c>
      <c r="AOY534">
        <v>4200000</v>
      </c>
      <c r="APA534">
        <v>-5200000</v>
      </c>
      <c r="APR534">
        <v>1677400000</v>
      </c>
      <c r="APS534">
        <v>11100000</v>
      </c>
      <c r="APX534">
        <v>2745600000</v>
      </c>
      <c r="APY534">
        <v>59500000</v>
      </c>
      <c r="AQA534">
        <v>34500000</v>
      </c>
      <c r="AQB534">
        <v>283600000</v>
      </c>
      <c r="AQJ534">
        <v>3235400000</v>
      </c>
      <c r="AQK534">
        <v>3292300000</v>
      </c>
      <c r="AQL534">
        <v>10631800000</v>
      </c>
      <c r="AQM534">
        <v>10740600000</v>
      </c>
      <c r="AQN534">
        <v>863200000</v>
      </c>
      <c r="AQO534">
        <v>934100000</v>
      </c>
      <c r="AQV534">
        <v>8585000000</v>
      </c>
      <c r="AQW534">
        <v>8597500000</v>
      </c>
      <c r="AQZ534">
        <v>23315400000</v>
      </c>
      <c r="ASS534">
        <v>2010100000</v>
      </c>
      <c r="ATJ534">
        <v>9200000</v>
      </c>
      <c r="ATK534">
        <v>400000</v>
      </c>
      <c r="ATM534">
        <v>464800000</v>
      </c>
      <c r="AUE534">
        <v>26800000</v>
      </c>
      <c r="AUP534">
        <v>371000000</v>
      </c>
      <c r="AUT534">
        <v>37200000</v>
      </c>
      <c r="AVE534">
        <v>17885500000</v>
      </c>
      <c r="AVF534">
        <v>466500000</v>
      </c>
      <c r="AVO534">
        <v>-7800000</v>
      </c>
      <c r="AVX534">
        <v>-183800000</v>
      </c>
      <c r="AWD534">
        <v>460900000</v>
      </c>
      <c r="AWV534">
        <v>1406500000</v>
      </c>
      <c r="AXA534">
        <v>713500000</v>
      </c>
      <c r="AXJ534">
        <v>75767100000</v>
      </c>
      <c r="AXK534">
        <v>1949400000</v>
      </c>
      <c r="AXM534">
        <v>641700000</v>
      </c>
      <c r="AXZ534">
        <v>23800000</v>
      </c>
      <c r="AYD534">
        <v>-61300000</v>
      </c>
      <c r="AYF534">
        <v>-400000</v>
      </c>
      <c r="AYK534">
        <v>1700000</v>
      </c>
      <c r="AYP534">
        <v>21100000</v>
      </c>
      <c r="AYQ534">
        <v>14200000</v>
      </c>
      <c r="AYS534">
        <v>200000</v>
      </c>
      <c r="AYZ534">
        <v>9100000</v>
      </c>
      <c r="AZA534">
        <v>1464200000</v>
      </c>
      <c r="AZB534">
        <v>1382700000</v>
      </c>
      <c r="AZC534">
        <v>0</v>
      </c>
      <c r="AZG534">
        <v>3500000</v>
      </c>
      <c r="AZI534">
        <v>1500000</v>
      </c>
      <c r="AZJ534">
        <v>667600000</v>
      </c>
      <c r="AZM534">
        <v>30800000</v>
      </c>
      <c r="AZQ534">
        <v>225000000</v>
      </c>
      <c r="BAA534">
        <v>287800000</v>
      </c>
      <c r="BAT534">
        <v>129000000</v>
      </c>
      <c r="BAZ534">
        <v>753200000</v>
      </c>
      <c r="BBB534">
        <v>346500000</v>
      </c>
      <c r="BBH534">
        <v>93200000</v>
      </c>
      <c r="BBI534">
        <v>61700000</v>
      </c>
      <c r="BBJ534">
        <v>82600000</v>
      </c>
      <c r="BBK534">
        <v>80300000</v>
      </c>
      <c r="BBL534">
        <v>88900000</v>
      </c>
      <c r="BBN534">
        <v>90100000</v>
      </c>
      <c r="BCK534">
        <v>400000</v>
      </c>
      <c r="BCM534">
        <v>11000000</v>
      </c>
      <c r="BCN534">
        <v>11400000</v>
      </c>
      <c r="BCO534">
        <v>0</v>
      </c>
      <c r="BCP534">
        <v>171873000000</v>
      </c>
      <c r="BCQ534">
        <v>183889800000</v>
      </c>
      <c r="BDI534">
        <v>118800000</v>
      </c>
      <c r="BEA534">
        <v>200000</v>
      </c>
      <c r="BFD534">
        <v>12300000</v>
      </c>
      <c r="BGJ534">
        <v>0</v>
      </c>
      <c r="BHB534">
        <v>61575300000</v>
      </c>
      <c r="BHD534">
        <v>-300000</v>
      </c>
      <c r="BHL534">
        <v>65500000</v>
      </c>
      <c r="BHX534">
        <v>2600000</v>
      </c>
      <c r="BIF534">
        <v>16073500000</v>
      </c>
      <c r="BIH534">
        <v>-18602600000</v>
      </c>
      <c r="BIJ534">
        <v>1356000000</v>
      </c>
      <c r="BIO534">
        <v>1545300000</v>
      </c>
      <c r="BIR534">
        <v>1503500000</v>
      </c>
      <c r="BIS534">
        <v>1490600000</v>
      </c>
      <c r="BJN534">
        <v>22028200000</v>
      </c>
      <c r="BJO534">
        <v>26287300000</v>
      </c>
      <c r="BJQ534">
        <v>4535900000</v>
      </c>
      <c r="BJS534">
        <v>5081800000</v>
      </c>
      <c r="BJT534">
        <v>428100000</v>
      </c>
      <c r="BJU534">
        <v>243900000</v>
      </c>
      <c r="BKB534">
        <v>208700000</v>
      </c>
      <c r="BKH534">
        <v>34100000</v>
      </c>
      <c r="BKJ534">
        <v>-27000000</v>
      </c>
      <c r="BKM534">
        <v>96200000</v>
      </c>
      <c r="BKR534">
        <v>663100000</v>
      </c>
      <c r="BKS534">
        <v>69500000</v>
      </c>
      <c r="BKT534">
        <v>531200000</v>
      </c>
      <c r="BLW534">
        <v>8573600000</v>
      </c>
      <c r="BMA534">
        <v>3583800000</v>
      </c>
      <c r="BNR534">
        <v>-590200000</v>
      </c>
      <c r="BNT534">
        <v>800000</v>
      </c>
      <c r="BNY534">
        <v>186600000</v>
      </c>
      <c r="BPC534">
        <v>10500000</v>
      </c>
      <c r="BPJ534">
        <v>-463600000</v>
      </c>
      <c r="BPL534">
        <v>-463600000</v>
      </c>
      <c r="BPP534">
        <v>-59800000</v>
      </c>
      <c r="BQK534">
        <v>-126600000</v>
      </c>
      <c r="BQL534">
        <v>-126600000</v>
      </c>
      <c r="BQT534">
        <v>-534700000</v>
      </c>
      <c r="BRA534">
        <v>8800000</v>
      </c>
      <c r="BRE534">
        <v>33900000</v>
      </c>
      <c r="BRF534">
        <v>4177500000</v>
      </c>
      <c r="BRL534">
        <v>299100000</v>
      </c>
      <c r="BRO534">
        <v>243900000</v>
      </c>
      <c r="BRT534">
        <v>3000000</v>
      </c>
      <c r="BSL534">
        <v>0</v>
      </c>
      <c r="BTM534">
        <v>6744700000</v>
      </c>
      <c r="BTN534">
        <v>6744700000</v>
      </c>
      <c r="BTQ534">
        <v>163700000</v>
      </c>
      <c r="BTV534">
        <v>267600000</v>
      </c>
      <c r="BTY534">
        <v>0</v>
      </c>
      <c r="BUE534">
        <v>419600000</v>
      </c>
      <c r="BUH534">
        <v>583300000</v>
      </c>
      <c r="BUI534">
        <v>41800000</v>
      </c>
      <c r="BUO534">
        <v>13896200000</v>
      </c>
      <c r="BUX534">
        <v>54734900000</v>
      </c>
      <c r="BUZ534">
        <v>0</v>
      </c>
      <c r="BVB534">
        <v>0</v>
      </c>
      <c r="BVL534">
        <v>95500000</v>
      </c>
      <c r="BVS534">
        <v>11200000</v>
      </c>
      <c r="BWM534">
        <v>41800000</v>
      </c>
      <c r="BYB534">
        <v>0</v>
      </c>
      <c r="BYF534">
        <v>0</v>
      </c>
      <c r="BYH534">
        <v>0</v>
      </c>
      <c r="BYM534">
        <v>54902600000</v>
      </c>
      <c r="BYQ534">
        <v>2344500000</v>
      </c>
      <c r="BYR534">
        <v>492100000</v>
      </c>
      <c r="BYS534">
        <v>100000</v>
      </c>
      <c r="BYT534">
        <v>897700000</v>
      </c>
      <c r="BZF534">
        <v>-426500000</v>
      </c>
      <c r="BZH534">
        <v>10079000000</v>
      </c>
      <c r="CAO534">
        <v>53800000</v>
      </c>
      <c r="CAR534">
        <v>849400000</v>
      </c>
      <c r="CAW534">
        <v>1221100000</v>
      </c>
      <c r="CAX534">
        <v>488700000</v>
      </c>
      <c r="CBE534">
        <v>-58600000</v>
      </c>
      <c r="CBT534">
        <v>-300000</v>
      </c>
      <c r="CCR534">
        <v>500000000</v>
      </c>
      <c r="CCT534">
        <v>278800000</v>
      </c>
      <c r="CCW534">
        <v>0</v>
      </c>
      <c r="CCY534">
        <v>0</v>
      </c>
      <c r="CDA534">
        <v>641600000</v>
      </c>
      <c r="CDN534">
        <v>13117300000</v>
      </c>
      <c r="CDQ534">
        <v>4361100000</v>
      </c>
      <c r="CDV534">
        <v>6464500000</v>
      </c>
      <c r="CDZ534">
        <v>58500000</v>
      </c>
      <c r="CFG534">
        <v>531900000</v>
      </c>
      <c r="CGO534">
        <v>686400000</v>
      </c>
      <c r="CGU534">
        <v>2078900000</v>
      </c>
      <c r="CGW534">
        <v>1392500000</v>
      </c>
      <c r="CHB534">
        <v>1419000000</v>
      </c>
      <c r="CHF534">
        <v>531900000</v>
      </c>
      <c r="CHL534">
        <v>1924400000</v>
      </c>
      <c r="CHW534">
        <v>54600000000</v>
      </c>
      <c r="CIC534">
        <v>2505500000</v>
      </c>
      <c r="CJC534">
        <v>41300000</v>
      </c>
      <c r="CJK534">
        <v>2200000</v>
      </c>
      <c r="CKI534">
        <v>150100000</v>
      </c>
      <c r="CKR534">
        <v>12016800000</v>
      </c>
      <c r="CKW534">
        <v>4500000</v>
      </c>
      <c r="CKX534">
        <v>1145700000</v>
      </c>
      <c r="CMY534">
        <v>842700000</v>
      </c>
      <c r="CNC534">
        <v>1025200000</v>
      </c>
      <c r="CNF534">
        <v>300000</v>
      </c>
      <c r="CNU534">
        <v>12900000</v>
      </c>
      <c r="COC534">
        <v>3297700000</v>
      </c>
      <c r="COD534">
        <v>267600000</v>
      </c>
      <c r="COM534">
        <v>12900000</v>
      </c>
      <c r="COQ534">
        <v>25300000</v>
      </c>
      <c r="COT534">
        <v>2500000</v>
      </c>
      <c r="CPA534">
        <v>1200000</v>
      </c>
      <c r="CPC534">
        <v>4200000</v>
      </c>
      <c r="CPG534">
        <v>0</v>
      </c>
      <c r="CPH534">
        <v>23900000</v>
      </c>
      <c r="CQD534">
        <v>37300000</v>
      </c>
    </row>
    <row r="535" spans="1:1011 1029:2043 2069:2474" x14ac:dyDescent="0.45">
      <c r="A535" t="s">
        <v>2487</v>
      </c>
      <c r="B535" s="3" t="str">
        <f>VLOOKUP(A535,Lookup!A:B,2,FALSE)</f>
        <v>NORTHERN TRUST CORPORATION</v>
      </c>
      <c r="C535" s="2">
        <v>44651</v>
      </c>
      <c r="K535">
        <v>-21700000</v>
      </c>
      <c r="V535">
        <v>-907000000</v>
      </c>
      <c r="Y535">
        <v>931700000</v>
      </c>
      <c r="AP535">
        <v>22700000</v>
      </c>
      <c r="AQ535">
        <v>70000000</v>
      </c>
      <c r="BL535">
        <v>2700000</v>
      </c>
      <c r="CB535">
        <v>172565000000</v>
      </c>
      <c r="CI535">
        <v>95500000</v>
      </c>
      <c r="CP535">
        <v>51600000</v>
      </c>
      <c r="CQ535">
        <v>1164400000</v>
      </c>
      <c r="DM535">
        <v>11537100000</v>
      </c>
      <c r="DN535">
        <v>10965300000</v>
      </c>
      <c r="DO535">
        <v>19281500000</v>
      </c>
      <c r="DP535">
        <v>18868800000</v>
      </c>
      <c r="DQ535">
        <v>1726200000</v>
      </c>
      <c r="DR535">
        <v>1630000000</v>
      </c>
      <c r="EC535">
        <v>5428900000</v>
      </c>
      <c r="ED535">
        <v>5396800000</v>
      </c>
      <c r="HP535">
        <v>3783200000</v>
      </c>
      <c r="HT535">
        <v>3783200000</v>
      </c>
      <c r="HV535">
        <v>726400000</v>
      </c>
      <c r="JN535">
        <v>1068300000</v>
      </c>
      <c r="JV535">
        <v>408600000</v>
      </c>
      <c r="KB535">
        <v>-482100000</v>
      </c>
      <c r="KL535">
        <v>1119800000</v>
      </c>
      <c r="MO535">
        <v>123700000</v>
      </c>
      <c r="MZ535">
        <v>329700000</v>
      </c>
      <c r="NA535">
        <v>37973700000</v>
      </c>
      <c r="NL535">
        <v>2437200000</v>
      </c>
      <c r="NM535">
        <v>124300000</v>
      </c>
      <c r="NN535">
        <v>23516100000</v>
      </c>
      <c r="NO535">
        <v>1033400000</v>
      </c>
      <c r="NP535">
        <v>36860900000</v>
      </c>
      <c r="OB535">
        <v>0</v>
      </c>
      <c r="OH535">
        <v>25953300000</v>
      </c>
      <c r="OI535">
        <v>1157700000</v>
      </c>
      <c r="OK535">
        <v>33500000</v>
      </c>
      <c r="OO535">
        <v>14600000</v>
      </c>
      <c r="OQ535">
        <v>0</v>
      </c>
      <c r="OR535">
        <v>0</v>
      </c>
      <c r="PD535">
        <v>0</v>
      </c>
      <c r="PF535">
        <v>3400000</v>
      </c>
      <c r="PJ535">
        <v>0</v>
      </c>
      <c r="PK535">
        <v>0</v>
      </c>
      <c r="PL535">
        <v>21223500000</v>
      </c>
      <c r="PM535">
        <v>3400000</v>
      </c>
      <c r="WW535">
        <v>149629600000</v>
      </c>
      <c r="XF535">
        <v>31703700000</v>
      </c>
      <c r="XI535">
        <v>130900000</v>
      </c>
      <c r="XQ535">
        <v>3266900000</v>
      </c>
      <c r="XR535">
        <v>2176600000</v>
      </c>
      <c r="XU535">
        <v>1089600000</v>
      </c>
      <c r="XW535">
        <v>721100000</v>
      </c>
      <c r="XX535">
        <v>0</v>
      </c>
      <c r="YJ535">
        <v>1090300000</v>
      </c>
      <c r="YL535">
        <v>700000</v>
      </c>
      <c r="YN535">
        <v>0</v>
      </c>
      <c r="YT535">
        <v>2545800000</v>
      </c>
      <c r="YU535">
        <v>369200000</v>
      </c>
      <c r="YV535">
        <v>368500000</v>
      </c>
      <c r="YW535">
        <v>2821900000</v>
      </c>
      <c r="YX535">
        <v>391500000</v>
      </c>
      <c r="YY535">
        <v>391500000</v>
      </c>
      <c r="ZH535">
        <v>924600000</v>
      </c>
      <c r="ZL535">
        <v>2430400000</v>
      </c>
      <c r="ZN535">
        <v>3355000000</v>
      </c>
      <c r="ZP535">
        <v>924600000</v>
      </c>
      <c r="ZR535">
        <v>533100000</v>
      </c>
      <c r="ZS535">
        <v>0</v>
      </c>
      <c r="AAG535">
        <v>1163800000</v>
      </c>
      <c r="AAH535">
        <v>347860400000</v>
      </c>
      <c r="ABS535">
        <v>147800000</v>
      </c>
      <c r="ABV535">
        <v>16200000</v>
      </c>
      <c r="ACD535">
        <v>-29500000</v>
      </c>
      <c r="ACV535">
        <v>17600000</v>
      </c>
      <c r="AEI535">
        <v>188994400000</v>
      </c>
      <c r="AEL535">
        <v>4316900000</v>
      </c>
      <c r="AFW535">
        <v>1663000000</v>
      </c>
      <c r="AGH535">
        <v>5800000</v>
      </c>
      <c r="AGI535">
        <v>200000</v>
      </c>
      <c r="AIE535">
        <v>328100000</v>
      </c>
      <c r="AIL535">
        <v>67300000</v>
      </c>
      <c r="AIQ535">
        <v>136300000</v>
      </c>
      <c r="AIT535">
        <v>-3200000</v>
      </c>
      <c r="AIW535">
        <v>119400000</v>
      </c>
      <c r="AIY535">
        <v>16900000</v>
      </c>
      <c r="AIZ535">
        <v>-2100000</v>
      </c>
      <c r="AJA535">
        <v>3300000</v>
      </c>
      <c r="AJB535">
        <v>100000</v>
      </c>
      <c r="AJE535">
        <v>39101200000</v>
      </c>
      <c r="AJI535">
        <v>9700000</v>
      </c>
      <c r="AJN535">
        <v>3300000</v>
      </c>
      <c r="AJO535">
        <v>100000</v>
      </c>
      <c r="AJP535">
        <v>-3200000</v>
      </c>
      <c r="AJQ535">
        <v>39239100000</v>
      </c>
      <c r="AJT535">
        <v>-5300000</v>
      </c>
      <c r="AKA535">
        <v>4183800000</v>
      </c>
      <c r="AKF535">
        <v>18720100000</v>
      </c>
      <c r="AKG535">
        <v>298800000</v>
      </c>
      <c r="AKL535">
        <v>1103600000</v>
      </c>
      <c r="AKN535">
        <v>2504600000</v>
      </c>
      <c r="AKP535">
        <v>2935800000</v>
      </c>
      <c r="AKR535">
        <v>3414800000</v>
      </c>
      <c r="AKT535">
        <v>6077600000</v>
      </c>
      <c r="AKV535">
        <v>137900000</v>
      </c>
      <c r="AKX535">
        <v>600000</v>
      </c>
      <c r="AKZ535">
        <v>18300000</v>
      </c>
      <c r="ALB535">
        <v>1100000</v>
      </c>
      <c r="ALC535">
        <v>64500000</v>
      </c>
      <c r="ALT535">
        <v>100800000</v>
      </c>
      <c r="ANL535">
        <v>80900000</v>
      </c>
      <c r="ANS535">
        <v>0</v>
      </c>
      <c r="AOA535">
        <v>0</v>
      </c>
      <c r="AOX535">
        <v>702000000</v>
      </c>
      <c r="AOY535">
        <v>0</v>
      </c>
      <c r="APA535">
        <v>-4200000</v>
      </c>
      <c r="APR535">
        <v>1571100000</v>
      </c>
      <c r="APS535">
        <v>22800000</v>
      </c>
      <c r="APX535">
        <v>2745800000</v>
      </c>
      <c r="APY535">
        <v>107600000</v>
      </c>
      <c r="AQA535">
        <v>10800000</v>
      </c>
      <c r="AQB535">
        <v>835200000</v>
      </c>
      <c r="AQJ535">
        <v>3256700000</v>
      </c>
      <c r="AQK535">
        <v>3483800000</v>
      </c>
      <c r="AQL535">
        <v>11058800000</v>
      </c>
      <c r="AQM535">
        <v>11470800000</v>
      </c>
      <c r="AQN535">
        <v>1053000000</v>
      </c>
      <c r="AQO535">
        <v>1187200000</v>
      </c>
      <c r="AQV535">
        <v>5030600000</v>
      </c>
      <c r="AQW535">
        <v>5081700000</v>
      </c>
      <c r="AQZ535">
        <v>20399100000</v>
      </c>
      <c r="ASS535">
        <v>510800000</v>
      </c>
      <c r="ATM535">
        <v>121500000</v>
      </c>
      <c r="AUP535">
        <v>47200000</v>
      </c>
      <c r="AVE535">
        <v>-9862900000</v>
      </c>
      <c r="AVF535">
        <v>505700000</v>
      </c>
      <c r="AVL535">
        <v>0</v>
      </c>
      <c r="AVO535">
        <v>12000000</v>
      </c>
      <c r="AVX535">
        <v>-432000000</v>
      </c>
      <c r="AWD535">
        <v>-285400000</v>
      </c>
      <c r="AWV535">
        <v>383500000</v>
      </c>
      <c r="AXA535">
        <v>191200000</v>
      </c>
      <c r="AXJ535">
        <v>69541500000</v>
      </c>
      <c r="AXK535">
        <v>2811100000</v>
      </c>
      <c r="AXZ535">
        <v>2500000</v>
      </c>
      <c r="AYD535">
        <v>-15900000</v>
      </c>
      <c r="AYF535">
        <v>0</v>
      </c>
      <c r="AYK535">
        <v>0</v>
      </c>
      <c r="AYP535">
        <v>5400000</v>
      </c>
      <c r="AYQ535">
        <v>3100000</v>
      </c>
      <c r="AYS535">
        <v>300000</v>
      </c>
      <c r="AYZ535">
        <v>2600000</v>
      </c>
      <c r="AZA535">
        <v>379000000</v>
      </c>
      <c r="AZB535">
        <v>381000000</v>
      </c>
      <c r="AZC535">
        <v>0</v>
      </c>
      <c r="AZG535">
        <v>900000</v>
      </c>
      <c r="AZI535">
        <v>400000</v>
      </c>
      <c r="AZJ535">
        <v>170800000</v>
      </c>
      <c r="AZQ535">
        <v>230600000</v>
      </c>
      <c r="AZZ535">
        <v>0</v>
      </c>
      <c r="BAA535">
        <v>50700000</v>
      </c>
      <c r="BCP535">
        <v>161155200000</v>
      </c>
      <c r="BCQ535">
        <v>172565000000</v>
      </c>
      <c r="BDI535">
        <v>600000</v>
      </c>
      <c r="BEA535">
        <v>200000</v>
      </c>
      <c r="BGJ535">
        <v>0</v>
      </c>
      <c r="BHB535">
        <v>58084800000</v>
      </c>
      <c r="BHD535">
        <v>0</v>
      </c>
      <c r="BHL535">
        <v>10800000</v>
      </c>
      <c r="BHX535">
        <v>1700000</v>
      </c>
      <c r="BIF535">
        <v>-10316600000</v>
      </c>
      <c r="BIH535">
        <v>10325600000</v>
      </c>
      <c r="BIJ535">
        <v>746900000</v>
      </c>
      <c r="BIO535">
        <v>389300000</v>
      </c>
      <c r="BIR535">
        <v>373100000</v>
      </c>
      <c r="BIS535">
        <v>370000000</v>
      </c>
      <c r="BJN535">
        <v>23768600000</v>
      </c>
      <c r="BJO535">
        <v>23769800000</v>
      </c>
      <c r="BJQ535">
        <v>1205900000</v>
      </c>
      <c r="BJS535">
        <v>1337700000</v>
      </c>
      <c r="BJT535">
        <v>88400000</v>
      </c>
      <c r="BJU535">
        <v>41100000</v>
      </c>
      <c r="BKB535">
        <v>51100000</v>
      </c>
      <c r="BKH535">
        <v>37500000</v>
      </c>
      <c r="BKJ535">
        <v>3400000</v>
      </c>
      <c r="BLW535">
        <v>8699800000</v>
      </c>
      <c r="BMA535">
        <v>3521100000</v>
      </c>
      <c r="BNR535">
        <v>-1153200000</v>
      </c>
      <c r="BNT535">
        <v>-1400000</v>
      </c>
      <c r="BPC535">
        <v>-7900000</v>
      </c>
      <c r="BPL535">
        <v>-871400000</v>
      </c>
      <c r="BPP535">
        <v>-6300000</v>
      </c>
      <c r="BQL535">
        <v>-281800000</v>
      </c>
      <c r="BQT535">
        <v>-868400000</v>
      </c>
      <c r="BRA535">
        <v>1800000</v>
      </c>
      <c r="BRE535">
        <v>2900000</v>
      </c>
      <c r="BRF535">
        <v>4190200000</v>
      </c>
      <c r="BRL535">
        <v>79700000</v>
      </c>
      <c r="BRO535">
        <v>41100000</v>
      </c>
      <c r="BRT535">
        <v>200000</v>
      </c>
      <c r="BTM535">
        <v>-1233100000</v>
      </c>
      <c r="BTN535">
        <v>-1233100000</v>
      </c>
      <c r="BTQ535">
        <v>-71000000</v>
      </c>
      <c r="BTV535">
        <v>33800000</v>
      </c>
      <c r="BUE535">
        <v>123200000</v>
      </c>
      <c r="BUH535">
        <v>145500000</v>
      </c>
      <c r="BUI535">
        <v>4700000</v>
      </c>
      <c r="BUO535">
        <v>1784800000</v>
      </c>
      <c r="BUX535">
        <v>11916400000</v>
      </c>
      <c r="BVL535">
        <v>25800000</v>
      </c>
      <c r="BVS535">
        <v>20700000</v>
      </c>
      <c r="BWM535">
        <v>16200000</v>
      </c>
      <c r="BYM535">
        <v>13983400000</v>
      </c>
      <c r="BYQ535">
        <v>-843900000</v>
      </c>
      <c r="BYR535">
        <v>-202200000</v>
      </c>
      <c r="BYS535">
        <v>300000</v>
      </c>
      <c r="BYT535">
        <v>-336200000</v>
      </c>
      <c r="BZF535">
        <v>-70400000</v>
      </c>
      <c r="BZH535">
        <v>1821500000</v>
      </c>
      <c r="CAO535">
        <v>2600000</v>
      </c>
      <c r="CAR535">
        <v>213400000</v>
      </c>
      <c r="CAX535">
        <v>486000000</v>
      </c>
      <c r="CBE535">
        <v>-5300000</v>
      </c>
      <c r="CBT535">
        <v>0</v>
      </c>
      <c r="CCW535">
        <v>0</v>
      </c>
      <c r="CDN535">
        <v>13342600000</v>
      </c>
      <c r="CDQ535">
        <v>1168400000</v>
      </c>
      <c r="CFG535">
        <v>329700000</v>
      </c>
      <c r="CGO535">
        <v>1031400000</v>
      </c>
      <c r="CGU535">
        <v>2678000000</v>
      </c>
      <c r="CGW535">
        <v>1646600000</v>
      </c>
      <c r="CHF535">
        <v>329700000</v>
      </c>
      <c r="CHL535">
        <v>1976300000</v>
      </c>
      <c r="CHW535">
        <v>51200000000</v>
      </c>
      <c r="CIC535">
        <v>2377500000</v>
      </c>
      <c r="CKI535">
        <v>72900000</v>
      </c>
      <c r="CKR535">
        <v>11409800000</v>
      </c>
      <c r="CKX535">
        <v>1106900000</v>
      </c>
      <c r="CMY535">
        <v>846000000</v>
      </c>
      <c r="CNF535">
        <v>400000</v>
      </c>
      <c r="CNU535">
        <v>0</v>
      </c>
      <c r="COC535">
        <v>3251000000</v>
      </c>
      <c r="COD535">
        <v>33800000</v>
      </c>
      <c r="COM535">
        <v>3100000</v>
      </c>
      <c r="CQA535">
        <v>0</v>
      </c>
    </row>
    <row r="536" spans="1:1011 1029:2043 2069:2474" x14ac:dyDescent="0.45">
      <c r="A536" t="s">
        <v>2487</v>
      </c>
      <c r="B536" s="3" t="str">
        <f>VLOOKUP(A536,Lookup!A:B,2,FALSE)</f>
        <v>NORTHERN TRUST CORPORATION</v>
      </c>
      <c r="C536" s="2">
        <v>44742</v>
      </c>
      <c r="K536">
        <v>-34400000</v>
      </c>
      <c r="V536">
        <v>-1510600000</v>
      </c>
      <c r="Y536">
        <v>951100000</v>
      </c>
      <c r="AP536">
        <v>48400000</v>
      </c>
      <c r="AQ536">
        <v>90000000</v>
      </c>
      <c r="BL536">
        <v>4900000</v>
      </c>
      <c r="CB536">
        <v>157786300000</v>
      </c>
      <c r="CI536">
        <v>106900000</v>
      </c>
      <c r="CP536">
        <v>20900000</v>
      </c>
      <c r="CQ536">
        <v>1855200000</v>
      </c>
      <c r="DM536">
        <v>11050200000</v>
      </c>
      <c r="DN536">
        <v>10140100000</v>
      </c>
      <c r="DO536">
        <v>18662700000</v>
      </c>
      <c r="DP536">
        <v>17978000000</v>
      </c>
      <c r="DQ536">
        <v>1963000000</v>
      </c>
      <c r="DR536">
        <v>1800900000</v>
      </c>
      <c r="EC536">
        <v>5176300000</v>
      </c>
      <c r="ED536">
        <v>5098900000</v>
      </c>
      <c r="HP536">
        <v>5119800000</v>
      </c>
      <c r="HT536">
        <v>5119800000</v>
      </c>
      <c r="HV536">
        <v>2063000000</v>
      </c>
      <c r="JN536">
        <v>611900000</v>
      </c>
      <c r="JV536">
        <v>408600000</v>
      </c>
      <c r="KB536">
        <v>-689500000</v>
      </c>
      <c r="KL536">
        <v>1144500000</v>
      </c>
      <c r="MO536">
        <v>144100000</v>
      </c>
      <c r="MZ536">
        <v>799400000</v>
      </c>
      <c r="NA536">
        <v>36852200000</v>
      </c>
      <c r="NL536">
        <v>6226100000</v>
      </c>
      <c r="NM536">
        <v>739100000</v>
      </c>
      <c r="NN536">
        <v>24427400000</v>
      </c>
      <c r="NO536">
        <v>1096600000</v>
      </c>
      <c r="NP536">
        <v>35017900000</v>
      </c>
      <c r="OB536">
        <v>0</v>
      </c>
      <c r="OH536">
        <v>30653500000</v>
      </c>
      <c r="OI536">
        <v>1835700000</v>
      </c>
      <c r="OK536">
        <v>42500000</v>
      </c>
      <c r="OO536">
        <v>15400000</v>
      </c>
      <c r="OU536">
        <v>1322200000</v>
      </c>
      <c r="OV536">
        <v>3297300000</v>
      </c>
      <c r="OW536">
        <v>10892000000</v>
      </c>
      <c r="PB536">
        <v>4601100000</v>
      </c>
      <c r="PJ536">
        <v>0</v>
      </c>
      <c r="PK536">
        <v>0</v>
      </c>
      <c r="PL536">
        <v>20112600000</v>
      </c>
      <c r="PM536">
        <v>4200000</v>
      </c>
      <c r="PQ536">
        <v>0</v>
      </c>
      <c r="WW536">
        <v>133674600000</v>
      </c>
      <c r="XF536">
        <v>30857000000</v>
      </c>
      <c r="XI536">
        <v>264500000</v>
      </c>
      <c r="XQ536">
        <v>4864100000</v>
      </c>
      <c r="XR536">
        <v>1790800000</v>
      </c>
      <c r="XU536">
        <v>3056100000</v>
      </c>
      <c r="XW536">
        <v>1359000000</v>
      </c>
      <c r="XX536">
        <v>0</v>
      </c>
      <c r="YJ536">
        <v>3073300000</v>
      </c>
      <c r="YL536">
        <v>17200000</v>
      </c>
      <c r="YN536">
        <v>0</v>
      </c>
      <c r="YT536">
        <v>3505100000</v>
      </c>
      <c r="YU536">
        <v>1714300000</v>
      </c>
      <c r="YV536">
        <v>1697100000</v>
      </c>
      <c r="YW536">
        <v>4316900000</v>
      </c>
      <c r="YX536">
        <v>515000000</v>
      </c>
      <c r="YY536">
        <v>515000000</v>
      </c>
      <c r="ZH536">
        <v>984300000</v>
      </c>
      <c r="ZL536">
        <v>3801900000</v>
      </c>
      <c r="ZN536">
        <v>4786200000</v>
      </c>
      <c r="ZP536">
        <v>984300000</v>
      </c>
      <c r="ZR536">
        <v>469300000</v>
      </c>
      <c r="ZS536">
        <v>0</v>
      </c>
      <c r="AAG536">
        <v>718800000</v>
      </c>
      <c r="AAH536">
        <v>334688900000</v>
      </c>
      <c r="ABS536">
        <v>148000000</v>
      </c>
      <c r="ABV536">
        <v>4700000</v>
      </c>
      <c r="ACD536">
        <v>-238500000</v>
      </c>
      <c r="ACV536">
        <v>22600000</v>
      </c>
      <c r="AEI536">
        <v>187610500000</v>
      </c>
      <c r="AEL536">
        <v>4524900000</v>
      </c>
      <c r="AFW536">
        <v>3692000000</v>
      </c>
      <c r="AGH536">
        <v>10400000</v>
      </c>
      <c r="AGI536">
        <v>389200000</v>
      </c>
      <c r="AGL536">
        <v>10000000</v>
      </c>
      <c r="AIL536">
        <v>94800000</v>
      </c>
      <c r="AIQ536">
        <v>138200000</v>
      </c>
      <c r="AIW536">
        <v>122000000</v>
      </c>
      <c r="AIY536">
        <v>16200000</v>
      </c>
      <c r="AJE536">
        <v>41085100000</v>
      </c>
      <c r="AJI536">
        <v>9500000</v>
      </c>
      <c r="AJM536">
        <v>-200000</v>
      </c>
      <c r="AJN536">
        <v>8800000</v>
      </c>
      <c r="AJO536">
        <v>100000</v>
      </c>
      <c r="AJP536">
        <v>-8700000</v>
      </c>
      <c r="AJQ536">
        <v>41207800000</v>
      </c>
      <c r="AJT536">
        <v>-8900000</v>
      </c>
      <c r="AJY536">
        <v>89700000</v>
      </c>
      <c r="AJZ536">
        <v>64600000</v>
      </c>
      <c r="AKA536">
        <v>3629200000</v>
      </c>
      <c r="AKF536">
        <v>19537300000</v>
      </c>
      <c r="AKG536">
        <v>324900000</v>
      </c>
      <c r="AKL536">
        <v>848900000</v>
      </c>
      <c r="AKN536">
        <v>2531700000</v>
      </c>
      <c r="AKP536">
        <v>5341200000</v>
      </c>
      <c r="AKR536">
        <v>3177500000</v>
      </c>
      <c r="AKT536">
        <v>5817100000</v>
      </c>
      <c r="AKV536">
        <v>122700000</v>
      </c>
      <c r="AKX536">
        <v>600000</v>
      </c>
      <c r="AKZ536">
        <v>16200000</v>
      </c>
      <c r="ALB536">
        <v>2100000</v>
      </c>
      <c r="ANL536">
        <v>158500000</v>
      </c>
      <c r="ANS536">
        <v>0</v>
      </c>
      <c r="AOA536">
        <v>0</v>
      </c>
      <c r="AOX536">
        <v>690000000</v>
      </c>
      <c r="APA536">
        <v>-16200000</v>
      </c>
      <c r="APR536">
        <v>1779000000</v>
      </c>
      <c r="APS536">
        <v>43400000</v>
      </c>
      <c r="APX536">
        <v>2745900000</v>
      </c>
      <c r="APY536">
        <v>189000000</v>
      </c>
      <c r="AQA536">
        <v>2600000</v>
      </c>
      <c r="AQB536">
        <v>1189700000</v>
      </c>
      <c r="AQJ536">
        <v>2953700000</v>
      </c>
      <c r="AQL536">
        <v>10315200000</v>
      </c>
      <c r="AQN536">
        <v>1117300000</v>
      </c>
      <c r="AQV536">
        <v>4539300000</v>
      </c>
      <c r="AQZ536">
        <v>18925500000</v>
      </c>
      <c r="ASS536">
        <v>1051400000</v>
      </c>
      <c r="ATM536">
        <v>265900000</v>
      </c>
      <c r="AUP536">
        <v>164100000</v>
      </c>
      <c r="AVE536">
        <v>-23291200000</v>
      </c>
      <c r="AVF536">
        <v>2314200000</v>
      </c>
      <c r="AVL536">
        <v>-10000000</v>
      </c>
      <c r="AVO536">
        <v>25700000</v>
      </c>
      <c r="AVX536">
        <v>-162200000</v>
      </c>
      <c r="AWD536">
        <v>-192200000</v>
      </c>
      <c r="AWV536">
        <v>908300000</v>
      </c>
      <c r="AXA536">
        <v>447600000</v>
      </c>
      <c r="AXJ536">
        <v>69951100000</v>
      </c>
      <c r="AXK536">
        <v>2526300000</v>
      </c>
      <c r="AXZ536">
        <v>68600000</v>
      </c>
      <c r="AYD536">
        <v>7300000</v>
      </c>
      <c r="AYF536">
        <v>2800000</v>
      </c>
      <c r="AYK536">
        <v>0</v>
      </c>
      <c r="AYP536">
        <v>12200000</v>
      </c>
      <c r="AYQ536">
        <v>11500000</v>
      </c>
      <c r="AYS536">
        <v>6300000</v>
      </c>
      <c r="AYZ536">
        <v>9100000</v>
      </c>
      <c r="AZA536">
        <v>833200000</v>
      </c>
      <c r="AZB536">
        <v>839700000</v>
      </c>
      <c r="AZC536">
        <v>0</v>
      </c>
      <c r="AZG536">
        <v>7900000</v>
      </c>
      <c r="AZI536">
        <v>700000</v>
      </c>
      <c r="AZJ536">
        <v>366200000</v>
      </c>
      <c r="AZQ536">
        <v>293200000</v>
      </c>
      <c r="AZZ536">
        <v>0</v>
      </c>
      <c r="BAA536">
        <v>59300000</v>
      </c>
      <c r="BCP536">
        <v>146716600000</v>
      </c>
      <c r="BCQ536">
        <v>157786300000</v>
      </c>
      <c r="BDI536">
        <v>11200000</v>
      </c>
      <c r="BEA536">
        <v>200000</v>
      </c>
      <c r="BGJ536">
        <v>0</v>
      </c>
      <c r="BHB536">
        <v>55130900000</v>
      </c>
      <c r="BHD536">
        <v>0</v>
      </c>
      <c r="BHL536">
        <v>28900000</v>
      </c>
      <c r="BHX536">
        <v>1400000</v>
      </c>
      <c r="BIF536">
        <v>-22060400000</v>
      </c>
      <c r="BIH536">
        <v>25225800000</v>
      </c>
      <c r="BIJ536">
        <v>-863900000</v>
      </c>
      <c r="BIO536">
        <v>785500000</v>
      </c>
      <c r="BIR536">
        <v>764600000</v>
      </c>
      <c r="BIS536">
        <v>758300000</v>
      </c>
      <c r="BJN536">
        <v>21235800000</v>
      </c>
      <c r="BJO536">
        <v>10845700000</v>
      </c>
      <c r="BJQ536">
        <v>2429500000</v>
      </c>
      <c r="BJS536">
        <v>2647700000</v>
      </c>
      <c r="BJT536">
        <v>177400000</v>
      </c>
      <c r="BJU536">
        <v>86700000</v>
      </c>
      <c r="BKB536">
        <v>102100000</v>
      </c>
      <c r="BKH536">
        <v>43500000</v>
      </c>
      <c r="BKJ536">
        <v>9400000</v>
      </c>
      <c r="BLW536">
        <v>11389500000</v>
      </c>
      <c r="BMA536">
        <v>3514900000</v>
      </c>
      <c r="BNR536">
        <v>-1914000000</v>
      </c>
      <c r="BNT536">
        <v>3000000</v>
      </c>
      <c r="BPC536">
        <v>-17600000</v>
      </c>
      <c r="BPL536">
        <v>-1475000000</v>
      </c>
      <c r="BPP536">
        <v>58600000</v>
      </c>
      <c r="BQL536">
        <v>-439000000</v>
      </c>
      <c r="BQT536">
        <v>-1401800000</v>
      </c>
      <c r="BRA536">
        <v>3500000</v>
      </c>
      <c r="BRE536">
        <v>9100000</v>
      </c>
      <c r="BRF536">
        <v>3938600000</v>
      </c>
      <c r="BRL536">
        <v>169600000</v>
      </c>
      <c r="BRO536">
        <v>86700000</v>
      </c>
      <c r="BRT536">
        <v>100000</v>
      </c>
      <c r="BTM536">
        <v>763900000</v>
      </c>
      <c r="BTN536">
        <v>763900000</v>
      </c>
      <c r="BTQ536">
        <v>110500000</v>
      </c>
      <c r="BTV536">
        <v>34100000</v>
      </c>
      <c r="BUE536">
        <v>270000000</v>
      </c>
      <c r="BUH536">
        <v>291500000</v>
      </c>
      <c r="BUI536">
        <v>20900000</v>
      </c>
      <c r="BUO536">
        <v>2741100000</v>
      </c>
      <c r="BUX536">
        <v>21034600000</v>
      </c>
      <c r="BVB536">
        <v>500000000</v>
      </c>
      <c r="BVL536">
        <v>47200000</v>
      </c>
      <c r="BVS536">
        <v>20700000</v>
      </c>
      <c r="BWM536">
        <v>20900000</v>
      </c>
      <c r="BYF536">
        <v>995400000</v>
      </c>
      <c r="BYM536">
        <v>23282600000</v>
      </c>
      <c r="BYQ536">
        <v>-645900000</v>
      </c>
      <c r="BYR536">
        <v>267500000</v>
      </c>
      <c r="BYS536">
        <v>200000</v>
      </c>
      <c r="BYT536">
        <v>-503100000</v>
      </c>
      <c r="BZF536">
        <v>-77400000</v>
      </c>
      <c r="BZH536">
        <v>3646900000</v>
      </c>
      <c r="CAO536">
        <v>2600000</v>
      </c>
      <c r="CAR536">
        <v>426500000</v>
      </c>
      <c r="CAX536">
        <v>476600000</v>
      </c>
      <c r="CBT536">
        <v>0</v>
      </c>
      <c r="CCW536">
        <v>0</v>
      </c>
      <c r="CDN536">
        <v>13586100000</v>
      </c>
      <c r="CDQ536">
        <v>2311800000</v>
      </c>
      <c r="CFG536">
        <v>799400000</v>
      </c>
      <c r="CGO536">
        <v>1171800000</v>
      </c>
      <c r="CGU536">
        <v>4784900000</v>
      </c>
      <c r="CGW536">
        <v>3613100000</v>
      </c>
      <c r="CHF536">
        <v>799400000</v>
      </c>
      <c r="CHL536">
        <v>4412500000</v>
      </c>
      <c r="CIC536">
        <v>3305800000</v>
      </c>
      <c r="CKI536">
        <v>20300000</v>
      </c>
      <c r="CKR536">
        <v>11069700000</v>
      </c>
      <c r="CKX536">
        <v>1094100000</v>
      </c>
      <c r="CMY536">
        <v>785000000</v>
      </c>
      <c r="CNF536">
        <v>400000</v>
      </c>
      <c r="CNU536">
        <v>100000</v>
      </c>
      <c r="COC536">
        <v>3250400000</v>
      </c>
      <c r="COD536">
        <v>34100000</v>
      </c>
      <c r="COM536">
        <v>6300000</v>
      </c>
      <c r="CQA536">
        <v>0</v>
      </c>
    </row>
    <row r="537" spans="1:1011 1029:2043 2069:2474" x14ac:dyDescent="0.45">
      <c r="A537" t="s">
        <v>2487</v>
      </c>
      <c r="B537" s="3" t="str">
        <f>VLOOKUP(A537,Lookup!A:B,2,FALSE)</f>
        <v>NORTHERN TRUST CORPORATION</v>
      </c>
      <c r="C537" s="2">
        <v>44834</v>
      </c>
      <c r="K537">
        <v>-51500000</v>
      </c>
      <c r="V537">
        <v>-1785000000</v>
      </c>
      <c r="Y537">
        <v>963600000</v>
      </c>
      <c r="AP537">
        <v>74500000</v>
      </c>
      <c r="AQ537">
        <v>104800000</v>
      </c>
      <c r="BL537">
        <v>7100000</v>
      </c>
      <c r="CB537">
        <v>159839600000</v>
      </c>
      <c r="CI537">
        <v>115400000</v>
      </c>
      <c r="CP537">
        <v>9000000</v>
      </c>
      <c r="CQ537">
        <v>1299300000</v>
      </c>
      <c r="DM537">
        <v>6186900000</v>
      </c>
      <c r="DN537">
        <v>5796100000</v>
      </c>
      <c r="DO537">
        <v>15569600000</v>
      </c>
      <c r="DP537">
        <v>14794900000</v>
      </c>
      <c r="DQ537">
        <v>1135700000</v>
      </c>
      <c r="DR537">
        <v>1087400000</v>
      </c>
      <c r="EC537">
        <v>5377400000</v>
      </c>
      <c r="ED537">
        <v>5300900000</v>
      </c>
      <c r="HP537">
        <v>4492800000</v>
      </c>
      <c r="HT537">
        <v>4492800000</v>
      </c>
      <c r="HV537">
        <v>1436000000</v>
      </c>
      <c r="JN537">
        <v>1470000000</v>
      </c>
      <c r="JV537">
        <v>408600000</v>
      </c>
      <c r="KB537">
        <v>-569100000</v>
      </c>
      <c r="KL537">
        <v>1096600000</v>
      </c>
      <c r="MO537">
        <v>114500000</v>
      </c>
      <c r="MZ537">
        <v>561400000</v>
      </c>
      <c r="NA537">
        <v>28269600000</v>
      </c>
      <c r="NL537">
        <v>4097400000</v>
      </c>
      <c r="NM537">
        <v>188800000</v>
      </c>
      <c r="NN537">
        <v>19453200000</v>
      </c>
      <c r="NO537">
        <v>1095300000</v>
      </c>
      <c r="NP537">
        <v>26979300000</v>
      </c>
      <c r="OB537">
        <v>-300000</v>
      </c>
      <c r="OH537">
        <v>23550600000</v>
      </c>
      <c r="OI537">
        <v>1284100000</v>
      </c>
      <c r="OJ537">
        <v>-300000</v>
      </c>
      <c r="OK537">
        <v>73000000</v>
      </c>
      <c r="OO537">
        <v>15000000</v>
      </c>
      <c r="OU537">
        <v>2555000000</v>
      </c>
      <c r="OV537">
        <v>6129900000</v>
      </c>
      <c r="OW537">
        <v>11928300000</v>
      </c>
      <c r="PB537">
        <v>4636600000</v>
      </c>
      <c r="PJ537">
        <v>0</v>
      </c>
      <c r="PK537">
        <v>0</v>
      </c>
      <c r="PL537">
        <v>25249800000</v>
      </c>
      <c r="PM537">
        <v>3800000</v>
      </c>
      <c r="PQ537">
        <v>6623300000</v>
      </c>
      <c r="WW537">
        <v>128547400000</v>
      </c>
      <c r="XF537">
        <v>30968500000</v>
      </c>
      <c r="XI537">
        <v>405400000</v>
      </c>
      <c r="XQ537">
        <v>6360100000</v>
      </c>
      <c r="XR537">
        <v>2482800000</v>
      </c>
      <c r="XU537">
        <v>3865200000</v>
      </c>
      <c r="XW537">
        <v>1385100000</v>
      </c>
      <c r="XX537">
        <v>0</v>
      </c>
      <c r="YJ537">
        <v>3877300000</v>
      </c>
      <c r="YL537">
        <v>12100000</v>
      </c>
      <c r="YN537">
        <v>0</v>
      </c>
      <c r="YT537">
        <v>4975000000</v>
      </c>
      <c r="YU537">
        <v>2492200000</v>
      </c>
      <c r="YV537">
        <v>2480100000</v>
      </c>
      <c r="YW537">
        <v>5994400000</v>
      </c>
      <c r="YX537">
        <v>726300000</v>
      </c>
      <c r="YY537">
        <v>726300000</v>
      </c>
      <c r="ZH537">
        <v>890400000</v>
      </c>
      <c r="ZL537">
        <v>5268100000</v>
      </c>
      <c r="ZN537">
        <v>6158500000</v>
      </c>
      <c r="ZP537">
        <v>890400000</v>
      </c>
      <c r="ZR537">
        <v>164100000</v>
      </c>
      <c r="ZS537">
        <v>0</v>
      </c>
      <c r="AAG537">
        <v>1590000000</v>
      </c>
      <c r="AAH537">
        <v>312069900000</v>
      </c>
      <c r="ABS537">
        <v>158400000</v>
      </c>
      <c r="ABV537">
        <v>16200000</v>
      </c>
      <c r="ACD537">
        <v>-421100000</v>
      </c>
      <c r="ACV537">
        <v>26300000</v>
      </c>
      <c r="AEI537">
        <v>184770400000</v>
      </c>
      <c r="AEL537">
        <v>4565300000</v>
      </c>
      <c r="AEM537">
        <v>0</v>
      </c>
      <c r="AFW537">
        <v>7000000000</v>
      </c>
      <c r="AGH537">
        <v>14100000</v>
      </c>
      <c r="AGI537">
        <v>4364800000</v>
      </c>
      <c r="AGL537">
        <v>30100000</v>
      </c>
      <c r="AIL537">
        <v>140800000</v>
      </c>
      <c r="AIQ537">
        <v>138700000</v>
      </c>
      <c r="AIW537">
        <v>127800000</v>
      </c>
      <c r="AIY537">
        <v>10900000</v>
      </c>
      <c r="AJE537">
        <v>43884000000</v>
      </c>
      <c r="AJI537">
        <v>9100000</v>
      </c>
      <c r="AJN537">
        <v>9700000</v>
      </c>
      <c r="AJO537">
        <v>5500000</v>
      </c>
      <c r="AJP537">
        <v>-4200000</v>
      </c>
      <c r="AJQ537">
        <v>43991900000</v>
      </c>
      <c r="AJT537">
        <v>-3900000</v>
      </c>
      <c r="AJY537">
        <v>76400000</v>
      </c>
      <c r="AJZ537">
        <v>58600000</v>
      </c>
      <c r="AKA537">
        <v>3256000000</v>
      </c>
      <c r="AKF537">
        <v>20391600000</v>
      </c>
      <c r="AKG537">
        <v>341200000</v>
      </c>
      <c r="AKL537">
        <v>791400000</v>
      </c>
      <c r="AKN537">
        <v>2173500000</v>
      </c>
      <c r="AKP537">
        <v>8378700000</v>
      </c>
      <c r="AKR537">
        <v>2958700000</v>
      </c>
      <c r="AKT537">
        <v>5700800000</v>
      </c>
      <c r="AKV537">
        <v>107900000</v>
      </c>
      <c r="AKX537">
        <v>32400000</v>
      </c>
      <c r="AKZ537">
        <v>8200000</v>
      </c>
      <c r="ALB537">
        <v>3200000</v>
      </c>
      <c r="ANL537">
        <v>223200000</v>
      </c>
      <c r="ANS537">
        <v>0</v>
      </c>
      <c r="AOA537">
        <v>-300000</v>
      </c>
      <c r="AOX537">
        <v>679000000</v>
      </c>
      <c r="APA537">
        <v>-27200000</v>
      </c>
      <c r="APR537">
        <v>1819300000</v>
      </c>
      <c r="APS537">
        <v>69300000</v>
      </c>
      <c r="APX537">
        <v>2746000000</v>
      </c>
      <c r="APY537">
        <v>-313700000</v>
      </c>
      <c r="AQA537">
        <v>1400000</v>
      </c>
      <c r="AQB537">
        <v>2186300000</v>
      </c>
      <c r="AQJ537">
        <v>5507900000</v>
      </c>
      <c r="AQL537">
        <v>10873500000</v>
      </c>
      <c r="AQN537">
        <v>2195700000</v>
      </c>
      <c r="AQV537">
        <v>4487800000</v>
      </c>
      <c r="AQZ537">
        <v>23064900000</v>
      </c>
      <c r="ASS537">
        <v>1575900000</v>
      </c>
      <c r="ATM537">
        <v>395600000</v>
      </c>
      <c r="AUP537">
        <v>295300000</v>
      </c>
      <c r="AVE537">
        <v>-26117200000</v>
      </c>
      <c r="AVF537">
        <v>3089500000</v>
      </c>
      <c r="AVL537">
        <v>-30100000</v>
      </c>
      <c r="AVO537">
        <v>92600000</v>
      </c>
      <c r="AVX537">
        <v>278700000</v>
      </c>
      <c r="AWD537">
        <v>107800000</v>
      </c>
      <c r="AWV537">
        <v>1707600000</v>
      </c>
      <c r="AXA537">
        <v>827400000</v>
      </c>
      <c r="AXJ537">
        <v>68503700000</v>
      </c>
      <c r="AXK537">
        <v>1542300000</v>
      </c>
      <c r="AXZ537">
        <v>354900000</v>
      </c>
      <c r="AYD537">
        <v>184600000</v>
      </c>
      <c r="AYF537">
        <v>12700000</v>
      </c>
      <c r="AYK537">
        <v>0</v>
      </c>
      <c r="AYP537">
        <v>21500000</v>
      </c>
      <c r="AYQ537">
        <v>47200000</v>
      </c>
      <c r="AYS537">
        <v>31800000</v>
      </c>
      <c r="AYZ537">
        <v>23600000</v>
      </c>
      <c r="AZA537">
        <v>1345700000</v>
      </c>
      <c r="AZB537">
        <v>1352700000</v>
      </c>
      <c r="AZC537">
        <v>0</v>
      </c>
      <c r="AZG537">
        <v>38400000</v>
      </c>
      <c r="AZI537">
        <v>1100000</v>
      </c>
      <c r="AZJ537">
        <v>604800000</v>
      </c>
      <c r="AZQ537">
        <v>356700000</v>
      </c>
      <c r="AZZ537">
        <v>0</v>
      </c>
      <c r="BAA537">
        <v>61900000</v>
      </c>
      <c r="BCP537">
        <v>148809200000</v>
      </c>
      <c r="BCQ537">
        <v>159839600000</v>
      </c>
      <c r="BDI537">
        <v>11200000</v>
      </c>
      <c r="BEA537">
        <v>200000</v>
      </c>
      <c r="BGJ537">
        <v>0</v>
      </c>
      <c r="BHB537">
        <v>52229200000</v>
      </c>
      <c r="BHD537">
        <v>-300000</v>
      </c>
      <c r="BHL537">
        <v>49000000</v>
      </c>
      <c r="BHX537">
        <v>1200000</v>
      </c>
      <c r="BIF537">
        <v>-18156800000</v>
      </c>
      <c r="BIH537">
        <v>21773500000</v>
      </c>
      <c r="BIJ537">
        <v>-1759600000</v>
      </c>
      <c r="BIO537">
        <v>1180300000</v>
      </c>
      <c r="BIR537">
        <v>1143200000</v>
      </c>
      <c r="BIS537">
        <v>1133700000</v>
      </c>
      <c r="BJN537">
        <v>18951700000</v>
      </c>
      <c r="BJO537">
        <v>8906400000</v>
      </c>
      <c r="BJQ537">
        <v>3659300000</v>
      </c>
      <c r="BJS537">
        <v>3889500000</v>
      </c>
      <c r="BJT537">
        <v>275800000</v>
      </c>
      <c r="BJU537">
        <v>144000000</v>
      </c>
      <c r="BKB537">
        <v>153400000</v>
      </c>
      <c r="BKH537">
        <v>40700000</v>
      </c>
      <c r="BKJ537">
        <v>6600000</v>
      </c>
      <c r="BLW537">
        <v>12671100000</v>
      </c>
      <c r="BMA537">
        <v>7153600000</v>
      </c>
      <c r="BNR537">
        <v>-2230100000</v>
      </c>
      <c r="BNT537">
        <v>5100000</v>
      </c>
      <c r="BPC537">
        <v>2600000</v>
      </c>
      <c r="BPL537">
        <v>-1749400000</v>
      </c>
      <c r="BPP537">
        <v>83100000</v>
      </c>
      <c r="BQL537">
        <v>-480700000</v>
      </c>
      <c r="BQT537">
        <v>-1674000000</v>
      </c>
      <c r="BRA537">
        <v>5200000</v>
      </c>
      <c r="BRE537">
        <v>16900000</v>
      </c>
      <c r="BRF537">
        <v>4406300000</v>
      </c>
      <c r="BRL537">
        <v>251600000</v>
      </c>
      <c r="BRO537">
        <v>144000000</v>
      </c>
      <c r="BRT537">
        <v>0</v>
      </c>
      <c r="BTM537">
        <v>3607700000</v>
      </c>
      <c r="BTN537">
        <v>3607700000</v>
      </c>
      <c r="BTQ537">
        <v>351700000</v>
      </c>
      <c r="BTV537">
        <v>35300000</v>
      </c>
      <c r="BUE537">
        <v>425200000</v>
      </c>
      <c r="BUH537">
        <v>437500000</v>
      </c>
      <c r="BUI537">
        <v>25600000</v>
      </c>
      <c r="BUO537">
        <v>3777900000</v>
      </c>
      <c r="BUX537">
        <v>27309400000</v>
      </c>
      <c r="BVB537">
        <v>500000000</v>
      </c>
      <c r="BVL537">
        <v>70700000</v>
      </c>
      <c r="BVS537">
        <v>20700000</v>
      </c>
      <c r="BWM537">
        <v>37100000</v>
      </c>
      <c r="BYF537">
        <v>995400000</v>
      </c>
      <c r="BYH537">
        <v>0</v>
      </c>
      <c r="BYM537">
        <v>31071500000</v>
      </c>
      <c r="BYQ537">
        <v>193700000</v>
      </c>
      <c r="BYR537">
        <v>29400000</v>
      </c>
      <c r="BYS537">
        <v>200000</v>
      </c>
      <c r="BYT537">
        <v>-550600000</v>
      </c>
      <c r="BZF537">
        <v>3565800000</v>
      </c>
      <c r="BZH537">
        <v>5524900000</v>
      </c>
      <c r="CAO537">
        <v>3400000</v>
      </c>
      <c r="CAR537">
        <v>647400000</v>
      </c>
      <c r="CAX537">
        <v>469200000</v>
      </c>
      <c r="CCR537">
        <v>500000000</v>
      </c>
      <c r="CCW537">
        <v>0</v>
      </c>
      <c r="CDN537">
        <v>13806300000</v>
      </c>
      <c r="CDQ537">
        <v>3390500000</v>
      </c>
      <c r="CFG537">
        <v>561400000</v>
      </c>
      <c r="CGO537">
        <v>1166200000</v>
      </c>
      <c r="CGU537">
        <v>8133300000</v>
      </c>
      <c r="CGW537">
        <v>6967100000</v>
      </c>
      <c r="CHF537">
        <v>561400000</v>
      </c>
      <c r="CHL537">
        <v>7528500000</v>
      </c>
      <c r="CIC537">
        <v>2707400000</v>
      </c>
      <c r="CKI537">
        <v>16100000</v>
      </c>
      <c r="CKR537">
        <v>11030400000</v>
      </c>
      <c r="CKX537">
        <v>1068300000</v>
      </c>
      <c r="CMY537">
        <v>1217100000</v>
      </c>
      <c r="CNF537">
        <v>100000</v>
      </c>
      <c r="CNU537">
        <v>0</v>
      </c>
      <c r="COC537">
        <v>3248000000</v>
      </c>
      <c r="COD537">
        <v>35200000</v>
      </c>
      <c r="COM537">
        <v>9500000</v>
      </c>
      <c r="CQA537">
        <v>0</v>
      </c>
    </row>
    <row r="538" spans="1:1011 1029:2043 2069:2474" x14ac:dyDescent="0.45">
      <c r="A538" t="s">
        <v>2487</v>
      </c>
      <c r="B538" s="3" t="str">
        <f>VLOOKUP(A538,Lookup!A:B,2,FALSE)</f>
        <v>NORTHERN TRUST CORPORATION</v>
      </c>
      <c r="C538" s="2">
        <v>44926</v>
      </c>
      <c r="K538">
        <v>-59200000</v>
      </c>
      <c r="P538">
        <v>749500000</v>
      </c>
      <c r="V538">
        <v>-1569200000</v>
      </c>
      <c r="Y538">
        <v>983500000</v>
      </c>
      <c r="AP538">
        <v>99100000</v>
      </c>
      <c r="AQ538">
        <v>125200000</v>
      </c>
      <c r="BJ538">
        <v>81400000</v>
      </c>
      <c r="BL538">
        <v>9300000</v>
      </c>
      <c r="CB538">
        <v>155036700000</v>
      </c>
      <c r="CI538">
        <v>135800000</v>
      </c>
      <c r="CP538">
        <v>7700000</v>
      </c>
      <c r="CQ538">
        <v>1067800000</v>
      </c>
      <c r="DM538">
        <v>5478800000</v>
      </c>
      <c r="DN538">
        <v>5250900000</v>
      </c>
      <c r="DO538">
        <v>15054300000</v>
      </c>
      <c r="DP538">
        <v>14372300000</v>
      </c>
      <c r="DQ538">
        <v>971800000</v>
      </c>
      <c r="DR538">
        <v>925700000</v>
      </c>
      <c r="EC538">
        <v>6255100000</v>
      </c>
      <c r="ED538">
        <v>6151000000</v>
      </c>
      <c r="HP538">
        <v>4654200000</v>
      </c>
      <c r="HT538">
        <v>4654200000</v>
      </c>
      <c r="HV538">
        <v>1597400000</v>
      </c>
      <c r="ID538">
        <v>330400000</v>
      </c>
      <c r="JN538">
        <v>55100000</v>
      </c>
      <c r="JV538">
        <v>408600000</v>
      </c>
      <c r="KB538">
        <v>-197600000</v>
      </c>
      <c r="KL538">
        <v>937900000</v>
      </c>
      <c r="LS538">
        <v>357700000</v>
      </c>
      <c r="LT538">
        <v>130600000</v>
      </c>
      <c r="LU538">
        <v>573000000</v>
      </c>
      <c r="LV538">
        <v>84700000</v>
      </c>
      <c r="MO538">
        <v>147100000</v>
      </c>
      <c r="MZ538">
        <v>567200000</v>
      </c>
      <c r="NA538">
        <v>27760000000</v>
      </c>
      <c r="NL538">
        <v>5769400000</v>
      </c>
      <c r="NM538">
        <v>321500000</v>
      </c>
      <c r="NN538">
        <v>15665400000</v>
      </c>
      <c r="NO538">
        <v>727700000</v>
      </c>
      <c r="NP538">
        <v>26699900000</v>
      </c>
      <c r="OA538">
        <v>0</v>
      </c>
      <c r="OB538">
        <v>-214000000</v>
      </c>
      <c r="OD538">
        <v>214000000</v>
      </c>
      <c r="OH538">
        <v>21434800000</v>
      </c>
      <c r="OI538">
        <v>1049200000</v>
      </c>
      <c r="OK538">
        <v>63200000</v>
      </c>
      <c r="OO538">
        <v>16000000</v>
      </c>
      <c r="OU538">
        <v>2541400000</v>
      </c>
      <c r="OV538">
        <v>5773700000</v>
      </c>
      <c r="OW538">
        <v>12320200000</v>
      </c>
      <c r="PB538">
        <v>4400800000</v>
      </c>
      <c r="PJ538">
        <v>0</v>
      </c>
      <c r="PK538">
        <v>0</v>
      </c>
      <c r="PL538">
        <v>25036100000</v>
      </c>
      <c r="PM538">
        <v>4800000</v>
      </c>
      <c r="PQ538">
        <v>6623300000</v>
      </c>
      <c r="QA538">
        <v>392700000</v>
      </c>
      <c r="QI538">
        <v>-126000000</v>
      </c>
      <c r="QK538">
        <v>-6000000</v>
      </c>
      <c r="QM538">
        <v>-142700000</v>
      </c>
      <c r="QN538">
        <v>582900000</v>
      </c>
      <c r="QT538">
        <v>-10700000</v>
      </c>
      <c r="RA538">
        <v>708100000</v>
      </c>
      <c r="RE538">
        <v>29900000</v>
      </c>
      <c r="RF538">
        <v>612800000</v>
      </c>
      <c r="RM538">
        <v>143700000</v>
      </c>
      <c r="SM538">
        <v>41800000</v>
      </c>
      <c r="SS538">
        <v>427300000</v>
      </c>
      <c r="SU538">
        <v>95300000</v>
      </c>
      <c r="SZ538">
        <v>354700000</v>
      </c>
      <c r="TJ538">
        <v>0</v>
      </c>
      <c r="TL538">
        <v>42100000</v>
      </c>
      <c r="TO538">
        <v>122600000</v>
      </c>
      <c r="TS538">
        <v>0</v>
      </c>
      <c r="UE538">
        <v>365500000</v>
      </c>
      <c r="VO538">
        <v>-532100000</v>
      </c>
      <c r="WP538">
        <v>67200000</v>
      </c>
      <c r="WW538">
        <v>123932100000</v>
      </c>
      <c r="WZ538">
        <v>2024200000</v>
      </c>
      <c r="XF538">
        <v>31128600000</v>
      </c>
      <c r="XI538">
        <v>553600000</v>
      </c>
      <c r="XL538">
        <v>110100000</v>
      </c>
      <c r="XP538">
        <v>335500000</v>
      </c>
      <c r="XQ538">
        <v>3732400000</v>
      </c>
      <c r="XR538">
        <v>2810700000</v>
      </c>
      <c r="XU538">
        <v>916700000</v>
      </c>
      <c r="XW538">
        <v>581200000</v>
      </c>
      <c r="XX538">
        <v>0</v>
      </c>
      <c r="YJ538">
        <v>921700000</v>
      </c>
      <c r="YL538">
        <v>5000000</v>
      </c>
      <c r="YN538">
        <v>0</v>
      </c>
      <c r="YT538">
        <v>3151200000</v>
      </c>
      <c r="YU538">
        <v>340500000</v>
      </c>
      <c r="YV538">
        <v>335500000</v>
      </c>
      <c r="YW538">
        <v>2548900000</v>
      </c>
      <c r="YX538">
        <v>683000000</v>
      </c>
      <c r="YY538">
        <v>683000000</v>
      </c>
      <c r="ZH538">
        <v>1788200000</v>
      </c>
      <c r="ZK538">
        <v>683000000</v>
      </c>
      <c r="ZL538">
        <v>1865900000</v>
      </c>
      <c r="ZN538">
        <v>3654100000</v>
      </c>
      <c r="ZP538">
        <v>1788200000</v>
      </c>
      <c r="ZR538">
        <v>1105200000</v>
      </c>
      <c r="AAG538">
        <v>190900000</v>
      </c>
      <c r="AAH538">
        <v>310684300000</v>
      </c>
      <c r="ABS538">
        <v>613000000</v>
      </c>
      <c r="ABV538">
        <v>41800000</v>
      </c>
      <c r="ACD538">
        <v>-287400000</v>
      </c>
      <c r="ACS538">
        <v>91600000</v>
      </c>
      <c r="ACV538">
        <v>31400000</v>
      </c>
      <c r="AEI538">
        <v>179758000000</v>
      </c>
      <c r="AEL538">
        <v>4567000000</v>
      </c>
      <c r="AEM538">
        <v>0</v>
      </c>
      <c r="AFW538">
        <v>11500000000</v>
      </c>
      <c r="AGH538">
        <v>17800000</v>
      </c>
      <c r="AGI538">
        <v>1896900000</v>
      </c>
      <c r="AGL538">
        <v>32000000</v>
      </c>
      <c r="AGN538">
        <v>1100000000</v>
      </c>
      <c r="AGR538">
        <v>0</v>
      </c>
      <c r="AIL538">
        <v>203100000</v>
      </c>
      <c r="AIQ538">
        <v>144300000</v>
      </c>
      <c r="AIW538">
        <v>133900000</v>
      </c>
      <c r="AIY538">
        <v>10400000</v>
      </c>
      <c r="AJE538">
        <v>42784200000</v>
      </c>
      <c r="AJI538">
        <v>9000000</v>
      </c>
      <c r="AJN538">
        <v>10200000</v>
      </c>
      <c r="AJO538">
        <v>6000000</v>
      </c>
      <c r="AJP538">
        <v>-4200000</v>
      </c>
      <c r="AJQ538">
        <v>42893300000</v>
      </c>
      <c r="AJT538">
        <v>1700000</v>
      </c>
      <c r="AJY538">
        <v>45900000</v>
      </c>
      <c r="AJZ538">
        <v>28900000</v>
      </c>
      <c r="AKA538">
        <v>3012100000</v>
      </c>
      <c r="AKF538">
        <v>20561700000</v>
      </c>
      <c r="AKG538">
        <v>385000000</v>
      </c>
      <c r="AKL538">
        <v>746100000</v>
      </c>
      <c r="AKN538">
        <v>2007300000</v>
      </c>
      <c r="AKP538">
        <v>7905600000</v>
      </c>
      <c r="AKR538">
        <v>2791400000</v>
      </c>
      <c r="AKT538">
        <v>5484100000</v>
      </c>
      <c r="AKV538">
        <v>109100000</v>
      </c>
      <c r="AKX538">
        <v>32800000</v>
      </c>
      <c r="AKZ538">
        <v>39700000</v>
      </c>
      <c r="ALB538">
        <v>4100000</v>
      </c>
      <c r="ANL538">
        <v>288600000</v>
      </c>
      <c r="ANS538">
        <v>0</v>
      </c>
      <c r="AOA538">
        <v>-1100000</v>
      </c>
      <c r="AOX538">
        <v>691300000</v>
      </c>
      <c r="APA538">
        <v>-14900000</v>
      </c>
      <c r="APR538">
        <v>1820800000</v>
      </c>
      <c r="APS538">
        <v>-60200000</v>
      </c>
      <c r="APX538">
        <v>2746200000</v>
      </c>
      <c r="APY538">
        <v>-294000000</v>
      </c>
      <c r="AQA538">
        <v>1400000</v>
      </c>
      <c r="AQB538">
        <v>2158200000</v>
      </c>
      <c r="AQJ538">
        <v>5172200000</v>
      </c>
      <c r="AQL538">
        <v>11274500000</v>
      </c>
      <c r="AQN538">
        <v>2154600000</v>
      </c>
      <c r="AQV538">
        <v>4278000000</v>
      </c>
      <c r="AQZ538">
        <v>22879300000</v>
      </c>
      <c r="ASS538">
        <v>1766300000</v>
      </c>
      <c r="ATJ538">
        <v>22200000</v>
      </c>
      <c r="ATK538">
        <v>11100000</v>
      </c>
      <c r="ATM538">
        <v>430300000</v>
      </c>
      <c r="AUP538">
        <v>459900000</v>
      </c>
      <c r="AUT538">
        <v>61300000</v>
      </c>
      <c r="AVE538">
        <v>-32996900000</v>
      </c>
      <c r="AVF538">
        <v>-639400000</v>
      </c>
      <c r="AVO538">
        <v>172600000</v>
      </c>
      <c r="AVX538">
        <v>333700000</v>
      </c>
      <c r="AWD538">
        <v>-57900000</v>
      </c>
      <c r="AWV538">
        <v>2877700000</v>
      </c>
      <c r="AXA538">
        <v>1344300000</v>
      </c>
      <c r="AXJ538">
        <v>65481900000</v>
      </c>
      <c r="AXK538">
        <v>1941100000</v>
      </c>
      <c r="AXM538">
        <v>1697600000</v>
      </c>
      <c r="AXZ538">
        <v>990500000</v>
      </c>
      <c r="AYD538">
        <v>602800000</v>
      </c>
      <c r="AYF538">
        <v>34100000</v>
      </c>
      <c r="AYK538">
        <v>0</v>
      </c>
      <c r="AYN538">
        <v>990500000</v>
      </c>
      <c r="AYP538">
        <v>44000000</v>
      </c>
      <c r="AYQ538">
        <v>126200000</v>
      </c>
      <c r="AYS538">
        <v>90700000</v>
      </c>
      <c r="AYZ538">
        <v>46600000</v>
      </c>
      <c r="AZA538">
        <v>1875200000</v>
      </c>
      <c r="AZB538">
        <v>1887200000</v>
      </c>
      <c r="AZC538">
        <v>100000</v>
      </c>
      <c r="AZG538">
        <v>103700000</v>
      </c>
      <c r="AZI538">
        <v>1300000</v>
      </c>
      <c r="AZJ538">
        <v>899900000</v>
      </c>
      <c r="AZM538">
        <v>822400000</v>
      </c>
      <c r="AZQ538">
        <v>457200000</v>
      </c>
      <c r="BAA538">
        <v>64200000</v>
      </c>
      <c r="BAT538">
        <v>183800000</v>
      </c>
      <c r="BAZ538">
        <v>725600000</v>
      </c>
      <c r="BBB538">
        <v>319200000</v>
      </c>
      <c r="BBH538">
        <v>88300000</v>
      </c>
      <c r="BBI538">
        <v>71400000</v>
      </c>
      <c r="BBJ538">
        <v>71900000</v>
      </c>
      <c r="BBK538">
        <v>88500000</v>
      </c>
      <c r="BBL538">
        <v>86300000</v>
      </c>
      <c r="BBN538">
        <v>99400000</v>
      </c>
      <c r="BCP538">
        <v>143777200000</v>
      </c>
      <c r="BCQ538">
        <v>155036700000</v>
      </c>
      <c r="BDI538">
        <v>11200000</v>
      </c>
      <c r="BEA538">
        <v>200000</v>
      </c>
      <c r="BFD538">
        <v>0</v>
      </c>
      <c r="BGJ538">
        <v>0</v>
      </c>
      <c r="BHB538">
        <v>51831200000</v>
      </c>
      <c r="BHD538">
        <v>-214000000</v>
      </c>
      <c r="BHL538">
        <v>76700000</v>
      </c>
      <c r="BHX538">
        <v>1100000</v>
      </c>
      <c r="BIF538">
        <v>-26437400000</v>
      </c>
      <c r="BIH538">
        <v>25929800000</v>
      </c>
      <c r="BIJ538">
        <v>2392400000</v>
      </c>
      <c r="BIO538">
        <v>1336000000</v>
      </c>
      <c r="BIR538">
        <v>1294200000</v>
      </c>
      <c r="BIS538">
        <v>1282400000</v>
      </c>
      <c r="BJN538">
        <v>16582700000</v>
      </c>
      <c r="BJO538">
        <v>8757600000</v>
      </c>
      <c r="BJQ538">
        <v>4982900000</v>
      </c>
      <c r="BJS538">
        <v>4874000000</v>
      </c>
      <c r="BJT538">
        <v>152800000</v>
      </c>
      <c r="BJU538">
        <v>191300000</v>
      </c>
      <c r="BKB538">
        <v>219100000</v>
      </c>
      <c r="BKH538">
        <v>38500000</v>
      </c>
      <c r="BKJ538">
        <v>4400000</v>
      </c>
      <c r="BKM538">
        <v>104500000</v>
      </c>
      <c r="BKR538">
        <v>626200000</v>
      </c>
      <c r="BKS538">
        <v>70300000</v>
      </c>
      <c r="BKT538">
        <v>484800000</v>
      </c>
      <c r="BLW538">
        <v>9855200000</v>
      </c>
      <c r="BMA538">
        <v>7592300000</v>
      </c>
      <c r="BNR538">
        <v>-2004900000</v>
      </c>
      <c r="BNT538">
        <v>3600000</v>
      </c>
      <c r="BNY538">
        <v>278700000</v>
      </c>
      <c r="BPC538">
        <v>9400000</v>
      </c>
      <c r="BPJ538">
        <v>-1533600000</v>
      </c>
      <c r="BPL538">
        <v>-1533600000</v>
      </c>
      <c r="BPP538">
        <v>71900000</v>
      </c>
      <c r="BQK538">
        <v>-471300000</v>
      </c>
      <c r="BQL538">
        <v>-471300000</v>
      </c>
      <c r="BQT538">
        <v>-1474700000</v>
      </c>
      <c r="BRA538">
        <v>9800000</v>
      </c>
      <c r="BRE538">
        <v>34600000</v>
      </c>
      <c r="BRF538">
        <v>4998300000</v>
      </c>
      <c r="BRL538">
        <v>359300000</v>
      </c>
      <c r="BRO538">
        <v>191300000</v>
      </c>
      <c r="BRT538">
        <v>0</v>
      </c>
      <c r="BTM538">
        <v>2441600000</v>
      </c>
      <c r="BTN538">
        <v>2441600000</v>
      </c>
      <c r="BTQ538">
        <v>319300000</v>
      </c>
      <c r="BTV538">
        <v>35400000</v>
      </c>
      <c r="BTY538">
        <v>0</v>
      </c>
      <c r="BUE538">
        <v>594900000</v>
      </c>
      <c r="BUH538">
        <v>750200000</v>
      </c>
      <c r="BUI538">
        <v>46500000</v>
      </c>
      <c r="BUO538">
        <v>4567700000</v>
      </c>
      <c r="BUX538">
        <v>32830800000</v>
      </c>
      <c r="BVB538">
        <v>500000000</v>
      </c>
      <c r="BVL538">
        <v>128600000</v>
      </c>
      <c r="BVS538">
        <v>24300000</v>
      </c>
      <c r="BWM538">
        <v>41800000</v>
      </c>
      <c r="BYF538">
        <v>1988800000</v>
      </c>
      <c r="BYH538">
        <v>0</v>
      </c>
      <c r="BYM538">
        <v>37667800000</v>
      </c>
      <c r="BYQ538">
        <v>-158900000</v>
      </c>
      <c r="BYR538">
        <v>35300000</v>
      </c>
      <c r="BYS538">
        <v>0</v>
      </c>
      <c r="BYT538">
        <v>-419000000</v>
      </c>
      <c r="BZF538">
        <v>3966900000</v>
      </c>
      <c r="BZH538">
        <v>6513000000</v>
      </c>
      <c r="BZO538">
        <v>0</v>
      </c>
      <c r="CAO538">
        <v>3900000</v>
      </c>
      <c r="CAR538">
        <v>880300000</v>
      </c>
      <c r="CAW538">
        <v>1250000000</v>
      </c>
      <c r="CAX538">
        <v>500500000</v>
      </c>
      <c r="CBT538">
        <v>-214000000</v>
      </c>
      <c r="CCR538">
        <v>500000000</v>
      </c>
      <c r="CCT538">
        <v>0</v>
      </c>
      <c r="CCW538">
        <v>0</v>
      </c>
      <c r="CCY538">
        <v>496800000</v>
      </c>
      <c r="CDA538">
        <v>574200000</v>
      </c>
      <c r="CDN538">
        <v>13798500000</v>
      </c>
      <c r="CDQ538">
        <v>4432600000</v>
      </c>
      <c r="CDV538">
        <v>6761200000</v>
      </c>
      <c r="CDW538">
        <v>6761200000</v>
      </c>
      <c r="CDZ538">
        <v>61000000</v>
      </c>
      <c r="CFG538">
        <v>567200000</v>
      </c>
      <c r="CGO538">
        <v>1070300000</v>
      </c>
      <c r="CGR538">
        <v>1070300000</v>
      </c>
      <c r="CGU538">
        <v>12494200000</v>
      </c>
      <c r="CGW538">
        <v>11423900000</v>
      </c>
      <c r="CHB538">
        <v>11500000000</v>
      </c>
      <c r="CHF538">
        <v>567200000</v>
      </c>
      <c r="CHG538">
        <v>0</v>
      </c>
      <c r="CHH538">
        <v>11423900000</v>
      </c>
      <c r="CHJ538">
        <v>567200000</v>
      </c>
      <c r="CHL538">
        <v>11991100000</v>
      </c>
      <c r="CHX538">
        <v>0</v>
      </c>
      <c r="CIB538">
        <v>1417200000</v>
      </c>
      <c r="CIC538">
        <v>2724200000</v>
      </c>
      <c r="CJC538">
        <v>3600000</v>
      </c>
      <c r="CJK538">
        <v>0</v>
      </c>
      <c r="CKI538">
        <v>130500000</v>
      </c>
      <c r="CKR538">
        <v>11259500000</v>
      </c>
      <c r="CKW538">
        <v>2900000</v>
      </c>
      <c r="CKX538">
        <v>2066200000</v>
      </c>
      <c r="CMY538">
        <v>1981300000</v>
      </c>
      <c r="CNC538">
        <v>3721800000</v>
      </c>
      <c r="CNF538">
        <v>95200000</v>
      </c>
      <c r="CNU538">
        <v>0</v>
      </c>
      <c r="COC538">
        <v>3246800000</v>
      </c>
      <c r="COD538">
        <v>35400000</v>
      </c>
      <c r="COM538">
        <v>11800000</v>
      </c>
      <c r="COQ538">
        <v>40700000</v>
      </c>
      <c r="COT538">
        <v>0</v>
      </c>
      <c r="COU538">
        <v>0</v>
      </c>
      <c r="CPA538">
        <v>1700000</v>
      </c>
      <c r="CPC538">
        <v>13700000</v>
      </c>
      <c r="CPG538">
        <v>0</v>
      </c>
      <c r="CPH538">
        <v>37400000</v>
      </c>
      <c r="CQD538">
        <v>82200000</v>
      </c>
    </row>
    <row r="539" spans="1:1011 1029:2043 2069:2474" x14ac:dyDescent="0.45">
      <c r="A539" t="s">
        <v>2487</v>
      </c>
      <c r="B539" s="3" t="str">
        <f>VLOOKUP(A539,Lookup!A:B,2,FALSE)</f>
        <v>NORTHERN TRUST CORPORATION</v>
      </c>
      <c r="C539" s="2">
        <v>44957</v>
      </c>
      <c r="OA539">
        <v>6900000</v>
      </c>
    </row>
    <row r="540" spans="1:1011 1029:2043 2069:2474" x14ac:dyDescent="0.45">
      <c r="A540" t="s">
        <v>2487</v>
      </c>
      <c r="B540" s="3" t="str">
        <f>VLOOKUP(A540,Lookup!A:B,2,FALSE)</f>
        <v>NORTHERN TRUST CORPORATION</v>
      </c>
      <c r="C540" s="2">
        <v>45016</v>
      </c>
      <c r="K540">
        <v>-7000000</v>
      </c>
      <c r="V540">
        <v>-1366200000</v>
      </c>
      <c r="Y540">
        <v>964500000</v>
      </c>
      <c r="AP540">
        <v>28300000</v>
      </c>
      <c r="AQ540">
        <v>64400000</v>
      </c>
      <c r="BJ540">
        <v>24500000</v>
      </c>
      <c r="CB540">
        <v>151108000000</v>
      </c>
      <c r="CI540">
        <v>64200000</v>
      </c>
      <c r="CP540">
        <v>12800000</v>
      </c>
      <c r="CQ540">
        <v>849700000</v>
      </c>
      <c r="DM540">
        <v>4888100000</v>
      </c>
      <c r="DN540">
        <v>4713000000</v>
      </c>
      <c r="DO540">
        <v>13964600000</v>
      </c>
      <c r="DP540">
        <v>13435100000</v>
      </c>
      <c r="DQ540">
        <v>833400000</v>
      </c>
      <c r="DR540">
        <v>794400000</v>
      </c>
      <c r="EC540">
        <v>5778300000</v>
      </c>
      <c r="ED540">
        <v>5685000000</v>
      </c>
      <c r="HP540">
        <v>4825900000</v>
      </c>
      <c r="HT540">
        <v>4825900000</v>
      </c>
      <c r="HV540">
        <v>171700000</v>
      </c>
      <c r="JN540">
        <v>95600000</v>
      </c>
      <c r="JV540">
        <v>408600000</v>
      </c>
      <c r="KB540">
        <v>537600000</v>
      </c>
      <c r="KL540">
        <v>946400000</v>
      </c>
      <c r="MO540">
        <v>136500000</v>
      </c>
      <c r="NA540">
        <v>25464400000</v>
      </c>
      <c r="NL540">
        <v>8248000000</v>
      </c>
      <c r="NM540">
        <v>359600000</v>
      </c>
      <c r="NN540">
        <v>12639100000</v>
      </c>
      <c r="NO540">
        <v>447400000</v>
      </c>
      <c r="NP540">
        <v>24627500000</v>
      </c>
      <c r="OB540">
        <v>6900000</v>
      </c>
      <c r="OH540">
        <v>20887100000</v>
      </c>
      <c r="OI540">
        <v>807000000</v>
      </c>
      <c r="OK540">
        <v>66000000</v>
      </c>
      <c r="OO540">
        <v>16000000</v>
      </c>
      <c r="OU540">
        <v>2406900000</v>
      </c>
      <c r="OV540">
        <v>5534400000</v>
      </c>
      <c r="OW540">
        <v>12644600000</v>
      </c>
      <c r="PB540">
        <v>4130300000</v>
      </c>
      <c r="PJ540">
        <v>0</v>
      </c>
      <c r="PK540">
        <v>0</v>
      </c>
      <c r="PL540">
        <v>24716200000</v>
      </c>
      <c r="PM540">
        <v>0</v>
      </c>
      <c r="WW540">
        <v>113727400000</v>
      </c>
      <c r="XF540">
        <v>23183400000</v>
      </c>
      <c r="XI540">
        <v>154900000</v>
      </c>
      <c r="XQ540">
        <v>2591600000</v>
      </c>
      <c r="XR540">
        <v>1807600000</v>
      </c>
      <c r="XU540">
        <v>778700000</v>
      </c>
      <c r="XW540">
        <v>360000000</v>
      </c>
      <c r="XX540">
        <v>0</v>
      </c>
      <c r="YJ540">
        <v>784000000</v>
      </c>
      <c r="YL540">
        <v>5300000</v>
      </c>
      <c r="YN540">
        <v>0</v>
      </c>
      <c r="YT540">
        <v>2231600000</v>
      </c>
      <c r="YU540">
        <v>424000000</v>
      </c>
      <c r="YV540">
        <v>418700000</v>
      </c>
      <c r="YW540">
        <v>2063000000</v>
      </c>
      <c r="YX540">
        <v>537400000</v>
      </c>
      <c r="YY540">
        <v>537400000</v>
      </c>
      <c r="ZH540">
        <v>1152200000</v>
      </c>
      <c r="ZL540">
        <v>1525600000</v>
      </c>
      <c r="ZN540">
        <v>2677800000</v>
      </c>
      <c r="ZP540">
        <v>1152200000</v>
      </c>
      <c r="ZR540">
        <v>614800000</v>
      </c>
      <c r="ZS540">
        <v>0</v>
      </c>
      <c r="AAG540">
        <v>159800000</v>
      </c>
      <c r="AAH540">
        <v>328537200000</v>
      </c>
      <c r="ABS540">
        <v>158600000</v>
      </c>
      <c r="ABV540">
        <v>16200000</v>
      </c>
      <c r="ACD540">
        <v>15100000</v>
      </c>
      <c r="ACV540">
        <v>16200000</v>
      </c>
      <c r="AEI540">
        <v>213097800000</v>
      </c>
      <c r="AEM540">
        <v>0</v>
      </c>
      <c r="AFW540">
        <v>22200000000</v>
      </c>
      <c r="AGH540">
        <v>6200000</v>
      </c>
      <c r="AGI540">
        <v>4487300000</v>
      </c>
      <c r="AGL540">
        <v>0</v>
      </c>
      <c r="AIL540">
        <v>210800000</v>
      </c>
      <c r="AIQ540">
        <v>159900000</v>
      </c>
      <c r="AIW540">
        <v>148900000</v>
      </c>
      <c r="AIY540">
        <v>11000000</v>
      </c>
      <c r="AJE540">
        <v>42260200000</v>
      </c>
      <c r="AJI540">
        <v>8300000</v>
      </c>
      <c r="AJN540">
        <v>1100000</v>
      </c>
      <c r="AJO540">
        <v>4000000</v>
      </c>
      <c r="AJP540">
        <v>2900000</v>
      </c>
      <c r="AJQ540">
        <v>42369500000</v>
      </c>
      <c r="AJT540">
        <v>18500000</v>
      </c>
      <c r="AJW540">
        <v>2900000</v>
      </c>
      <c r="AJY540">
        <v>48900000</v>
      </c>
      <c r="AJZ540">
        <v>32700000</v>
      </c>
      <c r="AKA540">
        <v>2509900000</v>
      </c>
      <c r="AKF540">
        <v>20728100000</v>
      </c>
      <c r="AKG540">
        <v>467800000</v>
      </c>
      <c r="AKL540">
        <v>1389000000</v>
      </c>
      <c r="AKN540">
        <v>2903500000</v>
      </c>
      <c r="AKP540">
        <v>4213800000</v>
      </c>
      <c r="AKR540">
        <v>5084700000</v>
      </c>
      <c r="AKT540">
        <v>5072700000</v>
      </c>
      <c r="AKV540">
        <v>109300000</v>
      </c>
      <c r="ALB540">
        <v>700000</v>
      </c>
      <c r="ANL540">
        <v>53000000</v>
      </c>
      <c r="ANS540">
        <v>0</v>
      </c>
      <c r="AOA540">
        <v>6900000</v>
      </c>
      <c r="AOX540">
        <v>695100000</v>
      </c>
      <c r="APA540">
        <v>3800000</v>
      </c>
      <c r="APR540">
        <v>1328400000</v>
      </c>
      <c r="APS540">
        <v>-36000000</v>
      </c>
      <c r="APX540">
        <v>2498800000</v>
      </c>
      <c r="APY540">
        <v>-244900000</v>
      </c>
      <c r="AQA540">
        <v>3900000</v>
      </c>
      <c r="AQB540">
        <v>1897000000</v>
      </c>
      <c r="AQJ540">
        <v>5068000000</v>
      </c>
      <c r="AQL540">
        <v>11669500000</v>
      </c>
      <c r="AQN540">
        <v>2076300000</v>
      </c>
      <c r="AQV540">
        <v>4009300000</v>
      </c>
      <c r="AQZ540">
        <v>22823100000</v>
      </c>
      <c r="ASS540">
        <v>444000000</v>
      </c>
      <c r="ATM540">
        <v>109400000</v>
      </c>
      <c r="AUP540">
        <v>31200000</v>
      </c>
      <c r="AVE540">
        <v>-10478100000</v>
      </c>
      <c r="AVF540">
        <v>717800000</v>
      </c>
      <c r="AVO540">
        <v>59800000</v>
      </c>
      <c r="AVX540">
        <v>-198100000</v>
      </c>
      <c r="AWD540">
        <v>193100000</v>
      </c>
      <c r="AWV540">
        <v>1455400000</v>
      </c>
      <c r="AXA540">
        <v>578200000</v>
      </c>
      <c r="AXJ540">
        <v>64290000000</v>
      </c>
      <c r="AXK540">
        <v>1588000000</v>
      </c>
      <c r="AXZ540">
        <v>924200000</v>
      </c>
      <c r="AYD540">
        <v>564600000</v>
      </c>
      <c r="AYF540">
        <v>40100000</v>
      </c>
      <c r="AYP540">
        <v>29200000</v>
      </c>
      <c r="AYQ540">
        <v>135000000</v>
      </c>
      <c r="AYS540">
        <v>116100000</v>
      </c>
      <c r="AYZ540">
        <v>28200000</v>
      </c>
      <c r="AZA540">
        <v>516200000</v>
      </c>
      <c r="AZB540">
        <v>531200000</v>
      </c>
      <c r="AZC540">
        <v>200000</v>
      </c>
      <c r="AZG540">
        <v>125900000</v>
      </c>
      <c r="AZI540">
        <v>300000</v>
      </c>
      <c r="AZJ540">
        <v>337800000</v>
      </c>
      <c r="AZQ540">
        <v>472300000</v>
      </c>
      <c r="AZZ540">
        <v>0</v>
      </c>
      <c r="BAA540">
        <v>2000000</v>
      </c>
      <c r="BCP540">
        <v>139520200000</v>
      </c>
      <c r="BCQ540">
        <v>151108000000</v>
      </c>
      <c r="BDI540">
        <v>0</v>
      </c>
      <c r="BGJ540">
        <v>0</v>
      </c>
      <c r="BHB540">
        <v>49343800000</v>
      </c>
      <c r="BHD540">
        <v>6900000</v>
      </c>
      <c r="BHL540">
        <v>16200000</v>
      </c>
      <c r="BHX540">
        <v>800000</v>
      </c>
      <c r="BIF540">
        <v>-4597700000</v>
      </c>
      <c r="BIH540">
        <v>4919200000</v>
      </c>
      <c r="BIJ540">
        <v>-164900000</v>
      </c>
      <c r="BIO540">
        <v>334600000</v>
      </c>
      <c r="BIR540">
        <v>318400000</v>
      </c>
      <c r="BIS540">
        <v>315200000</v>
      </c>
      <c r="BJN540">
        <v>14512700000</v>
      </c>
      <c r="BJO540">
        <v>8901200000</v>
      </c>
      <c r="BJQ540">
        <v>1285600000</v>
      </c>
      <c r="BJS540">
        <v>1213400000</v>
      </c>
      <c r="BJT540">
        <v>96800000</v>
      </c>
      <c r="BJU540">
        <v>46800000</v>
      </c>
      <c r="BKB540">
        <v>61300000</v>
      </c>
      <c r="BKH540">
        <v>34300000</v>
      </c>
      <c r="BKJ540">
        <v>-4200000</v>
      </c>
      <c r="BLW540">
        <v>10334500000</v>
      </c>
      <c r="BMA540">
        <v>11365100000</v>
      </c>
      <c r="BNR540">
        <v>259000000</v>
      </c>
      <c r="BNT540">
        <v>-100000</v>
      </c>
      <c r="BPC540">
        <v>22700000</v>
      </c>
      <c r="BPL540">
        <v>203000000</v>
      </c>
      <c r="BPP540">
        <v>-200000</v>
      </c>
      <c r="BQL540">
        <v>56000000</v>
      </c>
      <c r="BQT540">
        <v>180200000</v>
      </c>
      <c r="BRA540">
        <v>7800000</v>
      </c>
      <c r="BRE540">
        <v>7800000</v>
      </c>
      <c r="BRF540">
        <v>4737400000</v>
      </c>
      <c r="BRL540">
        <v>85600000</v>
      </c>
      <c r="BRO540">
        <v>46800000</v>
      </c>
      <c r="BRT540">
        <v>0</v>
      </c>
      <c r="BTN540">
        <v>-528900000</v>
      </c>
      <c r="BTQ540">
        <v>196500000</v>
      </c>
      <c r="BTV540">
        <v>100900000</v>
      </c>
      <c r="BUE540">
        <v>117600000</v>
      </c>
      <c r="BUH540">
        <v>156500000</v>
      </c>
      <c r="BUI540">
        <v>16200000</v>
      </c>
      <c r="BUO540">
        <v>1273900000</v>
      </c>
      <c r="BUX540">
        <v>9867800000</v>
      </c>
      <c r="BVL540">
        <v>11500000</v>
      </c>
      <c r="BVS540">
        <v>16500000</v>
      </c>
      <c r="BWM540">
        <v>16200000</v>
      </c>
      <c r="BYM540">
        <v>10412900000</v>
      </c>
      <c r="BYQ540">
        <v>360000000</v>
      </c>
      <c r="BYR540">
        <v>-204300000</v>
      </c>
      <c r="BYS540">
        <v>0</v>
      </c>
      <c r="BYT540">
        <v>36400000</v>
      </c>
      <c r="BZF540">
        <v>3766300000</v>
      </c>
      <c r="BZH540">
        <v>3626500000</v>
      </c>
      <c r="CAO540">
        <v>1600000</v>
      </c>
      <c r="CAR540">
        <v>210800000</v>
      </c>
      <c r="CAX540">
        <v>481500000</v>
      </c>
      <c r="CCW540">
        <v>0</v>
      </c>
      <c r="CCY540">
        <v>4800000000</v>
      </c>
      <c r="CDA540">
        <v>569600000</v>
      </c>
      <c r="CDN540">
        <v>13958300000</v>
      </c>
      <c r="CDQ540">
        <v>1063600000</v>
      </c>
      <c r="CGO540">
        <v>1057400000</v>
      </c>
      <c r="CGU540">
        <v>23032400000</v>
      </c>
      <c r="CGW540">
        <v>21975000000</v>
      </c>
      <c r="CHF540">
        <v>362900000</v>
      </c>
      <c r="CHL540">
        <v>22337900000</v>
      </c>
      <c r="CIC540">
        <v>2769200000</v>
      </c>
      <c r="CKI540">
        <v>66400000</v>
      </c>
      <c r="CKR540">
        <v>11587800000</v>
      </c>
      <c r="CKX540">
        <v>2070900000</v>
      </c>
      <c r="CMY540">
        <v>2840100000</v>
      </c>
      <c r="CNF540">
        <v>100000</v>
      </c>
      <c r="COC540">
        <v>3262300000</v>
      </c>
      <c r="COD540">
        <v>100900000</v>
      </c>
      <c r="COM540">
        <v>3200000</v>
      </c>
    </row>
    <row r="541" spans="1:1011 1029:2043 2069:2474" x14ac:dyDescent="0.45">
      <c r="A541" t="s">
        <v>2487</v>
      </c>
      <c r="B541" s="3" t="str">
        <f>VLOOKUP(A541,Lookup!A:B,2,FALSE)</f>
        <v>NORTHERN TRUST CORPORATION</v>
      </c>
      <c r="C541" s="2">
        <v>45107</v>
      </c>
      <c r="K541">
        <v>-4300000</v>
      </c>
      <c r="V541">
        <v>-1405900000</v>
      </c>
      <c r="Y541">
        <v>980000000</v>
      </c>
      <c r="AP541">
        <v>56600000</v>
      </c>
      <c r="AQ541">
        <v>81800000</v>
      </c>
      <c r="BJ541">
        <v>49000000</v>
      </c>
      <c r="CB541">
        <v>156752500000</v>
      </c>
      <c r="CI541">
        <v>64800000</v>
      </c>
      <c r="CP541">
        <v>7300000</v>
      </c>
      <c r="CQ541">
        <v>931300000</v>
      </c>
      <c r="DM541">
        <v>4971300000</v>
      </c>
      <c r="DN541">
        <v>4798500000</v>
      </c>
      <c r="DO541">
        <v>13750900000</v>
      </c>
      <c r="DP541">
        <v>13153900000</v>
      </c>
      <c r="DQ541">
        <v>881600000</v>
      </c>
      <c r="DR541">
        <v>839500000</v>
      </c>
      <c r="EC541">
        <v>5584600000</v>
      </c>
      <c r="ED541">
        <v>5472500000</v>
      </c>
      <c r="HP541">
        <v>4897700000</v>
      </c>
      <c r="HT541">
        <v>4897700000</v>
      </c>
      <c r="HV541">
        <v>243500000</v>
      </c>
      <c r="ID541">
        <v>477700000</v>
      </c>
      <c r="JN541">
        <v>290000000</v>
      </c>
      <c r="JV541">
        <v>408600000</v>
      </c>
      <c r="KB541">
        <v>829700000</v>
      </c>
      <c r="KL541">
        <v>914600000</v>
      </c>
      <c r="MO541">
        <v>169500000</v>
      </c>
      <c r="NA541">
        <v>25188400000</v>
      </c>
      <c r="NL541">
        <v>17679700000</v>
      </c>
      <c r="NM541">
        <v>886900000</v>
      </c>
      <c r="NN541">
        <v>3979900000</v>
      </c>
      <c r="NO541">
        <v>27200000</v>
      </c>
      <c r="NP541">
        <v>24264400000</v>
      </c>
      <c r="OA541">
        <v>213000000</v>
      </c>
      <c r="OB541">
        <v>6900000</v>
      </c>
      <c r="OD541">
        <v>206100000</v>
      </c>
      <c r="OH541">
        <v>21659600000</v>
      </c>
      <c r="OI541">
        <v>914100000</v>
      </c>
      <c r="OK541">
        <v>77900000</v>
      </c>
      <c r="OO541">
        <v>16700000</v>
      </c>
      <c r="OU541">
        <v>2422500000</v>
      </c>
      <c r="OV541">
        <v>5433500000</v>
      </c>
      <c r="OW541">
        <v>12821200000</v>
      </c>
      <c r="PB541">
        <v>5329100000</v>
      </c>
      <c r="PJ541">
        <v>0</v>
      </c>
      <c r="PK541">
        <v>0</v>
      </c>
      <c r="PL541">
        <v>26006300000</v>
      </c>
      <c r="PM541">
        <v>700000</v>
      </c>
      <c r="WW541">
        <v>113203600000</v>
      </c>
      <c r="XF541">
        <v>23535500000</v>
      </c>
      <c r="XI541">
        <v>308100000</v>
      </c>
      <c r="XQ541">
        <v>2578000000</v>
      </c>
      <c r="XR541">
        <v>1245900000</v>
      </c>
      <c r="XU541">
        <v>1328200000</v>
      </c>
      <c r="XW541">
        <v>436500000</v>
      </c>
      <c r="XX541">
        <v>0</v>
      </c>
      <c r="YJ541">
        <v>1332100000</v>
      </c>
      <c r="YL541">
        <v>3900000</v>
      </c>
      <c r="YN541">
        <v>0</v>
      </c>
      <c r="YT541">
        <v>2141500000</v>
      </c>
      <c r="YU541">
        <v>895600000</v>
      </c>
      <c r="YV541">
        <v>891700000</v>
      </c>
      <c r="YW541">
        <v>2076700000</v>
      </c>
      <c r="YX541">
        <v>615700000</v>
      </c>
      <c r="YY541">
        <v>615700000</v>
      </c>
      <c r="ZH541">
        <v>1146100000</v>
      </c>
      <c r="ZL541">
        <v>1461000000</v>
      </c>
      <c r="ZN541">
        <v>2607100000</v>
      </c>
      <c r="ZP541">
        <v>1146100000</v>
      </c>
      <c r="ZR541">
        <v>530400000</v>
      </c>
      <c r="ZS541">
        <v>0</v>
      </c>
      <c r="AAG541">
        <v>354800000</v>
      </c>
      <c r="AAH541">
        <v>323910100000</v>
      </c>
      <c r="ABS541">
        <v>157800000</v>
      </c>
      <c r="ABV541">
        <v>4700000</v>
      </c>
      <c r="ACD541">
        <v>-132500000</v>
      </c>
      <c r="ACV541">
        <v>20500000</v>
      </c>
      <c r="AEI541">
        <v>227619100000</v>
      </c>
      <c r="AEM541">
        <v>0</v>
      </c>
      <c r="AFW541">
        <v>34600000000</v>
      </c>
      <c r="AGH541">
        <v>12800000</v>
      </c>
      <c r="AGI541">
        <v>9344500000</v>
      </c>
      <c r="AGL541">
        <v>0</v>
      </c>
      <c r="AIL541">
        <v>227200000</v>
      </c>
      <c r="AIQ541">
        <v>152500000</v>
      </c>
      <c r="AIW541">
        <v>141500000</v>
      </c>
      <c r="AIY541">
        <v>11000000</v>
      </c>
      <c r="AJE541">
        <v>43468800000</v>
      </c>
      <c r="AJI541">
        <v>6100000</v>
      </c>
      <c r="AJN541">
        <v>1900000</v>
      </c>
      <c r="AJO541">
        <v>4800000</v>
      </c>
      <c r="AJP541">
        <v>2900000</v>
      </c>
      <c r="AJQ541">
        <v>43546700000</v>
      </c>
      <c r="AJT541">
        <v>11100000</v>
      </c>
      <c r="AJW541">
        <v>3100000</v>
      </c>
      <c r="AJY541">
        <v>47100000</v>
      </c>
      <c r="AJZ541">
        <v>27700000</v>
      </c>
      <c r="AKA541">
        <v>2994500000</v>
      </c>
      <c r="AKB541">
        <v>100000</v>
      </c>
      <c r="AKF541">
        <v>20032100000</v>
      </c>
      <c r="AKG541">
        <v>688100000</v>
      </c>
      <c r="AKH541">
        <v>0</v>
      </c>
      <c r="AKI541">
        <v>0</v>
      </c>
      <c r="AKL541">
        <v>1306400000</v>
      </c>
      <c r="AKM541">
        <v>0</v>
      </c>
      <c r="AKN541">
        <v>1949400000</v>
      </c>
      <c r="AKO541">
        <v>0</v>
      </c>
      <c r="AKP541">
        <v>6596200000</v>
      </c>
      <c r="AKQ541">
        <v>700000</v>
      </c>
      <c r="AKR541">
        <v>4603500000</v>
      </c>
      <c r="AKS541">
        <v>0</v>
      </c>
      <c r="AKT541">
        <v>5376500000</v>
      </c>
      <c r="AKU541">
        <v>4000000</v>
      </c>
      <c r="AKV541">
        <v>77900000</v>
      </c>
      <c r="ALB541">
        <v>1400000</v>
      </c>
      <c r="ANL541">
        <v>103100000</v>
      </c>
      <c r="ANS541">
        <v>0</v>
      </c>
      <c r="AOA541">
        <v>6900000</v>
      </c>
      <c r="AOX541">
        <v>698800000</v>
      </c>
      <c r="APA541">
        <v>7500000</v>
      </c>
      <c r="APR541">
        <v>1534800000</v>
      </c>
      <c r="APS541">
        <v>-41500000</v>
      </c>
      <c r="APX541">
        <v>2449200000</v>
      </c>
      <c r="APY541">
        <v>-294700000</v>
      </c>
      <c r="AQA541">
        <v>1800000</v>
      </c>
      <c r="AQB541">
        <v>2248900000</v>
      </c>
      <c r="AQJ541">
        <v>4895100000</v>
      </c>
      <c r="AQL541">
        <v>11629900000</v>
      </c>
      <c r="AQN541">
        <v>2041300000</v>
      </c>
      <c r="AQV541">
        <v>5192900000</v>
      </c>
      <c r="AQZ541">
        <v>23759200000</v>
      </c>
      <c r="ASS541">
        <v>884700000</v>
      </c>
      <c r="ATM541">
        <v>218300000</v>
      </c>
      <c r="AUP541">
        <v>109800000</v>
      </c>
      <c r="AVE541">
        <v>-11053600000</v>
      </c>
      <c r="AVF541">
        <v>1215500000</v>
      </c>
      <c r="AVO541">
        <v>44000000</v>
      </c>
      <c r="AVX541">
        <v>120000000</v>
      </c>
      <c r="AWD541">
        <v>-72300000</v>
      </c>
      <c r="AWV541">
        <v>3190400000</v>
      </c>
      <c r="AXA541">
        <v>1217400000</v>
      </c>
      <c r="AXJ541">
        <v>65014700000</v>
      </c>
      <c r="AXK541">
        <v>1479200000</v>
      </c>
      <c r="AXZ541">
        <v>2147700000</v>
      </c>
      <c r="AYD541">
        <v>1198100000</v>
      </c>
      <c r="AYF541">
        <v>127700000</v>
      </c>
      <c r="AYN541">
        <v>2147700000</v>
      </c>
      <c r="AYP541">
        <v>59600000</v>
      </c>
      <c r="AYQ541">
        <v>291500000</v>
      </c>
      <c r="AYS541">
        <v>389500000</v>
      </c>
      <c r="AYZ541">
        <v>60300000</v>
      </c>
      <c r="AZA541">
        <v>1043200000</v>
      </c>
      <c r="AZB541">
        <v>1042700000</v>
      </c>
      <c r="AZC541">
        <v>300000</v>
      </c>
      <c r="AZG541">
        <v>410200000</v>
      </c>
      <c r="AZI541">
        <v>700000</v>
      </c>
      <c r="AZJ541">
        <v>704100000</v>
      </c>
      <c r="AZQ541">
        <v>527200000</v>
      </c>
      <c r="AZZ541">
        <v>0</v>
      </c>
      <c r="BAA541">
        <v>4300000</v>
      </c>
      <c r="BCP541">
        <v>145116800000</v>
      </c>
      <c r="BCQ541">
        <v>156752500000</v>
      </c>
      <c r="BDI541">
        <v>0</v>
      </c>
      <c r="BGJ541">
        <v>0</v>
      </c>
      <c r="BHB541">
        <v>50270800000</v>
      </c>
      <c r="BHD541">
        <v>6900000</v>
      </c>
      <c r="BHL541">
        <v>37300000</v>
      </c>
      <c r="BHX541">
        <v>1300000</v>
      </c>
      <c r="BIF541">
        <v>1071700000</v>
      </c>
      <c r="BIH541">
        <v>-431400000</v>
      </c>
      <c r="BIJ541">
        <v>-264300000</v>
      </c>
      <c r="BIO541">
        <v>666400000</v>
      </c>
      <c r="BIR541">
        <v>645500000</v>
      </c>
      <c r="BIS541">
        <v>638800000</v>
      </c>
      <c r="BJN541">
        <v>12144200000</v>
      </c>
      <c r="BJO541">
        <v>9182200000</v>
      </c>
      <c r="BJQ541">
        <v>2617500000</v>
      </c>
      <c r="BJS541">
        <v>2459000000</v>
      </c>
      <c r="BJT541">
        <v>196000000</v>
      </c>
      <c r="BJU541">
        <v>102000000</v>
      </c>
      <c r="BKB541">
        <v>115100000</v>
      </c>
      <c r="BKH541">
        <v>26000000</v>
      </c>
      <c r="BKJ541">
        <v>-12500000</v>
      </c>
      <c r="BLW541">
        <v>11168000000</v>
      </c>
      <c r="BMA541">
        <v>12382000000</v>
      </c>
      <c r="BNR541">
        <v>195800000</v>
      </c>
      <c r="BNT541">
        <v>-700000</v>
      </c>
      <c r="BPC541">
        <v>24600000</v>
      </c>
      <c r="BPL541">
        <v>163300000</v>
      </c>
      <c r="BPP541">
        <v>-1200000</v>
      </c>
      <c r="BQL541">
        <v>32500000</v>
      </c>
      <c r="BQT541">
        <v>138200000</v>
      </c>
      <c r="BRA541">
        <v>21500000</v>
      </c>
      <c r="BRE541">
        <v>16700000</v>
      </c>
      <c r="BRF541">
        <v>4407600000</v>
      </c>
      <c r="BRL541">
        <v>197600000</v>
      </c>
      <c r="BRO541">
        <v>102000000</v>
      </c>
      <c r="BRT541">
        <v>300000</v>
      </c>
      <c r="BTN541">
        <v>643200000</v>
      </c>
      <c r="BTQ541">
        <v>823200000</v>
      </c>
      <c r="BTV541">
        <v>200200000</v>
      </c>
      <c r="BUE541">
        <v>268900000</v>
      </c>
      <c r="BUH541">
        <v>311900000</v>
      </c>
      <c r="BUI541">
        <v>20900000</v>
      </c>
      <c r="BUO541">
        <v>2336000000</v>
      </c>
      <c r="BUX541">
        <v>18715200000</v>
      </c>
      <c r="BVB541">
        <v>0</v>
      </c>
      <c r="BVL541">
        <v>31600000</v>
      </c>
      <c r="BVS541">
        <v>16500000</v>
      </c>
      <c r="BWM541">
        <v>20900000</v>
      </c>
      <c r="BYF541">
        <v>0</v>
      </c>
      <c r="BYM541">
        <v>18076700000</v>
      </c>
      <c r="BYQ541">
        <v>480100000</v>
      </c>
      <c r="BYR541">
        <v>420800000</v>
      </c>
      <c r="BYS541">
        <v>-100000</v>
      </c>
      <c r="BYT541">
        <v>-106500000</v>
      </c>
      <c r="BZF541">
        <v>4788400000</v>
      </c>
      <c r="BZH541">
        <v>4938700000</v>
      </c>
      <c r="BZO541">
        <v>0</v>
      </c>
      <c r="CAO541">
        <v>1600000</v>
      </c>
      <c r="CAR541">
        <v>441700000</v>
      </c>
      <c r="CAX541">
        <v>473600000</v>
      </c>
      <c r="CBT541">
        <v>6900000</v>
      </c>
      <c r="CCW541">
        <v>0</v>
      </c>
      <c r="CCY541">
        <v>4900000000</v>
      </c>
      <c r="CDA541">
        <v>583500000</v>
      </c>
      <c r="CDN541">
        <v>14127600000</v>
      </c>
      <c r="CDQ541">
        <v>2159900000</v>
      </c>
      <c r="CGO541">
        <v>1228900000</v>
      </c>
      <c r="CGU541">
        <v>35761200000</v>
      </c>
      <c r="CGW541">
        <v>34532300000</v>
      </c>
      <c r="CHF541">
        <v>988100000</v>
      </c>
      <c r="CHL541">
        <v>35520400000</v>
      </c>
      <c r="CIC541">
        <v>2729500000</v>
      </c>
      <c r="CKI541">
        <v>17600000</v>
      </c>
      <c r="CKR541">
        <v>11635700000</v>
      </c>
      <c r="CKX541">
        <v>2061500000</v>
      </c>
      <c r="CMY541">
        <v>3327000000</v>
      </c>
      <c r="CNF541">
        <v>100000</v>
      </c>
      <c r="CNU541">
        <v>200000</v>
      </c>
      <c r="COC541">
        <v>3359500000</v>
      </c>
      <c r="COD541">
        <v>200200000</v>
      </c>
      <c r="COM541">
        <v>6600000</v>
      </c>
    </row>
    <row r="542" spans="1:1011 1029:2043 2069:2474" x14ac:dyDescent="0.45">
      <c r="A542" t="s">
        <v>2487</v>
      </c>
      <c r="B542" s="3" t="str">
        <f>VLOOKUP(A542,Lookup!A:B,2,FALSE)</f>
        <v>NORTHERN TRUST CORPORATION</v>
      </c>
      <c r="C542" s="2">
        <v>45199</v>
      </c>
      <c r="K542">
        <v>-5800000</v>
      </c>
      <c r="V542">
        <v>-1363400000</v>
      </c>
      <c r="Y542">
        <v>993100000</v>
      </c>
      <c r="AP542">
        <v>85100000</v>
      </c>
      <c r="AQ542">
        <v>98300000</v>
      </c>
      <c r="BJ542">
        <v>73600000</v>
      </c>
      <c r="CB542">
        <v>146330600000</v>
      </c>
      <c r="CI542">
        <v>43300000</v>
      </c>
      <c r="CP542">
        <v>9100000</v>
      </c>
      <c r="CQ542">
        <v>913100000</v>
      </c>
      <c r="DM542">
        <v>4147400000</v>
      </c>
      <c r="DN542">
        <v>3995700000</v>
      </c>
      <c r="DO542">
        <v>15921300000</v>
      </c>
      <c r="DP542">
        <v>15297300000</v>
      </c>
      <c r="DQ542">
        <v>953200000</v>
      </c>
      <c r="DR542">
        <v>902700000</v>
      </c>
      <c r="EC542">
        <v>4224200000</v>
      </c>
      <c r="ED542">
        <v>4146400000</v>
      </c>
      <c r="HP542">
        <v>4955700000</v>
      </c>
      <c r="HT542">
        <v>4955700000</v>
      </c>
      <c r="HV542">
        <v>301500000</v>
      </c>
      <c r="ID542">
        <v>642800000</v>
      </c>
      <c r="JN542">
        <v>548900000</v>
      </c>
      <c r="JV542">
        <v>408600000</v>
      </c>
      <c r="KB542">
        <v>1200000000</v>
      </c>
      <c r="KL542">
        <v>960400000</v>
      </c>
      <c r="MO542">
        <v>138000000</v>
      </c>
      <c r="NA542">
        <v>25246100000</v>
      </c>
      <c r="NL542">
        <v>17339100000</v>
      </c>
      <c r="NM542">
        <v>873800000</v>
      </c>
      <c r="NN542">
        <v>4721000000</v>
      </c>
      <c r="NO542">
        <v>32400000</v>
      </c>
      <c r="NP542">
        <v>24342100000</v>
      </c>
      <c r="OA542">
        <v>213000000</v>
      </c>
      <c r="OB542">
        <v>6900000</v>
      </c>
      <c r="OD542">
        <v>206100000</v>
      </c>
      <c r="OH542">
        <v>22060100000</v>
      </c>
      <c r="OI542">
        <v>906200000</v>
      </c>
      <c r="OK542">
        <v>82700000</v>
      </c>
      <c r="OO542">
        <v>14900000</v>
      </c>
      <c r="OU542">
        <v>2308400000</v>
      </c>
      <c r="OV542">
        <v>5107900000</v>
      </c>
      <c r="OW542">
        <v>12712200000</v>
      </c>
      <c r="PB542">
        <v>4791900000</v>
      </c>
      <c r="PJ542">
        <v>0</v>
      </c>
      <c r="PK542">
        <v>0</v>
      </c>
      <c r="PL542">
        <v>24920400000</v>
      </c>
      <c r="PM542">
        <v>-1100000</v>
      </c>
      <c r="PQ542">
        <v>0</v>
      </c>
      <c r="WW542">
        <v>110165900000</v>
      </c>
      <c r="XF542">
        <v>24362600000</v>
      </c>
      <c r="XI542">
        <v>465600000</v>
      </c>
      <c r="XQ542">
        <v>3413000000</v>
      </c>
      <c r="XR542">
        <v>1553100000</v>
      </c>
      <c r="XU542">
        <v>1845600000</v>
      </c>
      <c r="XW542">
        <v>942300000</v>
      </c>
      <c r="XX542">
        <v>0</v>
      </c>
      <c r="YJ542">
        <v>1859900000</v>
      </c>
      <c r="YL542">
        <v>14300000</v>
      </c>
      <c r="YN542">
        <v>0</v>
      </c>
      <c r="YT542">
        <v>2470700000</v>
      </c>
      <c r="YU542">
        <v>917600000</v>
      </c>
      <c r="YV542">
        <v>903300000</v>
      </c>
      <c r="YW542">
        <v>3023900000</v>
      </c>
      <c r="YX542">
        <v>614000000</v>
      </c>
      <c r="YY542">
        <v>614000000</v>
      </c>
      <c r="ZH542">
        <v>906500000</v>
      </c>
      <c r="ZL542">
        <v>2409900000</v>
      </c>
      <c r="ZN542">
        <v>3316400000</v>
      </c>
      <c r="ZP542">
        <v>906500000</v>
      </c>
      <c r="ZR542">
        <v>292500000</v>
      </c>
      <c r="ZS542">
        <v>0</v>
      </c>
      <c r="AAG542">
        <v>592200000</v>
      </c>
      <c r="AAH542">
        <v>335008900000</v>
      </c>
      <c r="ABS542">
        <v>157600000</v>
      </c>
      <c r="ABV542">
        <v>16200000</v>
      </c>
      <c r="ACD542">
        <v>-277300000</v>
      </c>
      <c r="ACV542">
        <v>24700000</v>
      </c>
      <c r="AEI542">
        <v>254721600000</v>
      </c>
      <c r="AEM542">
        <v>0</v>
      </c>
      <c r="AFW542">
        <v>49600000000</v>
      </c>
      <c r="AGH542">
        <v>21100000</v>
      </c>
      <c r="AGI542">
        <v>5539300000</v>
      </c>
      <c r="AGL542">
        <v>0</v>
      </c>
      <c r="AIL542">
        <v>249400000</v>
      </c>
      <c r="AIQ542">
        <v>166800000</v>
      </c>
      <c r="AIW542">
        <v>156500000</v>
      </c>
      <c r="AIY542">
        <v>10300000</v>
      </c>
      <c r="AJE542">
        <v>43482300000</v>
      </c>
      <c r="AJI542">
        <v>5900000</v>
      </c>
      <c r="AJN542">
        <v>3000000</v>
      </c>
      <c r="AJO542">
        <v>5600000</v>
      </c>
      <c r="AJP542">
        <v>2600000</v>
      </c>
      <c r="AJQ542">
        <v>43577000000</v>
      </c>
      <c r="AJT542">
        <v>25100000</v>
      </c>
      <c r="AJW542">
        <v>24600000</v>
      </c>
      <c r="AJY542">
        <v>68800000</v>
      </c>
      <c r="AJZ542">
        <v>56000000</v>
      </c>
      <c r="AKA542">
        <v>2829300000</v>
      </c>
      <c r="AKB542">
        <v>300000</v>
      </c>
      <c r="AKF542">
        <v>19428100000</v>
      </c>
      <c r="AKG542">
        <v>709400000</v>
      </c>
      <c r="AKH542">
        <v>0</v>
      </c>
      <c r="AKI542">
        <v>0</v>
      </c>
      <c r="AKL542">
        <v>1264400000</v>
      </c>
      <c r="AKM542">
        <v>0</v>
      </c>
      <c r="AKN542">
        <v>1818200000</v>
      </c>
      <c r="AKO542">
        <v>0</v>
      </c>
      <c r="AKP542">
        <v>8145700000</v>
      </c>
      <c r="AKQ542">
        <v>800000</v>
      </c>
      <c r="AKR542">
        <v>4428500000</v>
      </c>
      <c r="AKS542">
        <v>0</v>
      </c>
      <c r="AKT542">
        <v>4953400000</v>
      </c>
      <c r="AKU542">
        <v>4500000</v>
      </c>
      <c r="AKV542">
        <v>94700000</v>
      </c>
      <c r="ALB542">
        <v>2300000</v>
      </c>
      <c r="ANL542">
        <v>154900000</v>
      </c>
      <c r="ANS542">
        <v>0</v>
      </c>
      <c r="AOA542">
        <v>6900000</v>
      </c>
      <c r="AOX542">
        <v>692800000</v>
      </c>
      <c r="APA542">
        <v>1500000</v>
      </c>
      <c r="APR542">
        <v>2631600000</v>
      </c>
      <c r="APS542">
        <v>-55700000</v>
      </c>
      <c r="APX542">
        <v>2407600000</v>
      </c>
      <c r="APY542">
        <v>-336500000</v>
      </c>
      <c r="AQA542">
        <v>2900000</v>
      </c>
      <c r="AQB542">
        <v>2473600000</v>
      </c>
      <c r="AQJ542">
        <v>4444400000</v>
      </c>
      <c r="AQL542">
        <v>11529100000</v>
      </c>
      <c r="AQN542">
        <v>1834000000</v>
      </c>
      <c r="AQV542">
        <v>4642200000</v>
      </c>
      <c r="AQZ542">
        <v>22449700000</v>
      </c>
      <c r="ASS542">
        <v>1319000000</v>
      </c>
      <c r="ATM542">
        <v>324800000</v>
      </c>
      <c r="AUP542">
        <v>211100000</v>
      </c>
      <c r="AVE542">
        <v>-13089400000</v>
      </c>
      <c r="AVF542">
        <v>1857500000</v>
      </c>
      <c r="AVO542">
        <v>88800000</v>
      </c>
      <c r="AVX542">
        <v>-335700000</v>
      </c>
      <c r="AWD542">
        <v>200300000</v>
      </c>
      <c r="AWV542">
        <v>5125400000</v>
      </c>
      <c r="AXA542">
        <v>1881600000</v>
      </c>
      <c r="AXJ542">
        <v>60826900000</v>
      </c>
      <c r="AXK542">
        <v>2122500000</v>
      </c>
      <c r="AXZ542">
        <v>3626500000</v>
      </c>
      <c r="AYD542">
        <v>1914700000</v>
      </c>
      <c r="AYF542">
        <v>205200000</v>
      </c>
      <c r="AYN542">
        <v>3626500000</v>
      </c>
      <c r="AYP542">
        <v>91400000</v>
      </c>
      <c r="AYQ542">
        <v>446300000</v>
      </c>
      <c r="AYS542">
        <v>843500000</v>
      </c>
      <c r="AYZ542">
        <v>95200000</v>
      </c>
      <c r="AZA542">
        <v>1485400000</v>
      </c>
      <c r="AZB542">
        <v>1498900000</v>
      </c>
      <c r="AZC542">
        <v>300000</v>
      </c>
      <c r="AZG542">
        <v>874100000</v>
      </c>
      <c r="AZI542">
        <v>1000000</v>
      </c>
      <c r="AZJ542">
        <v>1106500000</v>
      </c>
      <c r="AZQ542">
        <v>528500000</v>
      </c>
      <c r="AZZ542">
        <v>0</v>
      </c>
      <c r="BAA542">
        <v>6500000</v>
      </c>
      <c r="BCP542">
        <v>134483400000</v>
      </c>
      <c r="BCQ542">
        <v>146330600000</v>
      </c>
      <c r="BDI542">
        <v>0</v>
      </c>
      <c r="BGJ542">
        <v>0</v>
      </c>
      <c r="BHB542">
        <v>49262600000</v>
      </c>
      <c r="BHL542">
        <v>53500000</v>
      </c>
      <c r="BHX542">
        <v>1100000</v>
      </c>
      <c r="BIF542">
        <v>-8890700000</v>
      </c>
      <c r="BIH542">
        <v>9647100000</v>
      </c>
      <c r="BIJ542">
        <v>-177600000</v>
      </c>
      <c r="BIO542">
        <v>994200000</v>
      </c>
      <c r="BIR542">
        <v>957100000</v>
      </c>
      <c r="BIS542">
        <v>947300000</v>
      </c>
      <c r="BJN542">
        <v>12925100000</v>
      </c>
      <c r="BJO542">
        <v>8012700000</v>
      </c>
      <c r="BJQ542">
        <v>3895700000</v>
      </c>
      <c r="BJS542">
        <v>3729300000</v>
      </c>
      <c r="BJT542">
        <v>302600000</v>
      </c>
      <c r="BJU542">
        <v>170200000</v>
      </c>
      <c r="BKB542">
        <v>173800000</v>
      </c>
      <c r="BKH542">
        <v>28300000</v>
      </c>
      <c r="BKJ542">
        <v>-10200000</v>
      </c>
      <c r="BLW542">
        <v>12589000000</v>
      </c>
      <c r="BMA542">
        <v>6870900000</v>
      </c>
      <c r="BNR542">
        <v>281800000</v>
      </c>
      <c r="BNT542">
        <v>-1100000</v>
      </c>
      <c r="BPC542">
        <v>34200000</v>
      </c>
      <c r="BPL542">
        <v>205800000</v>
      </c>
      <c r="BPP542">
        <v>-2200000</v>
      </c>
      <c r="BQL542">
        <v>76000000</v>
      </c>
      <c r="BQT542">
        <v>170500000</v>
      </c>
      <c r="BRA542">
        <v>38700000</v>
      </c>
      <c r="BRE542">
        <v>27700000</v>
      </c>
      <c r="BRF542">
        <v>4611800000</v>
      </c>
      <c r="BRL542">
        <v>296100000</v>
      </c>
      <c r="BRO542">
        <v>170200000</v>
      </c>
      <c r="BRT542">
        <v>300000</v>
      </c>
      <c r="BTN542">
        <v>681600000</v>
      </c>
      <c r="BTQ542">
        <v>1555900000</v>
      </c>
      <c r="BTV542">
        <v>201300000</v>
      </c>
      <c r="BUE542">
        <v>412800000</v>
      </c>
      <c r="BUH542">
        <v>467300000</v>
      </c>
      <c r="BUI542">
        <v>37100000</v>
      </c>
      <c r="BUO542">
        <v>4412000000</v>
      </c>
      <c r="BUX542">
        <v>25821100000</v>
      </c>
      <c r="BVB542">
        <v>0</v>
      </c>
      <c r="BVL542">
        <v>52700000</v>
      </c>
      <c r="BVS542">
        <v>16500000</v>
      </c>
      <c r="BWM542">
        <v>37100000</v>
      </c>
      <c r="BYF542">
        <v>0</v>
      </c>
      <c r="BYH542">
        <v>2000000000</v>
      </c>
      <c r="BYM542">
        <v>25872900000</v>
      </c>
      <c r="BYQ542">
        <v>-203000000</v>
      </c>
      <c r="BYR542">
        <v>-21300000</v>
      </c>
      <c r="BYS542">
        <v>-1200000</v>
      </c>
      <c r="BYT542">
        <v>717500000</v>
      </c>
      <c r="BZF542">
        <v>-717400000</v>
      </c>
      <c r="BZH542">
        <v>6912500000</v>
      </c>
      <c r="BZO542">
        <v>0</v>
      </c>
      <c r="CAO542">
        <v>1900000</v>
      </c>
      <c r="CAR542">
        <v>671300000</v>
      </c>
      <c r="CAX542">
        <v>465000000</v>
      </c>
      <c r="CBT542">
        <v>6900000</v>
      </c>
      <c r="CCR542">
        <v>0</v>
      </c>
      <c r="CCW542">
        <v>0</v>
      </c>
      <c r="CCY542">
        <v>19100000000</v>
      </c>
      <c r="CDA542">
        <v>553600000</v>
      </c>
      <c r="CDN542">
        <v>14281600000</v>
      </c>
      <c r="CDQ542">
        <v>3271800000</v>
      </c>
      <c r="CGO542">
        <v>384300000</v>
      </c>
      <c r="CGU542">
        <v>50143200000</v>
      </c>
      <c r="CGW542">
        <v>49758900000</v>
      </c>
      <c r="CHF542">
        <v>545900000</v>
      </c>
      <c r="CHL542">
        <v>50304800000</v>
      </c>
      <c r="CIC542">
        <v>2688900000</v>
      </c>
      <c r="CJG542">
        <v>1100000</v>
      </c>
      <c r="CKI542">
        <v>17200000</v>
      </c>
      <c r="CKR542">
        <v>11847200000</v>
      </c>
      <c r="CKX542">
        <v>4060700000</v>
      </c>
      <c r="CMY542">
        <v>4038600000</v>
      </c>
      <c r="CNF542">
        <v>100000</v>
      </c>
      <c r="CNU542">
        <v>200000</v>
      </c>
      <c r="COC542">
        <v>3357600000</v>
      </c>
      <c r="COD542">
        <v>201300000</v>
      </c>
      <c r="COM542">
        <v>9700000</v>
      </c>
    </row>
    <row r="543" spans="1:1011 1029:2043 2069:2474" x14ac:dyDescent="0.45">
      <c r="A543" t="s">
        <v>2487</v>
      </c>
      <c r="B543" s="3" t="str">
        <f>VLOOKUP(A543,Lookup!A:B,2,FALSE)</f>
        <v>NORTHERN TRUST CORPORATION</v>
      </c>
      <c r="C543" s="2">
        <v>45260</v>
      </c>
      <c r="OB543">
        <v>-176400000</v>
      </c>
      <c r="OD543">
        <v>-176400000</v>
      </c>
    </row>
    <row r="544" spans="1:1011 1029:2043 2069:2474" x14ac:dyDescent="0.45">
      <c r="A544" t="s">
        <v>2487</v>
      </c>
      <c r="B544" s="3" t="str">
        <f>VLOOKUP(A544,Lookup!A:B,2,FALSE)</f>
        <v>NORTHERN TRUST CORPORATION</v>
      </c>
      <c r="C544" s="2">
        <v>45291</v>
      </c>
      <c r="K544">
        <v>-3000000</v>
      </c>
      <c r="P544">
        <v>828900000</v>
      </c>
      <c r="V544">
        <v>-1137900000</v>
      </c>
      <c r="Y544">
        <v>1009600000</v>
      </c>
      <c r="AP544">
        <v>113900000</v>
      </c>
      <c r="AQ544">
        <v>118200000</v>
      </c>
      <c r="BI544">
        <v>889100000</v>
      </c>
      <c r="BJ544">
        <v>96500000</v>
      </c>
      <c r="CB544">
        <v>150783100000</v>
      </c>
      <c r="CI544">
        <v>52200000</v>
      </c>
      <c r="CP544">
        <v>13200000</v>
      </c>
      <c r="CQ544">
        <v>582400000</v>
      </c>
      <c r="DM544">
        <v>3840700000</v>
      </c>
      <c r="DN544">
        <v>3752400000</v>
      </c>
      <c r="DO544">
        <v>15718300000</v>
      </c>
      <c r="DP544">
        <v>15307000000</v>
      </c>
      <c r="DQ544">
        <v>713700000</v>
      </c>
      <c r="DR544">
        <v>686600000</v>
      </c>
      <c r="EC544">
        <v>3386300000</v>
      </c>
      <c r="ED544">
        <v>3343800000</v>
      </c>
      <c r="HP544">
        <v>4791500000</v>
      </c>
      <c r="HT544">
        <v>4791500000</v>
      </c>
      <c r="HV544">
        <v>137300000</v>
      </c>
      <c r="ID544">
        <v>722200000</v>
      </c>
      <c r="JN544">
        <v>1100000000</v>
      </c>
      <c r="JV544">
        <v>408600000</v>
      </c>
      <c r="KB544">
        <v>1538600000</v>
      </c>
      <c r="KL544">
        <v>928400000</v>
      </c>
      <c r="LS544">
        <v>250500000</v>
      </c>
      <c r="LT544">
        <v>92000000</v>
      </c>
      <c r="LU544">
        <v>405700000</v>
      </c>
      <c r="LV544">
        <v>63200000</v>
      </c>
      <c r="MO544">
        <v>129200000</v>
      </c>
      <c r="MZ544">
        <v>1200000</v>
      </c>
      <c r="NA544">
        <v>23659000000</v>
      </c>
      <c r="NE544">
        <v>49880700000</v>
      </c>
      <c r="NG544">
        <v>20100000</v>
      </c>
      <c r="NH544">
        <v>2338000000</v>
      </c>
      <c r="NI544">
        <v>47562800000</v>
      </c>
      <c r="NL544">
        <v>18932300000</v>
      </c>
      <c r="NM544">
        <v>544200000</v>
      </c>
      <c r="NN544">
        <v>503000000</v>
      </c>
      <c r="NO544">
        <v>24100000</v>
      </c>
      <c r="NP544">
        <v>23089800000</v>
      </c>
      <c r="NS544">
        <v>100000</v>
      </c>
      <c r="OA544">
        <v>10500000</v>
      </c>
      <c r="OB544">
        <v>-169500000</v>
      </c>
      <c r="OD544">
        <v>180000000</v>
      </c>
      <c r="OH544">
        <v>19435300000</v>
      </c>
      <c r="OI544">
        <v>568300000</v>
      </c>
      <c r="OK544">
        <v>72000000</v>
      </c>
      <c r="OO544">
        <v>12700000</v>
      </c>
      <c r="OU544">
        <v>2211000000</v>
      </c>
      <c r="OV544">
        <v>4798300000</v>
      </c>
      <c r="OW544">
        <v>12455800000</v>
      </c>
      <c r="PB544">
        <v>6756600000</v>
      </c>
      <c r="PI544">
        <v>26221700000</v>
      </c>
      <c r="PJ544">
        <v>0</v>
      </c>
      <c r="PK544">
        <v>1200000</v>
      </c>
      <c r="PL544">
        <v>26221700000</v>
      </c>
      <c r="PM544">
        <v>-2100000</v>
      </c>
      <c r="PQ544">
        <v>0</v>
      </c>
      <c r="QA544">
        <v>358700000</v>
      </c>
      <c r="QI544">
        <v>-54000000</v>
      </c>
      <c r="QK544">
        <v>7200000</v>
      </c>
      <c r="QM544">
        <v>-48200000</v>
      </c>
      <c r="QN544">
        <v>519000000</v>
      </c>
      <c r="QT544">
        <v>-1400000</v>
      </c>
      <c r="RA544">
        <v>598200000</v>
      </c>
      <c r="RF544">
        <v>477000000</v>
      </c>
      <c r="RM544">
        <v>116000000</v>
      </c>
      <c r="RQ544">
        <v>0</v>
      </c>
      <c r="SM544">
        <v>46200000</v>
      </c>
      <c r="SS544">
        <v>244600000</v>
      </c>
      <c r="SU544">
        <v>121200000</v>
      </c>
      <c r="SW544">
        <v>42000000</v>
      </c>
      <c r="SZ544">
        <v>394900000</v>
      </c>
      <c r="TL544">
        <v>53400000</v>
      </c>
      <c r="TO544">
        <v>23900000</v>
      </c>
      <c r="UE544">
        <v>-53300000</v>
      </c>
      <c r="WP544">
        <v>72400000</v>
      </c>
      <c r="WW544">
        <v>116164000000</v>
      </c>
      <c r="WZ544">
        <v>2600000000</v>
      </c>
      <c r="XF544">
        <v>25252100000</v>
      </c>
      <c r="XI544">
        <v>634600000</v>
      </c>
      <c r="XL544">
        <v>115900000</v>
      </c>
      <c r="XP544">
        <v>168900000</v>
      </c>
      <c r="XQ544">
        <v>3568200000</v>
      </c>
      <c r="XR544">
        <v>3126700000</v>
      </c>
      <c r="XW544">
        <v>260400000</v>
      </c>
      <c r="YJ544">
        <v>441500000</v>
      </c>
      <c r="YL544">
        <v>12200000</v>
      </c>
      <c r="YN544">
        <v>0</v>
      </c>
      <c r="YT544">
        <v>3307800000</v>
      </c>
      <c r="YU544">
        <v>181100000</v>
      </c>
      <c r="YV544">
        <v>429300000</v>
      </c>
      <c r="YW544">
        <v>2806300000</v>
      </c>
      <c r="YX544">
        <v>600900000</v>
      </c>
      <c r="YY544">
        <v>1444400000</v>
      </c>
      <c r="ZH544">
        <v>1444400000</v>
      </c>
      <c r="ZK544">
        <v>600900000</v>
      </c>
      <c r="ZL544">
        <v>2205400000</v>
      </c>
      <c r="ZN544">
        <v>3649800000</v>
      </c>
      <c r="ZR544">
        <v>843500000</v>
      </c>
      <c r="AAG544">
        <v>1200000000</v>
      </c>
      <c r="AAH544">
        <v>340383300000</v>
      </c>
      <c r="ABS544">
        <v>630200000</v>
      </c>
      <c r="ABV544">
        <v>41800000</v>
      </c>
      <c r="ACD544">
        <v>-89800000</v>
      </c>
      <c r="ACS544">
        <v>96000000</v>
      </c>
      <c r="ACV544">
        <v>29900000</v>
      </c>
      <c r="AEI544">
        <v>285387400000</v>
      </c>
      <c r="AEM544">
        <v>0</v>
      </c>
      <c r="AFW544">
        <v>62000000000</v>
      </c>
      <c r="AGH544">
        <v>112000000</v>
      </c>
      <c r="AGI544">
        <v>3045400000</v>
      </c>
      <c r="AGL544">
        <v>0</v>
      </c>
      <c r="AGN544">
        <v>800000000</v>
      </c>
      <c r="AGR544">
        <v>2000000000</v>
      </c>
      <c r="AIL544">
        <v>241700000</v>
      </c>
      <c r="AIQ544">
        <v>178700000</v>
      </c>
      <c r="AIW544">
        <v>165300000</v>
      </c>
      <c r="AIY544">
        <v>13400000</v>
      </c>
      <c r="AJE544">
        <v>47520700000</v>
      </c>
      <c r="AJI544">
        <v>5900000</v>
      </c>
      <c r="AJN544">
        <v>3700000</v>
      </c>
      <c r="AJO544">
        <v>7500000</v>
      </c>
      <c r="AJP544">
        <v>3800000</v>
      </c>
      <c r="AJQ544">
        <v>47617000000</v>
      </c>
      <c r="AJT544">
        <v>38200000</v>
      </c>
      <c r="AJU544">
        <v>40700000</v>
      </c>
      <c r="AJW544">
        <v>40700000</v>
      </c>
      <c r="AJY544">
        <v>63600000</v>
      </c>
      <c r="AJZ544">
        <v>49400000</v>
      </c>
      <c r="AKA544">
        <v>2681500000</v>
      </c>
      <c r="AKB544">
        <v>1000000</v>
      </c>
      <c r="AKF544">
        <v>19233500000</v>
      </c>
      <c r="AKG544">
        <v>720000000</v>
      </c>
      <c r="AKH544">
        <v>0</v>
      </c>
      <c r="AKI544">
        <v>0</v>
      </c>
      <c r="AKL544">
        <v>1208700000</v>
      </c>
      <c r="AKM544">
        <v>0</v>
      </c>
      <c r="AKN544">
        <v>1765400000</v>
      </c>
      <c r="AKO544">
        <v>0</v>
      </c>
      <c r="AKP544">
        <v>13006400000</v>
      </c>
      <c r="AKQ544">
        <v>2100000</v>
      </c>
      <c r="AKR544">
        <v>4177600000</v>
      </c>
      <c r="AKS544">
        <v>0</v>
      </c>
      <c r="AKT544">
        <v>4823900000</v>
      </c>
      <c r="AKU544">
        <v>4400000</v>
      </c>
      <c r="AKV544">
        <v>96300000</v>
      </c>
      <c r="ALB544">
        <v>3400000</v>
      </c>
      <c r="ANL544">
        <v>203900000</v>
      </c>
      <c r="ANS544">
        <v>0</v>
      </c>
      <c r="AOA544">
        <v>-169500000</v>
      </c>
      <c r="AOX544">
        <v>702300000</v>
      </c>
      <c r="APA544">
        <v>11000000</v>
      </c>
      <c r="APR544">
        <v>5048800000</v>
      </c>
      <c r="APS544">
        <v>77500000</v>
      </c>
      <c r="APX544">
        <v>2495900000</v>
      </c>
      <c r="APY544">
        <v>-248700000</v>
      </c>
      <c r="AQA544">
        <v>6900000</v>
      </c>
      <c r="AQB544">
        <v>1755600000</v>
      </c>
      <c r="AQJ544">
        <v>4380700000</v>
      </c>
      <c r="AQL544">
        <v>11607200000</v>
      </c>
      <c r="AQN544">
        <v>1867100000</v>
      </c>
      <c r="AQV544">
        <v>6618000000</v>
      </c>
      <c r="AQZ544">
        <v>24473000000</v>
      </c>
      <c r="ASS544">
        <v>1464800000</v>
      </c>
      <c r="ATJ544">
        <v>22700000</v>
      </c>
      <c r="ATK544">
        <v>200000</v>
      </c>
      <c r="ATM544">
        <v>357500000</v>
      </c>
      <c r="AUP544">
        <v>362500000</v>
      </c>
      <c r="AUT544">
        <v>-44400000</v>
      </c>
      <c r="AVE544">
        <v>-8478400000</v>
      </c>
      <c r="AVF544">
        <v>72600000</v>
      </c>
      <c r="AVO544">
        <v>85800000</v>
      </c>
      <c r="AVX544">
        <v>-774500000</v>
      </c>
      <c r="AWD544">
        <v>-12000000</v>
      </c>
      <c r="AWV544">
        <v>7325000000</v>
      </c>
      <c r="AXA544">
        <v>2551100000</v>
      </c>
      <c r="AXJ544">
        <v>63971100000</v>
      </c>
      <c r="AXK544">
        <v>1939000000</v>
      </c>
      <c r="AXM544">
        <v>3500000000</v>
      </c>
      <c r="AXZ544">
        <v>5343000000</v>
      </c>
      <c r="AYD544">
        <v>2685300000</v>
      </c>
      <c r="AYF544">
        <v>256900000</v>
      </c>
      <c r="AYK544">
        <v>0</v>
      </c>
      <c r="AYN544">
        <v>5343000000</v>
      </c>
      <c r="AYP544">
        <v>147200000</v>
      </c>
      <c r="AYQ544">
        <v>542500000</v>
      </c>
      <c r="AYS544">
        <v>1541100000</v>
      </c>
      <c r="AYZ544">
        <v>130100000</v>
      </c>
      <c r="AZA544">
        <v>1957500000</v>
      </c>
      <c r="AZB544">
        <v>1982000000</v>
      </c>
      <c r="AZC544">
        <v>300000</v>
      </c>
      <c r="AZG544">
        <v>1585200000</v>
      </c>
      <c r="AZI544">
        <v>1300000</v>
      </c>
      <c r="AZJ544">
        <v>1534400000</v>
      </c>
      <c r="AZM544">
        <v>5285500000</v>
      </c>
      <c r="AZQ544">
        <v>528900000</v>
      </c>
      <c r="AZZ544">
        <v>0</v>
      </c>
      <c r="BAA544">
        <v>8800000</v>
      </c>
      <c r="BAT544">
        <v>161200000</v>
      </c>
      <c r="BAZ544">
        <v>830200000</v>
      </c>
      <c r="BBB544">
        <v>393500000</v>
      </c>
      <c r="BBH544">
        <v>93200000</v>
      </c>
      <c r="BBI544">
        <v>72800000</v>
      </c>
      <c r="BBJ544">
        <v>84900000</v>
      </c>
      <c r="BBK544">
        <v>85500000</v>
      </c>
      <c r="BBL544">
        <v>100300000</v>
      </c>
      <c r="BBN544">
        <v>137400000</v>
      </c>
      <c r="BCP544">
        <v>138885200000</v>
      </c>
      <c r="BCQ544">
        <v>150783100000</v>
      </c>
      <c r="BDI544">
        <v>2500000</v>
      </c>
      <c r="BFD544">
        <v>0</v>
      </c>
      <c r="BGJ544">
        <v>0</v>
      </c>
      <c r="BHB544">
        <v>49311500000</v>
      </c>
      <c r="BHL544">
        <v>74800000</v>
      </c>
      <c r="BHX544">
        <v>3500000</v>
      </c>
      <c r="BIF544">
        <v>-7182600000</v>
      </c>
      <c r="BIH544">
        <v>4784100000</v>
      </c>
      <c r="BIJ544">
        <v>2625600000</v>
      </c>
      <c r="BIO544">
        <v>1107300000</v>
      </c>
      <c r="BIR544">
        <v>1065500000</v>
      </c>
      <c r="BIS544">
        <v>1053900000</v>
      </c>
      <c r="BJN544">
        <v>14246400000</v>
      </c>
      <c r="BJO544">
        <v>8584700000</v>
      </c>
      <c r="BJQ544">
        <v>5284200000</v>
      </c>
      <c r="BJS544">
        <v>4791500000</v>
      </c>
      <c r="BJT544">
        <v>225800000</v>
      </c>
      <c r="BJU544">
        <v>228700000</v>
      </c>
      <c r="BKB544">
        <v>232300000</v>
      </c>
      <c r="BKH544">
        <v>26900000</v>
      </c>
      <c r="BKJ544">
        <v>-11600000</v>
      </c>
      <c r="BKM544">
        <v>109200000</v>
      </c>
      <c r="BKR544">
        <v>692800000</v>
      </c>
      <c r="BKS544">
        <v>91400000</v>
      </c>
      <c r="BKT544">
        <v>522800000</v>
      </c>
      <c r="BLW544">
        <v>10788400000</v>
      </c>
      <c r="BMA544">
        <v>6567800000</v>
      </c>
      <c r="BNR544">
        <v>551500000</v>
      </c>
      <c r="BNT544">
        <v>-400000</v>
      </c>
      <c r="BNY544">
        <v>-77400000</v>
      </c>
      <c r="BPC544">
        <v>39000000</v>
      </c>
      <c r="BPL544">
        <v>431300000</v>
      </c>
      <c r="BPP544">
        <v>51000000</v>
      </c>
      <c r="BQK544">
        <v>120200000</v>
      </c>
      <c r="BQL544">
        <v>120200000</v>
      </c>
      <c r="BQT544">
        <v>443700000</v>
      </c>
      <c r="BRA544">
        <v>60300000</v>
      </c>
      <c r="BRE544">
        <v>35000000</v>
      </c>
      <c r="BRF544">
        <v>5485100000</v>
      </c>
      <c r="BRL544">
        <v>472900000</v>
      </c>
      <c r="BRO544">
        <v>228700000</v>
      </c>
      <c r="BRT544">
        <v>1500000</v>
      </c>
      <c r="BTN544">
        <v>4702100000</v>
      </c>
      <c r="BTQ544">
        <v>1539000000</v>
      </c>
      <c r="BTV544">
        <v>347500000</v>
      </c>
      <c r="BUE544">
        <v>559300000</v>
      </c>
      <c r="BUH544">
        <v>621500000</v>
      </c>
      <c r="BUI544">
        <v>41800000</v>
      </c>
      <c r="BUO544">
        <v>7320200000</v>
      </c>
      <c r="BUX544">
        <v>32773900000</v>
      </c>
      <c r="BVB544">
        <v>0</v>
      </c>
      <c r="BVL544">
        <v>116500000</v>
      </c>
      <c r="BVS544">
        <v>20400000</v>
      </c>
      <c r="BWM544">
        <v>41800000</v>
      </c>
      <c r="BYF544">
        <v>0</v>
      </c>
      <c r="BYH544">
        <v>2000000000</v>
      </c>
      <c r="BYM544">
        <v>32123000000</v>
      </c>
      <c r="BYQ544">
        <v>28500000</v>
      </c>
      <c r="BYR544">
        <v>217500000</v>
      </c>
      <c r="BYS544">
        <v>-2700000</v>
      </c>
      <c r="BYT544">
        <v>285400000</v>
      </c>
      <c r="BZF544">
        <v>-1059100000</v>
      </c>
      <c r="BZH544">
        <v>11614800000</v>
      </c>
      <c r="BZO544">
        <v>0</v>
      </c>
      <c r="CAO544">
        <v>2300000</v>
      </c>
      <c r="CAR544">
        <v>906500000</v>
      </c>
      <c r="CAW544">
        <v>1331100000</v>
      </c>
      <c r="CAX544">
        <v>502200000</v>
      </c>
      <c r="CBO544">
        <v>178800000</v>
      </c>
      <c r="CBT544">
        <v>-169500000</v>
      </c>
      <c r="CCR544">
        <v>0</v>
      </c>
      <c r="CCT544">
        <v>0</v>
      </c>
      <c r="CCW544">
        <v>0</v>
      </c>
      <c r="CCY544">
        <v>27700000000</v>
      </c>
      <c r="CDA544">
        <v>575200000</v>
      </c>
      <c r="CDN544">
        <v>14233800000</v>
      </c>
      <c r="CDQ544">
        <v>4361800000</v>
      </c>
      <c r="CDV544">
        <v>6773500000</v>
      </c>
      <c r="CDW544">
        <v>6773500000</v>
      </c>
      <c r="CDZ544">
        <v>122600000</v>
      </c>
      <c r="CFG544">
        <v>62860200000</v>
      </c>
      <c r="CGO544">
        <v>784700000</v>
      </c>
      <c r="CGR544">
        <v>0</v>
      </c>
      <c r="CGS544">
        <v>784700000</v>
      </c>
      <c r="CGU544">
        <v>62860200000</v>
      </c>
      <c r="CGW544">
        <v>62075500000</v>
      </c>
      <c r="CHF544">
        <v>784700000</v>
      </c>
      <c r="CHG544">
        <v>0</v>
      </c>
      <c r="CHH544">
        <v>62075500000</v>
      </c>
      <c r="CHJ544">
        <v>784700000</v>
      </c>
      <c r="CHL544">
        <v>62860200000</v>
      </c>
      <c r="CHX544">
        <v>784700000</v>
      </c>
      <c r="CIB544">
        <v>1650700000</v>
      </c>
      <c r="CIC544">
        <v>2773200000</v>
      </c>
      <c r="CJC544">
        <v>1600000</v>
      </c>
      <c r="CJG544">
        <v>2500000</v>
      </c>
      <c r="CJK544">
        <v>0</v>
      </c>
      <c r="CJV544">
        <v>1500000000</v>
      </c>
      <c r="CKI544">
        <v>121800000</v>
      </c>
      <c r="CKR544">
        <v>11897900000</v>
      </c>
      <c r="CKW544">
        <v>2700000</v>
      </c>
      <c r="CKX544">
        <v>2065000000</v>
      </c>
      <c r="CMY544">
        <v>4109700000</v>
      </c>
      <c r="CNC544">
        <v>6000000000</v>
      </c>
      <c r="CNF544">
        <v>0</v>
      </c>
      <c r="CNU544">
        <v>200000</v>
      </c>
      <c r="COC544">
        <v>3501100000</v>
      </c>
      <c r="COD544">
        <v>347500000</v>
      </c>
      <c r="COM544">
        <v>11600000</v>
      </c>
      <c r="COQ544">
        <v>60700000</v>
      </c>
      <c r="COT544">
        <v>5100000</v>
      </c>
      <c r="COU544">
        <v>0</v>
      </c>
      <c r="CPA544">
        <v>2100000</v>
      </c>
      <c r="CPC544">
        <v>24000000</v>
      </c>
      <c r="CPG544">
        <v>1000000</v>
      </c>
      <c r="CPH544">
        <v>54400000</v>
      </c>
      <c r="CQD544">
        <v>54700000</v>
      </c>
    </row>
    <row r="545" spans="1:1009 1029:2043 2052:2474" x14ac:dyDescent="0.45">
      <c r="A545" t="s">
        <v>2487</v>
      </c>
      <c r="B545" s="3" t="str">
        <f>VLOOKUP(A545,Lookup!A:B,2,FALSE)</f>
        <v>NORTHERN TRUST CORPORATION</v>
      </c>
      <c r="C545" s="2">
        <v>45322</v>
      </c>
      <c r="OB545">
        <v>-189400000</v>
      </c>
    </row>
    <row r="546" spans="1:1009 1029:2043 2052:2474" x14ac:dyDescent="0.45">
      <c r="A546" t="s">
        <v>2487</v>
      </c>
      <c r="B546" s="3" t="str">
        <f>VLOOKUP(A546,Lookup!A:B,2,FALSE)</f>
        <v>NORTHERN TRUST CORPORATION</v>
      </c>
      <c r="C546" s="2">
        <v>45382</v>
      </c>
      <c r="K546">
        <v>7700000</v>
      </c>
      <c r="V546">
        <v>-917600000</v>
      </c>
      <c r="Y546">
        <v>983500000</v>
      </c>
      <c r="AP546">
        <v>26700000</v>
      </c>
      <c r="AQ546">
        <v>66400000</v>
      </c>
      <c r="BJ546">
        <v>23900000</v>
      </c>
      <c r="CB546">
        <v>156111000000</v>
      </c>
      <c r="CI546">
        <v>17400000</v>
      </c>
      <c r="CP546">
        <v>29700000</v>
      </c>
      <c r="CQ546">
        <v>332700000</v>
      </c>
      <c r="DM546">
        <v>6364300000</v>
      </c>
      <c r="DN546">
        <v>6302400000</v>
      </c>
      <c r="DO546">
        <v>14894200000</v>
      </c>
      <c r="DP546">
        <v>14718300000</v>
      </c>
      <c r="DQ546">
        <v>1102600000</v>
      </c>
      <c r="DR546">
        <v>1075900000</v>
      </c>
      <c r="EC546">
        <v>3580800000</v>
      </c>
      <c r="ED546">
        <v>3542300000</v>
      </c>
      <c r="HP546">
        <v>5308700000</v>
      </c>
      <c r="HT546">
        <v>5308700000</v>
      </c>
      <c r="HV546">
        <v>517200000</v>
      </c>
      <c r="ID546">
        <v>818900000</v>
      </c>
      <c r="JN546">
        <v>75300000</v>
      </c>
      <c r="JV546">
        <v>408600000</v>
      </c>
      <c r="KB546">
        <v>435000000</v>
      </c>
      <c r="KL546">
        <v>997100000</v>
      </c>
      <c r="MO546">
        <v>175000000</v>
      </c>
      <c r="NA546">
        <v>25941900000</v>
      </c>
      <c r="NL546">
        <v>12703200000</v>
      </c>
      <c r="NM546">
        <v>284700000</v>
      </c>
      <c r="NN546">
        <v>818400000</v>
      </c>
      <c r="NO546">
        <v>43300000</v>
      </c>
      <c r="NP546">
        <v>25638900000</v>
      </c>
      <c r="OA546">
        <v>0</v>
      </c>
      <c r="OB546">
        <v>-189400000</v>
      </c>
      <c r="OD546">
        <v>189400000</v>
      </c>
      <c r="OH546">
        <v>13521600000</v>
      </c>
      <c r="OI546">
        <v>328000000</v>
      </c>
      <c r="OK546">
        <v>69800000</v>
      </c>
      <c r="OO546">
        <v>12400000</v>
      </c>
      <c r="OU546">
        <v>2116500000</v>
      </c>
      <c r="OV546">
        <v>4564000000</v>
      </c>
      <c r="OW546">
        <v>11941700000</v>
      </c>
      <c r="PB546">
        <v>4875700000</v>
      </c>
      <c r="PJ546">
        <v>0</v>
      </c>
      <c r="PK546">
        <v>0</v>
      </c>
      <c r="PL546">
        <v>23497900000</v>
      </c>
      <c r="PM546">
        <v>-300000</v>
      </c>
      <c r="WW546">
        <v>123941700000</v>
      </c>
      <c r="XF546">
        <v>25893500000</v>
      </c>
      <c r="XI546">
        <v>170300000</v>
      </c>
      <c r="XP546">
        <v>409500000</v>
      </c>
      <c r="XQ546">
        <v>1761100000</v>
      </c>
      <c r="XR546">
        <v>914200000</v>
      </c>
      <c r="XW546">
        <v>433800000</v>
      </c>
      <c r="YJ546">
        <v>846900000</v>
      </c>
      <c r="YL546">
        <v>3600000</v>
      </c>
      <c r="YN546">
        <v>0</v>
      </c>
      <c r="YT546">
        <v>1327300000</v>
      </c>
      <c r="YU546">
        <v>413100000</v>
      </c>
      <c r="YV546">
        <v>843300000</v>
      </c>
      <c r="YW546">
        <v>1630200000</v>
      </c>
      <c r="YX546">
        <v>560100000</v>
      </c>
      <c r="YY546">
        <v>746900000</v>
      </c>
      <c r="ZH546">
        <v>746900000</v>
      </c>
      <c r="ZK546">
        <v>560100000</v>
      </c>
      <c r="ZL546">
        <v>1070100000</v>
      </c>
      <c r="ZN546">
        <v>1817000000</v>
      </c>
      <c r="ZR546">
        <v>186800000</v>
      </c>
      <c r="AAG546">
        <v>92700000</v>
      </c>
      <c r="AAH546">
        <v>347592900000</v>
      </c>
      <c r="ABS546">
        <v>153400000</v>
      </c>
      <c r="ABV546">
        <v>16200000</v>
      </c>
      <c r="ACD546">
        <v>-172800000</v>
      </c>
      <c r="ACV546">
        <v>16800000</v>
      </c>
      <c r="AEI546">
        <v>274955100000</v>
      </c>
      <c r="AEM546">
        <v>0</v>
      </c>
      <c r="AFW546">
        <v>65700000000</v>
      </c>
      <c r="AGH546">
        <v>18700000</v>
      </c>
      <c r="AGI546">
        <v>2600500000</v>
      </c>
      <c r="AIL546">
        <v>253000000</v>
      </c>
      <c r="AIQ546">
        <v>162400000</v>
      </c>
      <c r="AIW546">
        <v>159900000</v>
      </c>
      <c r="AIY546">
        <v>2500000</v>
      </c>
      <c r="AJE546">
        <v>47289400000</v>
      </c>
      <c r="AJI546">
        <v>6600000</v>
      </c>
      <c r="AJN546">
        <v>700000</v>
      </c>
      <c r="AJO546">
        <v>11100000</v>
      </c>
      <c r="AJP546">
        <v>10400000</v>
      </c>
      <c r="AJQ546">
        <v>47342600000</v>
      </c>
      <c r="AJT546">
        <v>-5900000</v>
      </c>
      <c r="AJW546">
        <v>300000</v>
      </c>
      <c r="AJY546">
        <v>37000000</v>
      </c>
      <c r="AJZ546">
        <v>35000000</v>
      </c>
      <c r="AKA546">
        <v>3589600000</v>
      </c>
      <c r="AKB546">
        <v>100000</v>
      </c>
      <c r="AKF546">
        <v>18959300000</v>
      </c>
      <c r="AKG546">
        <v>730700000</v>
      </c>
      <c r="AKH546">
        <v>0</v>
      </c>
      <c r="AKI546">
        <v>0</v>
      </c>
      <c r="AKL546">
        <v>1672400000</v>
      </c>
      <c r="AKM546">
        <v>0</v>
      </c>
      <c r="AKN546">
        <v>3934200000</v>
      </c>
      <c r="AKO546">
        <v>0</v>
      </c>
      <c r="AKP546">
        <v>9388800000</v>
      </c>
      <c r="AKQ546">
        <v>0</v>
      </c>
      <c r="AKR546">
        <v>4570300000</v>
      </c>
      <c r="AKS546">
        <v>3700000</v>
      </c>
      <c r="AKT546">
        <v>4497300000</v>
      </c>
      <c r="AKU546">
        <v>7300000</v>
      </c>
      <c r="AKV546">
        <v>53200000</v>
      </c>
      <c r="ALB546">
        <v>700000</v>
      </c>
      <c r="ANL546">
        <v>57000000</v>
      </c>
      <c r="ANS546">
        <v>0</v>
      </c>
      <c r="AOA546">
        <v>-189400000</v>
      </c>
      <c r="AOX546">
        <v>697500000</v>
      </c>
      <c r="APA546">
        <v>-4800000</v>
      </c>
      <c r="APR546">
        <v>7319000000</v>
      </c>
      <c r="APS546">
        <v>-45500000</v>
      </c>
      <c r="APX546">
        <v>2469900000</v>
      </c>
      <c r="APY546">
        <v>-274800000</v>
      </c>
      <c r="AQA546">
        <v>5600000</v>
      </c>
      <c r="AQB546">
        <v>1862100000</v>
      </c>
      <c r="AQJ546">
        <v>4113800000</v>
      </c>
      <c r="AQL546">
        <v>11050200000</v>
      </c>
      <c r="AQN546">
        <v>1744900000</v>
      </c>
      <c r="AQV546">
        <v>4732500000</v>
      </c>
      <c r="AQZ546">
        <v>21641400000</v>
      </c>
      <c r="ASS546">
        <v>290600000</v>
      </c>
      <c r="ATM546">
        <v>75900000</v>
      </c>
      <c r="AUP546">
        <v>39300000</v>
      </c>
      <c r="AVE546">
        <v>7982900000</v>
      </c>
      <c r="AVF546">
        <v>1118000000</v>
      </c>
      <c r="AVO546">
        <v>56400000</v>
      </c>
      <c r="AVX546">
        <v>567800000</v>
      </c>
      <c r="AWD546">
        <v>173400000</v>
      </c>
      <c r="AWV546">
        <v>2445600000</v>
      </c>
      <c r="AXA546">
        <v>653600000</v>
      </c>
      <c r="AXJ546">
        <v>67084700000</v>
      </c>
      <c r="AXK546">
        <v>1372100000</v>
      </c>
      <c r="AXZ546">
        <v>1917500000</v>
      </c>
      <c r="AYD546">
        <v>881700000</v>
      </c>
      <c r="AYF546">
        <v>33600000</v>
      </c>
      <c r="AYN546">
        <v>1917500000</v>
      </c>
      <c r="AYP546">
        <v>55600000</v>
      </c>
      <c r="AYQ546">
        <v>88600000</v>
      </c>
      <c r="AYS546">
        <v>813900000</v>
      </c>
      <c r="AYZ546">
        <v>34600000</v>
      </c>
      <c r="AZA546">
        <v>536600000</v>
      </c>
      <c r="AZB546">
        <v>528100000</v>
      </c>
      <c r="AZC546">
        <v>0</v>
      </c>
      <c r="AZD546">
        <v>823900000</v>
      </c>
      <c r="AZG546">
        <v>823900000</v>
      </c>
      <c r="AZI546">
        <v>300000</v>
      </c>
      <c r="AZJ546">
        <v>445300000</v>
      </c>
      <c r="AZM546">
        <v>1857000000</v>
      </c>
      <c r="AZQ546">
        <v>608100000</v>
      </c>
      <c r="AZZ546">
        <v>0</v>
      </c>
      <c r="BAA546">
        <v>2300000</v>
      </c>
      <c r="BCP546">
        <v>144009200000</v>
      </c>
      <c r="BCQ546">
        <v>156111000000</v>
      </c>
      <c r="BGJ546">
        <v>0</v>
      </c>
      <c r="BHB546">
        <v>49136800000</v>
      </c>
      <c r="BHL546">
        <v>16700000</v>
      </c>
      <c r="BHX546">
        <v>3700000</v>
      </c>
      <c r="BIF546">
        <v>6936000000</v>
      </c>
      <c r="BIH546">
        <v>-4793400000</v>
      </c>
      <c r="BIJ546">
        <v>-1452600000</v>
      </c>
      <c r="BIO546">
        <v>214700000</v>
      </c>
      <c r="BIR546">
        <v>198500000</v>
      </c>
      <c r="BIS546">
        <v>196100000</v>
      </c>
      <c r="BJN546">
        <v>16484500000</v>
      </c>
      <c r="BJO546">
        <v>8842400000</v>
      </c>
      <c r="BJQ546">
        <v>1364700000</v>
      </c>
      <c r="BJS546">
        <v>1118700000</v>
      </c>
      <c r="BJT546">
        <v>-81200000</v>
      </c>
      <c r="BJU546">
        <v>61000000</v>
      </c>
      <c r="BKB546">
        <v>54100000</v>
      </c>
      <c r="BKH546">
        <v>25200000</v>
      </c>
      <c r="BKJ546">
        <v>-1700000</v>
      </c>
      <c r="BLW546">
        <v>11054700000</v>
      </c>
      <c r="BMA546">
        <v>6526200000</v>
      </c>
      <c r="BNR546">
        <v>312500000</v>
      </c>
      <c r="BNT546">
        <v>-700000</v>
      </c>
      <c r="BPC546">
        <v>4600000</v>
      </c>
      <c r="BPL546">
        <v>220300000</v>
      </c>
      <c r="BPP546">
        <v>-3000000</v>
      </c>
      <c r="BQL546">
        <v>92200000</v>
      </c>
      <c r="BQT546">
        <v>213400000</v>
      </c>
      <c r="BRA546">
        <v>28200000</v>
      </c>
      <c r="BRE546">
        <v>14200000</v>
      </c>
      <c r="BRF546">
        <v>3616900000</v>
      </c>
      <c r="BRL546">
        <v>100400000</v>
      </c>
      <c r="BRO546">
        <v>61000000</v>
      </c>
      <c r="BRT546">
        <v>0</v>
      </c>
      <c r="BTN546">
        <v>-253700000</v>
      </c>
      <c r="BTQ546">
        <v>-653600000</v>
      </c>
      <c r="BTV546">
        <v>132000000</v>
      </c>
      <c r="BUE546">
        <v>113500000</v>
      </c>
      <c r="BUH546">
        <v>153600000</v>
      </c>
      <c r="BUI546">
        <v>16200000</v>
      </c>
      <c r="BUO546">
        <v>5537500000</v>
      </c>
      <c r="BUX546">
        <v>6134300000</v>
      </c>
      <c r="BVL546">
        <v>14300000</v>
      </c>
      <c r="BVS546">
        <v>208000000</v>
      </c>
      <c r="BWM546">
        <v>16200000</v>
      </c>
      <c r="BYM546">
        <v>8606300000</v>
      </c>
      <c r="BYP546">
        <v>251900000</v>
      </c>
      <c r="BYQ546">
        <v>523300000</v>
      </c>
      <c r="BYR546">
        <v>-273300000</v>
      </c>
      <c r="BYS546">
        <v>-400000</v>
      </c>
      <c r="BYT546">
        <v>251900000</v>
      </c>
      <c r="BZF546">
        <v>-30500000</v>
      </c>
      <c r="BZH546">
        <v>2894500000</v>
      </c>
      <c r="BZO546">
        <v>0</v>
      </c>
      <c r="CAO546">
        <v>4100000</v>
      </c>
      <c r="CAR546">
        <v>229300000</v>
      </c>
      <c r="CAX546">
        <v>488000000</v>
      </c>
      <c r="CBT546">
        <v>-189400000</v>
      </c>
      <c r="CCW546">
        <v>0</v>
      </c>
      <c r="CCY546">
        <v>16400000000</v>
      </c>
      <c r="CDA546">
        <v>563400000</v>
      </c>
      <c r="CDN546">
        <v>14278900000</v>
      </c>
      <c r="CDQ546">
        <v>1142900000</v>
      </c>
      <c r="CDW546">
        <v>1646800000</v>
      </c>
      <c r="CGO546">
        <v>500100000</v>
      </c>
      <c r="CGR546">
        <v>500100000</v>
      </c>
      <c r="CGU546">
        <v>66364600000</v>
      </c>
      <c r="CGW546">
        <v>65864500000</v>
      </c>
      <c r="CHF546">
        <v>511400000</v>
      </c>
      <c r="CHG546">
        <v>0</v>
      </c>
      <c r="CHH546">
        <v>65864500000</v>
      </c>
      <c r="CHJ546">
        <v>511400000</v>
      </c>
      <c r="CHL546">
        <v>66375900000</v>
      </c>
      <c r="CHX546">
        <v>0</v>
      </c>
      <c r="CIB546">
        <v>407200000</v>
      </c>
      <c r="CIC546">
        <v>2743500000</v>
      </c>
      <c r="CJG546">
        <v>500000</v>
      </c>
      <c r="CKI546">
        <v>71000000</v>
      </c>
      <c r="CKR546">
        <v>12101800000</v>
      </c>
      <c r="CKX546">
        <v>4069000000</v>
      </c>
      <c r="CMY546">
        <v>5636600000</v>
      </c>
      <c r="COC546">
        <v>3536500000</v>
      </c>
      <c r="COD546">
        <v>132000000</v>
      </c>
      <c r="COM546">
        <v>2400000</v>
      </c>
    </row>
    <row r="547" spans="1:1009 1029:2043 2052:2474" x14ac:dyDescent="0.45">
      <c r="A547" t="s">
        <v>2487</v>
      </c>
      <c r="B547" s="3" t="str">
        <f>VLOOKUP(A547,Lookup!A:B,2,FALSE)</f>
        <v>NORTHERN TRUST CORPORATION</v>
      </c>
      <c r="C547" s="2">
        <v>45473</v>
      </c>
      <c r="K547">
        <v>17100000</v>
      </c>
      <c r="V547">
        <v>-865000000</v>
      </c>
      <c r="Y547">
        <v>996900000</v>
      </c>
      <c r="AP547">
        <v>53500000</v>
      </c>
      <c r="AQ547">
        <v>83400000</v>
      </c>
      <c r="BJ547">
        <v>47700000</v>
      </c>
      <c r="CB547">
        <v>156797100000</v>
      </c>
      <c r="CI547">
        <v>187000000</v>
      </c>
      <c r="CP547">
        <v>37300000</v>
      </c>
      <c r="CQ547">
        <v>302900000</v>
      </c>
      <c r="DM547">
        <v>5676600000</v>
      </c>
      <c r="DN547">
        <v>5627300000</v>
      </c>
      <c r="DO547">
        <v>16736500000</v>
      </c>
      <c r="DP547">
        <v>16571900000</v>
      </c>
      <c r="DQ547">
        <v>917300000</v>
      </c>
      <c r="DR547">
        <v>894100000</v>
      </c>
      <c r="EC547">
        <v>3796900000</v>
      </c>
      <c r="ED547">
        <v>3768400000</v>
      </c>
      <c r="HP547">
        <v>6567000000</v>
      </c>
      <c r="HT547">
        <v>6567000000</v>
      </c>
      <c r="HV547">
        <v>1775500000</v>
      </c>
      <c r="ID547">
        <v>942900000</v>
      </c>
      <c r="JN547">
        <v>284600000</v>
      </c>
      <c r="JV547">
        <v>408600000</v>
      </c>
      <c r="KB547">
        <v>1383700000</v>
      </c>
      <c r="KL547">
        <v>1015000000</v>
      </c>
      <c r="MO547">
        <v>170900000</v>
      </c>
      <c r="NA547">
        <v>27127300000</v>
      </c>
      <c r="NL547">
        <v>10434000000</v>
      </c>
      <c r="NM547">
        <v>292100000</v>
      </c>
      <c r="NN547">
        <v>3254900000</v>
      </c>
      <c r="NO547">
        <v>6100000</v>
      </c>
      <c r="NP547">
        <v>26861700000</v>
      </c>
      <c r="OA547">
        <v>185200000</v>
      </c>
      <c r="OB547">
        <v>-189300000</v>
      </c>
      <c r="OD547">
        <v>374500000</v>
      </c>
      <c r="OH547">
        <v>13688900000</v>
      </c>
      <c r="OI547">
        <v>298200000</v>
      </c>
      <c r="OK547">
        <v>74600000</v>
      </c>
      <c r="OO547">
        <v>10900000</v>
      </c>
      <c r="OU547">
        <v>2201200000</v>
      </c>
      <c r="OV547">
        <v>4280400000</v>
      </c>
      <c r="OW547">
        <v>11267400000</v>
      </c>
      <c r="PB547">
        <v>5049600000</v>
      </c>
      <c r="PJ547">
        <v>0</v>
      </c>
      <c r="PK547">
        <v>0</v>
      </c>
      <c r="PL547">
        <v>22798600000</v>
      </c>
      <c r="PM547">
        <v>-1800000</v>
      </c>
      <c r="WW547">
        <v>122990900000</v>
      </c>
      <c r="XF547">
        <v>28074000000</v>
      </c>
      <c r="XI547">
        <v>350800000</v>
      </c>
      <c r="XP547">
        <v>375400000</v>
      </c>
      <c r="XQ547">
        <v>1833800000</v>
      </c>
      <c r="XR547">
        <v>1119000000</v>
      </c>
      <c r="XW547">
        <v>335400000</v>
      </c>
      <c r="YJ547">
        <v>714800000</v>
      </c>
      <c r="YL547">
        <v>4000000</v>
      </c>
      <c r="YN547">
        <v>0</v>
      </c>
      <c r="YT547">
        <v>1498400000</v>
      </c>
      <c r="YU547">
        <v>379400000</v>
      </c>
      <c r="YV547">
        <v>710800000</v>
      </c>
      <c r="YW547">
        <v>1618100000</v>
      </c>
      <c r="YX547">
        <v>736600000</v>
      </c>
      <c r="YY547">
        <v>1000300000</v>
      </c>
      <c r="ZH547">
        <v>1000300000</v>
      </c>
      <c r="ZK547">
        <v>736600000</v>
      </c>
      <c r="ZL547">
        <v>881500000</v>
      </c>
      <c r="ZN547">
        <v>1881800000</v>
      </c>
      <c r="ZR547">
        <v>263700000</v>
      </c>
      <c r="AAG547">
        <v>471600000</v>
      </c>
      <c r="AAH547">
        <v>362936200000</v>
      </c>
      <c r="ABS547">
        <v>154300000</v>
      </c>
      <c r="ABV547">
        <v>4700000</v>
      </c>
      <c r="ACD547">
        <v>-217500000</v>
      </c>
      <c r="ACV547">
        <v>20400000</v>
      </c>
      <c r="AEI547">
        <v>288133400000</v>
      </c>
      <c r="AEM547">
        <v>0</v>
      </c>
      <c r="AFW547">
        <v>69800000000</v>
      </c>
      <c r="AGH547">
        <v>28500000</v>
      </c>
      <c r="AGI547">
        <v>2406400000</v>
      </c>
      <c r="AIL547">
        <v>252200000</v>
      </c>
      <c r="AIQ547">
        <v>167700000</v>
      </c>
      <c r="AIW547">
        <v>165200000</v>
      </c>
      <c r="AIY547">
        <v>2500000</v>
      </c>
      <c r="AJE547">
        <v>42089900000</v>
      </c>
      <c r="AJI547">
        <v>6400000</v>
      </c>
      <c r="AJN547">
        <v>1100000</v>
      </c>
      <c r="AJO547">
        <v>11400000</v>
      </c>
      <c r="AJP547">
        <v>10300000</v>
      </c>
      <c r="AJQ547">
        <v>42135200000</v>
      </c>
      <c r="AJT547">
        <v>-700000</v>
      </c>
      <c r="AJW547">
        <v>300000</v>
      </c>
      <c r="AJY547">
        <v>38500000</v>
      </c>
      <c r="AJZ547">
        <v>30800000</v>
      </c>
      <c r="AKA547">
        <v>3205100000</v>
      </c>
      <c r="AKB547">
        <v>400000</v>
      </c>
      <c r="AKF547">
        <v>19188000000</v>
      </c>
      <c r="AKG547">
        <v>726300000</v>
      </c>
      <c r="AKH547">
        <v>0</v>
      </c>
      <c r="AKI547">
        <v>0</v>
      </c>
      <c r="AKL547">
        <v>1555700000</v>
      </c>
      <c r="AKM547">
        <v>0</v>
      </c>
      <c r="AKN547">
        <v>3697900000</v>
      </c>
      <c r="AKO547">
        <v>0</v>
      </c>
      <c r="AKP547">
        <v>5000000000</v>
      </c>
      <c r="AKQ547">
        <v>0</v>
      </c>
      <c r="AKR547">
        <v>4334100000</v>
      </c>
      <c r="AKS547">
        <v>3700000</v>
      </c>
      <c r="AKT547">
        <v>4428100000</v>
      </c>
      <c r="AKU547">
        <v>7300000</v>
      </c>
      <c r="AKV547">
        <v>45300000</v>
      </c>
      <c r="ALB547">
        <v>1200000</v>
      </c>
      <c r="ANL547">
        <v>115400000</v>
      </c>
      <c r="ANS547">
        <v>0</v>
      </c>
      <c r="AOA547">
        <v>-189300000</v>
      </c>
      <c r="AOX547">
        <v>697400000</v>
      </c>
      <c r="APA547">
        <v>-4900000</v>
      </c>
      <c r="APR547">
        <v>7528100000</v>
      </c>
      <c r="APS547">
        <v>-79900000</v>
      </c>
      <c r="APX547">
        <v>2474000000</v>
      </c>
      <c r="APY547">
        <v>-270900000</v>
      </c>
      <c r="AQA547">
        <v>4300000</v>
      </c>
      <c r="AQB547">
        <v>1860800000</v>
      </c>
      <c r="AQJ547">
        <v>3832300000</v>
      </c>
      <c r="AQL547">
        <v>10402900000</v>
      </c>
      <c r="AQN547">
        <v>1793300000</v>
      </c>
      <c r="AQV547">
        <v>4913600000</v>
      </c>
      <c r="AQZ547">
        <v>20942100000</v>
      </c>
      <c r="ASS547">
        <v>1464200000</v>
      </c>
      <c r="ATM547">
        <v>353400000</v>
      </c>
      <c r="AUP547">
        <v>105000000</v>
      </c>
      <c r="AVE547">
        <v>5591100000</v>
      </c>
      <c r="AVF547">
        <v>722000000</v>
      </c>
      <c r="AVO547">
        <v>2600000</v>
      </c>
      <c r="AVX547">
        <v>-1041800000</v>
      </c>
      <c r="AWD547">
        <v>210000000</v>
      </c>
      <c r="AWV547">
        <v>4952100000</v>
      </c>
      <c r="AXA547">
        <v>1301900000</v>
      </c>
      <c r="AXJ547">
        <v>67612300000</v>
      </c>
      <c r="AXK547">
        <v>1380900000</v>
      </c>
      <c r="AYD547">
        <v>1780000000</v>
      </c>
      <c r="AYF547">
        <v>72300000</v>
      </c>
      <c r="AYN547">
        <v>3901100000</v>
      </c>
      <c r="AYP547">
        <v>111300000</v>
      </c>
      <c r="AYQ547">
        <v>183900000</v>
      </c>
      <c r="AYS547">
        <v>1665400000</v>
      </c>
      <c r="AYZ547">
        <v>66000000</v>
      </c>
      <c r="AZA547">
        <v>1051500000</v>
      </c>
      <c r="AZB547">
        <v>1051000000</v>
      </c>
      <c r="AZC547">
        <v>0</v>
      </c>
      <c r="AZG547">
        <v>1687400000</v>
      </c>
      <c r="AZI547">
        <v>600000</v>
      </c>
      <c r="AZJ547">
        <v>922700000</v>
      </c>
      <c r="AZQ547">
        <v>580100000</v>
      </c>
      <c r="AZZ547">
        <v>0</v>
      </c>
      <c r="BCP547">
        <v>144141300000</v>
      </c>
      <c r="BCQ547">
        <v>156797100000</v>
      </c>
      <c r="BGJ547">
        <v>0</v>
      </c>
      <c r="BHB547">
        <v>49660300000</v>
      </c>
      <c r="BHL547">
        <v>37500000</v>
      </c>
      <c r="BHX547">
        <v>4800000</v>
      </c>
      <c r="BIF547">
        <v>4298200000</v>
      </c>
      <c r="BIH547">
        <v>-3842900000</v>
      </c>
      <c r="BIJ547">
        <v>1537700000</v>
      </c>
      <c r="BIO547">
        <v>1110800000</v>
      </c>
      <c r="BIR547">
        <v>1089900000</v>
      </c>
      <c r="BIS547">
        <v>1080400000</v>
      </c>
      <c r="BJN547">
        <v>12446000000</v>
      </c>
      <c r="BJO547">
        <v>8480200000</v>
      </c>
      <c r="BJQ547">
        <v>2898600000</v>
      </c>
      <c r="BJS547">
        <v>3311300000</v>
      </c>
      <c r="BJT547">
        <v>886900000</v>
      </c>
      <c r="BJU547">
        <v>985700000</v>
      </c>
      <c r="BKB547">
        <v>108900000</v>
      </c>
      <c r="BKH547">
        <v>29500000</v>
      </c>
      <c r="BKJ547">
        <v>2600000</v>
      </c>
      <c r="BLW547">
        <v>11794600000</v>
      </c>
      <c r="BMA547">
        <v>6823700000</v>
      </c>
      <c r="BNR547">
        <v>388500000</v>
      </c>
      <c r="BNT547">
        <v>-800000</v>
      </c>
      <c r="BPC547">
        <v>11600000</v>
      </c>
      <c r="BPL547">
        <v>272900000</v>
      </c>
      <c r="BPP547">
        <v>-5300000</v>
      </c>
      <c r="BQL547">
        <v>115600000</v>
      </c>
      <c r="BQT547">
        <v>256800000</v>
      </c>
      <c r="BRA547">
        <v>56200000</v>
      </c>
      <c r="BRE547">
        <v>22400000</v>
      </c>
      <c r="BRF547">
        <v>4474100000</v>
      </c>
      <c r="BRL547">
        <v>275700000</v>
      </c>
      <c r="BRO547">
        <v>985700000</v>
      </c>
      <c r="BRT547">
        <v>0</v>
      </c>
      <c r="BTN547">
        <v>-5456700000</v>
      </c>
      <c r="BTQ547">
        <v>53200000</v>
      </c>
      <c r="BTV547">
        <v>382800000</v>
      </c>
      <c r="BUE547">
        <v>275000000</v>
      </c>
      <c r="BUH547">
        <v>305500000</v>
      </c>
      <c r="BUI547">
        <v>20900000</v>
      </c>
      <c r="BUO547">
        <v>7902200000</v>
      </c>
      <c r="BUX547">
        <v>12306700000</v>
      </c>
      <c r="BVL547">
        <v>35100000</v>
      </c>
      <c r="BVS547">
        <v>208000000</v>
      </c>
      <c r="BWM547">
        <v>20900000</v>
      </c>
      <c r="BYM547">
        <v>15449300000</v>
      </c>
      <c r="BYQ547">
        <v>503700000</v>
      </c>
      <c r="BYR547">
        <v>-155500000</v>
      </c>
      <c r="BYS547">
        <v>-2800000</v>
      </c>
      <c r="BYT547">
        <v>-98700000</v>
      </c>
      <c r="BZF547">
        <v>209400000</v>
      </c>
      <c r="BZH547">
        <v>4087700000</v>
      </c>
      <c r="BZO547">
        <v>607000000</v>
      </c>
      <c r="CAO547">
        <v>4300000</v>
      </c>
      <c r="CAR547">
        <v>490200000</v>
      </c>
      <c r="CAX547">
        <v>481000000</v>
      </c>
      <c r="CBT547">
        <v>-189300000</v>
      </c>
      <c r="CCW547">
        <v>0</v>
      </c>
      <c r="CCY547">
        <v>20600000000</v>
      </c>
      <c r="CDA547">
        <v>539000000</v>
      </c>
      <c r="CDN547">
        <v>15016000000</v>
      </c>
      <c r="CDQ547">
        <v>2309000000</v>
      </c>
      <c r="CGO547">
        <v>859600000</v>
      </c>
      <c r="CGR547">
        <v>859600000</v>
      </c>
      <c r="CGU547">
        <v>71070300000</v>
      </c>
      <c r="CGW547">
        <v>70210700000</v>
      </c>
      <c r="CHF547">
        <v>629200000</v>
      </c>
      <c r="CHG547">
        <v>0</v>
      </c>
      <c r="CHH547">
        <v>70210700000</v>
      </c>
      <c r="CHJ547">
        <v>629200000</v>
      </c>
      <c r="CHL547">
        <v>70839900000</v>
      </c>
      <c r="CHX547">
        <v>0</v>
      </c>
      <c r="CIC547">
        <v>2744000000</v>
      </c>
      <c r="CJG547">
        <v>2400000</v>
      </c>
      <c r="CKI547">
        <v>17500000</v>
      </c>
      <c r="CKR547">
        <v>12655800000</v>
      </c>
      <c r="CKX547">
        <v>4073000000</v>
      </c>
      <c r="CMY547">
        <v>6378400000</v>
      </c>
      <c r="COC547">
        <v>3785600000</v>
      </c>
      <c r="COD547">
        <v>382800000</v>
      </c>
      <c r="COM547">
        <v>9500000</v>
      </c>
    </row>
    <row r="548" spans="1:1009 1029:2043 2052:2474" x14ac:dyDescent="0.45">
      <c r="A548" t="s">
        <v>2487</v>
      </c>
      <c r="B548" s="3" t="str">
        <f>VLOOKUP(A548,Lookup!A:B,2,FALSE)</f>
        <v>NORTHERN TRUST CORPORATION</v>
      </c>
      <c r="C548" s="2">
        <v>45565</v>
      </c>
      <c r="K548">
        <v>24600000</v>
      </c>
      <c r="V548">
        <v>-779500000</v>
      </c>
      <c r="Y548">
        <v>1008100000</v>
      </c>
      <c r="AP548">
        <v>80600000</v>
      </c>
      <c r="AQ548">
        <v>98100000</v>
      </c>
      <c r="BJ548">
        <v>71800000</v>
      </c>
      <c r="CB548">
        <v>155753800000</v>
      </c>
      <c r="CI548">
        <v>270900000</v>
      </c>
      <c r="CP548">
        <v>44300000</v>
      </c>
      <c r="CQ548">
        <v>245500000</v>
      </c>
      <c r="DM548">
        <v>5564300000</v>
      </c>
      <c r="DN548">
        <v>5515800000</v>
      </c>
      <c r="DO548">
        <v>17685900000</v>
      </c>
      <c r="DP548">
        <v>17573100000</v>
      </c>
      <c r="DQ548">
        <v>988800000</v>
      </c>
      <c r="DR548">
        <v>970600000</v>
      </c>
      <c r="EC548">
        <v>4274100000</v>
      </c>
      <c r="ED548">
        <v>4252400000</v>
      </c>
      <c r="HP548">
        <v>6871700000</v>
      </c>
      <c r="HT548">
        <v>6871700000</v>
      </c>
      <c r="HV548">
        <v>2080200000</v>
      </c>
      <c r="IB548">
        <v>2700000</v>
      </c>
      <c r="ID548">
        <v>1000000000</v>
      </c>
      <c r="JN548">
        <v>929300000</v>
      </c>
      <c r="JV548">
        <v>408600000</v>
      </c>
      <c r="KB548">
        <v>1934100000</v>
      </c>
      <c r="KL548">
        <v>1030700000</v>
      </c>
      <c r="MO548">
        <v>177200000</v>
      </c>
      <c r="NA548">
        <v>28513100000</v>
      </c>
      <c r="NL548">
        <v>10098500000</v>
      </c>
      <c r="NM548">
        <v>232700000</v>
      </c>
      <c r="NN548">
        <v>8034300000</v>
      </c>
      <c r="NO548">
        <v>11200000</v>
      </c>
      <c r="NP548">
        <v>28311900000</v>
      </c>
      <c r="OA548">
        <v>185200000</v>
      </c>
      <c r="OB548">
        <v>-189300000</v>
      </c>
      <c r="OD548">
        <v>374500000</v>
      </c>
      <c r="OH548">
        <v>18132800000</v>
      </c>
      <c r="OI548">
        <v>243900000</v>
      </c>
      <c r="OK548">
        <v>75100000</v>
      </c>
      <c r="OO548">
        <v>7500000</v>
      </c>
      <c r="OU548">
        <v>2080300000</v>
      </c>
      <c r="OV548">
        <v>4163800000</v>
      </c>
      <c r="OW548">
        <v>10933300000</v>
      </c>
      <c r="PB548">
        <v>5531200000</v>
      </c>
      <c r="PJ548">
        <v>0</v>
      </c>
      <c r="PK548">
        <v>0</v>
      </c>
      <c r="PL548">
        <v>22708600000</v>
      </c>
      <c r="PM548">
        <v>-5200000</v>
      </c>
      <c r="WW548">
        <v>121183300000</v>
      </c>
      <c r="XF548">
        <v>23069000000</v>
      </c>
      <c r="XI548">
        <v>533900000</v>
      </c>
      <c r="XP548">
        <v>497300000</v>
      </c>
      <c r="XQ548">
        <v>3519000000</v>
      </c>
      <c r="XR548">
        <v>2773100000</v>
      </c>
      <c r="XW548">
        <v>238300000</v>
      </c>
      <c r="YJ548">
        <v>745900000</v>
      </c>
      <c r="YL548">
        <v>10300000</v>
      </c>
      <c r="YN548">
        <v>0</v>
      </c>
      <c r="YT548">
        <v>3280700000</v>
      </c>
      <c r="YU548">
        <v>507600000</v>
      </c>
      <c r="YV548">
        <v>735600000</v>
      </c>
      <c r="YW548">
        <v>2758300000</v>
      </c>
      <c r="YX548">
        <v>938400000</v>
      </c>
      <c r="YY548">
        <v>1795900000</v>
      </c>
      <c r="ZH548">
        <v>1795900000</v>
      </c>
      <c r="ZK548">
        <v>938400000</v>
      </c>
      <c r="ZL548">
        <v>1819900000</v>
      </c>
      <c r="ZN548">
        <v>3615800000</v>
      </c>
      <c r="ZR548">
        <v>857500000</v>
      </c>
      <c r="AAG548">
        <v>1200000000</v>
      </c>
      <c r="AAH548">
        <v>397798900000</v>
      </c>
      <c r="ABS548">
        <v>151600000</v>
      </c>
      <c r="ABV548">
        <v>16200000</v>
      </c>
      <c r="ACD548">
        <v>-400000</v>
      </c>
      <c r="ACV548">
        <v>24000000</v>
      </c>
      <c r="ADD548">
        <v>68100000</v>
      </c>
      <c r="AEI548">
        <v>301721300000</v>
      </c>
      <c r="AEM548">
        <v>0</v>
      </c>
      <c r="AFW548">
        <v>65300000000</v>
      </c>
      <c r="AGH548">
        <v>35600000</v>
      </c>
      <c r="AGI548">
        <v>2761900000</v>
      </c>
      <c r="AIL548">
        <v>220200000</v>
      </c>
      <c r="AIQ548">
        <v>184800000</v>
      </c>
      <c r="AIW548">
        <v>179300000</v>
      </c>
      <c r="AIY548">
        <v>5500000</v>
      </c>
      <c r="AJE548">
        <v>41876900000</v>
      </c>
      <c r="AJI548">
        <v>6200000</v>
      </c>
      <c r="AJN548">
        <v>3500000</v>
      </c>
      <c r="AJO548">
        <v>11400000</v>
      </c>
      <c r="AJP548">
        <v>7900000</v>
      </c>
      <c r="AJQ548">
        <v>41950300000</v>
      </c>
      <c r="AJT548">
        <v>14000000</v>
      </c>
      <c r="AJY548">
        <v>39300000</v>
      </c>
      <c r="AJZ548">
        <v>36800000</v>
      </c>
      <c r="AKA548">
        <v>2941500000</v>
      </c>
      <c r="AKB548">
        <v>400000</v>
      </c>
      <c r="AKF548">
        <v>18548100000</v>
      </c>
      <c r="AKG548">
        <v>718100000</v>
      </c>
      <c r="AKH548">
        <v>0</v>
      </c>
      <c r="AKI548">
        <v>0</v>
      </c>
      <c r="AKL548">
        <v>1660200000</v>
      </c>
      <c r="AKM548">
        <v>0</v>
      </c>
      <c r="AKN548">
        <v>3457400000</v>
      </c>
      <c r="AKO548">
        <v>0</v>
      </c>
      <c r="AKP548">
        <v>6534100000</v>
      </c>
      <c r="AKQ548">
        <v>0</v>
      </c>
      <c r="AKR548">
        <v>3954200000</v>
      </c>
      <c r="AKS548">
        <v>3700000</v>
      </c>
      <c r="AKT548">
        <v>4136700000</v>
      </c>
      <c r="AKU548">
        <v>7300000</v>
      </c>
      <c r="AKV548">
        <v>73400000</v>
      </c>
      <c r="ALB548">
        <v>1700000</v>
      </c>
      <c r="ANL548">
        <v>169500000</v>
      </c>
      <c r="ANS548">
        <v>0</v>
      </c>
      <c r="AOA548">
        <v>-189300000</v>
      </c>
      <c r="AOX548">
        <v>707800000</v>
      </c>
      <c r="APA548">
        <v>5500000</v>
      </c>
      <c r="APR548">
        <v>7779700000</v>
      </c>
      <c r="APS548">
        <v>171900000</v>
      </c>
      <c r="APX548">
        <v>2554900000</v>
      </c>
      <c r="APY548">
        <v>-190300000</v>
      </c>
      <c r="AQA548">
        <v>10600000</v>
      </c>
      <c r="AQB548">
        <v>1347200000</v>
      </c>
      <c r="AQJ548">
        <v>3873800000</v>
      </c>
      <c r="AQL548">
        <v>10316700000</v>
      </c>
      <c r="AQN548">
        <v>1754800000</v>
      </c>
      <c r="AQV548">
        <v>5426700000</v>
      </c>
      <c r="AQZ548">
        <v>21372000000</v>
      </c>
      <c r="ASS548">
        <v>2065300000</v>
      </c>
      <c r="ATM548">
        <v>489600000</v>
      </c>
      <c r="AUP548">
        <v>185300000</v>
      </c>
      <c r="AVE548">
        <v>2112400000</v>
      </c>
      <c r="AVF548">
        <v>7400000</v>
      </c>
      <c r="AVO548">
        <v>4100000</v>
      </c>
      <c r="AVX548">
        <v>-356900000</v>
      </c>
      <c r="AWD548">
        <v>278600000</v>
      </c>
      <c r="AWV548">
        <v>7482300000</v>
      </c>
      <c r="AXA548">
        <v>1946400000</v>
      </c>
      <c r="AXJ548">
        <v>69684300000</v>
      </c>
      <c r="AXK548">
        <v>1606800000</v>
      </c>
      <c r="AYD548">
        <v>2653500000</v>
      </c>
      <c r="AYF548">
        <v>101900000</v>
      </c>
      <c r="AYN548">
        <v>5869000000</v>
      </c>
      <c r="AYP548">
        <v>167400000</v>
      </c>
      <c r="AYQ548">
        <v>278700000</v>
      </c>
      <c r="AYS548">
        <v>2535100000</v>
      </c>
      <c r="AYZ548">
        <v>94500000</v>
      </c>
      <c r="AZA548">
        <v>1605800000</v>
      </c>
      <c r="AZB548">
        <v>1613300000</v>
      </c>
      <c r="AZC548">
        <v>0</v>
      </c>
      <c r="AZG548">
        <v>2578200000</v>
      </c>
      <c r="AZI548">
        <v>800000</v>
      </c>
      <c r="AZJ548">
        <v>1409000000</v>
      </c>
      <c r="AZQ548">
        <v>551700000</v>
      </c>
      <c r="AZZ548">
        <v>0</v>
      </c>
      <c r="BCP548">
        <v>143004800000</v>
      </c>
      <c r="BCQ548">
        <v>155753800000</v>
      </c>
      <c r="BGJ548">
        <v>0</v>
      </c>
      <c r="BHB548">
        <v>51020500000</v>
      </c>
      <c r="BHL548">
        <v>56600000</v>
      </c>
      <c r="BHX548">
        <v>5200000</v>
      </c>
      <c r="BIF548">
        <v>287700000</v>
      </c>
      <c r="BIH548">
        <v>-355900000</v>
      </c>
      <c r="BIJ548">
        <v>2148800000</v>
      </c>
      <c r="BIO548">
        <v>1575700000</v>
      </c>
      <c r="BIR548">
        <v>1538600000</v>
      </c>
      <c r="BIS548">
        <v>1525400000</v>
      </c>
      <c r="BJN548">
        <v>13610600000</v>
      </c>
      <c r="BJO548">
        <v>8564200000</v>
      </c>
      <c r="BJQ548">
        <v>4258000000</v>
      </c>
      <c r="BJS548">
        <v>4717500000</v>
      </c>
      <c r="BJT548">
        <v>1042400000</v>
      </c>
      <c r="BJU548">
        <v>1097500000</v>
      </c>
      <c r="BKB548">
        <v>162700000</v>
      </c>
      <c r="BKH548">
        <v>26500000</v>
      </c>
      <c r="BKJ548">
        <v>-400000</v>
      </c>
      <c r="BLW548">
        <v>11125100000</v>
      </c>
      <c r="BMA548">
        <v>6903200000</v>
      </c>
      <c r="BNR548">
        <v>468900000</v>
      </c>
      <c r="BNT548">
        <v>-500000</v>
      </c>
      <c r="BPC548">
        <v>30500000</v>
      </c>
      <c r="BPL548">
        <v>358400000</v>
      </c>
      <c r="BPP548">
        <v>-7700000</v>
      </c>
      <c r="BQL548">
        <v>110500000</v>
      </c>
      <c r="BQT548">
        <v>320700000</v>
      </c>
      <c r="BRA548">
        <v>84400000</v>
      </c>
      <c r="BRE548">
        <v>34800000</v>
      </c>
      <c r="BRF548">
        <v>5087500000</v>
      </c>
      <c r="BRL548">
        <v>361800000</v>
      </c>
      <c r="BRO548">
        <v>1097500000</v>
      </c>
      <c r="BRT548">
        <v>0</v>
      </c>
      <c r="BTN548">
        <v>-5669100000</v>
      </c>
      <c r="BTQ548">
        <v>-914700000</v>
      </c>
      <c r="BTV548">
        <v>684200000</v>
      </c>
      <c r="BUE548">
        <v>458200000</v>
      </c>
      <c r="BUH548">
        <v>454700000</v>
      </c>
      <c r="BUI548">
        <v>37100000</v>
      </c>
      <c r="BUO548">
        <v>10075500000</v>
      </c>
      <c r="BUX548">
        <v>19233900000</v>
      </c>
      <c r="BVL548">
        <v>60800000</v>
      </c>
      <c r="BVS548">
        <v>208000000</v>
      </c>
      <c r="BWM548">
        <v>37100000</v>
      </c>
      <c r="BYH548">
        <v>0</v>
      </c>
      <c r="BYM548">
        <v>23008300000</v>
      </c>
      <c r="BYQ548">
        <v>294800000</v>
      </c>
      <c r="BYR548">
        <v>-613900000</v>
      </c>
      <c r="BYS548">
        <v>-5700000</v>
      </c>
      <c r="BYT548">
        <v>-179600000</v>
      </c>
      <c r="BZF548">
        <v>250100000</v>
      </c>
      <c r="BZH548">
        <v>5218900000</v>
      </c>
      <c r="BZO548">
        <v>794900000</v>
      </c>
      <c r="CAO548">
        <v>4300000</v>
      </c>
      <c r="CAR548">
        <v>746500000</v>
      </c>
      <c r="CAX548">
        <v>480300000</v>
      </c>
      <c r="CBT548">
        <v>-189300000</v>
      </c>
      <c r="CCW548">
        <v>0</v>
      </c>
      <c r="CCY548">
        <v>11500000000</v>
      </c>
      <c r="CDA548">
        <v>519800000</v>
      </c>
      <c r="CDN548">
        <v>15313100000</v>
      </c>
      <c r="CDQ548">
        <v>3505600000</v>
      </c>
      <c r="CGO548">
        <v>981600000</v>
      </c>
      <c r="CGR548">
        <v>981600000</v>
      </c>
      <c r="CGU548">
        <v>66358200000</v>
      </c>
      <c r="CGW548">
        <v>65376600000</v>
      </c>
      <c r="CHF548">
        <v>170800000</v>
      </c>
      <c r="CHG548">
        <v>0</v>
      </c>
      <c r="CHH548">
        <v>65376600000</v>
      </c>
      <c r="CHJ548">
        <v>170800000</v>
      </c>
      <c r="CHL548">
        <v>65547400000</v>
      </c>
      <c r="CHX548">
        <v>0</v>
      </c>
      <c r="CIC548">
        <v>2820900000</v>
      </c>
      <c r="CJG548">
        <v>3000000</v>
      </c>
      <c r="CKI548">
        <v>15000000</v>
      </c>
      <c r="CKR548">
        <v>12749000000</v>
      </c>
      <c r="CKX548">
        <v>4077200000</v>
      </c>
      <c r="CMY548">
        <v>6255200000</v>
      </c>
      <c r="CNU548">
        <v>0</v>
      </c>
      <c r="COC548">
        <v>4086200000</v>
      </c>
      <c r="COD548">
        <v>684200000</v>
      </c>
      <c r="COM548">
        <v>13200000</v>
      </c>
    </row>
    <row r="549" spans="1:1009 1029:2043 2052:2474" x14ac:dyDescent="0.45">
      <c r="A549" t="s">
        <v>2487</v>
      </c>
      <c r="B549" s="3" t="str">
        <f>VLOOKUP(A549,Lookup!A:B,2,FALSE)</f>
        <v>NORTHERN TRUST CORPORATION</v>
      </c>
      <c r="C549" s="2">
        <v>45657</v>
      </c>
      <c r="K549">
        <v>35100000</v>
      </c>
      <c r="P549">
        <v>840800000</v>
      </c>
      <c r="V549">
        <v>-814000000</v>
      </c>
      <c r="Y549">
        <v>1025300000</v>
      </c>
      <c r="AP549">
        <v>107100000</v>
      </c>
      <c r="AQ549">
        <v>119400000</v>
      </c>
      <c r="BI549">
        <v>876700000</v>
      </c>
      <c r="BJ549">
        <v>89300000</v>
      </c>
      <c r="CB549">
        <v>155508400000</v>
      </c>
      <c r="CI549">
        <v>158800000</v>
      </c>
      <c r="CP549">
        <v>28800000</v>
      </c>
      <c r="CQ549">
        <v>256400000</v>
      </c>
      <c r="DM549">
        <v>4922200000</v>
      </c>
      <c r="DN549">
        <v>4875000000</v>
      </c>
      <c r="DO549">
        <v>19519100000</v>
      </c>
      <c r="DP549">
        <v>19387000000</v>
      </c>
      <c r="DQ549">
        <v>910000000</v>
      </c>
      <c r="DR549">
        <v>888800000</v>
      </c>
      <c r="EC549">
        <v>3877800000</v>
      </c>
      <c r="ED549">
        <v>3850700000</v>
      </c>
      <c r="HP549">
        <v>4677200000</v>
      </c>
      <c r="HT549">
        <v>4677200000</v>
      </c>
      <c r="HV549">
        <v>-114300000</v>
      </c>
      <c r="IB549">
        <v>8300000</v>
      </c>
      <c r="ID549">
        <v>1100000000</v>
      </c>
      <c r="JN549">
        <v>1400000000</v>
      </c>
      <c r="JV549">
        <v>408600000</v>
      </c>
      <c r="KB549">
        <v>2355000000</v>
      </c>
      <c r="KL549">
        <v>996800000</v>
      </c>
      <c r="LS549">
        <v>400200000</v>
      </c>
      <c r="LT549">
        <v>140800000</v>
      </c>
      <c r="LU549">
        <v>607700000</v>
      </c>
      <c r="LV549">
        <v>66700000</v>
      </c>
      <c r="MO549">
        <v>173900000</v>
      </c>
      <c r="MZ549">
        <v>200000</v>
      </c>
      <c r="NA549">
        <v>29229100000</v>
      </c>
      <c r="NE549">
        <v>51525800000</v>
      </c>
      <c r="NG549">
        <v>31700000</v>
      </c>
      <c r="NH549">
        <v>1901500000</v>
      </c>
      <c r="NI549">
        <v>49656000000</v>
      </c>
      <c r="NL549">
        <v>9083700000</v>
      </c>
      <c r="NM549">
        <v>226800000</v>
      </c>
      <c r="NN549">
        <v>8748500000</v>
      </c>
      <c r="NO549">
        <v>28300000</v>
      </c>
      <c r="NP549">
        <v>29001500000</v>
      </c>
      <c r="NS549">
        <v>1000000</v>
      </c>
      <c r="OA549">
        <v>185200000</v>
      </c>
      <c r="OB549">
        <v>-189300000</v>
      </c>
      <c r="OD549">
        <v>374500000</v>
      </c>
      <c r="OH549">
        <v>17832200000</v>
      </c>
      <c r="OI549">
        <v>255100000</v>
      </c>
      <c r="OK549">
        <v>58900000</v>
      </c>
      <c r="OO549">
        <v>6500000</v>
      </c>
      <c r="OU549">
        <v>1950200000</v>
      </c>
      <c r="OV549">
        <v>3887200000</v>
      </c>
      <c r="OW549">
        <v>9617000000</v>
      </c>
      <c r="PB549">
        <v>6842300000</v>
      </c>
      <c r="PI549">
        <v>22296700000</v>
      </c>
      <c r="PJ549">
        <v>0</v>
      </c>
      <c r="PK549">
        <v>0</v>
      </c>
      <c r="PL549">
        <v>22296700000</v>
      </c>
      <c r="PM549">
        <v>-6200000</v>
      </c>
      <c r="PQ549">
        <v>0</v>
      </c>
      <c r="QA549">
        <v>381700000</v>
      </c>
      <c r="QI549">
        <v>-1100000</v>
      </c>
      <c r="QK549">
        <v>4300000</v>
      </c>
      <c r="QM549">
        <v>20700000</v>
      </c>
      <c r="QN549">
        <v>561300000</v>
      </c>
      <c r="QT549">
        <v>17500000</v>
      </c>
      <c r="RA549">
        <v>500000000</v>
      </c>
      <c r="RF549">
        <v>342100000</v>
      </c>
      <c r="RM549">
        <v>117200000</v>
      </c>
      <c r="RQ549">
        <v>38400000</v>
      </c>
      <c r="SM549">
        <v>43200000</v>
      </c>
      <c r="SS549">
        <v>143300000</v>
      </c>
      <c r="SU549">
        <v>157900000</v>
      </c>
      <c r="SW549">
        <v>219200000</v>
      </c>
      <c r="SZ549">
        <v>419900000</v>
      </c>
      <c r="TL549">
        <v>85200000</v>
      </c>
      <c r="TO549">
        <v>0</v>
      </c>
      <c r="UE549">
        <v>73600000</v>
      </c>
      <c r="WP549">
        <v>78800000</v>
      </c>
      <c r="WW549">
        <v>122482700000</v>
      </c>
      <c r="XF549">
        <v>26122600000</v>
      </c>
      <c r="XI549">
        <v>716800000</v>
      </c>
      <c r="XL549">
        <v>110000000</v>
      </c>
      <c r="XP549">
        <v>2228800000</v>
      </c>
      <c r="XQ549">
        <v>5358500000</v>
      </c>
      <c r="XR549">
        <v>1910400000</v>
      </c>
      <c r="XW549">
        <v>1195700000</v>
      </c>
      <c r="YJ549">
        <v>3448100000</v>
      </c>
      <c r="YL549">
        <v>23600000</v>
      </c>
      <c r="YN549">
        <v>0</v>
      </c>
      <c r="YT549">
        <v>4162800000</v>
      </c>
      <c r="YU549">
        <v>2252400000</v>
      </c>
      <c r="YV549">
        <v>3424500000</v>
      </c>
      <c r="YW549">
        <v>4841300000</v>
      </c>
      <c r="YX549">
        <v>641700000</v>
      </c>
      <c r="YY549">
        <v>958800000</v>
      </c>
      <c r="ZH549">
        <v>958800000</v>
      </c>
      <c r="ZK549">
        <v>641700000</v>
      </c>
      <c r="ZL549">
        <v>4199600000</v>
      </c>
      <c r="ZN549">
        <v>5158400000</v>
      </c>
      <c r="ZR549">
        <v>317100000</v>
      </c>
      <c r="AAG549">
        <v>1600000000</v>
      </c>
      <c r="AAH549">
        <v>393391800000</v>
      </c>
      <c r="ABS549">
        <v>608400000</v>
      </c>
      <c r="ABV549">
        <v>41800000</v>
      </c>
      <c r="ACD549">
        <v>-504300000</v>
      </c>
      <c r="ACS549">
        <v>93700000</v>
      </c>
      <c r="ACV549">
        <v>29300000</v>
      </c>
      <c r="ADJ549">
        <v>26300000</v>
      </c>
      <c r="ADM549">
        <v>68100000</v>
      </c>
      <c r="AEI549">
        <v>285453400000</v>
      </c>
      <c r="AEM549">
        <v>0</v>
      </c>
      <c r="AFW549">
        <v>64800000000</v>
      </c>
      <c r="AGH549">
        <v>43000000</v>
      </c>
      <c r="AGI549">
        <v>2159500000</v>
      </c>
      <c r="AGL549">
        <v>25000000</v>
      </c>
      <c r="AGN549">
        <v>426000000</v>
      </c>
      <c r="AGR549">
        <v>2000000000</v>
      </c>
      <c r="AIL549">
        <v>211700000</v>
      </c>
      <c r="AIQ549">
        <v>168000000</v>
      </c>
      <c r="AIW549">
        <v>164800000</v>
      </c>
      <c r="AIY549">
        <v>3200000</v>
      </c>
      <c r="AJE549">
        <v>43324700000</v>
      </c>
      <c r="AJI549">
        <v>6300000</v>
      </c>
      <c r="AJN549">
        <v>4200000</v>
      </c>
      <c r="AJO549">
        <v>15500000</v>
      </c>
      <c r="AJP549">
        <v>11300000</v>
      </c>
      <c r="AJQ549">
        <v>43390600000</v>
      </c>
      <c r="AJT549">
        <v>600000</v>
      </c>
      <c r="AJU549">
        <v>7200000</v>
      </c>
      <c r="AJY549">
        <v>56000000</v>
      </c>
      <c r="AJZ549">
        <v>34600000</v>
      </c>
      <c r="AKA549">
        <v>2664700000</v>
      </c>
      <c r="AKB549">
        <v>400000</v>
      </c>
      <c r="AKF549">
        <v>20656100000</v>
      </c>
      <c r="AKG549">
        <v>736200000</v>
      </c>
      <c r="AKH549">
        <v>0</v>
      </c>
      <c r="AKI549">
        <v>0</v>
      </c>
      <c r="AKL549">
        <v>1540200000</v>
      </c>
      <c r="AKM549">
        <v>0</v>
      </c>
      <c r="AKN549">
        <v>3176800000</v>
      </c>
      <c r="AKO549">
        <v>0</v>
      </c>
      <c r="AKP549">
        <v>6875800000</v>
      </c>
      <c r="AKQ549">
        <v>0</v>
      </c>
      <c r="AKR549">
        <v>3835400000</v>
      </c>
      <c r="AKS549">
        <v>7800000</v>
      </c>
      <c r="AKT549">
        <v>3905400000</v>
      </c>
      <c r="AKU549">
        <v>7300000</v>
      </c>
      <c r="AKV549">
        <v>65900000</v>
      </c>
      <c r="ALB549">
        <v>2100000</v>
      </c>
      <c r="ANL549">
        <v>231200000</v>
      </c>
      <c r="ANS549">
        <v>0</v>
      </c>
      <c r="AOA549">
        <v>-189300000</v>
      </c>
      <c r="AOX549">
        <v>694900000</v>
      </c>
      <c r="APA549">
        <v>-7400000</v>
      </c>
      <c r="APR549">
        <v>7567300000</v>
      </c>
      <c r="APS549">
        <v>-48700000</v>
      </c>
      <c r="APX549">
        <v>2507500000</v>
      </c>
      <c r="APY549">
        <v>-238000000</v>
      </c>
      <c r="AQA549">
        <v>2900000</v>
      </c>
      <c r="AQB549">
        <v>1645100000</v>
      </c>
      <c r="AQJ549">
        <v>3474400000</v>
      </c>
      <c r="AQL549">
        <v>8930500000</v>
      </c>
      <c r="AQN549">
        <v>1559700000</v>
      </c>
      <c r="AQV549">
        <v>6689900000</v>
      </c>
      <c r="AQZ549">
        <v>20654500000</v>
      </c>
      <c r="ASS549">
        <v>2659500000</v>
      </c>
      <c r="ATJ549">
        <v>16000000</v>
      </c>
      <c r="ATK549">
        <v>-4700000</v>
      </c>
      <c r="ATM549">
        <v>628400000</v>
      </c>
      <c r="AUP549">
        <v>268600000</v>
      </c>
      <c r="AUT549">
        <v>183500000</v>
      </c>
      <c r="AVE549">
        <v>6330800000</v>
      </c>
      <c r="AVF549">
        <v>3287700000</v>
      </c>
      <c r="AVO549">
        <v>-41900000</v>
      </c>
      <c r="AVX549">
        <v>41600000</v>
      </c>
      <c r="AWD549">
        <v>6100000</v>
      </c>
      <c r="AWV549">
        <v>9762300000</v>
      </c>
      <c r="AXA549">
        <v>2567100000</v>
      </c>
      <c r="AXJ549">
        <v>66274900000</v>
      </c>
      <c r="AXK549">
        <v>1944700000</v>
      </c>
      <c r="AYD549">
        <v>3415900000</v>
      </c>
      <c r="AYF549">
        <v>129200000</v>
      </c>
      <c r="AYN549">
        <v>7585200000</v>
      </c>
      <c r="AYP549">
        <v>223500000</v>
      </c>
      <c r="AYQ549">
        <v>362700000</v>
      </c>
      <c r="AYS549">
        <v>3280400000</v>
      </c>
      <c r="AYZ549">
        <v>122600000</v>
      </c>
      <c r="AZA549">
        <v>2180100000</v>
      </c>
      <c r="AZB549">
        <v>2177100000</v>
      </c>
      <c r="AZC549">
        <v>0</v>
      </c>
      <c r="AZG549">
        <v>3340200000</v>
      </c>
      <c r="AZI549">
        <v>1100000</v>
      </c>
      <c r="AZJ549">
        <v>1888600000</v>
      </c>
      <c r="AZM549">
        <v>7610300000</v>
      </c>
      <c r="AZQ549">
        <v>497600000</v>
      </c>
      <c r="AZZ549">
        <v>0</v>
      </c>
      <c r="BAT549">
        <v>139800000</v>
      </c>
      <c r="BAZ549">
        <v>771700000</v>
      </c>
      <c r="BBB549">
        <v>349500000</v>
      </c>
      <c r="BBH549">
        <v>105000000</v>
      </c>
      <c r="BBI549">
        <v>61000000</v>
      </c>
      <c r="BBJ549">
        <v>76300000</v>
      </c>
      <c r="BBK549">
        <v>89100000</v>
      </c>
      <c r="BBL549">
        <v>90800000</v>
      </c>
      <c r="BBN549">
        <v>122900000</v>
      </c>
      <c r="BCP549">
        <v>142720000000</v>
      </c>
      <c r="BCQ549">
        <v>155508400000</v>
      </c>
      <c r="BFD549">
        <v>0</v>
      </c>
      <c r="BGJ549">
        <v>0</v>
      </c>
      <c r="BHB549">
        <v>51298200000</v>
      </c>
      <c r="BHL549">
        <v>81300000</v>
      </c>
      <c r="BHV549">
        <v>85000000</v>
      </c>
      <c r="BHX549">
        <v>3500000</v>
      </c>
      <c r="BIF549">
        <v>3439500000</v>
      </c>
      <c r="BIH549">
        <v>-2563500000</v>
      </c>
      <c r="BIJ549">
        <v>-486000000</v>
      </c>
      <c r="BIO549">
        <v>2031100000</v>
      </c>
      <c r="BIR549">
        <v>1989300000</v>
      </c>
      <c r="BIS549">
        <v>1972300000</v>
      </c>
      <c r="BJN549">
        <v>14325600000</v>
      </c>
      <c r="BJO549">
        <v>10027900000</v>
      </c>
      <c r="BJQ549">
        <v>5633900000</v>
      </c>
      <c r="BJS549">
        <v>6113300000</v>
      </c>
      <c r="BJU549">
        <v>1157400000</v>
      </c>
      <c r="BKB549">
        <v>216800000</v>
      </c>
      <c r="BKH549">
        <v>30400000</v>
      </c>
      <c r="BKJ549">
        <v>3500000</v>
      </c>
      <c r="BKM549">
        <v>93500000</v>
      </c>
      <c r="BKR549">
        <v>648800000</v>
      </c>
      <c r="BKS549">
        <v>94500000</v>
      </c>
      <c r="BKT549">
        <v>478000000</v>
      </c>
      <c r="BLW549">
        <v>13920500000</v>
      </c>
      <c r="BMA549">
        <v>6521000000</v>
      </c>
      <c r="BNR549">
        <v>480400000</v>
      </c>
      <c r="BNT549">
        <v>-200000</v>
      </c>
      <c r="BNY549">
        <v>233100000</v>
      </c>
      <c r="BPC549">
        <v>29500000</v>
      </c>
      <c r="BPL549">
        <v>323900000</v>
      </c>
      <c r="BPP549">
        <v>31200000</v>
      </c>
      <c r="BQK549">
        <v>156500000</v>
      </c>
      <c r="BQL549">
        <v>156500000</v>
      </c>
      <c r="BQT549">
        <v>325800000</v>
      </c>
      <c r="BRA549">
        <v>106800000</v>
      </c>
      <c r="BRE549">
        <v>46400000</v>
      </c>
      <c r="BRF549">
        <v>4243800000</v>
      </c>
      <c r="BRL549">
        <v>455200000</v>
      </c>
      <c r="BRO549">
        <v>1157400000</v>
      </c>
      <c r="BRT549">
        <v>0</v>
      </c>
      <c r="BTN549">
        <v>-4165700000</v>
      </c>
      <c r="BTQ549">
        <v>-633200000</v>
      </c>
      <c r="BTV549">
        <v>937800000</v>
      </c>
      <c r="BUE549">
        <v>644000000</v>
      </c>
      <c r="BUH549">
        <v>602300000</v>
      </c>
      <c r="BUI549">
        <v>41800000</v>
      </c>
      <c r="BUO549">
        <v>13010000000</v>
      </c>
      <c r="BUX549">
        <v>26524600000</v>
      </c>
      <c r="BVB549">
        <v>0</v>
      </c>
      <c r="BVL549">
        <v>101500000</v>
      </c>
      <c r="BVS549">
        <v>212000000</v>
      </c>
      <c r="BWM549">
        <v>41800000</v>
      </c>
      <c r="BYF549">
        <v>0</v>
      </c>
      <c r="BYH549">
        <v>0</v>
      </c>
      <c r="BYM549">
        <v>30073900000</v>
      </c>
      <c r="BYQ549">
        <v>-121000000</v>
      </c>
      <c r="BYR549">
        <v>-322700000</v>
      </c>
      <c r="BYS549">
        <v>-6400000</v>
      </c>
      <c r="BYT549">
        <v>301600000</v>
      </c>
      <c r="BZF549">
        <v>-103800000</v>
      </c>
      <c r="BZH549">
        <v>6983000000</v>
      </c>
      <c r="BZO549">
        <v>800600000</v>
      </c>
      <c r="CAO549">
        <v>9400000</v>
      </c>
      <c r="CAR549">
        <v>998000000</v>
      </c>
      <c r="CAW549">
        <v>1331100000</v>
      </c>
      <c r="CAX549">
        <v>490300000</v>
      </c>
      <c r="CBO549">
        <v>227100000</v>
      </c>
      <c r="CBT549">
        <v>-189300000</v>
      </c>
      <c r="CCR549">
        <v>0</v>
      </c>
      <c r="CCW549">
        <v>0</v>
      </c>
      <c r="CCY549">
        <v>0</v>
      </c>
      <c r="CDA549">
        <v>491200000</v>
      </c>
      <c r="CDN549">
        <v>15614700000</v>
      </c>
      <c r="CDQ549">
        <v>4727800000</v>
      </c>
      <c r="CDV549">
        <v>8290400000</v>
      </c>
      <c r="CDW549">
        <v>8290400000</v>
      </c>
      <c r="CDZ549">
        <v>36500000</v>
      </c>
      <c r="CFG549">
        <v>65374800000</v>
      </c>
      <c r="CGO549">
        <v>426000000</v>
      </c>
      <c r="CGS549">
        <v>426000000</v>
      </c>
      <c r="CGU549">
        <v>65338800000</v>
      </c>
      <c r="CGW549">
        <v>64912800000</v>
      </c>
      <c r="CHF549">
        <v>462000000</v>
      </c>
      <c r="CHG549">
        <v>0</v>
      </c>
      <c r="CHH549">
        <v>64912800000</v>
      </c>
      <c r="CHJ549">
        <v>462000000</v>
      </c>
      <c r="CHL549">
        <v>65374800000</v>
      </c>
      <c r="CHX549">
        <v>0</v>
      </c>
      <c r="CIB549">
        <v>1747000000</v>
      </c>
      <c r="CIC549">
        <v>2769700000</v>
      </c>
      <c r="CJC549">
        <v>2900000</v>
      </c>
      <c r="CJG549">
        <v>8400000</v>
      </c>
      <c r="CKI549">
        <v>131900000</v>
      </c>
      <c r="CKR549">
        <v>12788400000</v>
      </c>
      <c r="CKW549">
        <v>3000000</v>
      </c>
      <c r="CKX549">
        <v>2081300000</v>
      </c>
      <c r="CMY549">
        <v>5731700000</v>
      </c>
      <c r="CNU549">
        <v>0</v>
      </c>
      <c r="COC549">
        <v>4331100000</v>
      </c>
      <c r="COD549">
        <v>937800000</v>
      </c>
      <c r="COM549">
        <v>16900000</v>
      </c>
      <c r="COQ549">
        <v>58500000</v>
      </c>
      <c r="COT549">
        <v>10900000</v>
      </c>
      <c r="COU549">
        <v>2500000</v>
      </c>
      <c r="CPA549">
        <v>2000000</v>
      </c>
      <c r="CPC549">
        <v>10800000</v>
      </c>
      <c r="CPG549">
        <v>1600000</v>
      </c>
      <c r="CPH549">
        <v>51900000</v>
      </c>
      <c r="CPI549">
        <v>5800000</v>
      </c>
      <c r="CQD549">
        <v>49300000</v>
      </c>
    </row>
    <row r="550" spans="1:1009 1029:2043 2052:2474" x14ac:dyDescent="0.45">
      <c r="A550" t="s">
        <v>2487</v>
      </c>
      <c r="B550" s="3" t="str">
        <f>VLOOKUP(A550,Lookup!A:B,2,FALSE)</f>
        <v>NORTHERN TRUST CORPORATION</v>
      </c>
      <c r="C550" s="2">
        <v>45747</v>
      </c>
      <c r="K550">
        <v>13900000</v>
      </c>
      <c r="V550">
        <v>-739500000</v>
      </c>
      <c r="Y550">
        <v>997000000</v>
      </c>
      <c r="AP550">
        <v>27700000</v>
      </c>
      <c r="AQ550">
        <v>71900000</v>
      </c>
      <c r="BI550">
        <v>856600000</v>
      </c>
      <c r="BJ550">
        <v>25100000</v>
      </c>
      <c r="CB550">
        <v>165071200000</v>
      </c>
      <c r="CI550">
        <v>215800000</v>
      </c>
      <c r="CP550">
        <v>50600000</v>
      </c>
      <c r="CQ550">
        <v>206900000</v>
      </c>
      <c r="DM550">
        <v>4620800000</v>
      </c>
      <c r="DN550">
        <v>4581500000</v>
      </c>
      <c r="DO550">
        <v>20524200000</v>
      </c>
      <c r="DP550">
        <v>20452100000</v>
      </c>
      <c r="DQ550">
        <v>964800000</v>
      </c>
      <c r="DR550">
        <v>946500000</v>
      </c>
      <c r="EC550">
        <v>4510800000</v>
      </c>
      <c r="ED550">
        <v>4484200000</v>
      </c>
      <c r="HP550">
        <v>4368700000</v>
      </c>
      <c r="HT550">
        <v>4368700000</v>
      </c>
      <c r="HV550">
        <v>-308500000</v>
      </c>
      <c r="IB550">
        <v>3500000</v>
      </c>
      <c r="ID550">
        <v>1500000000</v>
      </c>
      <c r="JN550">
        <v>88900000</v>
      </c>
      <c r="JV550">
        <v>408600000</v>
      </c>
      <c r="KB550">
        <v>466500000</v>
      </c>
      <c r="KL550">
        <v>1038300000</v>
      </c>
      <c r="MO550">
        <v>181200000</v>
      </c>
      <c r="NA550">
        <v>30620600000</v>
      </c>
      <c r="NE550">
        <v>51494900000</v>
      </c>
      <c r="NG550">
        <v>54300000</v>
      </c>
      <c r="NH550">
        <v>1598000000</v>
      </c>
      <c r="NI550">
        <v>49951200000</v>
      </c>
      <c r="NL550">
        <v>8798900000</v>
      </c>
      <c r="NM550">
        <v>193800000</v>
      </c>
      <c r="NN550">
        <v>5419000000</v>
      </c>
      <c r="NO550">
        <v>13100000</v>
      </c>
      <c r="NP550">
        <v>30464300000</v>
      </c>
      <c r="OA550">
        <v>0</v>
      </c>
      <c r="OB550">
        <v>0</v>
      </c>
      <c r="OD550">
        <v>0</v>
      </c>
      <c r="OH550">
        <v>14217900000</v>
      </c>
      <c r="OI550">
        <v>206900000</v>
      </c>
      <c r="OK550">
        <v>56500000</v>
      </c>
      <c r="OO550">
        <v>6700000</v>
      </c>
      <c r="OU550">
        <v>1868300000</v>
      </c>
      <c r="OV550">
        <v>3647300000</v>
      </c>
      <c r="OW550">
        <v>9454800000</v>
      </c>
      <c r="PB550">
        <v>5903900000</v>
      </c>
      <c r="PI550">
        <v>20874300000</v>
      </c>
      <c r="PJ550">
        <v>0</v>
      </c>
      <c r="PK550">
        <v>0</v>
      </c>
      <c r="PL550">
        <v>20874300000</v>
      </c>
      <c r="PM550">
        <v>200000</v>
      </c>
      <c r="WW550">
        <v>131025600000</v>
      </c>
      <c r="XF550">
        <v>28489100000</v>
      </c>
      <c r="XI550">
        <v>190700000</v>
      </c>
      <c r="XP550">
        <v>1066400000</v>
      </c>
      <c r="XQ550">
        <v>2935300000</v>
      </c>
      <c r="XR550">
        <v>1470400000</v>
      </c>
      <c r="XW550">
        <v>377900000</v>
      </c>
      <c r="YJ550">
        <v>1464900000</v>
      </c>
      <c r="YL550">
        <v>20600000</v>
      </c>
      <c r="YN550">
        <v>0</v>
      </c>
      <c r="YT550">
        <v>2557400000</v>
      </c>
      <c r="YU550">
        <v>1087000000</v>
      </c>
      <c r="YV550">
        <v>1444300000</v>
      </c>
      <c r="YW550">
        <v>2243800000</v>
      </c>
      <c r="YX550">
        <v>816700000</v>
      </c>
      <c r="YY550">
        <v>1756400000</v>
      </c>
      <c r="ZH550">
        <v>1756400000</v>
      </c>
      <c r="ZK550">
        <v>816700000</v>
      </c>
      <c r="ZL550">
        <v>1427100000</v>
      </c>
      <c r="ZN550">
        <v>3183500000</v>
      </c>
      <c r="ZR550">
        <v>939700000</v>
      </c>
      <c r="AAG550">
        <v>304700000</v>
      </c>
      <c r="AAH550">
        <v>413689400000</v>
      </c>
      <c r="ABS550">
        <v>148200000</v>
      </c>
      <c r="ABV550">
        <v>16200000</v>
      </c>
      <c r="ACD550">
        <v>402800000</v>
      </c>
      <c r="ACV550">
        <v>17600000</v>
      </c>
      <c r="AEI550">
        <v>304138400000</v>
      </c>
      <c r="AEM550">
        <v>0</v>
      </c>
      <c r="AGH550">
        <v>7900000</v>
      </c>
      <c r="AGI550">
        <v>2377600000</v>
      </c>
      <c r="AGN550">
        <v>124400000</v>
      </c>
      <c r="AIL550">
        <v>195300000</v>
      </c>
      <c r="AIQ550">
        <v>167100000</v>
      </c>
      <c r="AIW550">
        <v>164100000</v>
      </c>
      <c r="AIY550">
        <v>3000000</v>
      </c>
      <c r="AJE550">
        <v>40754000000</v>
      </c>
      <c r="AJI550">
        <v>6200000</v>
      </c>
      <c r="AJN550">
        <v>500000</v>
      </c>
      <c r="AJO550">
        <v>300000</v>
      </c>
      <c r="AJP550">
        <v>-200000</v>
      </c>
      <c r="AJQ550">
        <v>40833300000</v>
      </c>
      <c r="AJT550">
        <v>-1100000</v>
      </c>
      <c r="AJV550">
        <v>0</v>
      </c>
      <c r="AJW550">
        <v>13800000</v>
      </c>
      <c r="AJY550">
        <v>73100000</v>
      </c>
      <c r="AJZ550">
        <v>46900000</v>
      </c>
      <c r="AKA550">
        <v>4021900000</v>
      </c>
      <c r="AKB550">
        <v>200000</v>
      </c>
      <c r="AKF550">
        <v>19097300000</v>
      </c>
      <c r="AKG550">
        <v>740900000</v>
      </c>
      <c r="AKH550">
        <v>0</v>
      </c>
      <c r="AKI550">
        <v>0</v>
      </c>
      <c r="AKL550">
        <v>2753200000</v>
      </c>
      <c r="AKM550">
        <v>0</v>
      </c>
      <c r="AKN550">
        <v>3619500000</v>
      </c>
      <c r="AKO550">
        <v>100000</v>
      </c>
      <c r="AKP550">
        <v>3340100000</v>
      </c>
      <c r="AKQ550">
        <v>0</v>
      </c>
      <c r="AKR550">
        <v>3717400000</v>
      </c>
      <c r="AKS550">
        <v>0</v>
      </c>
      <c r="AKT550">
        <v>3543000000</v>
      </c>
      <c r="AKU550">
        <v>0</v>
      </c>
      <c r="AKV550">
        <v>79300000</v>
      </c>
      <c r="ALB550">
        <v>600000</v>
      </c>
      <c r="ANL550">
        <v>58700000</v>
      </c>
      <c r="ANS550">
        <v>0</v>
      </c>
      <c r="AOA550">
        <v>0</v>
      </c>
      <c r="AOX550">
        <v>700500000</v>
      </c>
      <c r="APA550">
        <v>5600000</v>
      </c>
      <c r="APR550">
        <v>7674300000</v>
      </c>
      <c r="APS550">
        <v>54300000</v>
      </c>
      <c r="APX550">
        <v>2551000000</v>
      </c>
      <c r="APY550">
        <v>-194700000</v>
      </c>
      <c r="AQA550">
        <v>3700000</v>
      </c>
      <c r="AQB550">
        <v>1391100000</v>
      </c>
      <c r="AQJ550">
        <v>3326000000</v>
      </c>
      <c r="AQL550">
        <v>8869000000</v>
      </c>
      <c r="AQN550">
        <v>1515800000</v>
      </c>
      <c r="AQV550">
        <v>5776100000</v>
      </c>
      <c r="AQZ550">
        <v>19486900000</v>
      </c>
      <c r="ASS550">
        <v>521400000</v>
      </c>
      <c r="ATM550">
        <v>129400000</v>
      </c>
      <c r="AUP550">
        <v>52300000</v>
      </c>
      <c r="AVE550">
        <v>7171900000</v>
      </c>
      <c r="AVF550">
        <v>-2335000000</v>
      </c>
      <c r="AVO550">
        <v>44000000</v>
      </c>
      <c r="AVX550">
        <v>-144900000</v>
      </c>
      <c r="AWD550">
        <v>206000000</v>
      </c>
      <c r="AWV550">
        <v>2140900000</v>
      </c>
      <c r="AXA550">
        <v>574900000</v>
      </c>
      <c r="AXJ550">
        <v>73951000000</v>
      </c>
      <c r="AXK550">
        <v>1645300000</v>
      </c>
      <c r="AYD550">
        <v>701900000</v>
      </c>
      <c r="AYF550">
        <v>23600000</v>
      </c>
      <c r="AYN550">
        <v>1572800000</v>
      </c>
      <c r="AYP550">
        <v>55600000</v>
      </c>
      <c r="AYQ550">
        <v>79700000</v>
      </c>
      <c r="AYS550">
        <v>673200000</v>
      </c>
      <c r="AYZ550">
        <v>23400000</v>
      </c>
      <c r="AZA550">
        <v>567100000</v>
      </c>
      <c r="AZB550">
        <v>568100000</v>
      </c>
      <c r="AZD550">
        <v>686800000</v>
      </c>
      <c r="AZI550">
        <v>300000</v>
      </c>
      <c r="AZJ550">
        <v>455000000</v>
      </c>
      <c r="AZM550">
        <v>1524400000</v>
      </c>
      <c r="AZQ550">
        <v>500800000</v>
      </c>
      <c r="AZZ550">
        <v>0</v>
      </c>
      <c r="BCP550">
        <v>152192700000</v>
      </c>
      <c r="BCQ550">
        <v>165071200000</v>
      </c>
      <c r="BFD550">
        <v>0</v>
      </c>
      <c r="BGJ550">
        <v>0</v>
      </c>
      <c r="BHB550">
        <v>51338600000</v>
      </c>
      <c r="BHL550">
        <v>16900000</v>
      </c>
      <c r="BHX550">
        <v>3500000</v>
      </c>
      <c r="BIF550">
        <v>6824300000</v>
      </c>
      <c r="BIH550">
        <v>-10285400000</v>
      </c>
      <c r="BIJ550">
        <v>2749800000</v>
      </c>
      <c r="BIO550">
        <v>392000000</v>
      </c>
      <c r="BIR550">
        <v>375800000</v>
      </c>
      <c r="BIS550">
        <v>372200000</v>
      </c>
      <c r="BJN550">
        <v>11324200000</v>
      </c>
      <c r="BJO550">
        <v>10581100000</v>
      </c>
      <c r="BJQ550">
        <v>1417600000</v>
      </c>
      <c r="BJS550">
        <v>1371900000</v>
      </c>
      <c r="BJU550">
        <v>50700000</v>
      </c>
      <c r="BKB550">
        <v>53400000</v>
      </c>
      <c r="BKH550">
        <v>32800000</v>
      </c>
      <c r="BKJ550">
        <v>2400000</v>
      </c>
      <c r="BLW550">
        <v>12962600000</v>
      </c>
      <c r="BMA550">
        <v>6534500000</v>
      </c>
      <c r="BNR550">
        <v>72200000</v>
      </c>
      <c r="BNT550">
        <v>-500000</v>
      </c>
      <c r="BPC550">
        <v>4700000</v>
      </c>
      <c r="BPL550">
        <v>74500000</v>
      </c>
      <c r="BPP550">
        <v>700000</v>
      </c>
      <c r="BQL550">
        <v>-2300000</v>
      </c>
      <c r="BQT550">
        <v>71000000</v>
      </c>
      <c r="BRA550">
        <v>20500000</v>
      </c>
      <c r="BRE550">
        <v>4200000</v>
      </c>
      <c r="BRF550">
        <v>5024400000</v>
      </c>
      <c r="BRL550">
        <v>84000000</v>
      </c>
      <c r="BRO550">
        <v>50700000</v>
      </c>
      <c r="BRT550">
        <v>0</v>
      </c>
      <c r="BTN550">
        <v>-2576300000</v>
      </c>
      <c r="BTQ550">
        <v>-63900000</v>
      </c>
      <c r="BTV550">
        <v>287200000</v>
      </c>
      <c r="BUE550">
        <v>171100000</v>
      </c>
      <c r="BUH550">
        <v>146100000</v>
      </c>
      <c r="BUI550">
        <v>16200000</v>
      </c>
      <c r="BUO550">
        <v>2495600000</v>
      </c>
      <c r="BUX550">
        <v>6126800000</v>
      </c>
      <c r="BVL550">
        <v>12400000</v>
      </c>
      <c r="BVS550">
        <v>137900000</v>
      </c>
      <c r="BWM550">
        <v>16200000</v>
      </c>
      <c r="BYM550">
        <v>7927800000</v>
      </c>
      <c r="BYP550">
        <v>327900000</v>
      </c>
      <c r="BYQ550">
        <v>305300000</v>
      </c>
      <c r="BYR550">
        <v>-126400000</v>
      </c>
      <c r="BYS550">
        <v>-2500000</v>
      </c>
      <c r="BZF550">
        <v>8200000</v>
      </c>
      <c r="BZH550">
        <v>1241300000</v>
      </c>
      <c r="BZO550">
        <v>3900000</v>
      </c>
      <c r="CAO550">
        <v>4500000</v>
      </c>
      <c r="CAR550">
        <v>245200000</v>
      </c>
      <c r="CAX550">
        <v>477400000</v>
      </c>
      <c r="CBO550">
        <v>210800000</v>
      </c>
      <c r="CBT550">
        <v>0</v>
      </c>
      <c r="CCW550">
        <v>0</v>
      </c>
      <c r="CDA550">
        <v>503400000</v>
      </c>
      <c r="CDN550">
        <v>15842300000</v>
      </c>
      <c r="CDQ550">
        <v>1213800000</v>
      </c>
      <c r="CDW550">
        <v>1940000000</v>
      </c>
      <c r="CFG550">
        <v>65313900000</v>
      </c>
      <c r="CGO550">
        <v>124400000</v>
      </c>
      <c r="CGS550">
        <v>124400000</v>
      </c>
      <c r="CGU550">
        <v>65102600000</v>
      </c>
      <c r="CGW550">
        <v>64978200000</v>
      </c>
      <c r="CHF550">
        <v>335700000</v>
      </c>
      <c r="CHG550">
        <v>0</v>
      </c>
      <c r="CHH550">
        <v>64978200000</v>
      </c>
      <c r="CHJ550">
        <v>335700000</v>
      </c>
      <c r="CHL550">
        <v>65313900000</v>
      </c>
      <c r="CHX550">
        <v>0</v>
      </c>
      <c r="CIB550">
        <v>418300000</v>
      </c>
      <c r="CIC550">
        <v>2809300000</v>
      </c>
      <c r="CJG550">
        <v>1600000</v>
      </c>
      <c r="CKI550">
        <v>76800000</v>
      </c>
      <c r="CKR550">
        <v>12878500000</v>
      </c>
      <c r="CMY550">
        <v>6680200000</v>
      </c>
      <c r="COC550">
        <v>4514800000</v>
      </c>
      <c r="COD550">
        <v>287200000</v>
      </c>
      <c r="COM550">
        <v>3600000</v>
      </c>
    </row>
    <row r="551" spans="1:1009 1029:2043 2052:2474" x14ac:dyDescent="0.45">
      <c r="A551" t="s">
        <v>2488</v>
      </c>
      <c r="B551" s="3" t="str">
        <f>VLOOKUP(A551,Lookup!A:B,2,FALSE)</f>
        <v>PNC Financial Services Group, Inc.</v>
      </c>
      <c r="C551" s="2">
        <v>42185</v>
      </c>
      <c r="O551">
        <v>5031000000</v>
      </c>
      <c r="S551">
        <v>394000000</v>
      </c>
      <c r="T551">
        <v>488000000</v>
      </c>
      <c r="V551">
        <v>379000000</v>
      </c>
      <c r="X551">
        <v>100000000</v>
      </c>
      <c r="Z551">
        <v>12632000000</v>
      </c>
      <c r="AA551">
        <v>3449000000</v>
      </c>
      <c r="AL551">
        <v>22193000000</v>
      </c>
      <c r="AY551">
        <v>222000000</v>
      </c>
      <c r="AZ551">
        <v>-2000000</v>
      </c>
      <c r="BD551">
        <v>392000000</v>
      </c>
      <c r="BE551">
        <v>170000000</v>
      </c>
      <c r="BL551">
        <v>58000000</v>
      </c>
      <c r="CB551">
        <v>353945000000</v>
      </c>
      <c r="CP551">
        <v>1044000000</v>
      </c>
      <c r="CQ551">
        <v>267000000</v>
      </c>
      <c r="CX551">
        <v>47679000000</v>
      </c>
      <c r="DA551">
        <v>46902000000</v>
      </c>
      <c r="DB551">
        <v>61362000000</v>
      </c>
      <c r="DD551">
        <v>142000000</v>
      </c>
      <c r="DF551">
        <v>267000000</v>
      </c>
      <c r="DH551">
        <v>17057000000</v>
      </c>
      <c r="DI551">
        <v>125000000</v>
      </c>
      <c r="DK551">
        <v>13060000000</v>
      </c>
      <c r="DL551">
        <v>3997000000</v>
      </c>
      <c r="EI551">
        <v>50000000</v>
      </c>
      <c r="EJ551">
        <v>51000000</v>
      </c>
      <c r="EL551">
        <v>1000000</v>
      </c>
      <c r="HO551">
        <v>52000000</v>
      </c>
      <c r="HP551">
        <v>4412000000</v>
      </c>
      <c r="JF551">
        <v>4465000000</v>
      </c>
      <c r="JH551">
        <v>4482000000</v>
      </c>
      <c r="JN551">
        <v>500000000</v>
      </c>
      <c r="JP551">
        <v>2956000000</v>
      </c>
      <c r="JV551">
        <v>2708000000</v>
      </c>
      <c r="KB551">
        <v>1919000000</v>
      </c>
      <c r="KC551">
        <v>5000000</v>
      </c>
      <c r="KD551">
        <v>1924000000</v>
      </c>
      <c r="LE551">
        <v>248000000</v>
      </c>
      <c r="LZ551">
        <v>58276000000</v>
      </c>
      <c r="QM551">
        <v>109000000</v>
      </c>
      <c r="WW551">
        <v>239704000000</v>
      </c>
      <c r="XJ551">
        <v>530000000</v>
      </c>
      <c r="XK551">
        <v>394000000</v>
      </c>
      <c r="YT551">
        <v>4851000000</v>
      </c>
      <c r="YW551">
        <v>3827000000</v>
      </c>
      <c r="ZG551">
        <v>277000000</v>
      </c>
      <c r="AAG551">
        <v>600000000</v>
      </c>
      <c r="ABT551">
        <v>516000000</v>
      </c>
      <c r="ABW551">
        <v>115000000</v>
      </c>
      <c r="ACS551">
        <v>252000000</v>
      </c>
      <c r="ACZ551">
        <v>453000000</v>
      </c>
      <c r="ADY551">
        <v>27000000</v>
      </c>
      <c r="ADZ551">
        <v>27000000</v>
      </c>
      <c r="AFV551">
        <v>1569000000</v>
      </c>
      <c r="AFW551">
        <v>1399000000</v>
      </c>
      <c r="AGE551">
        <v>242000000</v>
      </c>
      <c r="AGK551">
        <v>2190000000</v>
      </c>
      <c r="AGN551">
        <v>1971000000</v>
      </c>
      <c r="AHB551">
        <v>309000000</v>
      </c>
      <c r="AIV551">
        <v>855000000</v>
      </c>
      <c r="AIW551">
        <v>2043000000</v>
      </c>
      <c r="AIY551">
        <v>65000000</v>
      </c>
      <c r="AJE551">
        <v>197049000000</v>
      </c>
      <c r="AKV551">
        <v>282000000</v>
      </c>
      <c r="AKX551">
        <v>230000000</v>
      </c>
      <c r="AKY551">
        <v>260000000</v>
      </c>
      <c r="AKZ551">
        <v>2416000000</v>
      </c>
      <c r="ALA551">
        <v>45000000</v>
      </c>
      <c r="ALO551">
        <v>492000000</v>
      </c>
      <c r="ALP551">
        <v>235000000</v>
      </c>
      <c r="ALS551">
        <v>914000000</v>
      </c>
      <c r="ALU551">
        <v>1641000000</v>
      </c>
      <c r="AMO551">
        <v>1064000000</v>
      </c>
      <c r="AMR551">
        <v>97000000</v>
      </c>
      <c r="AMS551">
        <v>56000000</v>
      </c>
      <c r="AMY551">
        <v>37000000</v>
      </c>
      <c r="AMZ551">
        <v>61000000</v>
      </c>
      <c r="ANA551">
        <v>72000000</v>
      </c>
      <c r="ANB551">
        <v>83000000</v>
      </c>
      <c r="AND551">
        <v>1499000000</v>
      </c>
      <c r="AOL551">
        <v>50000000</v>
      </c>
      <c r="AOX551">
        <v>9103000000</v>
      </c>
      <c r="AQD551">
        <v>23000000</v>
      </c>
      <c r="AQE551">
        <v>74000000</v>
      </c>
      <c r="AQG551">
        <v>51000000</v>
      </c>
      <c r="AQH551">
        <v>4000000000</v>
      </c>
      <c r="AQI551">
        <v>1000000000</v>
      </c>
      <c r="ARS551">
        <v>2801000000</v>
      </c>
      <c r="ARV551">
        <v>2698000000</v>
      </c>
      <c r="ARW551">
        <v>374000000</v>
      </c>
      <c r="ARX551">
        <v>3442000000</v>
      </c>
      <c r="ARY551">
        <v>716000000</v>
      </c>
      <c r="ASA551">
        <v>696000000</v>
      </c>
      <c r="ASB551">
        <v>1018000000</v>
      </c>
      <c r="ASC551">
        <v>2085000000</v>
      </c>
      <c r="ASE551">
        <v>2002000000</v>
      </c>
      <c r="ASF551">
        <v>2424000000</v>
      </c>
      <c r="ASS551">
        <v>2782000000</v>
      </c>
      <c r="ASZ551">
        <v>196000000</v>
      </c>
      <c r="ATM551">
        <v>734000000</v>
      </c>
      <c r="AUP551">
        <v>191000000</v>
      </c>
      <c r="AUW551">
        <v>-186000000</v>
      </c>
      <c r="AVK551">
        <v>-1320000000</v>
      </c>
      <c r="AVP551">
        <v>391000000</v>
      </c>
      <c r="AVW551">
        <v>-22000000</v>
      </c>
      <c r="AVX551">
        <v>272000000</v>
      </c>
      <c r="AWJ551">
        <v>22000000</v>
      </c>
      <c r="AWS551">
        <v>435000000</v>
      </c>
      <c r="AWV551">
        <v>4624000000</v>
      </c>
      <c r="AWW551">
        <v>813000000</v>
      </c>
      <c r="AXA551">
        <v>3593000000</v>
      </c>
      <c r="AXH551">
        <v>162335000000</v>
      </c>
      <c r="AXK551">
        <v>33969000000</v>
      </c>
      <c r="AXZ551">
        <v>500000000</v>
      </c>
      <c r="AYB551">
        <v>310000000</v>
      </c>
      <c r="AYD551">
        <v>190000000</v>
      </c>
      <c r="AZB551">
        <v>4124000000</v>
      </c>
      <c r="AZM551">
        <v>503000000</v>
      </c>
      <c r="AZW551">
        <v>792000000</v>
      </c>
      <c r="BAO551">
        <v>2357000000</v>
      </c>
      <c r="BCP551">
        <v>308033000000</v>
      </c>
      <c r="BCQ551">
        <v>353945000000</v>
      </c>
      <c r="BDK551">
        <v>3272000000</v>
      </c>
      <c r="BDX551">
        <v>1600000000</v>
      </c>
      <c r="BEE551">
        <v>2252000000</v>
      </c>
      <c r="BEH551">
        <v>205153000000</v>
      </c>
      <c r="BEI551">
        <v>201881000000</v>
      </c>
      <c r="BFC551">
        <v>2357000000</v>
      </c>
      <c r="BHL551">
        <v>129000000</v>
      </c>
      <c r="BHN551">
        <v>-39000000</v>
      </c>
      <c r="BHR551">
        <v>1397000000</v>
      </c>
      <c r="BIG551">
        <v>6906000000</v>
      </c>
      <c r="BII551">
        <v>-8483000000</v>
      </c>
      <c r="BIK551">
        <v>1629000000</v>
      </c>
      <c r="BIL551">
        <v>3580000000</v>
      </c>
      <c r="BIM551">
        <v>3909000000</v>
      </c>
      <c r="BIP551">
        <v>5000000</v>
      </c>
      <c r="BIR551">
        <v>1923000000</v>
      </c>
      <c r="BIS551">
        <v>1913000000</v>
      </c>
      <c r="BJM551">
        <v>77369000000</v>
      </c>
      <c r="BJQ551">
        <v>4715000000</v>
      </c>
      <c r="BJS551">
        <v>3473000000</v>
      </c>
      <c r="BJU551">
        <v>636000000</v>
      </c>
      <c r="BKB551">
        <v>425000000</v>
      </c>
      <c r="BLW551">
        <v>24032000000</v>
      </c>
      <c r="BMA551">
        <v>3287000000</v>
      </c>
      <c r="BMB551">
        <v>151792000000</v>
      </c>
      <c r="BNG551">
        <v>-4000000</v>
      </c>
      <c r="BNH551">
        <v>-2000000</v>
      </c>
      <c r="BNI551">
        <v>-2000000</v>
      </c>
      <c r="BNQ551">
        <v>-201000000</v>
      </c>
      <c r="BOM551">
        <v>69000000</v>
      </c>
      <c r="BON551">
        <v>44000000</v>
      </c>
      <c r="BOO551">
        <v>25000000</v>
      </c>
      <c r="BPB551">
        <v>9000000</v>
      </c>
      <c r="BPC551">
        <v>9000000</v>
      </c>
      <c r="BPJ551">
        <v>-124000000</v>
      </c>
      <c r="BPM551">
        <v>-36000000</v>
      </c>
      <c r="BPN551">
        <v>-23000000</v>
      </c>
      <c r="BPO551">
        <v>-50000000</v>
      </c>
      <c r="BPP551">
        <v>-32000000</v>
      </c>
      <c r="BPQ551">
        <v>-13000000</v>
      </c>
      <c r="BPT551">
        <v>-18000000</v>
      </c>
      <c r="BQE551">
        <v>-18000000</v>
      </c>
      <c r="BQF551">
        <v>-11000000</v>
      </c>
      <c r="BQG551">
        <v>-7000000</v>
      </c>
      <c r="BQK551">
        <v>-77000000</v>
      </c>
      <c r="BQP551">
        <v>196000000</v>
      </c>
      <c r="BQQ551">
        <v>124000000</v>
      </c>
      <c r="BQR551">
        <v>72000000</v>
      </c>
      <c r="BRA551">
        <v>218000000</v>
      </c>
      <c r="BRF551">
        <v>4776000000</v>
      </c>
      <c r="BRL551">
        <v>1351000000</v>
      </c>
      <c r="BRT551">
        <v>326000000</v>
      </c>
      <c r="BSF551">
        <v>1200000000</v>
      </c>
      <c r="BSV551">
        <v>2000000</v>
      </c>
      <c r="BSX551">
        <v>2000000</v>
      </c>
      <c r="BTK551">
        <v>2441000000</v>
      </c>
      <c r="BTM551">
        <v>1017000000</v>
      </c>
      <c r="BTQ551">
        <v>394000000</v>
      </c>
      <c r="BTV551">
        <v>1020000000</v>
      </c>
      <c r="BUA551">
        <v>500000000</v>
      </c>
      <c r="BUH551">
        <v>516000000</v>
      </c>
      <c r="BUI551">
        <v>115000000</v>
      </c>
      <c r="BUN551">
        <v>9706000000</v>
      </c>
      <c r="BUX551">
        <v>3049000000</v>
      </c>
      <c r="BVD551">
        <v>355000000</v>
      </c>
      <c r="BVW551">
        <v>10051000000</v>
      </c>
      <c r="BWL551">
        <v>118000000</v>
      </c>
      <c r="BWT551">
        <v>0</v>
      </c>
      <c r="BXU551">
        <v>1000000</v>
      </c>
      <c r="BXV551">
        <v>1393000000</v>
      </c>
      <c r="BYL551">
        <v>3933000000</v>
      </c>
      <c r="BYM551">
        <v>1054000000</v>
      </c>
      <c r="BYP551">
        <v>-119000000</v>
      </c>
      <c r="BYQ551">
        <v>-2190000000</v>
      </c>
      <c r="BZF551">
        <v>712000000</v>
      </c>
      <c r="BZL551">
        <v>2402000000</v>
      </c>
      <c r="BZX551">
        <v>958000000</v>
      </c>
      <c r="CAS551">
        <v>2048000000</v>
      </c>
      <c r="CBD551">
        <v>100000000</v>
      </c>
      <c r="CCI551">
        <v>3274000000</v>
      </c>
      <c r="CDN551">
        <v>27609000000</v>
      </c>
      <c r="CDV551">
        <v>7597000000</v>
      </c>
      <c r="CGO551">
        <v>1548000000</v>
      </c>
      <c r="CGQ551">
        <v>74000000</v>
      </c>
      <c r="CGT551">
        <v>1474000000</v>
      </c>
      <c r="CGU551">
        <v>1548000000</v>
      </c>
      <c r="CHF551">
        <v>2132000000</v>
      </c>
      <c r="CHG551">
        <v>800000000</v>
      </c>
      <c r="CHK551">
        <v>1332000000</v>
      </c>
      <c r="CHL551">
        <v>2132000000</v>
      </c>
      <c r="CIP551">
        <v>1558000000</v>
      </c>
      <c r="CIY551">
        <v>88000000</v>
      </c>
      <c r="CJR551">
        <v>53000000</v>
      </c>
      <c r="CKR551">
        <v>44515000000</v>
      </c>
      <c r="CKS551">
        <v>45912000000</v>
      </c>
      <c r="CKU551">
        <v>105000000</v>
      </c>
      <c r="CKX551">
        <v>9121000000</v>
      </c>
      <c r="CNF551">
        <v>2334000000</v>
      </c>
      <c r="CNS551">
        <v>3000000</v>
      </c>
      <c r="COC551">
        <v>2262000000</v>
      </c>
      <c r="COQ551">
        <v>80000000</v>
      </c>
      <c r="CPH551">
        <v>66000000</v>
      </c>
      <c r="CQA551">
        <v>9330000000</v>
      </c>
      <c r="CQB551">
        <v>9374000000</v>
      </c>
      <c r="CQC551">
        <v>696000000</v>
      </c>
    </row>
    <row r="552" spans="1:1009 1029:2043 2052:2474" x14ac:dyDescent="0.45">
      <c r="A552" t="s">
        <v>2488</v>
      </c>
      <c r="B552" s="3" t="str">
        <f>VLOOKUP(A552,Lookup!A:B,2,FALSE)</f>
        <v>PNC Financial Services Group, Inc.</v>
      </c>
      <c r="C552" s="2">
        <v>42277</v>
      </c>
      <c r="O552">
        <v>5185000000</v>
      </c>
      <c r="S552">
        <v>542000000</v>
      </c>
      <c r="T552">
        <v>483000000</v>
      </c>
      <c r="V552">
        <v>615000000</v>
      </c>
      <c r="X552">
        <v>200000000</v>
      </c>
      <c r="Z552">
        <v>12675000000</v>
      </c>
      <c r="AA552">
        <v>3450000000</v>
      </c>
      <c r="AL552">
        <v>21664000000</v>
      </c>
      <c r="AY552">
        <v>323000000</v>
      </c>
      <c r="AZ552">
        <v>-2000000</v>
      </c>
      <c r="BD552">
        <v>589000000</v>
      </c>
      <c r="BE552">
        <v>266000000</v>
      </c>
      <c r="BL552">
        <v>86000000</v>
      </c>
      <c r="CB552">
        <v>362125000000</v>
      </c>
      <c r="CP552">
        <v>1137000000</v>
      </c>
      <c r="CQ552">
        <v>196000000</v>
      </c>
      <c r="CX552">
        <v>53663000000</v>
      </c>
      <c r="DA552">
        <v>52722000000</v>
      </c>
      <c r="DB552">
        <v>68066000000</v>
      </c>
      <c r="DD552">
        <v>120000000</v>
      </c>
      <c r="DF552">
        <v>196000000</v>
      </c>
      <c r="DH552">
        <v>15346000000</v>
      </c>
      <c r="DI552">
        <v>76000000</v>
      </c>
      <c r="DK552">
        <v>11834000000</v>
      </c>
      <c r="DL552">
        <v>3512000000</v>
      </c>
      <c r="EI552">
        <v>41000000</v>
      </c>
      <c r="EJ552">
        <v>54000000</v>
      </c>
      <c r="EL552">
        <v>13000000</v>
      </c>
      <c r="HO552">
        <v>-525000000</v>
      </c>
      <c r="HP552">
        <v>3835000000</v>
      </c>
      <c r="JF552">
        <v>4167000000</v>
      </c>
      <c r="JH552">
        <v>4150000000</v>
      </c>
      <c r="JN552">
        <v>700000000</v>
      </c>
      <c r="JP552">
        <v>1125000000</v>
      </c>
      <c r="JV552">
        <v>2708000000</v>
      </c>
      <c r="KB552">
        <v>3210000000</v>
      </c>
      <c r="KC552">
        <v>23000000</v>
      </c>
      <c r="KD552">
        <v>3233000000</v>
      </c>
      <c r="LE552">
        <v>381000000</v>
      </c>
      <c r="LZ552">
        <v>56663000000</v>
      </c>
      <c r="QM552">
        <v>128000000</v>
      </c>
      <c r="WW552">
        <v>244979000000</v>
      </c>
      <c r="XJ552">
        <v>802000000</v>
      </c>
      <c r="XK552">
        <v>595000000</v>
      </c>
      <c r="YT552">
        <v>6232000000</v>
      </c>
      <c r="YW552">
        <v>4590000000</v>
      </c>
      <c r="ZG552">
        <v>631000000</v>
      </c>
      <c r="AAG552">
        <v>900000000</v>
      </c>
      <c r="ABT552">
        <v>779000000</v>
      </c>
      <c r="ABW552">
        <v>178000000</v>
      </c>
      <c r="ACS552">
        <v>215000000</v>
      </c>
      <c r="ACZ552">
        <v>680000000</v>
      </c>
      <c r="ADY552">
        <v>33000000</v>
      </c>
      <c r="ADZ552">
        <v>33000000</v>
      </c>
      <c r="AFV552">
        <v>1167000000</v>
      </c>
      <c r="AFW552">
        <v>1008000000</v>
      </c>
      <c r="AGE552">
        <v>231000000</v>
      </c>
      <c r="AGK552">
        <v>2077000000</v>
      </c>
      <c r="AGN552">
        <v>1534000000</v>
      </c>
      <c r="AHB552">
        <v>481000000</v>
      </c>
      <c r="AIV552">
        <v>818000000</v>
      </c>
      <c r="AIW552">
        <v>2047000000</v>
      </c>
      <c r="AIY552">
        <v>70000000</v>
      </c>
      <c r="AJE552">
        <v>197242000000</v>
      </c>
      <c r="AKV552">
        <v>291000000</v>
      </c>
      <c r="AKX552">
        <v>383000000</v>
      </c>
      <c r="AKY552">
        <v>435000000</v>
      </c>
      <c r="AKZ552">
        <v>2368000000</v>
      </c>
      <c r="ALA552">
        <v>69000000</v>
      </c>
      <c r="ALO552">
        <v>508000000</v>
      </c>
      <c r="ALP552">
        <v>265000000</v>
      </c>
      <c r="ALS552">
        <v>890000000</v>
      </c>
      <c r="ALU552">
        <v>1663000000</v>
      </c>
      <c r="AMO552">
        <v>1092000000</v>
      </c>
      <c r="AMR552">
        <v>97000000</v>
      </c>
      <c r="AMS552">
        <v>28000000</v>
      </c>
      <c r="AMY552">
        <v>37000000</v>
      </c>
      <c r="AMZ552">
        <v>61000000</v>
      </c>
      <c r="ANA552">
        <v>72000000</v>
      </c>
      <c r="ANB552">
        <v>83000000</v>
      </c>
      <c r="AND552">
        <v>1499000000</v>
      </c>
      <c r="AOL552">
        <v>41000000</v>
      </c>
      <c r="AOX552">
        <v>9103000000</v>
      </c>
      <c r="AQD552">
        <v>18000000</v>
      </c>
      <c r="AQE552">
        <v>36000000</v>
      </c>
      <c r="AQG552">
        <v>18000000</v>
      </c>
      <c r="AQH552">
        <v>3200000000</v>
      </c>
      <c r="AQI552">
        <v>972000000</v>
      </c>
      <c r="ARS552">
        <v>2765000000</v>
      </c>
      <c r="ARV552">
        <v>2659000000</v>
      </c>
      <c r="ARW552">
        <v>372000000</v>
      </c>
      <c r="ARX552">
        <v>3485000000</v>
      </c>
      <c r="ARY552">
        <v>738000000</v>
      </c>
      <c r="ASA552">
        <v>779000000</v>
      </c>
      <c r="ASB552">
        <v>1208000000</v>
      </c>
      <c r="ASC552">
        <v>2027000000</v>
      </c>
      <c r="ASE552">
        <v>1880000000</v>
      </c>
      <c r="ASF552">
        <v>2277000000</v>
      </c>
      <c r="ASS552">
        <v>4124000000</v>
      </c>
      <c r="ASZ552">
        <v>292000000</v>
      </c>
      <c r="ATM552">
        <v>1003000000</v>
      </c>
      <c r="AUP552">
        <v>527000000</v>
      </c>
      <c r="AUW552">
        <v>2280000000</v>
      </c>
      <c r="AVK552">
        <v>-1433000000</v>
      </c>
      <c r="AVP552">
        <v>86000000</v>
      </c>
      <c r="AVW552">
        <v>2415000000</v>
      </c>
      <c r="AVX552">
        <v>385000000</v>
      </c>
      <c r="AWJ552">
        <v>-165000000</v>
      </c>
      <c r="AWS552">
        <v>407000000</v>
      </c>
      <c r="AWV552">
        <v>6965000000</v>
      </c>
      <c r="AWW552">
        <v>1236000000</v>
      </c>
      <c r="AXA552">
        <v>5397000000</v>
      </c>
      <c r="AXH552">
        <v>166740000000</v>
      </c>
      <c r="AXK552">
        <v>34224000000</v>
      </c>
      <c r="AXZ552">
        <v>779000000</v>
      </c>
      <c r="AYB552">
        <v>482000000</v>
      </c>
      <c r="AYD552">
        <v>297000000</v>
      </c>
      <c r="AZB552">
        <v>6186000000</v>
      </c>
      <c r="AZM552">
        <v>764000000</v>
      </c>
      <c r="AZW552">
        <v>1168000000</v>
      </c>
      <c r="BAO552">
        <v>3579000000</v>
      </c>
      <c r="BCP552">
        <v>315847000000</v>
      </c>
      <c r="BCQ552">
        <v>362125000000</v>
      </c>
      <c r="BDK552">
        <v>3237000000</v>
      </c>
      <c r="BDX552">
        <v>1500000000</v>
      </c>
      <c r="BEE552">
        <v>2177000000</v>
      </c>
      <c r="BEH552">
        <v>204983000000</v>
      </c>
      <c r="BEI552">
        <v>201746000000</v>
      </c>
      <c r="BFC552">
        <v>2060000000</v>
      </c>
      <c r="BHL552">
        <v>193000000</v>
      </c>
      <c r="BHN552">
        <v>-57000000</v>
      </c>
      <c r="BHR552">
        <v>1330000000</v>
      </c>
      <c r="BIG552">
        <v>9409000000</v>
      </c>
      <c r="BII552">
        <v>-13534000000</v>
      </c>
      <c r="BIK552">
        <v>3600000000</v>
      </c>
      <c r="BIL552">
        <v>7985000000</v>
      </c>
      <c r="BIM552">
        <v>4772000000</v>
      </c>
      <c r="BIP552">
        <v>23000000</v>
      </c>
      <c r="BIR552">
        <v>2914000000</v>
      </c>
      <c r="BIS552">
        <v>2900000000</v>
      </c>
      <c r="BJM552">
        <v>78239000000</v>
      </c>
      <c r="BJQ552">
        <v>7067000000</v>
      </c>
      <c r="BJS552">
        <v>5186000000</v>
      </c>
      <c r="BJU552">
        <v>960000000</v>
      </c>
      <c r="BKB552">
        <v>634000000</v>
      </c>
      <c r="BLW552">
        <v>27285000000</v>
      </c>
      <c r="BMA552">
        <v>2806000000</v>
      </c>
      <c r="BMB552">
        <v>154494000000</v>
      </c>
      <c r="BNG552">
        <v>-7000000</v>
      </c>
      <c r="BNH552">
        <v>-4000000</v>
      </c>
      <c r="BNI552">
        <v>-3000000</v>
      </c>
      <c r="BNQ552">
        <v>197000000</v>
      </c>
      <c r="BOM552">
        <v>303000000</v>
      </c>
      <c r="BON552">
        <v>192000000</v>
      </c>
      <c r="BOO552">
        <v>111000000</v>
      </c>
      <c r="BPB552">
        <v>-35000000</v>
      </c>
      <c r="BPC552">
        <v>-35000000</v>
      </c>
      <c r="BPJ552">
        <v>112000000</v>
      </c>
      <c r="BPM552">
        <v>-36000000</v>
      </c>
      <c r="BPN552">
        <v>-23000000</v>
      </c>
      <c r="BPO552">
        <v>-57000000</v>
      </c>
      <c r="BPP552">
        <v>-37000000</v>
      </c>
      <c r="BPQ552">
        <v>-13000000</v>
      </c>
      <c r="BPT552">
        <v>-20000000</v>
      </c>
      <c r="BQE552">
        <v>-28000000</v>
      </c>
      <c r="BQF552">
        <v>-18000000</v>
      </c>
      <c r="BQG552">
        <v>-10000000</v>
      </c>
      <c r="BQK552">
        <v>85000000</v>
      </c>
      <c r="BQP552">
        <v>522000000</v>
      </c>
      <c r="BQQ552">
        <v>331000000</v>
      </c>
      <c r="BQR552">
        <v>191000000</v>
      </c>
      <c r="BRA552">
        <v>332000000</v>
      </c>
      <c r="BRF552">
        <v>8754000000</v>
      </c>
      <c r="BRL552">
        <v>1981000000</v>
      </c>
      <c r="BRT552">
        <v>313000000</v>
      </c>
      <c r="BSF552">
        <v>1100000000</v>
      </c>
      <c r="BSV552">
        <v>3000000</v>
      </c>
      <c r="BSX552">
        <v>2000000</v>
      </c>
      <c r="BTK552">
        <v>3445000000</v>
      </c>
      <c r="BTM552">
        <v>1502000000</v>
      </c>
      <c r="BTQ552">
        <v>567000000</v>
      </c>
      <c r="BTV552">
        <v>1598000000</v>
      </c>
      <c r="BUA552">
        <v>500000000</v>
      </c>
      <c r="BUH552">
        <v>779000000</v>
      </c>
      <c r="BUI552">
        <v>178000000</v>
      </c>
      <c r="BUN552">
        <v>17546000000</v>
      </c>
      <c r="BUX552">
        <v>3735000000</v>
      </c>
      <c r="BVD552">
        <v>564000000</v>
      </c>
      <c r="BVW552">
        <v>10186000000</v>
      </c>
      <c r="BWL552">
        <v>182000000</v>
      </c>
      <c r="BWT552">
        <v>0</v>
      </c>
      <c r="BXU552">
        <v>2000000</v>
      </c>
      <c r="BXV552">
        <v>1394000000</v>
      </c>
      <c r="BYL552">
        <v>6013000000</v>
      </c>
      <c r="BYM552">
        <v>1541000000</v>
      </c>
      <c r="BYP552">
        <v>317000000</v>
      </c>
      <c r="BYQ552">
        <v>-2445000000</v>
      </c>
      <c r="BZF552">
        <v>276000000</v>
      </c>
      <c r="BZL552">
        <v>3341000000</v>
      </c>
      <c r="BZX552">
        <v>1613000000</v>
      </c>
      <c r="CAS552">
        <v>3121000000</v>
      </c>
      <c r="CBD552">
        <v>181000000</v>
      </c>
      <c r="CCI552">
        <v>5262000000</v>
      </c>
      <c r="CDN552">
        <v>28337000000</v>
      </c>
      <c r="CDV552">
        <v>11372000000</v>
      </c>
      <c r="CGO552">
        <v>1143000000</v>
      </c>
      <c r="CGQ552">
        <v>74000000</v>
      </c>
      <c r="CGT552">
        <v>1069000000</v>
      </c>
      <c r="CGU552">
        <v>1143000000</v>
      </c>
      <c r="CHF552">
        <v>2003000000</v>
      </c>
      <c r="CHG552">
        <v>820000000</v>
      </c>
      <c r="CHK552">
        <v>1183000000</v>
      </c>
      <c r="CHL552">
        <v>2003000000</v>
      </c>
      <c r="CIP552">
        <v>1467000000</v>
      </c>
      <c r="CIY552">
        <v>118000000</v>
      </c>
      <c r="CJR552">
        <v>10000000</v>
      </c>
      <c r="CKR552">
        <v>44948000000</v>
      </c>
      <c r="CKS552">
        <v>46278000000</v>
      </c>
      <c r="CKU552">
        <v>146000000</v>
      </c>
      <c r="CKX552">
        <v>9242000000</v>
      </c>
      <c r="CNF552">
        <v>1901000000</v>
      </c>
      <c r="CNS552">
        <v>153000000</v>
      </c>
      <c r="COC552">
        <v>2837000000</v>
      </c>
      <c r="COQ552">
        <v>30000000</v>
      </c>
      <c r="CPH552">
        <v>23000000</v>
      </c>
      <c r="CQA552">
        <v>9485000000</v>
      </c>
      <c r="CQB552">
        <v>9544000000</v>
      </c>
      <c r="CQC552">
        <v>720000000</v>
      </c>
    </row>
    <row r="553" spans="1:1009 1029:2043 2052:2474" x14ac:dyDescent="0.45">
      <c r="A553" t="s">
        <v>2488</v>
      </c>
      <c r="B553" s="3" t="str">
        <f>VLOOKUP(A553,Lookup!A:B,2,FALSE)</f>
        <v>PNC Financial Services Group, Inc.</v>
      </c>
      <c r="C553" s="2">
        <v>42369</v>
      </c>
      <c r="N553">
        <v>8718000000</v>
      </c>
      <c r="O553">
        <v>4975000000</v>
      </c>
      <c r="P553">
        <v>4349000000</v>
      </c>
      <c r="S553">
        <v>430000000</v>
      </c>
      <c r="T553">
        <v>554000000</v>
      </c>
      <c r="V553">
        <v>130000000</v>
      </c>
      <c r="X553">
        <v>200000000</v>
      </c>
      <c r="Y553">
        <v>16197000000</v>
      </c>
      <c r="Z553">
        <v>12745000000</v>
      </c>
      <c r="AA553">
        <v>3452000000</v>
      </c>
      <c r="AB553">
        <v>40000000</v>
      </c>
      <c r="AL553">
        <v>20108000000</v>
      </c>
      <c r="AY553">
        <v>419000000</v>
      </c>
      <c r="AZ553">
        <v>-3000000</v>
      </c>
      <c r="BD553">
        <v>805000000</v>
      </c>
      <c r="BE553">
        <v>386000000</v>
      </c>
      <c r="CB553">
        <v>358493000000</v>
      </c>
      <c r="CP553">
        <v>854000000</v>
      </c>
      <c r="CQ553">
        <v>363000000</v>
      </c>
      <c r="CX553">
        <v>55760000000</v>
      </c>
      <c r="DA553">
        <v>55269000000</v>
      </c>
      <c r="DB553">
        <v>70528000000</v>
      </c>
      <c r="DD553">
        <v>147000000</v>
      </c>
      <c r="DF553">
        <v>363000000</v>
      </c>
      <c r="DH553">
        <v>30140000000</v>
      </c>
      <c r="DI553">
        <v>216000000</v>
      </c>
      <c r="DK553">
        <v>25715000000</v>
      </c>
      <c r="DL553">
        <v>4425000000</v>
      </c>
      <c r="EI553">
        <v>43000000</v>
      </c>
      <c r="EJ553">
        <v>56000000</v>
      </c>
      <c r="EL553">
        <v>13000000</v>
      </c>
      <c r="HO553">
        <v>-295000000</v>
      </c>
      <c r="HP553">
        <v>4065000000</v>
      </c>
      <c r="II553">
        <v>30000000000</v>
      </c>
      <c r="JF553">
        <v>3522000000</v>
      </c>
      <c r="JH553">
        <v>3933000000</v>
      </c>
      <c r="JN553">
        <v>600000000</v>
      </c>
      <c r="JP553">
        <v>14000000</v>
      </c>
      <c r="JV553">
        <v>2708000000</v>
      </c>
      <c r="KB553">
        <v>3733000000</v>
      </c>
      <c r="KC553">
        <v>37000000</v>
      </c>
      <c r="KD553">
        <v>3770000000</v>
      </c>
      <c r="LE553">
        <v>510000000</v>
      </c>
      <c r="LS553">
        <v>927000000</v>
      </c>
      <c r="LU553">
        <v>960000000</v>
      </c>
      <c r="LV553">
        <v>33000000</v>
      </c>
      <c r="LZ553">
        <v>54532000000</v>
      </c>
      <c r="QI553">
        <v>320000000</v>
      </c>
      <c r="QM553">
        <v>404000000</v>
      </c>
      <c r="QN553">
        <v>5446000000</v>
      </c>
      <c r="QT553">
        <v>84000000</v>
      </c>
      <c r="RA553">
        <v>3345000000</v>
      </c>
      <c r="RF553">
        <v>3284000000</v>
      </c>
      <c r="RM553">
        <v>320000000</v>
      </c>
      <c r="RP553">
        <v>502000000</v>
      </c>
      <c r="RZ553">
        <v>654000000</v>
      </c>
      <c r="SI553">
        <v>542000000</v>
      </c>
      <c r="SM553">
        <v>1032000000</v>
      </c>
      <c r="SU553">
        <v>61000000</v>
      </c>
      <c r="SW553">
        <v>2162000000</v>
      </c>
      <c r="TE553">
        <v>320000000</v>
      </c>
      <c r="TH553">
        <v>2327000000</v>
      </c>
      <c r="TJ553">
        <v>1413000000</v>
      </c>
      <c r="TL553">
        <v>542000000</v>
      </c>
      <c r="TU553">
        <v>34000000</v>
      </c>
      <c r="UW553">
        <v>9000000</v>
      </c>
      <c r="UY553">
        <v>10000000</v>
      </c>
      <c r="VN553">
        <v>4316000000</v>
      </c>
      <c r="WP553">
        <v>126000000</v>
      </c>
      <c r="WW553">
        <v>249002000000</v>
      </c>
      <c r="XH553">
        <v>643000000</v>
      </c>
      <c r="XJ553">
        <v>1088000000</v>
      </c>
      <c r="XK553">
        <v>809000000</v>
      </c>
      <c r="XO553">
        <v>-551000000</v>
      </c>
      <c r="YT553">
        <v>4941000000</v>
      </c>
      <c r="YW553">
        <v>3802000000</v>
      </c>
      <c r="ZG553">
        <v>651000000</v>
      </c>
      <c r="ZJ553">
        <v>-608000000</v>
      </c>
      <c r="AAG553">
        <v>800000000</v>
      </c>
      <c r="ABT553">
        <v>1038000000</v>
      </c>
      <c r="ABV553">
        <v>220000000</v>
      </c>
      <c r="ABW553">
        <v>219000000</v>
      </c>
      <c r="ACR553">
        <v>103000000</v>
      </c>
      <c r="ACS553">
        <v>191000000</v>
      </c>
      <c r="ACV553">
        <v>63000000</v>
      </c>
      <c r="ACX553">
        <v>23000000</v>
      </c>
      <c r="ACZ553">
        <v>925000000</v>
      </c>
      <c r="ADY553">
        <v>29000000</v>
      </c>
      <c r="ADZ553">
        <v>29000000</v>
      </c>
      <c r="AEM553">
        <v>103000000</v>
      </c>
      <c r="AFV553">
        <v>1100000000</v>
      </c>
      <c r="AFW553">
        <v>943000000</v>
      </c>
      <c r="AGK553">
        <v>1777000000</v>
      </c>
      <c r="AGN553">
        <v>1369000000</v>
      </c>
      <c r="AHB553">
        <v>651000000</v>
      </c>
      <c r="AIW553">
        <v>2022000000</v>
      </c>
      <c r="AJE553">
        <v>199609000000</v>
      </c>
      <c r="AKX553">
        <v>520000000</v>
      </c>
      <c r="AKY553">
        <v>595000000</v>
      </c>
      <c r="AKZ553">
        <v>2351000000</v>
      </c>
      <c r="ALA553">
        <v>96000000</v>
      </c>
      <c r="ANJ553">
        <v>20000000</v>
      </c>
      <c r="AOL553">
        <v>43000000</v>
      </c>
      <c r="AOX553">
        <v>9103000000</v>
      </c>
      <c r="APF553">
        <v>0</v>
      </c>
      <c r="APZ553">
        <v>14768000000</v>
      </c>
      <c r="AQD553">
        <v>23000000</v>
      </c>
      <c r="AQE553">
        <v>82000000</v>
      </c>
      <c r="AQG553">
        <v>59000000</v>
      </c>
      <c r="AQH553">
        <v>5500000000</v>
      </c>
      <c r="AQI553">
        <v>953000000</v>
      </c>
      <c r="ARS553">
        <v>2744000000</v>
      </c>
      <c r="ARV553">
        <v>2660000000</v>
      </c>
      <c r="ARW553">
        <v>395000000</v>
      </c>
      <c r="ARX553">
        <v>3492000000</v>
      </c>
      <c r="ARY553">
        <v>767000000</v>
      </c>
      <c r="ASA553">
        <v>886000000</v>
      </c>
      <c r="ASB553">
        <v>1407000000</v>
      </c>
      <c r="ASC553">
        <v>1977000000</v>
      </c>
      <c r="ASE553">
        <v>1774000000</v>
      </c>
      <c r="ASF553">
        <v>2085000000</v>
      </c>
      <c r="ASS553">
        <v>5507000000</v>
      </c>
      <c r="ASZ553">
        <v>407000000</v>
      </c>
      <c r="ATM553">
        <v>1364000000</v>
      </c>
      <c r="AUP553">
        <v>919000000</v>
      </c>
      <c r="AUW553">
        <v>-1788000000</v>
      </c>
      <c r="AVK553">
        <v>-1733000000</v>
      </c>
      <c r="AVP553">
        <v>-393000000</v>
      </c>
      <c r="AVW553">
        <v>-1568000000</v>
      </c>
      <c r="AVX553">
        <v>396000000</v>
      </c>
      <c r="AWJ553">
        <v>-203000000</v>
      </c>
      <c r="AWS553">
        <v>379000000</v>
      </c>
      <c r="AWV553">
        <v>9323000000</v>
      </c>
      <c r="AWW553">
        <v>1679000000</v>
      </c>
      <c r="AXA553">
        <v>7203000000</v>
      </c>
      <c r="AXH553">
        <v>169567000000</v>
      </c>
      <c r="AXK553">
        <v>30546000000</v>
      </c>
      <c r="AXZ553">
        <v>1045000000</v>
      </c>
      <c r="AYB553">
        <v>642000000</v>
      </c>
      <c r="AYD553">
        <v>403000000</v>
      </c>
      <c r="AZA553">
        <v>8000000000</v>
      </c>
      <c r="AZB553">
        <v>8278000000</v>
      </c>
      <c r="AZM553">
        <v>1005000000</v>
      </c>
      <c r="AZW553">
        <v>1567000000</v>
      </c>
      <c r="BAO553">
        <v>4831000000</v>
      </c>
      <c r="BAS553">
        <v>460000000</v>
      </c>
      <c r="BCP553">
        <v>312513000000</v>
      </c>
      <c r="BCQ553">
        <v>358493000000</v>
      </c>
      <c r="BDK553">
        <v>2727000000</v>
      </c>
      <c r="BDX553">
        <v>1400000000</v>
      </c>
      <c r="BEC553">
        <v>115000000</v>
      </c>
      <c r="BEE553">
        <v>2126000000</v>
      </c>
      <c r="BEH553">
        <v>206696000000</v>
      </c>
      <c r="BEI553">
        <v>203969000000</v>
      </c>
      <c r="BFD553">
        <v>1540000000</v>
      </c>
      <c r="BFV553">
        <v>8700000000</v>
      </c>
      <c r="BFX553">
        <v>10900000000</v>
      </c>
      <c r="BGD553">
        <v>4700000000</v>
      </c>
      <c r="BGE553">
        <v>8400000000</v>
      </c>
      <c r="BGF553">
        <v>11200000000</v>
      </c>
      <c r="BGG553">
        <v>10600000000</v>
      </c>
      <c r="BHL553">
        <v>249000000</v>
      </c>
      <c r="BHN553">
        <v>524000000</v>
      </c>
      <c r="BHR553">
        <v>1270000000</v>
      </c>
      <c r="BHX553">
        <v>600000000</v>
      </c>
      <c r="BIF553">
        <v>10440000000</v>
      </c>
      <c r="BIG553">
        <v>10469000000</v>
      </c>
      <c r="BII553">
        <v>-16260000000</v>
      </c>
      <c r="BIK553">
        <v>5496000000</v>
      </c>
      <c r="BIL553">
        <v>10812000000</v>
      </c>
      <c r="BIM553">
        <v>5765000000</v>
      </c>
      <c r="BIP553">
        <v>37000000</v>
      </c>
      <c r="BIR553">
        <v>3864000000</v>
      </c>
      <c r="BIS553">
        <v>3846000000</v>
      </c>
      <c r="BJM553">
        <v>79435000000</v>
      </c>
      <c r="BJQ553">
        <v>9463000000</v>
      </c>
      <c r="BJS553">
        <v>6947000000</v>
      </c>
      <c r="BJU553">
        <v>1294000000</v>
      </c>
      <c r="BKB553">
        <v>842000000</v>
      </c>
      <c r="BKV553">
        <v>2700000000</v>
      </c>
      <c r="BKW553">
        <v>378000000</v>
      </c>
      <c r="BKY553">
        <v>222000000</v>
      </c>
      <c r="BKZ553">
        <v>264000000</v>
      </c>
      <c r="BLA553">
        <v>315000000</v>
      </c>
      <c r="BLB553">
        <v>350000000</v>
      </c>
      <c r="BLC553">
        <v>1200000000</v>
      </c>
      <c r="BLW553">
        <v>23092000000</v>
      </c>
      <c r="BMA553">
        <v>2779000000</v>
      </c>
      <c r="BMB553">
        <v>155141000000</v>
      </c>
      <c r="BNG553">
        <v>-10000000</v>
      </c>
      <c r="BNQ553">
        <v>-551000000</v>
      </c>
      <c r="BOM553">
        <v>127000000</v>
      </c>
      <c r="BON553">
        <v>80000000</v>
      </c>
      <c r="BOO553">
        <v>47000000</v>
      </c>
      <c r="BPB553">
        <v>-63000000</v>
      </c>
      <c r="BPJ553">
        <v>-373000000</v>
      </c>
      <c r="BPM553">
        <v>82000000</v>
      </c>
      <c r="BPO553">
        <v>54000000</v>
      </c>
      <c r="BPP553">
        <v>34000000</v>
      </c>
      <c r="BPT553">
        <v>20000000</v>
      </c>
      <c r="BQE553">
        <v>-38000000</v>
      </c>
      <c r="BQK553">
        <v>-178000000</v>
      </c>
      <c r="BQP553">
        <v>415000000</v>
      </c>
      <c r="BRA553">
        <v>441000000</v>
      </c>
      <c r="BRF553">
        <v>3743000000</v>
      </c>
      <c r="BRL553">
        <v>2616000000</v>
      </c>
      <c r="BRS553">
        <v>279000000</v>
      </c>
      <c r="BRT553">
        <v>299000000</v>
      </c>
      <c r="BSF553">
        <v>1100000000</v>
      </c>
      <c r="BSV553">
        <v>4000000</v>
      </c>
      <c r="BSX553">
        <v>17000000</v>
      </c>
      <c r="BTK553">
        <v>6829000000</v>
      </c>
      <c r="BTM553">
        <v>3972000000</v>
      </c>
      <c r="BTQ553">
        <v>706000000</v>
      </c>
      <c r="BTV553">
        <v>2152000000</v>
      </c>
      <c r="BUA553">
        <v>500000000</v>
      </c>
      <c r="BUH553">
        <v>1038000000</v>
      </c>
      <c r="BUI553">
        <v>219000000</v>
      </c>
      <c r="BUN553">
        <v>26367000000</v>
      </c>
      <c r="BUX553">
        <v>4896000000</v>
      </c>
      <c r="BVD553">
        <v>748000000</v>
      </c>
      <c r="BVW553">
        <v>9674000000</v>
      </c>
      <c r="BWL553">
        <v>5000000</v>
      </c>
      <c r="BWQ553">
        <v>500000000</v>
      </c>
      <c r="BWT553">
        <v>0</v>
      </c>
      <c r="BXB553">
        <v>5000000</v>
      </c>
      <c r="BXC553">
        <v>1000000</v>
      </c>
      <c r="BXD553">
        <v>1000000</v>
      </c>
      <c r="BXE553">
        <v>1000000</v>
      </c>
      <c r="BXF553">
        <v>1000000</v>
      </c>
      <c r="BXG553">
        <v>1000000</v>
      </c>
      <c r="BXU553">
        <v>286000000</v>
      </c>
      <c r="BXV553">
        <v>1394000000</v>
      </c>
      <c r="BYL553">
        <v>7920000000</v>
      </c>
      <c r="BYM553">
        <v>2032000000</v>
      </c>
      <c r="BYP553">
        <v>481000000</v>
      </c>
      <c r="BYQ553">
        <v>1233000000</v>
      </c>
      <c r="BZF553">
        <v>147000000</v>
      </c>
      <c r="BZL553">
        <v>6723000000</v>
      </c>
      <c r="BZX553">
        <v>2040000000</v>
      </c>
      <c r="CAS553">
        <v>4143000000</v>
      </c>
      <c r="CAW553">
        <v>10257000000</v>
      </c>
      <c r="CAX553">
        <v>5908000000</v>
      </c>
      <c r="CBD553">
        <v>255000000</v>
      </c>
      <c r="CCI553">
        <v>6219000000</v>
      </c>
      <c r="CDN553">
        <v>29043000000</v>
      </c>
      <c r="CDV553">
        <v>15225000000</v>
      </c>
      <c r="CGO553">
        <v>1082000000</v>
      </c>
      <c r="CGQ553">
        <v>74000000</v>
      </c>
      <c r="CGT553">
        <v>1008000000</v>
      </c>
      <c r="CGU553">
        <v>1082000000</v>
      </c>
      <c r="CHF553">
        <v>1767000000</v>
      </c>
      <c r="CHG553">
        <v>753000000</v>
      </c>
      <c r="CHK553">
        <v>1014000000</v>
      </c>
      <c r="CHL553">
        <v>1767000000</v>
      </c>
      <c r="CIP553">
        <v>1589000000</v>
      </c>
      <c r="CIY553">
        <v>173000000</v>
      </c>
      <c r="CJA553">
        <v>41000000</v>
      </c>
      <c r="CJB553">
        <v>175000000</v>
      </c>
      <c r="CJC553">
        <v>62000000</v>
      </c>
      <c r="CJR553">
        <v>4000000</v>
      </c>
      <c r="CJV553">
        <v>1700000000</v>
      </c>
      <c r="CKM553">
        <v>500000000</v>
      </c>
      <c r="CKR553">
        <v>44710000000</v>
      </c>
      <c r="CKS553">
        <v>45980000000</v>
      </c>
      <c r="CKU553">
        <v>162000000</v>
      </c>
      <c r="CKX553">
        <v>8556000000</v>
      </c>
      <c r="CMM553">
        <v>2600000000</v>
      </c>
      <c r="CMT553">
        <v>800000000</v>
      </c>
      <c r="CMU553">
        <v>400000000</v>
      </c>
      <c r="CMV553">
        <v>15100000000</v>
      </c>
      <c r="CMW553">
        <v>400000000</v>
      </c>
      <c r="CMX553">
        <v>1200000000</v>
      </c>
      <c r="CMY553">
        <v>20500000000</v>
      </c>
      <c r="CNF553">
        <v>1726000000</v>
      </c>
      <c r="CNS553">
        <v>285000000</v>
      </c>
      <c r="COC553">
        <v>3368000000</v>
      </c>
      <c r="COO553">
        <v>110000000</v>
      </c>
      <c r="COQ553">
        <v>26000000</v>
      </c>
      <c r="COT553">
        <v>9000000</v>
      </c>
      <c r="COU553">
        <v>52000000</v>
      </c>
      <c r="CPC553">
        <v>17000000</v>
      </c>
      <c r="CPG553">
        <v>7000000</v>
      </c>
      <c r="CPH553">
        <v>20000000</v>
      </c>
      <c r="CQA553">
        <v>10729000000</v>
      </c>
      <c r="CQB553">
        <v>10800000000</v>
      </c>
      <c r="CQC553">
        <v>838000000</v>
      </c>
    </row>
    <row r="554" spans="1:1009 1029:2043 2052:2474" x14ac:dyDescent="0.45">
      <c r="A554" t="s">
        <v>2488</v>
      </c>
      <c r="B554" s="3" t="str">
        <f>VLOOKUP(A554,Lookup!A:B,2,FALSE)</f>
        <v>PNC Financial Services Group, Inc.</v>
      </c>
      <c r="C554" s="2">
        <v>42460</v>
      </c>
      <c r="O554">
        <v>4850000000</v>
      </c>
      <c r="S554">
        <v>557000000</v>
      </c>
      <c r="T554">
        <v>546000000</v>
      </c>
      <c r="V554">
        <v>532000000</v>
      </c>
      <c r="X554">
        <v>200000000</v>
      </c>
      <c r="Z554">
        <v>12586000000</v>
      </c>
      <c r="AA554">
        <v>3453000000</v>
      </c>
      <c r="AL554">
        <v>19058000000</v>
      </c>
      <c r="AY554">
        <v>87000000</v>
      </c>
      <c r="AZ554">
        <v>1000000</v>
      </c>
      <c r="BD554">
        <v>236000000</v>
      </c>
      <c r="BE554">
        <v>149000000</v>
      </c>
      <c r="CB554">
        <v>360985000000</v>
      </c>
      <c r="CP554">
        <v>1211000000</v>
      </c>
      <c r="CQ554">
        <v>251000000</v>
      </c>
      <c r="CX554">
        <v>57415000000</v>
      </c>
      <c r="DA554">
        <v>56455000000</v>
      </c>
      <c r="DB554">
        <v>72569000000</v>
      </c>
      <c r="DD554">
        <v>155000000</v>
      </c>
      <c r="DF554">
        <v>251000000</v>
      </c>
      <c r="DH554">
        <v>15608000000</v>
      </c>
      <c r="DI554">
        <v>96000000</v>
      </c>
      <c r="DK554">
        <v>10668000000</v>
      </c>
      <c r="DL554">
        <v>4940000000</v>
      </c>
      <c r="EI554">
        <v>9000000</v>
      </c>
      <c r="EJ554">
        <v>9000000</v>
      </c>
      <c r="HO554">
        <v>-204000000</v>
      </c>
      <c r="HP554">
        <v>3861000000</v>
      </c>
      <c r="JF554">
        <v>3380000000</v>
      </c>
      <c r="JH554">
        <v>3743000000</v>
      </c>
      <c r="JN554">
        <v>1000000000</v>
      </c>
      <c r="JV554">
        <v>2708000000</v>
      </c>
      <c r="KB554">
        <v>1326000000</v>
      </c>
      <c r="KC554">
        <v>19000000</v>
      </c>
      <c r="KD554">
        <v>1345000000</v>
      </c>
      <c r="LE554">
        <v>100000000</v>
      </c>
      <c r="LZ554">
        <v>54178000000</v>
      </c>
      <c r="QM554">
        <v>-49000000</v>
      </c>
      <c r="WW554">
        <v>250359000000</v>
      </c>
      <c r="XJ554">
        <v>270000000</v>
      </c>
      <c r="XK554">
        <v>202000000</v>
      </c>
      <c r="YT554">
        <v>6930000000</v>
      </c>
      <c r="YW554">
        <v>5235000000</v>
      </c>
      <c r="ZG554">
        <v>167000000</v>
      </c>
      <c r="AAG554">
        <v>1200000000</v>
      </c>
      <c r="ABT554">
        <v>260000000</v>
      </c>
      <c r="ABV554">
        <v>63000000</v>
      </c>
      <c r="ABW554">
        <v>64000000</v>
      </c>
      <c r="ACS554">
        <v>314000000</v>
      </c>
      <c r="ACZ554">
        <v>234000000</v>
      </c>
      <c r="AFV554">
        <v>1003000000</v>
      </c>
      <c r="AFW554">
        <v>843000000</v>
      </c>
      <c r="AGK554">
        <v>2495000000</v>
      </c>
      <c r="AGN554">
        <v>1123000000</v>
      </c>
      <c r="AHB554">
        <v>158000000</v>
      </c>
      <c r="AIW554">
        <v>1974000000</v>
      </c>
      <c r="AJE554">
        <v>200383000000</v>
      </c>
      <c r="AKX554">
        <v>216000000</v>
      </c>
      <c r="AKY554">
        <v>236000000</v>
      </c>
      <c r="AKZ554">
        <v>2391000000</v>
      </c>
      <c r="ALA554">
        <v>27000000</v>
      </c>
      <c r="ANJ554">
        <v>12000000</v>
      </c>
      <c r="AOL554">
        <v>9000000</v>
      </c>
      <c r="AOX554">
        <v>9103000000</v>
      </c>
      <c r="AQD554">
        <v>13000000</v>
      </c>
      <c r="AQE554">
        <v>19000000</v>
      </c>
      <c r="AQG554">
        <v>6000000</v>
      </c>
      <c r="AQH554">
        <v>600000000</v>
      </c>
      <c r="AQI554">
        <v>1700000000</v>
      </c>
      <c r="ARS554">
        <v>2744000000</v>
      </c>
      <c r="ARV554">
        <v>2827000000</v>
      </c>
      <c r="ARW554">
        <v>425000000</v>
      </c>
      <c r="ARX554">
        <v>3688000000</v>
      </c>
      <c r="ARY554">
        <v>963000000</v>
      </c>
      <c r="ASA554">
        <v>1040000000</v>
      </c>
      <c r="ASB554">
        <v>1554000000</v>
      </c>
      <c r="ASC554">
        <v>1781000000</v>
      </c>
      <c r="ASE554">
        <v>1787000000</v>
      </c>
      <c r="ASF554">
        <v>2134000000</v>
      </c>
      <c r="ASS554">
        <v>1232000000</v>
      </c>
      <c r="ASZ554">
        <v>61000000</v>
      </c>
      <c r="ATM554">
        <v>289000000</v>
      </c>
      <c r="AUP554">
        <v>19000000</v>
      </c>
      <c r="AUW554">
        <v>1084000000</v>
      </c>
      <c r="AVK554">
        <v>718000000</v>
      </c>
      <c r="AVP554">
        <v>-51000000</v>
      </c>
      <c r="AVW554">
        <v>1310000000</v>
      </c>
      <c r="AVX554">
        <v>146000000</v>
      </c>
      <c r="AWJ554">
        <v>946000000</v>
      </c>
      <c r="AWS554">
        <v>353000000</v>
      </c>
      <c r="AWV554">
        <v>2407000000</v>
      </c>
      <c r="AWW554">
        <v>462000000</v>
      </c>
      <c r="AXA554">
        <v>1843000000</v>
      </c>
      <c r="AXH554">
        <v>172208000000</v>
      </c>
      <c r="AXK554">
        <v>29478000000</v>
      </c>
      <c r="AXZ554">
        <v>309000000</v>
      </c>
      <c r="AYB554">
        <v>204000000</v>
      </c>
      <c r="AYD554">
        <v>105000000</v>
      </c>
      <c r="AZB554">
        <v>2098000000</v>
      </c>
      <c r="AZM554">
        <v>345000000</v>
      </c>
      <c r="AZW554">
        <v>341000000</v>
      </c>
      <c r="BAO554">
        <v>1145000000</v>
      </c>
      <c r="BCP554">
        <v>314657000000</v>
      </c>
      <c r="BCQ554">
        <v>360985000000</v>
      </c>
      <c r="BDK554">
        <v>2711000000</v>
      </c>
      <c r="BDX554">
        <v>1400000000</v>
      </c>
      <c r="BEE554">
        <v>2281000000</v>
      </c>
      <c r="BEH554">
        <v>207485000000</v>
      </c>
      <c r="BEI554">
        <v>204774000000</v>
      </c>
      <c r="BFD554">
        <v>1541000000</v>
      </c>
      <c r="BHL554">
        <v>54000000</v>
      </c>
      <c r="BHN554">
        <v>-18000000</v>
      </c>
      <c r="BHR554">
        <v>1198000000</v>
      </c>
      <c r="BHX554">
        <v>500000000</v>
      </c>
      <c r="BIG554">
        <v>428000000</v>
      </c>
      <c r="BII554">
        <v>-908000000</v>
      </c>
      <c r="BIK554">
        <v>276000000</v>
      </c>
      <c r="BIL554">
        <v>2641000000</v>
      </c>
      <c r="BIM554">
        <v>-877000000</v>
      </c>
      <c r="BIP554">
        <v>19000000</v>
      </c>
      <c r="BIR554">
        <v>853000000</v>
      </c>
      <c r="BIS554">
        <v>850000000</v>
      </c>
      <c r="BJM554">
        <v>78151000000</v>
      </c>
      <c r="BJQ554">
        <v>2281000000</v>
      </c>
      <c r="BJS554">
        <v>1567000000</v>
      </c>
      <c r="BJU554">
        <v>297000000</v>
      </c>
      <c r="BKB554">
        <v>221000000</v>
      </c>
      <c r="BLW554">
        <v>24585000000</v>
      </c>
      <c r="BMA554">
        <v>2324000000</v>
      </c>
      <c r="BMB554">
        <v>156755000000</v>
      </c>
      <c r="BNG554">
        <v>-2000000</v>
      </c>
      <c r="BNQ554">
        <v>651000000</v>
      </c>
      <c r="BOM554">
        <v>200000000</v>
      </c>
      <c r="BON554">
        <v>127000000</v>
      </c>
      <c r="BOO554">
        <v>73000000</v>
      </c>
      <c r="BPB554">
        <v>-29000000</v>
      </c>
      <c r="BPJ554">
        <v>402000000</v>
      </c>
      <c r="BPM554">
        <v>-2000000</v>
      </c>
      <c r="BPO554">
        <v>-12000000</v>
      </c>
      <c r="BPP554">
        <v>-8000000</v>
      </c>
      <c r="BPT554">
        <v>-4000000</v>
      </c>
      <c r="BQE554">
        <v>-12000000</v>
      </c>
      <c r="BQK554">
        <v>249000000</v>
      </c>
      <c r="BQP554">
        <v>265000000</v>
      </c>
      <c r="BRA554">
        <v>102000000</v>
      </c>
      <c r="BRF554">
        <v>4988000000</v>
      </c>
      <c r="BRL554">
        <v>627000000</v>
      </c>
      <c r="BRS554">
        <v>259000000</v>
      </c>
      <c r="BRT554">
        <v>271000000</v>
      </c>
      <c r="BSF554">
        <v>1100000000</v>
      </c>
      <c r="BSV554">
        <v>1000000</v>
      </c>
      <c r="BSX554">
        <v>6000000</v>
      </c>
      <c r="BTK554">
        <v>788000000</v>
      </c>
      <c r="BTM554">
        <v>1530000000</v>
      </c>
      <c r="BTQ554">
        <v>-119000000</v>
      </c>
      <c r="BTV554">
        <v>551000000</v>
      </c>
      <c r="BUH554">
        <v>260000000</v>
      </c>
      <c r="BUI554">
        <v>64000000</v>
      </c>
      <c r="BUN554">
        <v>3441000000</v>
      </c>
      <c r="BUX554">
        <v>687000000</v>
      </c>
      <c r="BVD554">
        <v>363000000</v>
      </c>
      <c r="BVW554">
        <v>11047000000</v>
      </c>
      <c r="BWL554">
        <v>65000000</v>
      </c>
      <c r="BWT554">
        <v>0</v>
      </c>
      <c r="BXU554">
        <v>33000000</v>
      </c>
      <c r="BYL554">
        <v>2005000000</v>
      </c>
      <c r="BYM554">
        <v>523000000</v>
      </c>
      <c r="BYP554">
        <v>246000000</v>
      </c>
      <c r="BYQ554">
        <v>1067000000</v>
      </c>
      <c r="BZF554">
        <v>128000000</v>
      </c>
      <c r="BZL554">
        <v>782000000</v>
      </c>
      <c r="BZX554">
        <v>371000000</v>
      </c>
      <c r="CAS554">
        <v>943000000</v>
      </c>
      <c r="CBD554">
        <v>152000000</v>
      </c>
      <c r="CCI554">
        <v>13000000</v>
      </c>
      <c r="CDN554">
        <v>29642000000</v>
      </c>
      <c r="CDV554">
        <v>3665000000</v>
      </c>
      <c r="CGO554">
        <v>978000000</v>
      </c>
      <c r="CGQ554">
        <v>74000000</v>
      </c>
      <c r="CGT554">
        <v>904000000</v>
      </c>
      <c r="CGU554">
        <v>978000000</v>
      </c>
      <c r="CHF554">
        <v>2492000000</v>
      </c>
      <c r="CHG554">
        <v>732000000</v>
      </c>
      <c r="CHK554">
        <v>1760000000</v>
      </c>
      <c r="CHL554">
        <v>2492000000</v>
      </c>
      <c r="CIP554">
        <v>1323000000</v>
      </c>
      <c r="CIY554">
        <v>13000000</v>
      </c>
      <c r="CKR554">
        <v>45130000000</v>
      </c>
      <c r="CKS554">
        <v>46328000000</v>
      </c>
      <c r="CKU554">
        <v>241000000</v>
      </c>
      <c r="CKX554">
        <v>8707000000</v>
      </c>
      <c r="CNF554">
        <v>1884000000</v>
      </c>
      <c r="CNS554">
        <v>191000000</v>
      </c>
      <c r="COC554">
        <v>3791000000</v>
      </c>
      <c r="COQ554">
        <v>20000000</v>
      </c>
    </row>
    <row r="555" spans="1:1009 1029:2043 2052:2474" x14ac:dyDescent="0.45">
      <c r="A555" t="s">
        <v>2488</v>
      </c>
      <c r="B555" s="3" t="str">
        <f>VLOOKUP(A555,Lookup!A:B,2,FALSE)</f>
        <v>PNC Financial Services Group, Inc.</v>
      </c>
      <c r="C555" s="2">
        <v>42551</v>
      </c>
      <c r="O555">
        <v>5080000000</v>
      </c>
      <c r="S555">
        <v>597000000</v>
      </c>
      <c r="T555">
        <v>544000000</v>
      </c>
      <c r="V555">
        <v>736000000</v>
      </c>
      <c r="X555">
        <v>100000000</v>
      </c>
      <c r="Z555">
        <v>12653000000</v>
      </c>
      <c r="AA555">
        <v>3455000000</v>
      </c>
      <c r="AL555">
        <v>18055000000</v>
      </c>
      <c r="AY555">
        <v>166000000</v>
      </c>
      <c r="BD555">
        <v>449000000</v>
      </c>
      <c r="BE555">
        <v>283000000</v>
      </c>
      <c r="CB555">
        <v>361335000000</v>
      </c>
      <c r="CP555">
        <v>1445000000</v>
      </c>
      <c r="CQ555">
        <v>190000000</v>
      </c>
      <c r="CX555">
        <v>56884000000</v>
      </c>
      <c r="DA555">
        <v>55629000000</v>
      </c>
      <c r="DB555">
        <v>71801000000</v>
      </c>
      <c r="DD555">
        <v>155000000</v>
      </c>
      <c r="DF555">
        <v>190000000</v>
      </c>
      <c r="DH555">
        <v>12273000000</v>
      </c>
      <c r="DI555">
        <v>35000000</v>
      </c>
      <c r="DK555">
        <v>4563000000</v>
      </c>
      <c r="DL555">
        <v>7710000000</v>
      </c>
      <c r="EI555">
        <v>13000000</v>
      </c>
      <c r="EJ555">
        <v>14000000</v>
      </c>
      <c r="EL555">
        <v>1000000</v>
      </c>
      <c r="HO555">
        <v>131000000</v>
      </c>
      <c r="HP555">
        <v>4196000000</v>
      </c>
      <c r="JF555">
        <v>3236000000</v>
      </c>
      <c r="JN555">
        <v>1200000000</v>
      </c>
      <c r="JV555">
        <v>2709000000</v>
      </c>
      <c r="KB555">
        <v>2496000000</v>
      </c>
      <c r="KC555">
        <v>42000000</v>
      </c>
      <c r="KD555">
        <v>2538000000</v>
      </c>
      <c r="LE555">
        <v>300000000</v>
      </c>
      <c r="LZ555">
        <v>54571000000</v>
      </c>
      <c r="QM555">
        <v>-68000000</v>
      </c>
      <c r="WW555">
        <v>249778000000</v>
      </c>
      <c r="XJ555">
        <v>561000000</v>
      </c>
      <c r="XK555">
        <v>417000000</v>
      </c>
      <c r="YT555">
        <v>8227000000</v>
      </c>
      <c r="YW555">
        <v>6068000000</v>
      </c>
      <c r="ZG555">
        <v>361000000</v>
      </c>
      <c r="AAG555">
        <v>1300000000</v>
      </c>
      <c r="ABT555">
        <v>516000000</v>
      </c>
      <c r="ABV555">
        <v>105000000</v>
      </c>
      <c r="ABW555">
        <v>105000000</v>
      </c>
      <c r="ACZ555">
        <v>474000000</v>
      </c>
      <c r="AFV555">
        <v>1183000000</v>
      </c>
      <c r="AFW555">
        <v>1023000000</v>
      </c>
      <c r="AGK555">
        <v>1620000000</v>
      </c>
      <c r="AGN555">
        <v>1476000000</v>
      </c>
      <c r="AHB555">
        <v>321000000</v>
      </c>
      <c r="AIW555">
        <v>1939000000</v>
      </c>
      <c r="AJE555">
        <v>202149000000</v>
      </c>
      <c r="AKX555">
        <v>453000000</v>
      </c>
      <c r="AKY555">
        <v>497000000</v>
      </c>
      <c r="AKZ555">
        <v>2448000000</v>
      </c>
      <c r="ANJ555">
        <v>12000000</v>
      </c>
      <c r="AOL555">
        <v>13000000</v>
      </c>
      <c r="AOX555">
        <v>9103000000</v>
      </c>
      <c r="AQD555">
        <v>10000000</v>
      </c>
      <c r="AQE555">
        <v>10000000</v>
      </c>
      <c r="AQG555">
        <v>500000</v>
      </c>
      <c r="AQH555">
        <v>200000000</v>
      </c>
      <c r="AQI555">
        <v>900000000</v>
      </c>
      <c r="ARS555">
        <v>2769000000</v>
      </c>
      <c r="ARV555">
        <v>2820000000</v>
      </c>
      <c r="ARW555">
        <v>421000000</v>
      </c>
      <c r="ARX555">
        <v>3689000000</v>
      </c>
      <c r="ARY555">
        <v>971000000</v>
      </c>
      <c r="ASA555">
        <v>986000000</v>
      </c>
      <c r="ASB555">
        <v>1532000000</v>
      </c>
      <c r="ASC555">
        <v>1798000000</v>
      </c>
      <c r="ASE555">
        <v>1834000000</v>
      </c>
      <c r="ASF555">
        <v>2157000000</v>
      </c>
      <c r="ASS555">
        <v>2539000000</v>
      </c>
      <c r="ASZ555">
        <v>148000000</v>
      </c>
      <c r="ATM555">
        <v>607000000</v>
      </c>
      <c r="AUP555">
        <v>284000000</v>
      </c>
      <c r="AUW555">
        <v>2179000000</v>
      </c>
      <c r="AVK555">
        <v>-157000000</v>
      </c>
      <c r="AVP555">
        <v>728000000</v>
      </c>
      <c r="AVW555">
        <v>2516000000</v>
      </c>
      <c r="AVX555">
        <v>253000000</v>
      </c>
      <c r="AWJ555">
        <v>865000000</v>
      </c>
      <c r="AWS555">
        <v>329000000</v>
      </c>
      <c r="AWV555">
        <v>4791000000</v>
      </c>
      <c r="AWW555">
        <v>918000000</v>
      </c>
      <c r="AXA555">
        <v>3672000000</v>
      </c>
      <c r="AXH555">
        <v>171912000000</v>
      </c>
      <c r="AXK555">
        <v>26750000000</v>
      </c>
      <c r="AXZ555">
        <v>625000000</v>
      </c>
      <c r="AYB555">
        <v>416000000</v>
      </c>
      <c r="AYD555">
        <v>209000000</v>
      </c>
      <c r="AZB555">
        <v>4166000000</v>
      </c>
      <c r="AZM555">
        <v>664000000</v>
      </c>
      <c r="AZW555">
        <v>718000000</v>
      </c>
      <c r="BAO555">
        <v>2371000000</v>
      </c>
      <c r="BCP555">
        <v>314636000000</v>
      </c>
      <c r="BCQ555">
        <v>361335000000</v>
      </c>
      <c r="BDK555">
        <v>2685000000</v>
      </c>
      <c r="BDX555">
        <v>1400000000</v>
      </c>
      <c r="BEE555">
        <v>2264000000</v>
      </c>
      <c r="BEH555">
        <v>209056000000</v>
      </c>
      <c r="BEI555">
        <v>206371000000</v>
      </c>
      <c r="BFD555">
        <v>2296000000</v>
      </c>
      <c r="BHL555">
        <v>115000000</v>
      </c>
      <c r="BHN555">
        <v>-38000000</v>
      </c>
      <c r="BHR555">
        <v>1141000000</v>
      </c>
      <c r="BHX555">
        <v>400000000</v>
      </c>
      <c r="BIG555">
        <v>-541000000</v>
      </c>
      <c r="BII555">
        <v>-89000000</v>
      </c>
      <c r="BIK555">
        <v>761000000</v>
      </c>
      <c r="BIL555">
        <v>2345000000</v>
      </c>
      <c r="BIM555">
        <v>-1113000000</v>
      </c>
      <c r="BIP555">
        <v>42000000</v>
      </c>
      <c r="BIR555">
        <v>1770000000</v>
      </c>
      <c r="BIS555">
        <v>1764000000</v>
      </c>
      <c r="BJM555">
        <v>77866000000</v>
      </c>
      <c r="BJQ555">
        <v>4641000000</v>
      </c>
      <c r="BJS555">
        <v>3293000000</v>
      </c>
      <c r="BJU555">
        <v>557000000</v>
      </c>
      <c r="BKB555">
        <v>436000000</v>
      </c>
      <c r="BLW555">
        <v>25316000000</v>
      </c>
      <c r="BMA555">
        <v>2544000000</v>
      </c>
      <c r="BMB555">
        <v>157959000000</v>
      </c>
      <c r="BNG555">
        <v>-4000000</v>
      </c>
      <c r="BNQ555">
        <v>1019000000</v>
      </c>
      <c r="BOM555">
        <v>263000000</v>
      </c>
      <c r="BON555">
        <v>167000000</v>
      </c>
      <c r="BOO555">
        <v>96000000</v>
      </c>
      <c r="BPB555">
        <v>-112000000</v>
      </c>
      <c r="BPJ555">
        <v>606000000</v>
      </c>
      <c r="BPM555">
        <v>5000000</v>
      </c>
      <c r="BPO555">
        <v>-15000000</v>
      </c>
      <c r="BPP555">
        <v>-10000000</v>
      </c>
      <c r="BPT555">
        <v>-5000000</v>
      </c>
      <c r="BQE555">
        <v>-24000000</v>
      </c>
      <c r="BQK555">
        <v>413000000</v>
      </c>
      <c r="BQP555">
        <v>391000000</v>
      </c>
      <c r="BRA555">
        <v>201000000</v>
      </c>
      <c r="BRF555">
        <v>4904000000</v>
      </c>
      <c r="BRL555">
        <v>1245000000</v>
      </c>
      <c r="BRS555">
        <v>239000000</v>
      </c>
      <c r="BRT555">
        <v>251000000</v>
      </c>
      <c r="BSF555">
        <v>1100000000</v>
      </c>
      <c r="BSV555">
        <v>1000000</v>
      </c>
      <c r="BSX555">
        <v>12000000</v>
      </c>
      <c r="BTK555">
        <v>2093000000</v>
      </c>
      <c r="BTM555">
        <v>3659000000</v>
      </c>
      <c r="BTQ555">
        <v>-49000000</v>
      </c>
      <c r="BTV555">
        <v>1054000000</v>
      </c>
      <c r="BUH555">
        <v>516000000</v>
      </c>
      <c r="BUI555">
        <v>105000000</v>
      </c>
      <c r="BUN555">
        <v>7182000000</v>
      </c>
      <c r="BUX555">
        <v>1587000000</v>
      </c>
      <c r="BVD555">
        <v>504000000</v>
      </c>
      <c r="BVW555">
        <v>9699000000</v>
      </c>
      <c r="BWL555">
        <v>108000000</v>
      </c>
      <c r="BWT555">
        <v>0</v>
      </c>
      <c r="BXU555">
        <v>35000000</v>
      </c>
      <c r="BYL555">
        <v>4895000000</v>
      </c>
      <c r="BYM555">
        <v>1251000000</v>
      </c>
      <c r="BYP555">
        <v>-107000000</v>
      </c>
      <c r="BYQ555">
        <v>3796000000</v>
      </c>
      <c r="BZF555">
        <v>524000000</v>
      </c>
      <c r="BZL555">
        <v>2084000000</v>
      </c>
      <c r="BZX555">
        <v>875000000</v>
      </c>
      <c r="CAS555">
        <v>1932000000</v>
      </c>
      <c r="CBD555">
        <v>279000000</v>
      </c>
      <c r="CCI555">
        <v>14000000</v>
      </c>
      <c r="CDN555">
        <v>30309000000</v>
      </c>
      <c r="CDV555">
        <v>7459000000</v>
      </c>
      <c r="CGO555">
        <v>1157000000</v>
      </c>
      <c r="CGQ555">
        <v>74000000</v>
      </c>
      <c r="CGT555">
        <v>1083000000</v>
      </c>
      <c r="CGU555">
        <v>1157000000</v>
      </c>
      <c r="CHF555">
        <v>1617000000</v>
      </c>
      <c r="CHG555">
        <v>616000000</v>
      </c>
      <c r="CHK555">
        <v>1001000000</v>
      </c>
      <c r="CHL555">
        <v>1617000000</v>
      </c>
      <c r="CIP555">
        <v>1222000000</v>
      </c>
      <c r="CKR555">
        <v>45558000000</v>
      </c>
      <c r="CKS555">
        <v>46699000000</v>
      </c>
      <c r="CKU555">
        <v>260000000</v>
      </c>
      <c r="CKX555">
        <v>8764000000</v>
      </c>
      <c r="CNF555">
        <v>2006000000</v>
      </c>
      <c r="CNS555">
        <v>367000000</v>
      </c>
      <c r="COC555">
        <v>4304000000</v>
      </c>
    </row>
    <row r="556" spans="1:1009 1029:2043 2052:2474" x14ac:dyDescent="0.45">
      <c r="A556" t="s">
        <v>2488</v>
      </c>
      <c r="B556" s="3" t="str">
        <f>VLOOKUP(A556,Lookup!A:B,2,FALSE)</f>
        <v>PNC Financial Services Group, Inc.</v>
      </c>
      <c r="C556" s="2">
        <v>42643</v>
      </c>
      <c r="O556">
        <v>5226000000</v>
      </c>
      <c r="S556">
        <v>517000000</v>
      </c>
      <c r="T556">
        <v>538000000</v>
      </c>
      <c r="V556">
        <v>646000000</v>
      </c>
      <c r="X556">
        <v>200000000</v>
      </c>
      <c r="Z556">
        <v>12703000000</v>
      </c>
      <c r="AA556">
        <v>3456000000</v>
      </c>
      <c r="AL556">
        <v>17050000000</v>
      </c>
      <c r="AY556">
        <v>255000000</v>
      </c>
      <c r="BD556">
        <v>692000000</v>
      </c>
      <c r="BE556">
        <v>437000000</v>
      </c>
      <c r="CB556">
        <v>369348000000</v>
      </c>
      <c r="CP556">
        <v>1418000000</v>
      </c>
      <c r="CQ556">
        <v>147000000</v>
      </c>
      <c r="CX556">
        <v>61941000000</v>
      </c>
      <c r="DA556">
        <v>60670000000</v>
      </c>
      <c r="DB556">
        <v>78514000000</v>
      </c>
      <c r="DD556">
        <v>129000000</v>
      </c>
      <c r="DF556">
        <v>147000000</v>
      </c>
      <c r="DH556">
        <v>12122000000</v>
      </c>
      <c r="DI556">
        <v>18000000</v>
      </c>
      <c r="DK556">
        <v>3876000000</v>
      </c>
      <c r="DL556">
        <v>8246000000</v>
      </c>
      <c r="EI556">
        <v>20000000</v>
      </c>
      <c r="EJ556">
        <v>20000000</v>
      </c>
      <c r="HO556">
        <v>466000000</v>
      </c>
      <c r="HP556">
        <v>4531000000</v>
      </c>
      <c r="JF556">
        <v>3080000000</v>
      </c>
      <c r="JN556">
        <v>1100000000</v>
      </c>
      <c r="JV556">
        <v>2709000000</v>
      </c>
      <c r="KB556">
        <v>3394000000</v>
      </c>
      <c r="KC556">
        <v>60000000</v>
      </c>
      <c r="KD556">
        <v>3454000000</v>
      </c>
      <c r="LE556">
        <v>400000000</v>
      </c>
      <c r="LZ556">
        <v>51541000000</v>
      </c>
      <c r="QM556">
        <v>-171000000</v>
      </c>
      <c r="WW556">
        <v>259895000000</v>
      </c>
      <c r="XJ556">
        <v>917000000</v>
      </c>
      <c r="XK556">
        <v>626000000</v>
      </c>
      <c r="YT556">
        <v>7147000000</v>
      </c>
      <c r="YW556">
        <v>5407000000</v>
      </c>
      <c r="ZG556">
        <v>432000000</v>
      </c>
      <c r="AAG556">
        <v>1300000000</v>
      </c>
      <c r="ABT556">
        <v>791000000</v>
      </c>
      <c r="ABV556">
        <v>168000000</v>
      </c>
      <c r="ABW556">
        <v>168000000</v>
      </c>
      <c r="ACZ556">
        <v>720000000</v>
      </c>
      <c r="AFV556">
        <v>655000000</v>
      </c>
      <c r="AFW556">
        <v>499000000</v>
      </c>
      <c r="AGK556">
        <v>1235000000</v>
      </c>
      <c r="AGN556">
        <v>718000000</v>
      </c>
      <c r="AHB556">
        <v>495000000</v>
      </c>
      <c r="AIW556">
        <v>1936000000</v>
      </c>
      <c r="AJE556">
        <v>203789000000</v>
      </c>
      <c r="AKX556">
        <v>609000000</v>
      </c>
      <c r="AKY556">
        <v>667000000</v>
      </c>
      <c r="AKZ556">
        <v>2359000000</v>
      </c>
      <c r="ANJ556">
        <v>12000000</v>
      </c>
      <c r="AOL556">
        <v>20000000</v>
      </c>
      <c r="AOX556">
        <v>9103000000</v>
      </c>
      <c r="AQD556">
        <v>6000000</v>
      </c>
      <c r="AQE556">
        <v>16000000</v>
      </c>
      <c r="AQG556">
        <v>10000000</v>
      </c>
      <c r="AQH556">
        <v>100000000</v>
      </c>
      <c r="AQI556">
        <v>900000000</v>
      </c>
      <c r="ARS556">
        <v>2753000000</v>
      </c>
      <c r="ARV556">
        <v>2703000000</v>
      </c>
      <c r="ARW556">
        <v>360000000</v>
      </c>
      <c r="ARX556">
        <v>3545000000</v>
      </c>
      <c r="ARY556">
        <v>978000000</v>
      </c>
      <c r="ASA556">
        <v>1002000000</v>
      </c>
      <c r="ASB556">
        <v>1531000000</v>
      </c>
      <c r="ASC556">
        <v>1775000000</v>
      </c>
      <c r="ASE556">
        <v>1701000000</v>
      </c>
      <c r="ASF556">
        <v>2014000000</v>
      </c>
      <c r="ASS556">
        <v>3887000000</v>
      </c>
      <c r="ASZ556">
        <v>256000000</v>
      </c>
      <c r="ATM556">
        <v>949000000</v>
      </c>
      <c r="AUP556">
        <v>461000000</v>
      </c>
      <c r="AUW556">
        <v>2197000000</v>
      </c>
      <c r="AVK556">
        <v>-542000000</v>
      </c>
      <c r="AVP556">
        <v>490000000</v>
      </c>
      <c r="AVW556">
        <v>2179000000</v>
      </c>
      <c r="AVX556">
        <v>411000000</v>
      </c>
      <c r="AWJ556">
        <v>1029000000</v>
      </c>
      <c r="AWS556">
        <v>304000000</v>
      </c>
      <c r="AWV556">
        <v>7199000000</v>
      </c>
      <c r="AWW556">
        <v>1369000000</v>
      </c>
      <c r="AXA556">
        <v>5528000000</v>
      </c>
      <c r="AXH556">
        <v>177736000000</v>
      </c>
      <c r="AXK556">
        <v>27058000000</v>
      </c>
      <c r="AXZ556">
        <v>938000000</v>
      </c>
      <c r="AYB556">
        <v>622000000</v>
      </c>
      <c r="AYD556">
        <v>316000000</v>
      </c>
      <c r="AZB556">
        <v>6261000000</v>
      </c>
      <c r="AZM556">
        <v>980000000</v>
      </c>
      <c r="AZW556">
        <v>1122000000</v>
      </c>
      <c r="BAO556">
        <v>3610000000</v>
      </c>
      <c r="BCP556">
        <v>322503000000</v>
      </c>
      <c r="BCQ556">
        <v>369348000000</v>
      </c>
      <c r="BDK556">
        <v>2619000000</v>
      </c>
      <c r="BDX556">
        <v>1300000000</v>
      </c>
      <c r="BEE556">
        <v>2146000000</v>
      </c>
      <c r="BEH556">
        <v>210446000000</v>
      </c>
      <c r="BEI556">
        <v>207827000000</v>
      </c>
      <c r="BFD556">
        <v>2053000000</v>
      </c>
      <c r="BHL556">
        <v>187000000</v>
      </c>
      <c r="BHR556">
        <v>1138000000</v>
      </c>
      <c r="BHX556">
        <v>400000000</v>
      </c>
      <c r="BIF556">
        <v>5775000000</v>
      </c>
      <c r="BIG556">
        <v>5775000000</v>
      </c>
      <c r="BIH556">
        <v>-7604000000</v>
      </c>
      <c r="BII556">
        <v>-7604000000</v>
      </c>
      <c r="BIJ556">
        <v>2295000000</v>
      </c>
      <c r="BIK556">
        <v>2295000000</v>
      </c>
      <c r="BIL556">
        <v>8169000000</v>
      </c>
      <c r="BIM556">
        <v>3162000000</v>
      </c>
      <c r="BIP556">
        <v>60000000</v>
      </c>
      <c r="BIR556">
        <v>2687000000</v>
      </c>
      <c r="BIS556">
        <v>2677000000</v>
      </c>
      <c r="BJM556">
        <v>82159000000</v>
      </c>
      <c r="BJQ556">
        <v>7035000000</v>
      </c>
      <c r="BJS556">
        <v>5027000000</v>
      </c>
      <c r="BJU556">
        <v>809000000</v>
      </c>
      <c r="BKB556">
        <v>651000000</v>
      </c>
      <c r="BLW556">
        <v>24730000000</v>
      </c>
      <c r="BMA556">
        <v>2117000000</v>
      </c>
      <c r="BMB556">
        <v>160328000000</v>
      </c>
      <c r="BNG556">
        <v>-6000000</v>
      </c>
      <c r="BNQ556">
        <v>893000000</v>
      </c>
      <c r="BOM556">
        <v>138000000</v>
      </c>
      <c r="BON556">
        <v>87000000</v>
      </c>
      <c r="BOO556">
        <v>51000000</v>
      </c>
      <c r="BPB556">
        <v>-136000000</v>
      </c>
      <c r="BPJ556">
        <v>516000000</v>
      </c>
      <c r="BPM556">
        <v>5000000</v>
      </c>
      <c r="BPO556">
        <v>-26000000</v>
      </c>
      <c r="BPP556">
        <v>-16000000</v>
      </c>
      <c r="BPT556">
        <v>-10000000</v>
      </c>
      <c r="BQE556">
        <v>-37000000</v>
      </c>
      <c r="BQK556">
        <v>377000000</v>
      </c>
      <c r="BQP556">
        <v>328000000</v>
      </c>
      <c r="BRA556">
        <v>302000000</v>
      </c>
      <c r="BRF556">
        <v>5531000000</v>
      </c>
      <c r="BRL556">
        <v>1867000000</v>
      </c>
      <c r="BRS556">
        <v>217000000</v>
      </c>
      <c r="BRT556">
        <v>229000000</v>
      </c>
      <c r="BSF556">
        <v>1100000000</v>
      </c>
      <c r="BSV556">
        <v>1000000</v>
      </c>
      <c r="BSX556">
        <v>19000000</v>
      </c>
      <c r="BTK556">
        <v>2546000000</v>
      </c>
      <c r="BTM556">
        <v>5451000000</v>
      </c>
      <c r="BTQ556">
        <v>159000000</v>
      </c>
      <c r="BTV556">
        <v>1559000000</v>
      </c>
      <c r="BUH556">
        <v>791000000</v>
      </c>
      <c r="BUI556">
        <v>168000000</v>
      </c>
      <c r="BUN556">
        <v>15179000000</v>
      </c>
      <c r="BUX556">
        <v>3741000000</v>
      </c>
      <c r="BVD556">
        <v>963000000</v>
      </c>
      <c r="BVW556">
        <v>9991000000</v>
      </c>
      <c r="BWL556">
        <v>172000000</v>
      </c>
      <c r="BWT556">
        <v>0</v>
      </c>
      <c r="BXU556">
        <v>97000000</v>
      </c>
      <c r="BYL556">
        <v>7683000000</v>
      </c>
      <c r="BYM556">
        <v>2013000000</v>
      </c>
      <c r="BYP556">
        <v>651000000</v>
      </c>
      <c r="BYQ556">
        <v>3487000000</v>
      </c>
      <c r="BZF556">
        <v>-15000000</v>
      </c>
      <c r="BZL556">
        <v>2517000000</v>
      </c>
      <c r="BZX556">
        <v>1538000000</v>
      </c>
      <c r="CAS556">
        <v>2938000000</v>
      </c>
      <c r="CBD556">
        <v>366000000</v>
      </c>
      <c r="CCI556">
        <v>14000000</v>
      </c>
      <c r="CDN556">
        <v>30958000000</v>
      </c>
      <c r="CDV556">
        <v>11288000000</v>
      </c>
      <c r="CGO556">
        <v>637000000</v>
      </c>
      <c r="CGQ556">
        <v>74000000</v>
      </c>
      <c r="CGT556">
        <v>563000000</v>
      </c>
      <c r="CGU556">
        <v>637000000</v>
      </c>
      <c r="CHF556">
        <v>1231000000</v>
      </c>
      <c r="CHG556">
        <v>699000000</v>
      </c>
      <c r="CHK556">
        <v>532000000</v>
      </c>
      <c r="CHL556">
        <v>1231000000</v>
      </c>
      <c r="CIP556">
        <v>1293000000</v>
      </c>
      <c r="CKR556">
        <v>45707000000</v>
      </c>
      <c r="CKS556">
        <v>46845000000</v>
      </c>
      <c r="CKU556">
        <v>221000000</v>
      </c>
      <c r="CKX556">
        <v>8708000000</v>
      </c>
      <c r="CNF556">
        <v>2612000000</v>
      </c>
      <c r="CNS556">
        <v>497000000</v>
      </c>
      <c r="COC556">
        <v>4765000000</v>
      </c>
    </row>
    <row r="557" spans="1:1009 1029:2043 2052:2474" x14ac:dyDescent="0.45">
      <c r="A557" t="s">
        <v>2488</v>
      </c>
      <c r="B557" s="3" t="str">
        <f>VLOOKUP(A557,Lookup!A:B,2,FALSE)</f>
        <v>PNC Financial Services Group, Inc.</v>
      </c>
      <c r="C557" s="2">
        <v>42735</v>
      </c>
      <c r="N557">
        <v>9355000000</v>
      </c>
      <c r="P557">
        <v>4888000000</v>
      </c>
      <c r="S557">
        <v>333000000</v>
      </c>
      <c r="T557">
        <v>553000000</v>
      </c>
      <c r="V557">
        <v>-265000000</v>
      </c>
      <c r="X557">
        <v>400000000</v>
      </c>
      <c r="Y557">
        <v>16651000000</v>
      </c>
      <c r="AB557">
        <v>46000000</v>
      </c>
      <c r="AL557">
        <v>17549000000</v>
      </c>
      <c r="AY557">
        <v>343000000</v>
      </c>
      <c r="BD557">
        <v>886000000</v>
      </c>
      <c r="BE557">
        <v>543000000</v>
      </c>
      <c r="CB557">
        <v>366380000000</v>
      </c>
      <c r="CP557">
        <v>736000000</v>
      </c>
      <c r="CQ557">
        <v>538000000</v>
      </c>
      <c r="CX557">
        <v>60104000000</v>
      </c>
      <c r="DA557">
        <v>59906000000</v>
      </c>
      <c r="EI557">
        <v>16000000</v>
      </c>
      <c r="EJ557">
        <v>24000000</v>
      </c>
      <c r="EL557">
        <v>8000000</v>
      </c>
      <c r="HO557">
        <v>814000000</v>
      </c>
      <c r="HP557">
        <v>4879000000</v>
      </c>
      <c r="II557">
        <v>25100000000</v>
      </c>
      <c r="JF557">
        <v>2956000000</v>
      </c>
      <c r="JN557">
        <v>600000000</v>
      </c>
      <c r="JV557">
        <v>2709000000</v>
      </c>
      <c r="KB557">
        <v>3508000000</v>
      </c>
      <c r="KC557">
        <v>82000000</v>
      </c>
      <c r="KD557">
        <v>3590000000</v>
      </c>
      <c r="LE557">
        <v>500000000</v>
      </c>
      <c r="LS557">
        <v>871000000</v>
      </c>
      <c r="LU557">
        <v>942000000</v>
      </c>
      <c r="LV557">
        <v>71000000</v>
      </c>
      <c r="LZ557">
        <v>52706000000</v>
      </c>
      <c r="OA557">
        <v>24000000</v>
      </c>
      <c r="OB557">
        <v>16000000</v>
      </c>
      <c r="OD557">
        <v>8000000</v>
      </c>
      <c r="QI557">
        <v>301000000</v>
      </c>
      <c r="QM557">
        <v>326000000</v>
      </c>
      <c r="QN557">
        <v>5339000000</v>
      </c>
      <c r="QT557">
        <v>25000000</v>
      </c>
      <c r="RA557">
        <v>3048000000</v>
      </c>
      <c r="RF557">
        <v>2973000000</v>
      </c>
      <c r="RM557">
        <v>252000000</v>
      </c>
      <c r="RP557">
        <v>460000000</v>
      </c>
      <c r="RZ557">
        <v>548000000</v>
      </c>
      <c r="SI557">
        <v>505000000</v>
      </c>
      <c r="SM557">
        <v>976000000</v>
      </c>
      <c r="SU557">
        <v>75000000</v>
      </c>
      <c r="SW557">
        <v>2366000000</v>
      </c>
      <c r="TE557">
        <v>312000000</v>
      </c>
      <c r="TH557">
        <v>2361000000</v>
      </c>
      <c r="TJ557">
        <v>1374000000</v>
      </c>
      <c r="TK557">
        <v>246000000</v>
      </c>
      <c r="TL557">
        <v>617000000</v>
      </c>
      <c r="WP557">
        <v>100000000</v>
      </c>
      <c r="WW557">
        <v>257164000000</v>
      </c>
      <c r="XH557">
        <v>683000000</v>
      </c>
      <c r="XJ557">
        <v>1193000000</v>
      </c>
      <c r="XK557">
        <v>843000000</v>
      </c>
      <c r="XO557">
        <v>-657000000</v>
      </c>
      <c r="YT557">
        <v>4616000000</v>
      </c>
      <c r="YW557">
        <v>3839000000</v>
      </c>
      <c r="ZJ557">
        <v>-484000000</v>
      </c>
      <c r="AAG557">
        <v>1000000000</v>
      </c>
      <c r="ABT557">
        <v>1061000000</v>
      </c>
      <c r="ABV557">
        <v>209000000</v>
      </c>
      <c r="ABW557">
        <v>209000000</v>
      </c>
      <c r="ACR557">
        <v>100000000</v>
      </c>
      <c r="ACS557">
        <v>200000000</v>
      </c>
      <c r="ACV557">
        <v>100000000</v>
      </c>
      <c r="ACZ557">
        <v>974000000</v>
      </c>
      <c r="AFV557">
        <v>912000000</v>
      </c>
      <c r="AFW557">
        <v>799000000</v>
      </c>
      <c r="AHB557">
        <v>667000000</v>
      </c>
      <c r="AIW557">
        <v>1938000000</v>
      </c>
      <c r="AJE557">
        <v>204392000000</v>
      </c>
      <c r="AKX557">
        <v>703000000</v>
      </c>
      <c r="AKY557">
        <v>769000000</v>
      </c>
      <c r="AOX557">
        <v>9103000000</v>
      </c>
      <c r="APZ557">
        <v>15843000000</v>
      </c>
      <c r="ARS557">
        <v>2721000000</v>
      </c>
      <c r="ARV557">
        <v>2592000000</v>
      </c>
      <c r="ARW557">
        <v>331000000</v>
      </c>
      <c r="ARX557">
        <v>3408000000</v>
      </c>
      <c r="ARY557">
        <v>969000000</v>
      </c>
      <c r="ASA557">
        <v>930000000</v>
      </c>
      <c r="ASB557">
        <v>1429000000</v>
      </c>
      <c r="ASC557">
        <v>1752000000</v>
      </c>
      <c r="ASE557">
        <v>1662000000</v>
      </c>
      <c r="ASF557">
        <v>1979000000</v>
      </c>
      <c r="ASS557">
        <v>5253000000</v>
      </c>
      <c r="ASZ557">
        <v>361000000</v>
      </c>
      <c r="ATM557">
        <v>1268000000</v>
      </c>
      <c r="AUP557">
        <v>658000000</v>
      </c>
      <c r="AUW557">
        <v>652000000</v>
      </c>
      <c r="AVK557">
        <v>18000000</v>
      </c>
      <c r="AVP557">
        <v>935000000</v>
      </c>
      <c r="AVW557">
        <v>644000000</v>
      </c>
      <c r="AVX557">
        <v>-100000000</v>
      </c>
      <c r="AWJ557">
        <v>1167000000</v>
      </c>
      <c r="AWV557">
        <v>9652000000</v>
      </c>
      <c r="AWW557">
        <v>1826000000</v>
      </c>
      <c r="AXA557">
        <v>7414000000</v>
      </c>
      <c r="AXH557">
        <v>176934000000</v>
      </c>
      <c r="AXK557">
        <v>25711000000</v>
      </c>
      <c r="AXZ557">
        <v>1261000000</v>
      </c>
      <c r="AYB557">
        <v>831000000</v>
      </c>
      <c r="AYD557">
        <v>430000000</v>
      </c>
      <c r="AZA557">
        <v>8000000000</v>
      </c>
      <c r="AZB557">
        <v>8391000000</v>
      </c>
      <c r="AZM557">
        <v>1317000000</v>
      </c>
      <c r="AZW557">
        <v>1521000000</v>
      </c>
      <c r="BAO557">
        <v>4841000000</v>
      </c>
      <c r="BAS557">
        <v>442000000</v>
      </c>
      <c r="BCP557">
        <v>319526000000</v>
      </c>
      <c r="BCQ557">
        <v>366380000000</v>
      </c>
      <c r="BDK557">
        <v>2589000000</v>
      </c>
      <c r="BDX557">
        <v>1300000000</v>
      </c>
      <c r="BEC557">
        <v>111000000</v>
      </c>
      <c r="BEE557">
        <v>2144000000</v>
      </c>
      <c r="BEH557">
        <v>210833000000</v>
      </c>
      <c r="BEI557">
        <v>208244000000</v>
      </c>
      <c r="BFD557">
        <v>2504000000</v>
      </c>
      <c r="BFV557">
        <v>9000000000</v>
      </c>
      <c r="BFX557">
        <v>14400000000</v>
      </c>
      <c r="BGD557">
        <v>2200000000</v>
      </c>
      <c r="BGE557">
        <v>4600000000</v>
      </c>
      <c r="BGF557">
        <v>10300000000</v>
      </c>
      <c r="BGG557">
        <v>12200000000</v>
      </c>
      <c r="BHL557">
        <v>247000000</v>
      </c>
      <c r="BHN557">
        <v>488000000</v>
      </c>
      <c r="BHR557">
        <v>1155000000</v>
      </c>
      <c r="BHX557">
        <v>400000000</v>
      </c>
      <c r="BIF557">
        <v>4621000000</v>
      </c>
      <c r="BIG557">
        <v>4621000000</v>
      </c>
      <c r="BIH557">
        <v>-7307000000</v>
      </c>
      <c r="BII557">
        <v>-7442000000</v>
      </c>
      <c r="BIJ557">
        <v>3500000000</v>
      </c>
      <c r="BIK557">
        <v>3635000000</v>
      </c>
      <c r="BIL557">
        <v>7367000000</v>
      </c>
      <c r="BIM557">
        <v>1212000000</v>
      </c>
      <c r="BIP557">
        <v>82000000</v>
      </c>
      <c r="BIR557">
        <v>3662000000</v>
      </c>
      <c r="BIS557">
        <v>3650000000</v>
      </c>
      <c r="BJM557">
        <v>80230000000</v>
      </c>
      <c r="BJQ557">
        <v>9476000000</v>
      </c>
      <c r="BJS557">
        <v>6771000000</v>
      </c>
      <c r="BJU557">
        <v>1124000000</v>
      </c>
      <c r="BKB557">
        <v>861000000</v>
      </c>
      <c r="BKV557">
        <v>2500000000</v>
      </c>
      <c r="BLW557">
        <v>27506000000</v>
      </c>
      <c r="BMA557">
        <v>4176000000</v>
      </c>
      <c r="BMB557">
        <v>163897000000</v>
      </c>
      <c r="BNG557">
        <v>-8000000</v>
      </c>
      <c r="BNQ557">
        <v>-517000000</v>
      </c>
      <c r="BOM557">
        <v>-153000000</v>
      </c>
      <c r="BON557">
        <v>-97000000</v>
      </c>
      <c r="BOO557">
        <v>-56000000</v>
      </c>
      <c r="BPB557">
        <v>-182000000</v>
      </c>
      <c r="BPJ557">
        <v>-395000000</v>
      </c>
      <c r="BPM557">
        <v>41000000</v>
      </c>
      <c r="BPO557">
        <v>-1000000</v>
      </c>
      <c r="BPP557">
        <v>-1000000</v>
      </c>
      <c r="BQE557">
        <v>-50000000</v>
      </c>
      <c r="BQK557">
        <v>-122000000</v>
      </c>
      <c r="BQP557">
        <v>100000000</v>
      </c>
      <c r="BRA557">
        <v>412000000</v>
      </c>
      <c r="BRL557">
        <v>2553000000</v>
      </c>
      <c r="BRT557">
        <v>230000000</v>
      </c>
      <c r="BSF557">
        <v>1100000000</v>
      </c>
      <c r="BSV557">
        <v>2000000</v>
      </c>
      <c r="BSX557">
        <v>26000000</v>
      </c>
      <c r="BTK557">
        <v>3489000000</v>
      </c>
      <c r="BTM557">
        <v>5940000000</v>
      </c>
      <c r="BTQ557">
        <v>952000000</v>
      </c>
      <c r="BTV557">
        <v>2062000000</v>
      </c>
      <c r="BUH557">
        <v>1061000000</v>
      </c>
      <c r="BUI557">
        <v>209000000</v>
      </c>
      <c r="BUN557">
        <v>19495000000</v>
      </c>
      <c r="BUO557">
        <v>19495000000</v>
      </c>
      <c r="BUX557">
        <v>4305000000</v>
      </c>
      <c r="BVD557">
        <v>1334000000</v>
      </c>
      <c r="BVW557">
        <v>9493000000</v>
      </c>
      <c r="BWL557">
        <v>6000000</v>
      </c>
      <c r="BXB557">
        <v>2000000</v>
      </c>
      <c r="BXC557">
        <v>1000000</v>
      </c>
      <c r="BXD557">
        <v>1000000</v>
      </c>
      <c r="BXE557">
        <v>1000000</v>
      </c>
      <c r="BXF557">
        <v>1000000</v>
      </c>
      <c r="BXG557">
        <v>1000000</v>
      </c>
      <c r="BXU557">
        <v>111000000</v>
      </c>
      <c r="BYB557">
        <v>519000000</v>
      </c>
      <c r="BYL557">
        <v>11061000000</v>
      </c>
      <c r="BYM557">
        <v>3209000000</v>
      </c>
      <c r="BYP557">
        <v>126000000</v>
      </c>
      <c r="BYQ557">
        <v>4835000000</v>
      </c>
      <c r="BZF557">
        <v>272000000</v>
      </c>
      <c r="BZL557">
        <v>3456000000</v>
      </c>
      <c r="BZM557">
        <v>3456000000</v>
      </c>
      <c r="BZX557">
        <v>1897000000</v>
      </c>
      <c r="CAS557">
        <v>3985000000</v>
      </c>
      <c r="CAW557">
        <v>10410000000</v>
      </c>
      <c r="CAX557">
        <v>5522000000</v>
      </c>
      <c r="CBD557">
        <v>433000000</v>
      </c>
      <c r="CCI557">
        <v>14000000</v>
      </c>
      <c r="CDN557">
        <v>31670000000</v>
      </c>
      <c r="CDV557">
        <v>15162000000</v>
      </c>
      <c r="CIP557">
        <v>1758000000</v>
      </c>
      <c r="CIY557">
        <v>200000000</v>
      </c>
      <c r="CJB557">
        <v>100000000</v>
      </c>
      <c r="CJC557">
        <v>100000000</v>
      </c>
      <c r="CJV557">
        <v>1700000000</v>
      </c>
      <c r="CKG557">
        <v>519000000</v>
      </c>
      <c r="CKM557">
        <v>-519000000</v>
      </c>
      <c r="CKR557">
        <v>45699000000</v>
      </c>
      <c r="CKS557">
        <v>46854000000</v>
      </c>
      <c r="CKU557">
        <v>155000000</v>
      </c>
      <c r="CKX557">
        <v>8009000000</v>
      </c>
      <c r="CMY557">
        <v>17600000000</v>
      </c>
      <c r="CNS557">
        <v>606000000</v>
      </c>
      <c r="COC557">
        <v>5066000000</v>
      </c>
      <c r="COO557">
        <v>100000000</v>
      </c>
      <c r="COQ557">
        <v>22000000</v>
      </c>
      <c r="COT557">
        <v>14000000</v>
      </c>
      <c r="CPC557">
        <v>14000000</v>
      </c>
      <c r="CPG557">
        <v>4000000</v>
      </c>
      <c r="CPH557">
        <v>18000000</v>
      </c>
    </row>
    <row r="558" spans="1:1009 1029:2043 2052:2474" x14ac:dyDescent="0.45">
      <c r="A558" t="s">
        <v>2488</v>
      </c>
      <c r="B558" s="3" t="str">
        <f>VLOOKUP(A558,Lookup!A:B,2,FALSE)</f>
        <v>PNC Financial Services Group, Inc.</v>
      </c>
      <c r="C558" s="2">
        <v>42825</v>
      </c>
      <c r="N558">
        <v>8964000000</v>
      </c>
      <c r="S558">
        <v>284000000</v>
      </c>
      <c r="T558">
        <v>592000000</v>
      </c>
      <c r="V558">
        <v>-279000000</v>
      </c>
      <c r="X558">
        <v>500000000</v>
      </c>
      <c r="Y558">
        <v>16275000000</v>
      </c>
      <c r="AL558">
        <v>19549000000</v>
      </c>
      <c r="AY558">
        <v>80000000</v>
      </c>
      <c r="BD558">
        <v>198000000</v>
      </c>
      <c r="BE558">
        <v>118000000</v>
      </c>
      <c r="CB558">
        <v>370944000000</v>
      </c>
      <c r="CP558">
        <v>789000000</v>
      </c>
      <c r="CQ558">
        <v>483000000</v>
      </c>
      <c r="CX558">
        <v>59339000000</v>
      </c>
      <c r="DA558">
        <v>59033000000</v>
      </c>
      <c r="EI558">
        <v>-2000000</v>
      </c>
      <c r="EJ558">
        <v>14000000</v>
      </c>
      <c r="EL558">
        <v>16000000</v>
      </c>
      <c r="HO558">
        <v>124000000</v>
      </c>
      <c r="HP558">
        <v>5003000000</v>
      </c>
      <c r="JF558">
        <v>2811000000</v>
      </c>
      <c r="JN558">
        <v>500000000</v>
      </c>
      <c r="JV558">
        <v>2709000000</v>
      </c>
      <c r="KB558">
        <v>1043000000</v>
      </c>
      <c r="KC558">
        <v>17000000</v>
      </c>
      <c r="KD558">
        <v>1060000000</v>
      </c>
      <c r="LE558">
        <v>100000000</v>
      </c>
      <c r="LZ558">
        <v>55062000000</v>
      </c>
      <c r="QM558">
        <v>21000000</v>
      </c>
      <c r="WW558">
        <v>260710000000</v>
      </c>
      <c r="XJ558">
        <v>279000000</v>
      </c>
      <c r="XK558">
        <v>214000000</v>
      </c>
      <c r="XO558">
        <v>507000000</v>
      </c>
      <c r="YT558">
        <v>3302000000</v>
      </c>
      <c r="YW558">
        <v>2622000000</v>
      </c>
      <c r="ZJ558">
        <v>508000000</v>
      </c>
      <c r="AAG558">
        <v>1000000000</v>
      </c>
      <c r="ABT558">
        <v>271000000</v>
      </c>
      <c r="ABV558">
        <v>63000000</v>
      </c>
      <c r="ABW558">
        <v>63000000</v>
      </c>
      <c r="ACZ558">
        <v>251000000</v>
      </c>
      <c r="AFV558">
        <v>1693000000</v>
      </c>
      <c r="AFW558">
        <v>1599000000</v>
      </c>
      <c r="AHB558">
        <v>161000000</v>
      </c>
      <c r="AIW558">
        <v>1938000000</v>
      </c>
      <c r="AJE558">
        <v>206660000000</v>
      </c>
      <c r="AKX558">
        <v>83000000</v>
      </c>
      <c r="AKY558">
        <v>108000000</v>
      </c>
      <c r="AOX558">
        <v>9103000000</v>
      </c>
      <c r="APZ558">
        <v>17093000000</v>
      </c>
      <c r="ARS558">
        <v>2537000000</v>
      </c>
      <c r="ARV558">
        <v>2481000000</v>
      </c>
      <c r="ARW558">
        <v>305000000</v>
      </c>
      <c r="ARX558">
        <v>3423000000</v>
      </c>
      <c r="ARY558">
        <v>931000000</v>
      </c>
      <c r="ASA558">
        <v>931000000</v>
      </c>
      <c r="ASB558">
        <v>1574000000</v>
      </c>
      <c r="ASC558">
        <v>1606000000</v>
      </c>
      <c r="ASE558">
        <v>1550000000</v>
      </c>
      <c r="ASF558">
        <v>1849000000</v>
      </c>
      <c r="ASS558">
        <v>1394000000</v>
      </c>
      <c r="ASZ558">
        <v>100000000</v>
      </c>
      <c r="ATM558">
        <v>320000000</v>
      </c>
      <c r="AUP558">
        <v>8000000</v>
      </c>
      <c r="AUW558">
        <v>-884000000</v>
      </c>
      <c r="AVK558">
        <v>8000000</v>
      </c>
      <c r="AVP558">
        <v>-1065000000</v>
      </c>
      <c r="AVW558">
        <v>-554000000</v>
      </c>
      <c r="AVX558">
        <v>116000000</v>
      </c>
      <c r="AWJ558">
        <v>405000000</v>
      </c>
      <c r="AWV558">
        <v>2520000000</v>
      </c>
      <c r="AWW558">
        <v>493000000</v>
      </c>
      <c r="AXA558">
        <v>1904000000</v>
      </c>
      <c r="AXH558">
        <v>181464000000</v>
      </c>
      <c r="AXK558">
        <v>27877000000</v>
      </c>
      <c r="AXZ558">
        <v>360000000</v>
      </c>
      <c r="AYB558">
        <v>240000000</v>
      </c>
      <c r="AYD558">
        <v>120000000</v>
      </c>
      <c r="AZB558">
        <v>2160000000</v>
      </c>
      <c r="AZM558">
        <v>347000000</v>
      </c>
      <c r="AZW558">
        <v>403000000</v>
      </c>
      <c r="BAO558">
        <v>1249000000</v>
      </c>
      <c r="BCP558">
        <v>325041000000</v>
      </c>
      <c r="BCQ558">
        <v>370944000000</v>
      </c>
      <c r="BDK558">
        <v>2561000000</v>
      </c>
      <c r="BDX558">
        <v>1200000000</v>
      </c>
      <c r="BEE558">
        <v>1998000000</v>
      </c>
      <c r="BEH558">
        <v>212826000000</v>
      </c>
      <c r="BEI558">
        <v>210265000000</v>
      </c>
      <c r="BFD558">
        <v>1414000000</v>
      </c>
      <c r="BHL558">
        <v>55000000</v>
      </c>
      <c r="BHN558">
        <v>1100000000</v>
      </c>
      <c r="BHR558">
        <v>149000000</v>
      </c>
      <c r="BHT558">
        <v>1000000000</v>
      </c>
      <c r="BHX558">
        <v>400000000</v>
      </c>
      <c r="BIF558">
        <v>4154000000</v>
      </c>
      <c r="BIG558">
        <v>4154000000</v>
      </c>
      <c r="BIH558">
        <v>-5620000000</v>
      </c>
      <c r="BII558">
        <v>-5639000000</v>
      </c>
      <c r="BIJ558">
        <v>1590000000</v>
      </c>
      <c r="BIK558">
        <v>1609000000</v>
      </c>
      <c r="BIL558">
        <v>4530000000</v>
      </c>
      <c r="BIM558">
        <v>-944000000</v>
      </c>
      <c r="BIP558">
        <v>17000000</v>
      </c>
      <c r="BIR558">
        <v>967000000</v>
      </c>
      <c r="BIS558">
        <v>963000000</v>
      </c>
      <c r="BJM558">
        <v>79246000000</v>
      </c>
      <c r="BJQ558">
        <v>2402000000</v>
      </c>
      <c r="BJS558">
        <v>1724000000</v>
      </c>
      <c r="BJU558">
        <v>322000000</v>
      </c>
      <c r="BKB558">
        <v>222000000</v>
      </c>
      <c r="BLW558">
        <v>28083000000</v>
      </c>
      <c r="BMA558">
        <v>4879000000</v>
      </c>
      <c r="BMB558">
        <v>163450000000</v>
      </c>
      <c r="BNG558">
        <v>-1000000</v>
      </c>
      <c r="BNQ558">
        <v>-31000000</v>
      </c>
      <c r="BOM558">
        <v>-77000000</v>
      </c>
      <c r="BON558">
        <v>-49000000</v>
      </c>
      <c r="BOO558">
        <v>-28000000</v>
      </c>
      <c r="BPB558">
        <v>16000000</v>
      </c>
      <c r="BPJ558">
        <v>-14000000</v>
      </c>
      <c r="BPM558">
        <v>74000000</v>
      </c>
      <c r="BPO558">
        <v>62000000</v>
      </c>
      <c r="BPP558">
        <v>39000000</v>
      </c>
      <c r="BPT558">
        <v>23000000</v>
      </c>
      <c r="BQE558">
        <v>-13000000</v>
      </c>
      <c r="BQK558">
        <v>-17000000</v>
      </c>
      <c r="BQP558">
        <v>-22000000</v>
      </c>
      <c r="BRA558">
        <v>123000000</v>
      </c>
      <c r="BRL558">
        <v>625000000</v>
      </c>
      <c r="BRT558">
        <v>214000000</v>
      </c>
      <c r="BSF558">
        <v>1100000000</v>
      </c>
      <c r="BSV558">
        <v>2000000</v>
      </c>
      <c r="BSX558">
        <v>6000000</v>
      </c>
      <c r="BTK558">
        <v>3222000000</v>
      </c>
      <c r="BTM558">
        <v>2359000000</v>
      </c>
      <c r="BTQ558">
        <v>177000000</v>
      </c>
      <c r="BTV558">
        <v>688000000</v>
      </c>
      <c r="BTZ558">
        <v>-1000000000</v>
      </c>
      <c r="BUH558">
        <v>271000000</v>
      </c>
      <c r="BUI558">
        <v>63000000</v>
      </c>
      <c r="BUN558">
        <v>5142000000</v>
      </c>
      <c r="BUX558">
        <v>1778000000</v>
      </c>
      <c r="BVD558">
        <v>177000000</v>
      </c>
      <c r="BVW558">
        <v>8889000000</v>
      </c>
      <c r="BWL558">
        <v>21000000</v>
      </c>
      <c r="BXU558">
        <v>9000000</v>
      </c>
      <c r="BYL558">
        <v>2790000000</v>
      </c>
      <c r="BYM558">
        <v>504000000</v>
      </c>
      <c r="BYP558">
        <v>-674000000</v>
      </c>
      <c r="BYQ558">
        <v>-2166000000</v>
      </c>
      <c r="BZF558">
        <v>795000000</v>
      </c>
      <c r="BZL558">
        <v>3202000000</v>
      </c>
      <c r="BZX558">
        <v>338000000</v>
      </c>
      <c r="CAS558">
        <v>1074000000</v>
      </c>
      <c r="CBD558">
        <v>88000000</v>
      </c>
      <c r="CDN558">
        <v>32372000000</v>
      </c>
      <c r="CDV558">
        <v>3884000000</v>
      </c>
      <c r="CIP558">
        <v>1867000000</v>
      </c>
      <c r="CKR558">
        <v>45754000000</v>
      </c>
      <c r="CKS558">
        <v>45903000000</v>
      </c>
      <c r="CKU558">
        <v>204000000</v>
      </c>
      <c r="CKX558">
        <v>6889000000</v>
      </c>
      <c r="CNS558">
        <v>107000000</v>
      </c>
      <c r="COC558">
        <v>5323000000</v>
      </c>
    </row>
    <row r="559" spans="1:1009 1029:2043 2052:2474" x14ac:dyDescent="0.45">
      <c r="A559" t="s">
        <v>2488</v>
      </c>
      <c r="B559" s="3" t="str">
        <f>VLOOKUP(A559,Lookup!A:B,2,FALSE)</f>
        <v>PNC Financial Services Group, Inc.</v>
      </c>
      <c r="C559" s="2">
        <v>42916</v>
      </c>
      <c r="N559">
        <v>10119000000</v>
      </c>
      <c r="S559">
        <v>278000000</v>
      </c>
      <c r="T559">
        <v>564000000</v>
      </c>
      <c r="V559">
        <v>-98000000</v>
      </c>
      <c r="X559">
        <v>400000000</v>
      </c>
      <c r="Y559">
        <v>16326000000</v>
      </c>
      <c r="AL559">
        <v>19039000000</v>
      </c>
      <c r="AY559">
        <v>164000000</v>
      </c>
      <c r="BD559">
        <v>392000000</v>
      </c>
      <c r="BE559">
        <v>228000000</v>
      </c>
      <c r="CB559">
        <v>372190000000</v>
      </c>
      <c r="CP559">
        <v>877000000</v>
      </c>
      <c r="CQ559">
        <v>354000000</v>
      </c>
      <c r="CX559">
        <v>58878000000</v>
      </c>
      <c r="DA559">
        <v>58355000000</v>
      </c>
      <c r="EI559">
        <v>11000000</v>
      </c>
      <c r="EJ559">
        <v>29000000</v>
      </c>
      <c r="EL559">
        <v>18000000</v>
      </c>
      <c r="HO559">
        <v>160000000</v>
      </c>
      <c r="HP559">
        <v>5039000000</v>
      </c>
      <c r="JF559">
        <v>2691000000</v>
      </c>
      <c r="JN559">
        <v>600000000</v>
      </c>
      <c r="JV559">
        <v>2710000000</v>
      </c>
      <c r="KB559">
        <v>2311000000</v>
      </c>
      <c r="KC559">
        <v>27000000</v>
      </c>
      <c r="KD559">
        <v>2338000000</v>
      </c>
      <c r="LE559">
        <v>200000000</v>
      </c>
      <c r="LZ559">
        <v>56406000000</v>
      </c>
      <c r="QM559">
        <v>80000000</v>
      </c>
      <c r="WW559">
        <v>259176000000</v>
      </c>
      <c r="XJ559">
        <v>568000000</v>
      </c>
      <c r="XK559">
        <v>457000000</v>
      </c>
      <c r="XO559">
        <v>389000000</v>
      </c>
      <c r="YT559">
        <v>3256000000</v>
      </c>
      <c r="YW559">
        <v>2695000000</v>
      </c>
      <c r="ZJ559">
        <v>634000000</v>
      </c>
      <c r="AAG559">
        <v>1000000000</v>
      </c>
      <c r="ABT559">
        <v>540000000</v>
      </c>
      <c r="ABV559">
        <v>118000000</v>
      </c>
      <c r="ABW559">
        <v>118000000</v>
      </c>
      <c r="ACZ559">
        <v>532000000</v>
      </c>
      <c r="AFV559">
        <v>1321000000</v>
      </c>
      <c r="AFW559">
        <v>1224000000</v>
      </c>
      <c r="AHB559">
        <v>331000000</v>
      </c>
      <c r="AIW559">
        <v>1948000000</v>
      </c>
      <c r="AJE559">
        <v>212015000000</v>
      </c>
      <c r="AKX559">
        <v>298000000</v>
      </c>
      <c r="AKY559">
        <v>339000000</v>
      </c>
      <c r="AOX559">
        <v>9163000000</v>
      </c>
      <c r="APZ559">
        <v>17553000000</v>
      </c>
      <c r="ARS559">
        <v>2526000000</v>
      </c>
      <c r="ARV559">
        <v>2509000000</v>
      </c>
      <c r="ARW559">
        <v>305000000</v>
      </c>
      <c r="ARX559">
        <v>3537000000</v>
      </c>
      <c r="ARY559">
        <v>955000000</v>
      </c>
      <c r="ASA559">
        <v>1005000000</v>
      </c>
      <c r="ASB559">
        <v>1502000000</v>
      </c>
      <c r="ASC559">
        <v>1571000000</v>
      </c>
      <c r="ASE559">
        <v>1504000000</v>
      </c>
      <c r="ASF559">
        <v>2035000000</v>
      </c>
      <c r="ASS559">
        <v>2877000000</v>
      </c>
      <c r="ASZ559">
        <v>198000000</v>
      </c>
      <c r="ATM559">
        <v>706000000</v>
      </c>
      <c r="AUP559">
        <v>30000000</v>
      </c>
      <c r="AUW559">
        <v>-364000000</v>
      </c>
      <c r="AVK559">
        <v>440000000</v>
      </c>
      <c r="AVP559">
        <v>-450000000</v>
      </c>
      <c r="AVW559">
        <v>-501000000</v>
      </c>
      <c r="AVX559">
        <v>187000000</v>
      </c>
      <c r="AWJ559">
        <v>1076000000</v>
      </c>
      <c r="AWV559">
        <v>5194000000</v>
      </c>
      <c r="AWW559">
        <v>988000000</v>
      </c>
      <c r="AXA559">
        <v>3944000000</v>
      </c>
      <c r="AXH559">
        <v>179626000000</v>
      </c>
      <c r="AXK559">
        <v>22482000000</v>
      </c>
      <c r="AXZ559">
        <v>776000000</v>
      </c>
      <c r="AYB559">
        <v>513000000</v>
      </c>
      <c r="AYD559">
        <v>263000000</v>
      </c>
      <c r="AZB559">
        <v>4418000000</v>
      </c>
      <c r="AZM559">
        <v>793000000</v>
      </c>
      <c r="AZW559">
        <v>801000000</v>
      </c>
      <c r="BAO559">
        <v>2512000000</v>
      </c>
      <c r="BCP559">
        <v>326005000000</v>
      </c>
      <c r="BCQ559">
        <v>372190000000</v>
      </c>
      <c r="BDK559">
        <v>2561000000</v>
      </c>
      <c r="BDX559">
        <v>1200000000</v>
      </c>
      <c r="BEE559">
        <v>1957000000</v>
      </c>
      <c r="BEH559">
        <v>218034000000</v>
      </c>
      <c r="BEI559">
        <v>215473000000</v>
      </c>
      <c r="BFD559">
        <v>2030000000</v>
      </c>
      <c r="BHL559">
        <v>122000000</v>
      </c>
      <c r="BHN559">
        <v>1908000000</v>
      </c>
      <c r="BHR559">
        <v>101000000</v>
      </c>
      <c r="BHT559">
        <v>1000000000</v>
      </c>
      <c r="BHX559">
        <v>400000000</v>
      </c>
      <c r="BIF559">
        <v>2709000000</v>
      </c>
      <c r="BIG559">
        <v>2709000000</v>
      </c>
      <c r="BIH559">
        <v>-4769000000</v>
      </c>
      <c r="BII559">
        <v>-4833000000</v>
      </c>
      <c r="BIJ559">
        <v>2220000000</v>
      </c>
      <c r="BIK559">
        <v>2284000000</v>
      </c>
      <c r="BIL559">
        <v>2692000000</v>
      </c>
      <c r="BIM559">
        <v>-663000000</v>
      </c>
      <c r="BIP559">
        <v>27000000</v>
      </c>
      <c r="BIR559">
        <v>1993000000</v>
      </c>
      <c r="BIS559">
        <v>1988000000</v>
      </c>
      <c r="BJM559">
        <v>79550000000</v>
      </c>
      <c r="BJQ559">
        <v>4881000000</v>
      </c>
      <c r="BJS559">
        <v>3526000000</v>
      </c>
      <c r="BJU559">
        <v>658000000</v>
      </c>
      <c r="BKB559">
        <v>424000000</v>
      </c>
      <c r="BLW559">
        <v>28886000000</v>
      </c>
      <c r="BMA559">
        <v>5202000000</v>
      </c>
      <c r="BMB559">
        <v>165144000000</v>
      </c>
      <c r="BNG559">
        <v>-3000000</v>
      </c>
      <c r="BNQ559">
        <v>239000000</v>
      </c>
      <c r="BOM559">
        <v>-87000000</v>
      </c>
      <c r="BON559">
        <v>-55000000</v>
      </c>
      <c r="BOO559">
        <v>-32000000</v>
      </c>
      <c r="BPB559">
        <v>54000000</v>
      </c>
      <c r="BPJ559">
        <v>167000000</v>
      </c>
      <c r="BPM559">
        <v>38000000</v>
      </c>
      <c r="BPO559">
        <v>17000000</v>
      </c>
      <c r="BPP559">
        <v>11000000</v>
      </c>
      <c r="BPT559">
        <v>6000000</v>
      </c>
      <c r="BQE559">
        <v>-24000000</v>
      </c>
      <c r="BQK559">
        <v>72000000</v>
      </c>
      <c r="BQP559">
        <v>17000000</v>
      </c>
      <c r="BRA559">
        <v>262000000</v>
      </c>
      <c r="BRL559">
        <v>1291000000</v>
      </c>
      <c r="BRT559">
        <v>196000000</v>
      </c>
      <c r="BSF559">
        <v>1100000000</v>
      </c>
      <c r="BSV559">
        <v>1000000</v>
      </c>
      <c r="BSX559">
        <v>10000000</v>
      </c>
      <c r="BTH559">
        <v>1323000000</v>
      </c>
      <c r="BTK559">
        <v>3526000000</v>
      </c>
      <c r="BTM559">
        <v>7080000000</v>
      </c>
      <c r="BTQ559">
        <v>507000000</v>
      </c>
      <c r="BTV559">
        <v>1374000000</v>
      </c>
      <c r="BTZ559">
        <v>1000000000</v>
      </c>
      <c r="BUH559">
        <v>540000000</v>
      </c>
      <c r="BUI559">
        <v>118000000</v>
      </c>
      <c r="BUN559">
        <v>6634000000</v>
      </c>
      <c r="BUS559">
        <v>1323000000</v>
      </c>
      <c r="BUX559">
        <v>2788000000</v>
      </c>
      <c r="BVD559">
        <v>315000000</v>
      </c>
      <c r="BVW559">
        <v>8822000000</v>
      </c>
      <c r="BWL559">
        <v>23000000</v>
      </c>
      <c r="BXU559">
        <v>11000000</v>
      </c>
      <c r="BYL559">
        <v>5389000000</v>
      </c>
      <c r="BYM559">
        <v>1269000000</v>
      </c>
      <c r="BYP559">
        <v>-353000000</v>
      </c>
      <c r="BYQ559">
        <v>3229000000</v>
      </c>
      <c r="BZF559">
        <v>485000000</v>
      </c>
      <c r="BZL559">
        <v>3504000000</v>
      </c>
      <c r="BZX559">
        <v>776000000</v>
      </c>
      <c r="CAS559">
        <v>2171000000</v>
      </c>
      <c r="CBD559">
        <v>186000000</v>
      </c>
      <c r="CDN559">
        <v>33133000000</v>
      </c>
      <c r="CDV559">
        <v>7944000000</v>
      </c>
      <c r="CIP559">
        <v>1867000000</v>
      </c>
      <c r="CKR559">
        <v>46084000000</v>
      </c>
      <c r="CKS559">
        <v>46185000000</v>
      </c>
      <c r="CKU559">
        <v>206000000</v>
      </c>
      <c r="CKX559">
        <v>6111000000</v>
      </c>
      <c r="CNS559">
        <v>233000000</v>
      </c>
      <c r="COC559">
        <v>5987000000</v>
      </c>
    </row>
    <row r="560" spans="1:1009 1029:2043 2052:2474" x14ac:dyDescent="0.45">
      <c r="A560" t="s">
        <v>2488</v>
      </c>
      <c r="B560" s="3" t="str">
        <f>VLOOKUP(A560,Lookup!A:B,2,FALSE)</f>
        <v>PNC Financial Services Group, Inc.</v>
      </c>
      <c r="C560" s="2">
        <v>43008</v>
      </c>
      <c r="N560">
        <v>10147000000</v>
      </c>
      <c r="S560">
        <v>248000000</v>
      </c>
      <c r="T560">
        <v>557000000</v>
      </c>
      <c r="V560">
        <v>-22000000</v>
      </c>
      <c r="X560">
        <v>400000000</v>
      </c>
      <c r="Y560">
        <v>16343000000</v>
      </c>
      <c r="AL560">
        <v>20538000000</v>
      </c>
      <c r="AY560">
        <v>243000000</v>
      </c>
      <c r="BD560">
        <v>577000000</v>
      </c>
      <c r="BE560">
        <v>334000000</v>
      </c>
      <c r="CB560">
        <v>375191000000</v>
      </c>
      <c r="CP560">
        <v>946000000</v>
      </c>
      <c r="CQ560">
        <v>287000000</v>
      </c>
      <c r="CX560">
        <v>57254000000</v>
      </c>
      <c r="DA560">
        <v>56595000000</v>
      </c>
      <c r="EI560">
        <v>10000000</v>
      </c>
      <c r="EJ560">
        <v>31000000</v>
      </c>
      <c r="EL560">
        <v>21000000</v>
      </c>
      <c r="HO560">
        <v>-143000000</v>
      </c>
      <c r="HP560">
        <v>4736000000</v>
      </c>
      <c r="JF560">
        <v>2557000000</v>
      </c>
      <c r="JN560">
        <v>700000000</v>
      </c>
      <c r="JV560">
        <v>2710000000</v>
      </c>
      <c r="KB560">
        <v>3501000000</v>
      </c>
      <c r="KC560">
        <v>39000000</v>
      </c>
      <c r="KD560">
        <v>3540000000</v>
      </c>
      <c r="LE560">
        <v>400000000</v>
      </c>
      <c r="LZ560">
        <v>57564000000</v>
      </c>
      <c r="QM560">
        <v>147000000</v>
      </c>
      <c r="WW560">
        <v>260735000000</v>
      </c>
      <c r="XJ560">
        <v>859000000</v>
      </c>
      <c r="XK560">
        <v>686000000</v>
      </c>
      <c r="XO560">
        <v>397000000</v>
      </c>
      <c r="YT560">
        <v>3093000000</v>
      </c>
      <c r="YW560">
        <v>2608000000</v>
      </c>
      <c r="ZJ560">
        <v>691000000</v>
      </c>
      <c r="AAG560">
        <v>1100000000</v>
      </c>
      <c r="ABT560">
        <v>904000000</v>
      </c>
      <c r="ABV560">
        <v>181000000</v>
      </c>
      <c r="ABW560">
        <v>181000000</v>
      </c>
      <c r="ACZ560">
        <v>791000000</v>
      </c>
      <c r="AFV560">
        <v>1497000000</v>
      </c>
      <c r="AFW560">
        <v>1409000000</v>
      </c>
      <c r="AHB560">
        <v>512000000</v>
      </c>
      <c r="AIW560">
        <v>2014000000</v>
      </c>
      <c r="AJE560">
        <v>215354000000</v>
      </c>
      <c r="AKX560">
        <v>393000000</v>
      </c>
      <c r="AKY560">
        <v>435000000</v>
      </c>
      <c r="AOX560">
        <v>9163000000</v>
      </c>
      <c r="APZ560">
        <v>17740000000</v>
      </c>
      <c r="ARS560">
        <v>2493000000</v>
      </c>
      <c r="ARV560">
        <v>2391000000</v>
      </c>
      <c r="ARW560">
        <v>287000000</v>
      </c>
      <c r="ARX560">
        <v>3262000000</v>
      </c>
      <c r="ARY560">
        <v>972000000</v>
      </c>
      <c r="ASA560">
        <v>1020000000</v>
      </c>
      <c r="ASB560">
        <v>1523000000</v>
      </c>
      <c r="ASC560">
        <v>1521000000</v>
      </c>
      <c r="ASE560">
        <v>1371000000</v>
      </c>
      <c r="ASF560">
        <v>1739000000</v>
      </c>
      <c r="ASS560">
        <v>4416000000</v>
      </c>
      <c r="ASZ560">
        <v>315000000</v>
      </c>
      <c r="ATM560">
        <v>1119000000</v>
      </c>
      <c r="AUP560">
        <v>53000000</v>
      </c>
      <c r="AUW560">
        <v>5000000</v>
      </c>
      <c r="AVF560">
        <v>-800000000</v>
      </c>
      <c r="AVH560">
        <v>-700000000</v>
      </c>
      <c r="AVK560">
        <v>-33000000</v>
      </c>
      <c r="AVP560">
        <v>-37000000</v>
      </c>
      <c r="AVW560">
        <v>-130000000</v>
      </c>
      <c r="AVX560">
        <v>133000000</v>
      </c>
      <c r="AWJ560">
        <v>-252000000</v>
      </c>
      <c r="AWV560">
        <v>7989000000</v>
      </c>
      <c r="AWW560">
        <v>1489000000</v>
      </c>
      <c r="AXA560">
        <v>6084000000</v>
      </c>
      <c r="AXH560">
        <v>180768000000</v>
      </c>
      <c r="AXK560">
        <v>24713000000</v>
      </c>
      <c r="AXZ560">
        <v>1226000000</v>
      </c>
      <c r="AYB560">
        <v>793000000</v>
      </c>
      <c r="AYD560">
        <v>433000000</v>
      </c>
      <c r="AZB560">
        <v>6763000000</v>
      </c>
      <c r="AZM560">
        <v>1201000000</v>
      </c>
      <c r="AZW560">
        <v>1222000000</v>
      </c>
      <c r="BAO560">
        <v>3786000000</v>
      </c>
      <c r="BCP560">
        <v>328739000000</v>
      </c>
      <c r="BCQ560">
        <v>375191000000</v>
      </c>
      <c r="BDK560">
        <v>2605000000</v>
      </c>
      <c r="BDX560">
        <v>1200000000</v>
      </c>
      <c r="BEE560">
        <v>1873000000</v>
      </c>
      <c r="BEH560">
        <v>221109000000</v>
      </c>
      <c r="BEI560">
        <v>218504000000</v>
      </c>
      <c r="BFD560">
        <v>1764000000</v>
      </c>
      <c r="BHL560">
        <v>184000000</v>
      </c>
      <c r="BHN560">
        <v>2408000000</v>
      </c>
      <c r="BHR560">
        <v>64000000</v>
      </c>
      <c r="BHT560">
        <v>1000000000</v>
      </c>
      <c r="BHX560">
        <v>300000000</v>
      </c>
      <c r="BIF560">
        <v>4646000000</v>
      </c>
      <c r="BIH560">
        <v>-9615000000</v>
      </c>
      <c r="BIJ560">
        <v>4826000000</v>
      </c>
      <c r="BIL560">
        <v>3834000000</v>
      </c>
      <c r="BIM560">
        <v>-165000000</v>
      </c>
      <c r="BIP560">
        <v>39000000</v>
      </c>
      <c r="BIR560">
        <v>3038000000</v>
      </c>
      <c r="BIS560">
        <v>3030000000</v>
      </c>
      <c r="BJM560">
        <v>79967000000</v>
      </c>
      <c r="BJQ560">
        <v>7337000000</v>
      </c>
      <c r="BJS560">
        <v>5306000000</v>
      </c>
      <c r="BJU560">
        <v>1004000000</v>
      </c>
      <c r="BKB560">
        <v>628000000</v>
      </c>
      <c r="BLW560">
        <v>28454000000</v>
      </c>
      <c r="BMA560">
        <v>4958000000</v>
      </c>
      <c r="BMB560">
        <v>168846000000</v>
      </c>
      <c r="BNG560">
        <v>-4000000</v>
      </c>
      <c r="BNQ560">
        <v>337000000</v>
      </c>
      <c r="BOM560">
        <v>-134000000</v>
      </c>
      <c r="BON560">
        <v>-85000000</v>
      </c>
      <c r="BOO560">
        <v>-49000000</v>
      </c>
      <c r="BPB560">
        <v>82000000</v>
      </c>
      <c r="BPJ560">
        <v>243000000</v>
      </c>
      <c r="BPM560">
        <v>38000000</v>
      </c>
      <c r="BPO560">
        <v>6000000</v>
      </c>
      <c r="BPP560">
        <v>4000000</v>
      </c>
      <c r="BPT560">
        <v>2000000</v>
      </c>
      <c r="BQE560">
        <v>-36000000</v>
      </c>
      <c r="BQK560">
        <v>94000000</v>
      </c>
      <c r="BQP560">
        <v>15000000</v>
      </c>
      <c r="BRA560">
        <v>416000000</v>
      </c>
      <c r="BRL560">
        <v>1948000000</v>
      </c>
      <c r="BRT560">
        <v>194000000</v>
      </c>
      <c r="BSF560">
        <v>1100000000</v>
      </c>
      <c r="BSV560">
        <v>1000000</v>
      </c>
      <c r="BSX560">
        <v>15000000</v>
      </c>
      <c r="BTH560">
        <v>1323000000</v>
      </c>
      <c r="BTK560">
        <v>4221000000</v>
      </c>
      <c r="BTM560">
        <v>10606000000</v>
      </c>
      <c r="BTQ560">
        <v>899000000</v>
      </c>
      <c r="BTV560">
        <v>1927000000</v>
      </c>
      <c r="BTZ560">
        <v>1000000000</v>
      </c>
      <c r="BUH560">
        <v>904000000</v>
      </c>
      <c r="BUI560">
        <v>181000000</v>
      </c>
      <c r="BUN560">
        <v>8676000000</v>
      </c>
      <c r="BUS560">
        <v>1323000000</v>
      </c>
      <c r="BUX560">
        <v>4098000000</v>
      </c>
      <c r="BVD560">
        <v>690000000</v>
      </c>
      <c r="BVW560">
        <v>8284000000</v>
      </c>
      <c r="BWL560">
        <v>24000000</v>
      </c>
      <c r="BXT560">
        <v>3000000000</v>
      </c>
      <c r="BXU560">
        <v>11000000</v>
      </c>
      <c r="BYL560">
        <v>8195000000</v>
      </c>
      <c r="BYM560">
        <v>2196000000</v>
      </c>
      <c r="BYP560">
        <v>-397000000</v>
      </c>
      <c r="BYQ560">
        <v>998000000</v>
      </c>
      <c r="BZF560">
        <v>829000000</v>
      </c>
      <c r="BZL560">
        <v>4192000000</v>
      </c>
      <c r="BZX560">
        <v>1493000000</v>
      </c>
      <c r="CAS560">
        <v>3297000000</v>
      </c>
      <c r="CBD560">
        <v>316000000</v>
      </c>
      <c r="CDN560">
        <v>33819000000</v>
      </c>
      <c r="CDV560">
        <v>12069000000</v>
      </c>
      <c r="CIP560">
        <v>1854000000</v>
      </c>
      <c r="CKR560">
        <v>46388000000</v>
      </c>
      <c r="CKS560">
        <v>46452000000</v>
      </c>
      <c r="CKU560">
        <v>197000000</v>
      </c>
      <c r="CKX560">
        <v>5601000000</v>
      </c>
      <c r="CNS560">
        <v>295000000</v>
      </c>
      <c r="COC560">
        <v>6462000000</v>
      </c>
    </row>
    <row r="561" spans="1:991 1068:2041 2052:2471" x14ac:dyDescent="0.45">
      <c r="A561" t="s">
        <v>2488</v>
      </c>
      <c r="B561" s="3" t="str">
        <f>VLOOKUP(A561,Lookup!A:B,2,FALSE)</f>
        <v>PNC Financial Services Group, Inc.</v>
      </c>
      <c r="C561" s="2">
        <v>43100</v>
      </c>
      <c r="N561">
        <v>8745000000</v>
      </c>
      <c r="P561">
        <v>5503000000</v>
      </c>
      <c r="S561">
        <v>151000000</v>
      </c>
      <c r="T561">
        <v>446000000</v>
      </c>
      <c r="V561">
        <v>-148000000</v>
      </c>
      <c r="X561">
        <v>800000000</v>
      </c>
      <c r="Y561">
        <v>16374000000</v>
      </c>
      <c r="AB561">
        <v>56000000</v>
      </c>
      <c r="AL561">
        <v>21037000000</v>
      </c>
      <c r="AY561">
        <v>329000000</v>
      </c>
      <c r="BD561">
        <v>786000000</v>
      </c>
      <c r="BE561">
        <v>457000000</v>
      </c>
      <c r="CB561">
        <v>380768000000</v>
      </c>
      <c r="CP561">
        <v>854000000</v>
      </c>
      <c r="CQ561">
        <v>448000000</v>
      </c>
      <c r="CR561">
        <v>56625000000</v>
      </c>
      <c r="CX561">
        <v>57618000000</v>
      </c>
      <c r="CY561">
        <v>854000000</v>
      </c>
      <c r="CZ561">
        <v>448000000</v>
      </c>
      <c r="DA561">
        <v>57212000000</v>
      </c>
      <c r="EG561">
        <v>57033000000</v>
      </c>
      <c r="EI561">
        <v>7000000</v>
      </c>
      <c r="EJ561">
        <v>38000000</v>
      </c>
      <c r="EL561">
        <v>31000000</v>
      </c>
      <c r="HO561">
        <v>370000000</v>
      </c>
      <c r="HP561">
        <v>5249000000</v>
      </c>
      <c r="HT561">
        <v>5249000000</v>
      </c>
      <c r="HV561">
        <v>370000000</v>
      </c>
      <c r="II561">
        <v>28300000000</v>
      </c>
      <c r="JF561">
        <v>2396000000</v>
      </c>
      <c r="JN561">
        <v>800000000</v>
      </c>
      <c r="JV561">
        <v>2710000000</v>
      </c>
      <c r="KB561">
        <v>5455000000</v>
      </c>
      <c r="KC561">
        <v>50000000</v>
      </c>
      <c r="KD561">
        <v>5505000000</v>
      </c>
      <c r="LE561">
        <v>500000000</v>
      </c>
      <c r="LP561">
        <v>-16000000</v>
      </c>
      <c r="LS561">
        <v>454000000</v>
      </c>
      <c r="LU561">
        <v>505000000</v>
      </c>
      <c r="LV561">
        <v>51000000</v>
      </c>
      <c r="LZ561">
        <v>59088000000</v>
      </c>
      <c r="NL561">
        <v>14697000000</v>
      </c>
      <c r="NM561">
        <v>336000000</v>
      </c>
      <c r="NN561">
        <v>17837000000</v>
      </c>
      <c r="NO561">
        <v>110000000</v>
      </c>
      <c r="OA561">
        <v>38000000</v>
      </c>
      <c r="OB561">
        <v>7000000</v>
      </c>
      <c r="OD561">
        <v>31000000</v>
      </c>
      <c r="OH561">
        <v>32534000000</v>
      </c>
      <c r="OI561">
        <v>446000000</v>
      </c>
      <c r="QI561">
        <v>-474000000</v>
      </c>
      <c r="QM561">
        <v>-403000000</v>
      </c>
      <c r="QN561">
        <v>3677000000</v>
      </c>
      <c r="QT561">
        <v>71000000</v>
      </c>
      <c r="RA561">
        <v>1743000000</v>
      </c>
      <c r="RF561">
        <v>1703000000</v>
      </c>
      <c r="RM561">
        <v>131000000</v>
      </c>
      <c r="RP561">
        <v>301000000</v>
      </c>
      <c r="RZ561">
        <v>223000000</v>
      </c>
      <c r="SI561">
        <v>284000000</v>
      </c>
      <c r="SM561">
        <v>631000000</v>
      </c>
      <c r="SU561">
        <v>40000000</v>
      </c>
      <c r="SW561">
        <v>1974000000</v>
      </c>
      <c r="TE561">
        <v>197000000</v>
      </c>
      <c r="TH561">
        <v>1594000000</v>
      </c>
      <c r="TJ561">
        <v>1034000000</v>
      </c>
      <c r="TK561">
        <v>146000000</v>
      </c>
      <c r="TL561">
        <v>345000000</v>
      </c>
      <c r="WP561">
        <v>125000000</v>
      </c>
      <c r="WW561">
        <v>265053000000</v>
      </c>
      <c r="XH561">
        <v>743000000</v>
      </c>
      <c r="XJ561">
        <v>1117000000</v>
      </c>
      <c r="XK561">
        <v>921000000</v>
      </c>
      <c r="XO561">
        <v>636000000</v>
      </c>
      <c r="YT561">
        <v>2874000000</v>
      </c>
      <c r="YW561">
        <v>2856000000</v>
      </c>
      <c r="ZJ561">
        <v>763000000</v>
      </c>
      <c r="AAG561">
        <v>1600000000</v>
      </c>
      <c r="ABT561">
        <v>1266000000</v>
      </c>
      <c r="ABV561">
        <v>236000000</v>
      </c>
      <c r="ABW561">
        <v>236000000</v>
      </c>
      <c r="ACS561">
        <v>200000000</v>
      </c>
      <c r="ACV561">
        <v>100000000</v>
      </c>
      <c r="ACZ561">
        <v>1065000000</v>
      </c>
      <c r="AFV561">
        <v>1152000000</v>
      </c>
      <c r="AFW561">
        <v>1097000000</v>
      </c>
      <c r="AHB561">
        <v>695000000</v>
      </c>
      <c r="AIU561">
        <v>2611000000</v>
      </c>
      <c r="AIW561">
        <v>2067000000</v>
      </c>
      <c r="AJE561">
        <v>214822000000</v>
      </c>
      <c r="AKX561">
        <v>495000000</v>
      </c>
      <c r="AKY561">
        <v>541000000</v>
      </c>
      <c r="AOX561">
        <v>9173000000</v>
      </c>
      <c r="APZ561">
        <v>18513000000</v>
      </c>
      <c r="AQA561">
        <v>224000000</v>
      </c>
      <c r="AQB561">
        <v>172000000</v>
      </c>
      <c r="AQD561">
        <v>147000000</v>
      </c>
      <c r="AQE561">
        <v>172000000</v>
      </c>
      <c r="AQF561">
        <v>9935000000</v>
      </c>
      <c r="AQG561">
        <v>25000000</v>
      </c>
      <c r="AQH561">
        <v>3445000000</v>
      </c>
      <c r="AQI561">
        <v>6490000000</v>
      </c>
      <c r="AQZ561">
        <v>18565000000</v>
      </c>
      <c r="ARS561">
        <v>2469000000</v>
      </c>
      <c r="ARV561">
        <v>2371000000</v>
      </c>
      <c r="ARW561">
        <v>271000000</v>
      </c>
      <c r="ARX561">
        <v>3154000000</v>
      </c>
      <c r="ARY561">
        <v>978000000</v>
      </c>
      <c r="ASA561">
        <v>1004000000</v>
      </c>
      <c r="ASB561">
        <v>1513000000</v>
      </c>
      <c r="ASC561">
        <v>1491000000</v>
      </c>
      <c r="ASE561">
        <v>1367000000</v>
      </c>
      <c r="ASF561">
        <v>1641000000</v>
      </c>
      <c r="ASS561">
        <v>5490000000</v>
      </c>
      <c r="ASZ561">
        <v>727000000</v>
      </c>
      <c r="ATM561">
        <v>102000000</v>
      </c>
      <c r="AUP561">
        <v>72000000</v>
      </c>
      <c r="AUW561">
        <v>-704000000</v>
      </c>
      <c r="AVF561">
        <v>-800000000</v>
      </c>
      <c r="AVH561">
        <v>-700000000</v>
      </c>
      <c r="AVK561">
        <v>-148000000</v>
      </c>
      <c r="AVP561">
        <v>1148000000</v>
      </c>
      <c r="AVW561">
        <v>-757000000</v>
      </c>
      <c r="AVX561">
        <v>-350000000</v>
      </c>
      <c r="AWJ561">
        <v>-305000000</v>
      </c>
      <c r="AWV561">
        <v>10814000000</v>
      </c>
      <c r="AWW561">
        <v>1998000000</v>
      </c>
      <c r="AXA561">
        <v>8238000000</v>
      </c>
      <c r="AXH561">
        <v>185189000000</v>
      </c>
      <c r="AXK561">
        <v>28595000000</v>
      </c>
      <c r="AXZ561">
        <v>1706000000</v>
      </c>
      <c r="AYB561">
        <v>1083000000</v>
      </c>
      <c r="AYD561">
        <v>623000000</v>
      </c>
      <c r="AZA561">
        <v>8700000000</v>
      </c>
      <c r="AZB561">
        <v>9108000000</v>
      </c>
      <c r="AZM561">
        <v>1743000000</v>
      </c>
      <c r="AZW561">
        <v>1942000000</v>
      </c>
      <c r="BAO561">
        <v>5224000000</v>
      </c>
      <c r="BAS561">
        <v>431000000</v>
      </c>
      <c r="BCP561">
        <v>333183000000</v>
      </c>
      <c r="BCQ561">
        <v>380768000000</v>
      </c>
      <c r="BDK561">
        <v>2611000000</v>
      </c>
      <c r="BDX561">
        <v>1200000000</v>
      </c>
      <c r="BEC561">
        <v>114000000</v>
      </c>
      <c r="BEE561">
        <v>1865000000</v>
      </c>
      <c r="BEH561">
        <v>220458000000</v>
      </c>
      <c r="BEI561">
        <v>217847000000</v>
      </c>
      <c r="BFD561">
        <v>2655000000</v>
      </c>
      <c r="BFV561">
        <v>8400000000</v>
      </c>
      <c r="BFX561">
        <v>16000000000</v>
      </c>
      <c r="BGD561">
        <v>4900000000</v>
      </c>
      <c r="BGE561">
        <v>3700000000</v>
      </c>
      <c r="BGF561">
        <v>13800000000</v>
      </c>
      <c r="BGG561">
        <v>12300000000</v>
      </c>
      <c r="BHL561">
        <v>244000000</v>
      </c>
      <c r="BHN561">
        <v>2758000000</v>
      </c>
      <c r="BHR561">
        <v>72000000</v>
      </c>
      <c r="BHT561">
        <v>1000000000</v>
      </c>
      <c r="BIF561">
        <v>9686000000</v>
      </c>
      <c r="BIH561">
        <v>-14895000000</v>
      </c>
      <c r="BII561">
        <v>-15015000000</v>
      </c>
      <c r="BIJ561">
        <v>5579000000</v>
      </c>
      <c r="BIK561">
        <v>5699000000</v>
      </c>
      <c r="BIL561">
        <v>8255000000</v>
      </c>
      <c r="BIM561">
        <v>-264000000</v>
      </c>
      <c r="BIP561">
        <v>50000000</v>
      </c>
      <c r="BIR561">
        <v>5053000000</v>
      </c>
      <c r="BIS561">
        <v>5037000000</v>
      </c>
      <c r="BJM561">
        <v>79864000000</v>
      </c>
      <c r="BJQ561">
        <v>10398000000</v>
      </c>
      <c r="BJS561">
        <v>7221000000</v>
      </c>
      <c r="BJU561">
        <v>1198000000</v>
      </c>
      <c r="BKB561">
        <v>868000000</v>
      </c>
      <c r="BKV561">
        <v>2600000000</v>
      </c>
      <c r="BLW561">
        <v>27894000000</v>
      </c>
      <c r="BMA561">
        <v>4789000000</v>
      </c>
      <c r="BMB561">
        <v>172521000000</v>
      </c>
      <c r="BNG561">
        <v>-4000000</v>
      </c>
      <c r="BNQ561">
        <v>131000000</v>
      </c>
      <c r="BOM561">
        <v>-287000000</v>
      </c>
      <c r="BON561">
        <v>-182000000</v>
      </c>
      <c r="BOO561">
        <v>-105000000</v>
      </c>
      <c r="BPB561">
        <v>90000000</v>
      </c>
      <c r="BPJ561">
        <v>117000000</v>
      </c>
      <c r="BPM561">
        <v>-126000000</v>
      </c>
      <c r="BPO561">
        <v>-169000000</v>
      </c>
      <c r="BPP561">
        <v>-107000000</v>
      </c>
      <c r="BPT561">
        <v>-62000000</v>
      </c>
      <c r="BQE561">
        <v>-47000000</v>
      </c>
      <c r="BQK561">
        <v>14000000</v>
      </c>
      <c r="BQP561">
        <v>-90000000</v>
      </c>
      <c r="BRA561">
        <v>578000000</v>
      </c>
      <c r="BRL561">
        <v>2997000000</v>
      </c>
      <c r="BRT561">
        <v>170000000</v>
      </c>
      <c r="BSF561">
        <v>1100000000</v>
      </c>
      <c r="BSV561">
        <v>1000000</v>
      </c>
      <c r="BSX561">
        <v>23000000</v>
      </c>
      <c r="BTH561">
        <v>1342000000</v>
      </c>
      <c r="BTK561">
        <v>5722000000</v>
      </c>
      <c r="BTM561">
        <v>10483000000</v>
      </c>
      <c r="BTQ561">
        <v>1340000000</v>
      </c>
      <c r="BTV561">
        <v>2447000000</v>
      </c>
      <c r="BTZ561">
        <v>1000000000</v>
      </c>
      <c r="BUH561">
        <v>1266000000</v>
      </c>
      <c r="BUI561">
        <v>236000000</v>
      </c>
      <c r="BUN561">
        <v>13605000000</v>
      </c>
      <c r="BUO561">
        <v>13605000000</v>
      </c>
      <c r="BUS561">
        <v>1342000000</v>
      </c>
      <c r="BUX561">
        <v>5605000000</v>
      </c>
      <c r="BVD561">
        <v>841000000</v>
      </c>
      <c r="BVE561">
        <v>10483000000</v>
      </c>
      <c r="BVW561">
        <v>8175000000</v>
      </c>
      <c r="BWL561">
        <v>26000000</v>
      </c>
      <c r="BWT561">
        <v>500000</v>
      </c>
      <c r="BXU561">
        <v>24000000</v>
      </c>
      <c r="BYL561">
        <v>10734000000</v>
      </c>
      <c r="BYM561">
        <v>2948000000</v>
      </c>
      <c r="BYP561">
        <v>-245000000</v>
      </c>
      <c r="BYQ561">
        <v>-2884000000</v>
      </c>
      <c r="BYZ561">
        <v>100000000</v>
      </c>
      <c r="BZF561">
        <v>459000000</v>
      </c>
      <c r="BZL561">
        <v>5647000000</v>
      </c>
      <c r="BZM561">
        <v>5647000000</v>
      </c>
      <c r="BZX561">
        <v>2001000000</v>
      </c>
      <c r="CAS561">
        <v>5388000000</v>
      </c>
      <c r="CAW561">
        <v>10939000000</v>
      </c>
      <c r="CAX561">
        <v>5436000000</v>
      </c>
      <c r="CBD561">
        <v>441000000</v>
      </c>
      <c r="CDN561">
        <v>35481000000</v>
      </c>
      <c r="CDQ561">
        <v>16329000000</v>
      </c>
      <c r="CDV561">
        <v>16329000000</v>
      </c>
      <c r="CIP561">
        <v>1832000000</v>
      </c>
      <c r="CIY561">
        <v>200000000</v>
      </c>
      <c r="CJB561">
        <v>200000000</v>
      </c>
      <c r="CJV561">
        <v>1600000000</v>
      </c>
      <c r="CKG561">
        <v>1000000000</v>
      </c>
      <c r="CKR561">
        <v>47513000000</v>
      </c>
      <c r="CKS561">
        <v>47585000000</v>
      </c>
      <c r="CKT561">
        <v>47569000000</v>
      </c>
      <c r="CKU561">
        <v>143000000</v>
      </c>
      <c r="CKX561">
        <v>5200000000</v>
      </c>
      <c r="CMM561">
        <v>1300000000</v>
      </c>
      <c r="CMT561">
        <v>900000000</v>
      </c>
      <c r="CMU561">
        <v>1000000000</v>
      </c>
      <c r="CMV561">
        <v>12100000000</v>
      </c>
      <c r="CMW561">
        <v>900000000</v>
      </c>
      <c r="CMX561">
        <v>1100000000</v>
      </c>
      <c r="CMY561">
        <v>17300000000</v>
      </c>
      <c r="CNS561">
        <v>419000000</v>
      </c>
      <c r="COC561">
        <v>6904000000</v>
      </c>
      <c r="COQ561">
        <v>18000000</v>
      </c>
      <c r="COT561">
        <v>3000000</v>
      </c>
      <c r="COU561">
        <v>4000000</v>
      </c>
      <c r="CPC561">
        <v>4000000</v>
      </c>
      <c r="CPG561">
        <v>1000000</v>
      </c>
      <c r="CPH561">
        <v>17000000</v>
      </c>
    </row>
    <row r="562" spans="1:991 1068:2041 2052:2471" x14ac:dyDescent="0.45">
      <c r="A562" t="s">
        <v>2488</v>
      </c>
      <c r="B562" s="3" t="str">
        <f>VLOOKUP(A562,Lookup!A:B,2,FALSE)</f>
        <v>PNC Financial Services Group, Inc.</v>
      </c>
      <c r="C562" s="2">
        <v>43101</v>
      </c>
      <c r="S562">
        <v>184000000</v>
      </c>
      <c r="T562">
        <v>-542000000</v>
      </c>
      <c r="V562">
        <v>-142000000</v>
      </c>
      <c r="LP562">
        <v>-16000000</v>
      </c>
      <c r="CKS562">
        <v>47569000000</v>
      </c>
      <c r="CKT562">
        <v>47569000000</v>
      </c>
    </row>
    <row r="563" spans="1:991 1068:2041 2052:2471" x14ac:dyDescent="0.45">
      <c r="A563" t="s">
        <v>2488</v>
      </c>
      <c r="B563" s="3" t="str">
        <f>VLOOKUP(A563,Lookup!A:B,2,FALSE)</f>
        <v>PNC Financial Services Group, Inc.</v>
      </c>
      <c r="C563" s="2">
        <v>43190</v>
      </c>
      <c r="N563">
        <v>9093000000</v>
      </c>
      <c r="S563">
        <v>35000000</v>
      </c>
      <c r="T563">
        <v>494000000</v>
      </c>
      <c r="V563">
        <v>-699000000</v>
      </c>
      <c r="X563">
        <v>1200000000</v>
      </c>
      <c r="Y563">
        <v>16227000000</v>
      </c>
      <c r="AL563">
        <v>19537000000</v>
      </c>
      <c r="AY563">
        <v>80000000</v>
      </c>
      <c r="BD563">
        <v>193000000</v>
      </c>
      <c r="BE563">
        <v>113000000</v>
      </c>
      <c r="CB563">
        <v>379161000000</v>
      </c>
      <c r="CX563">
        <v>56018000000</v>
      </c>
      <c r="EI563">
        <v>-1000000</v>
      </c>
      <c r="EJ563">
        <v>37000000</v>
      </c>
      <c r="EL563">
        <v>38000000</v>
      </c>
      <c r="HO563">
        <v>-600000000</v>
      </c>
      <c r="HP563">
        <v>4649000000</v>
      </c>
      <c r="HV563">
        <v>-600000000</v>
      </c>
      <c r="IB563">
        <v>38000000</v>
      </c>
      <c r="JF563">
        <v>2314000000</v>
      </c>
      <c r="JN563">
        <v>700000000</v>
      </c>
      <c r="JV563">
        <v>2710000000</v>
      </c>
      <c r="KB563">
        <v>672000000</v>
      </c>
      <c r="KC563">
        <v>10000000</v>
      </c>
      <c r="KD563">
        <v>682000000</v>
      </c>
      <c r="LE563">
        <v>100000000</v>
      </c>
      <c r="LZ563">
        <v>58039000000</v>
      </c>
      <c r="OA563">
        <v>37000000</v>
      </c>
      <c r="OB563">
        <v>-1000000</v>
      </c>
      <c r="OD563">
        <v>38000000</v>
      </c>
      <c r="QM563">
        <v>81000000</v>
      </c>
      <c r="WW563">
        <v>264704000000</v>
      </c>
      <c r="XJ563">
        <v>280000000</v>
      </c>
      <c r="XK563">
        <v>233000000</v>
      </c>
      <c r="XO563">
        <v>45000000</v>
      </c>
      <c r="YT563">
        <v>1903000000</v>
      </c>
      <c r="YW563">
        <v>2942000000</v>
      </c>
      <c r="ZJ563">
        <v>648000000</v>
      </c>
      <c r="AAG563">
        <v>1900000000</v>
      </c>
      <c r="ABT563">
        <v>358000000</v>
      </c>
      <c r="ABV563">
        <v>63000000</v>
      </c>
      <c r="ABW563">
        <v>63000000</v>
      </c>
      <c r="ACZ563">
        <v>273000000</v>
      </c>
      <c r="AFV563">
        <v>1134000000</v>
      </c>
      <c r="AFW563">
        <v>1098000000</v>
      </c>
      <c r="AHB563">
        <v>167000000</v>
      </c>
      <c r="AIW563">
        <v>2069000000</v>
      </c>
      <c r="AJE563">
        <v>216182000000</v>
      </c>
      <c r="AKX563">
        <v>54000000</v>
      </c>
      <c r="AKY563">
        <v>59000000</v>
      </c>
      <c r="AOX563">
        <v>9218000000</v>
      </c>
      <c r="APZ563">
        <v>18544000000</v>
      </c>
      <c r="ARS563">
        <v>2338000000</v>
      </c>
      <c r="ARV563">
        <v>2305000000</v>
      </c>
      <c r="ARW563">
        <v>253000000</v>
      </c>
      <c r="ARX563">
        <v>3102000000</v>
      </c>
      <c r="ARY563">
        <v>1011000000</v>
      </c>
      <c r="ASA563">
        <v>1019000000</v>
      </c>
      <c r="ASB563">
        <v>1585000000</v>
      </c>
      <c r="ASC563">
        <v>1327000000</v>
      </c>
      <c r="ASE563">
        <v>1286000000</v>
      </c>
      <c r="ASF563">
        <v>1517000000</v>
      </c>
      <c r="ASS563">
        <v>1492000000</v>
      </c>
      <c r="ASZ563">
        <v>133000000</v>
      </c>
      <c r="ATM563">
        <v>253000000</v>
      </c>
      <c r="AUP563">
        <v>7000000</v>
      </c>
      <c r="AUW563">
        <v>710000000</v>
      </c>
      <c r="AVF563">
        <v>-1300000000</v>
      </c>
      <c r="AVH563">
        <v>-500000000</v>
      </c>
      <c r="AVK563">
        <v>87000000</v>
      </c>
      <c r="AVP563">
        <v>-1675000000</v>
      </c>
      <c r="AVW563">
        <v>1217000000</v>
      </c>
      <c r="AVX563">
        <v>-104000000</v>
      </c>
      <c r="AWJ563">
        <v>-176000000</v>
      </c>
      <c r="AWV563">
        <v>2918000000</v>
      </c>
      <c r="AWW563">
        <v>512000000</v>
      </c>
      <c r="AXA563">
        <v>2228000000</v>
      </c>
      <c r="AXH563">
        <v>186401000000</v>
      </c>
      <c r="AXK563">
        <v>28821000000</v>
      </c>
      <c r="AXZ563">
        <v>557000000</v>
      </c>
      <c r="AYB563">
        <v>344000000</v>
      </c>
      <c r="AYD563">
        <v>213000000</v>
      </c>
      <c r="AZB563">
        <v>2361000000</v>
      </c>
      <c r="AZM563">
        <v>501000000</v>
      </c>
      <c r="AZW563">
        <v>455000000</v>
      </c>
      <c r="BAO563">
        <v>1354000000</v>
      </c>
      <c r="BCP563">
        <v>332126000000</v>
      </c>
      <c r="BCQ563">
        <v>379161000000</v>
      </c>
      <c r="BDK563">
        <v>2604000000</v>
      </c>
      <c r="BDX563">
        <v>1200000000</v>
      </c>
      <c r="BEE563">
        <v>1842000000</v>
      </c>
      <c r="BEH563">
        <v>221614000000</v>
      </c>
      <c r="BEI563">
        <v>219010000000</v>
      </c>
      <c r="BFD563">
        <v>965000000</v>
      </c>
      <c r="BHL563">
        <v>55000000</v>
      </c>
      <c r="BHR563">
        <v>66000000</v>
      </c>
      <c r="BIF563">
        <v>-2272000000</v>
      </c>
      <c r="BIH563">
        <v>-1250000000</v>
      </c>
      <c r="BIJ563">
        <v>2922000000</v>
      </c>
      <c r="BIL563">
        <v>1212000000</v>
      </c>
      <c r="BIM563">
        <v>-1683000000</v>
      </c>
      <c r="BIP563">
        <v>10000000</v>
      </c>
      <c r="BIR563">
        <v>1160000000</v>
      </c>
      <c r="BIS563">
        <v>1158000000</v>
      </c>
      <c r="BJM563">
        <v>78303000000</v>
      </c>
      <c r="BJQ563">
        <v>2527000000</v>
      </c>
      <c r="BJS563">
        <v>1750000000</v>
      </c>
      <c r="BJU563">
        <v>245000000</v>
      </c>
      <c r="BKB563">
        <v>218000000</v>
      </c>
      <c r="BLW563">
        <v>27949000000</v>
      </c>
      <c r="BMA563">
        <v>4608000000</v>
      </c>
      <c r="BMB563">
        <v>172944000000</v>
      </c>
      <c r="BNG563">
        <v>1000000</v>
      </c>
      <c r="BNQ563">
        <v>-735000000</v>
      </c>
      <c r="BOM563">
        <v>-193000000</v>
      </c>
      <c r="BON563">
        <v>-149000000</v>
      </c>
      <c r="BOO563">
        <v>-44000000</v>
      </c>
      <c r="BPB563">
        <v>44000000</v>
      </c>
      <c r="BPJ563">
        <v>-557000000</v>
      </c>
      <c r="BPM563">
        <v>-61000000</v>
      </c>
      <c r="BPO563">
        <v>-63000000</v>
      </c>
      <c r="BPP563">
        <v>-48000000</v>
      </c>
      <c r="BPT563">
        <v>-15000000</v>
      </c>
      <c r="BQE563">
        <v>-1000000</v>
      </c>
      <c r="BQK563">
        <v>-178000000</v>
      </c>
      <c r="BQP563">
        <v>-161000000</v>
      </c>
      <c r="BRA563">
        <v>178000000</v>
      </c>
      <c r="BRL563">
        <v>627000000</v>
      </c>
      <c r="BRT563">
        <v>162000000</v>
      </c>
      <c r="BSF563">
        <v>1100000000</v>
      </c>
      <c r="BSX563">
        <v>5000000</v>
      </c>
      <c r="BTK563">
        <v>4490000000</v>
      </c>
      <c r="BTM563">
        <v>1611000000</v>
      </c>
      <c r="BTQ563">
        <v>284000000</v>
      </c>
      <c r="BTV563">
        <v>840000000</v>
      </c>
      <c r="BUH563">
        <v>358000000</v>
      </c>
      <c r="BUI563">
        <v>63000000</v>
      </c>
      <c r="BUN563">
        <v>5905000000</v>
      </c>
      <c r="BUO563">
        <v>5905000000</v>
      </c>
      <c r="BUX563">
        <v>662000000</v>
      </c>
      <c r="BVD563">
        <v>224000000</v>
      </c>
      <c r="BVW563">
        <v>8264000000</v>
      </c>
      <c r="BWL563">
        <v>1000000</v>
      </c>
      <c r="BWT563">
        <v>500000</v>
      </c>
      <c r="BXU563">
        <v>11000000</v>
      </c>
      <c r="BYL563">
        <v>2027000000</v>
      </c>
      <c r="BYM563">
        <v>598000000</v>
      </c>
      <c r="BYP563">
        <v>97000000</v>
      </c>
      <c r="BYQ563">
        <v>-226000000</v>
      </c>
      <c r="BYZ563">
        <v>-100000000</v>
      </c>
      <c r="BZF563">
        <v>-11000000</v>
      </c>
      <c r="BZL563">
        <v>4461000000</v>
      </c>
      <c r="BZM563">
        <v>4461000000</v>
      </c>
      <c r="BZX563">
        <v>479000000</v>
      </c>
      <c r="CAS563">
        <v>1239000000</v>
      </c>
      <c r="CBD563">
        <v>92000000</v>
      </c>
      <c r="CDN563">
        <v>36266000000</v>
      </c>
      <c r="CDV563">
        <v>4111000000</v>
      </c>
      <c r="CIP563">
        <v>1979000000</v>
      </c>
      <c r="CKR563">
        <v>46969000000</v>
      </c>
      <c r="CKS563">
        <v>47035000000</v>
      </c>
      <c r="CKU563">
        <v>170000000</v>
      </c>
      <c r="CKX563">
        <v>5121000000</v>
      </c>
      <c r="CNS563">
        <v>173000000</v>
      </c>
      <c r="COC563">
        <v>7535000000</v>
      </c>
    </row>
    <row r="564" spans="1:991 1068:2041 2052:2471" x14ac:dyDescent="0.45">
      <c r="A564" t="s">
        <v>2488</v>
      </c>
      <c r="B564" s="3" t="str">
        <f>VLOOKUP(A564,Lookup!A:B,2,FALSE)</f>
        <v>PNC Financial Services Group, Inc.</v>
      </c>
      <c r="C564" s="2">
        <v>43281</v>
      </c>
      <c r="N564">
        <v>9340000000</v>
      </c>
      <c r="S564">
        <v>-52000000</v>
      </c>
      <c r="T564">
        <v>489000000</v>
      </c>
      <c r="V564">
        <v>-940000000</v>
      </c>
      <c r="X564">
        <v>1200000000</v>
      </c>
      <c r="Y564">
        <v>16250000000</v>
      </c>
      <c r="AL564">
        <v>22036000000</v>
      </c>
      <c r="AY564">
        <v>164000000</v>
      </c>
      <c r="BD564">
        <v>386000000</v>
      </c>
      <c r="BE564">
        <v>222000000</v>
      </c>
      <c r="CB564">
        <v>380711000000</v>
      </c>
      <c r="CP564">
        <v>698000000</v>
      </c>
      <c r="CQ564">
        <v>1071000000</v>
      </c>
      <c r="CX564">
        <v>60275000000</v>
      </c>
      <c r="DA564">
        <v>60648000000</v>
      </c>
      <c r="EI564">
        <v>-4000000</v>
      </c>
      <c r="EJ564">
        <v>42000000</v>
      </c>
      <c r="EL564">
        <v>46000000</v>
      </c>
      <c r="HO564">
        <v>176000000</v>
      </c>
      <c r="HP564">
        <v>5425000000</v>
      </c>
      <c r="HV564">
        <v>176000000</v>
      </c>
      <c r="JF564">
        <v>2211000000</v>
      </c>
      <c r="JN564">
        <v>800000000</v>
      </c>
      <c r="JV564">
        <v>2710000000</v>
      </c>
      <c r="KB564">
        <v>1777000000</v>
      </c>
      <c r="KC564">
        <v>20000000</v>
      </c>
      <c r="KD564">
        <v>1797000000</v>
      </c>
      <c r="LE564">
        <v>200000000</v>
      </c>
      <c r="LZ564">
        <v>59222000000</v>
      </c>
      <c r="OA564">
        <v>42000000</v>
      </c>
      <c r="OB564">
        <v>-4000000</v>
      </c>
      <c r="OD564">
        <v>46000000</v>
      </c>
      <c r="QM564">
        <v>167000000</v>
      </c>
      <c r="WW564">
        <v>264885000000</v>
      </c>
      <c r="XJ564">
        <v>567000000</v>
      </c>
      <c r="XK564">
        <v>470000000</v>
      </c>
      <c r="XO564">
        <v>92000000</v>
      </c>
      <c r="YT564">
        <v>1892000000</v>
      </c>
      <c r="YW564">
        <v>2883000000</v>
      </c>
      <c r="ZJ564">
        <v>723000000</v>
      </c>
      <c r="AAG564">
        <v>2000000000</v>
      </c>
      <c r="ABT564">
        <v>713000000</v>
      </c>
      <c r="ABV564">
        <v>118000000</v>
      </c>
      <c r="ABW564">
        <v>118000000</v>
      </c>
      <c r="ACZ564">
        <v>554000000</v>
      </c>
      <c r="AFV564">
        <v>738000000</v>
      </c>
      <c r="AFW564">
        <v>734000000</v>
      </c>
      <c r="AHB564">
        <v>336000000</v>
      </c>
      <c r="AIW564">
        <v>2064000000</v>
      </c>
      <c r="AJE564">
        <v>217783000000</v>
      </c>
      <c r="AKX564">
        <v>103000000</v>
      </c>
      <c r="AKY564">
        <v>114000000</v>
      </c>
      <c r="AOX564">
        <v>9218000000</v>
      </c>
      <c r="APZ564">
        <v>19850000000</v>
      </c>
      <c r="ARS564">
        <v>2261000000</v>
      </c>
      <c r="ARV564">
        <v>2108000000</v>
      </c>
      <c r="ARW564">
        <v>236000000</v>
      </c>
      <c r="ARX564">
        <v>2810000000</v>
      </c>
      <c r="ARY564">
        <v>955000000</v>
      </c>
      <c r="ASA564">
        <v>844000000</v>
      </c>
      <c r="ASB564">
        <v>1325000000</v>
      </c>
      <c r="ASC564">
        <v>1306000000</v>
      </c>
      <c r="ASE564">
        <v>1264000000</v>
      </c>
      <c r="ASF564">
        <v>1485000000</v>
      </c>
      <c r="ASS564">
        <v>3152000000</v>
      </c>
      <c r="ASZ564">
        <v>268000000</v>
      </c>
      <c r="ATM564">
        <v>557000000</v>
      </c>
      <c r="AUP564">
        <v>102000000</v>
      </c>
      <c r="AUW564">
        <v>1563000000</v>
      </c>
      <c r="AVF564">
        <v>-1700000000</v>
      </c>
      <c r="AVH564">
        <v>-500000000</v>
      </c>
      <c r="AVK564">
        <v>511000000</v>
      </c>
      <c r="AVP564">
        <v>-1322000000</v>
      </c>
      <c r="AVW564">
        <v>1708000000</v>
      </c>
      <c r="AVX564">
        <v>-44000000</v>
      </c>
      <c r="AWJ564">
        <v>-161000000</v>
      </c>
      <c r="AWV564">
        <v>6000000000</v>
      </c>
      <c r="AWW564">
        <v>1069000000</v>
      </c>
      <c r="AXA564">
        <v>4573000000</v>
      </c>
      <c r="AXH564">
        <v>185838000000</v>
      </c>
      <c r="AXK564">
        <v>21972000000</v>
      </c>
      <c r="AXZ564">
        <v>1226000000</v>
      </c>
      <c r="AYB564">
        <v>752000000</v>
      </c>
      <c r="AYD564">
        <v>474000000</v>
      </c>
      <c r="AZB564">
        <v>4774000000</v>
      </c>
      <c r="AZM564">
        <v>1182000000</v>
      </c>
      <c r="AZW564">
        <v>911000000</v>
      </c>
      <c r="BAO564">
        <v>2710000000</v>
      </c>
      <c r="BCP564">
        <v>333736000000</v>
      </c>
      <c r="BCQ564">
        <v>380711000000</v>
      </c>
      <c r="BDK564">
        <v>2581000000</v>
      </c>
      <c r="BDX564">
        <v>1200000000</v>
      </c>
      <c r="BEE564">
        <v>1719000000</v>
      </c>
      <c r="BEH564">
        <v>222855000000</v>
      </c>
      <c r="BEI564">
        <v>220274000000</v>
      </c>
      <c r="BFD564">
        <v>1325000000</v>
      </c>
      <c r="BHL564">
        <v>130000000</v>
      </c>
      <c r="BHN564">
        <v>324000000</v>
      </c>
      <c r="BHR564">
        <v>71000000</v>
      </c>
      <c r="BIF564">
        <v>-1904000000</v>
      </c>
      <c r="BIH564">
        <v>-2459000000</v>
      </c>
      <c r="BIJ564">
        <v>4539000000</v>
      </c>
      <c r="BIL564">
        <v>649000000</v>
      </c>
      <c r="BIM564">
        <v>-862000000</v>
      </c>
      <c r="BIP564">
        <v>20000000</v>
      </c>
      <c r="BIR564">
        <v>2445000000</v>
      </c>
      <c r="BIS564">
        <v>2440000000</v>
      </c>
      <c r="BJM564">
        <v>79047000000</v>
      </c>
      <c r="BJQ564">
        <v>5111000000</v>
      </c>
      <c r="BJS564">
        <v>3661000000</v>
      </c>
      <c r="BJU564">
        <v>579000000</v>
      </c>
      <c r="BKB564">
        <v>421000000</v>
      </c>
      <c r="BLW564">
        <v>27897000000</v>
      </c>
      <c r="BMA564">
        <v>4809000000</v>
      </c>
      <c r="BMB564">
        <v>178410000000</v>
      </c>
      <c r="BNG564">
        <v>1000000</v>
      </c>
      <c r="BNQ564">
        <v>-1029000000</v>
      </c>
      <c r="BOM564">
        <v>-306000000</v>
      </c>
      <c r="BON564">
        <v>-236000000</v>
      </c>
      <c r="BOO564">
        <v>-70000000</v>
      </c>
      <c r="BPB564">
        <v>-23000000</v>
      </c>
      <c r="BPJ564">
        <v>-798000000</v>
      </c>
      <c r="BPM564">
        <v>-66000000</v>
      </c>
      <c r="BPO564">
        <v>-69000000</v>
      </c>
      <c r="BPP564">
        <v>-53000000</v>
      </c>
      <c r="BPT564">
        <v>-16000000</v>
      </c>
      <c r="BQE564">
        <v>-2000000</v>
      </c>
      <c r="BQK564">
        <v>-231000000</v>
      </c>
      <c r="BQP564">
        <v>-255000000</v>
      </c>
      <c r="BRA564">
        <v>358000000</v>
      </c>
      <c r="BRL564">
        <v>1296000000</v>
      </c>
      <c r="BRT564">
        <v>135000000</v>
      </c>
      <c r="BSF564">
        <v>1100000000</v>
      </c>
      <c r="BSX564">
        <v>10000000</v>
      </c>
      <c r="BTK564">
        <v>5218000000</v>
      </c>
      <c r="BTM564">
        <v>3472000000</v>
      </c>
      <c r="BTQ564">
        <v>988000000</v>
      </c>
      <c r="BTV564">
        <v>1641000000</v>
      </c>
      <c r="BUH564">
        <v>713000000</v>
      </c>
      <c r="BUI564">
        <v>118000000</v>
      </c>
      <c r="BUN564">
        <v>13776000000</v>
      </c>
      <c r="BUO564">
        <v>13776000000</v>
      </c>
      <c r="BUX564">
        <v>2663000000</v>
      </c>
      <c r="BVD564">
        <v>299000000</v>
      </c>
      <c r="BVW564">
        <v>8074000000</v>
      </c>
      <c r="BWL564">
        <v>2000000</v>
      </c>
      <c r="BWT564">
        <v>500000</v>
      </c>
      <c r="BXT564">
        <v>2500000000</v>
      </c>
      <c r="BXU564">
        <v>461000000</v>
      </c>
      <c r="BYL564">
        <v>4478000000</v>
      </c>
      <c r="BYM564">
        <v>1254000000</v>
      </c>
      <c r="BYP564">
        <v>434000000</v>
      </c>
      <c r="BYQ564">
        <v>6623000000</v>
      </c>
      <c r="BYZ564">
        <v>-100000000</v>
      </c>
      <c r="BZF564">
        <v>-225000000</v>
      </c>
      <c r="BZL564">
        <v>5189000000</v>
      </c>
      <c r="BZM564">
        <v>5189000000</v>
      </c>
      <c r="BZX564">
        <v>761000000</v>
      </c>
      <c r="CAS564">
        <v>2595000000</v>
      </c>
      <c r="CBD564">
        <v>172000000</v>
      </c>
      <c r="CDN564">
        <v>37201000000</v>
      </c>
      <c r="CDV564">
        <v>8435000000</v>
      </c>
      <c r="CIP564">
        <v>2045000000</v>
      </c>
      <c r="CKR564">
        <v>46904000000</v>
      </c>
      <c r="CKS564">
        <v>46975000000</v>
      </c>
      <c r="CKU564">
        <v>130000000</v>
      </c>
      <c r="CKX564">
        <v>4781000000</v>
      </c>
      <c r="CNS564">
        <v>294000000</v>
      </c>
      <c r="COC564">
        <v>8317000000</v>
      </c>
    </row>
    <row r="565" spans="1:991 1068:2041 2052:2471" x14ac:dyDescent="0.45">
      <c r="A565" t="s">
        <v>2488</v>
      </c>
      <c r="B565" s="3" t="str">
        <f>VLOOKUP(A565,Lookup!A:B,2,FALSE)</f>
        <v>PNC Financial Services Group, Inc.</v>
      </c>
      <c r="C565" s="2">
        <v>43373</v>
      </c>
      <c r="N565">
        <v>9851000000</v>
      </c>
      <c r="S565">
        <v>-106000000</v>
      </c>
      <c r="T565">
        <v>488000000</v>
      </c>
      <c r="V565">
        <v>-1260000000</v>
      </c>
      <c r="X565">
        <v>1400000000</v>
      </c>
      <c r="Y565">
        <v>16299000000</v>
      </c>
      <c r="AL565">
        <v>20036000000</v>
      </c>
      <c r="AY565">
        <v>251000000</v>
      </c>
      <c r="BD565">
        <v>564000000</v>
      </c>
      <c r="BE565">
        <v>313000000</v>
      </c>
      <c r="CB565">
        <v>380080000000</v>
      </c>
      <c r="CP565">
        <v>631000000</v>
      </c>
      <c r="CQ565">
        <v>1327000000</v>
      </c>
      <c r="CX565">
        <v>61211000000</v>
      </c>
      <c r="DA565">
        <v>61907000000</v>
      </c>
      <c r="EI565">
        <v>-5000000</v>
      </c>
      <c r="EJ565">
        <v>43000000</v>
      </c>
      <c r="EL565">
        <v>48000000</v>
      </c>
      <c r="HO565">
        <v>-1000000</v>
      </c>
      <c r="HP565">
        <v>5248000000</v>
      </c>
      <c r="HV565">
        <v>-1000000</v>
      </c>
      <c r="JF565">
        <v>2102000000</v>
      </c>
      <c r="JN565">
        <v>800000000</v>
      </c>
      <c r="JV565">
        <v>2710000000</v>
      </c>
      <c r="KB565">
        <v>2846000000</v>
      </c>
      <c r="KC565">
        <v>31000000</v>
      </c>
      <c r="KD565">
        <v>2877000000</v>
      </c>
      <c r="LE565">
        <v>400000000</v>
      </c>
      <c r="LZ565">
        <v>57955000000</v>
      </c>
      <c r="OA565">
        <v>43000000</v>
      </c>
      <c r="OB565">
        <v>-5000000</v>
      </c>
      <c r="OD565">
        <v>48000000</v>
      </c>
      <c r="QM565">
        <v>-116000000</v>
      </c>
      <c r="WW565">
        <v>264884000000</v>
      </c>
      <c r="XJ565">
        <v>839000000</v>
      </c>
      <c r="XK565">
        <v>694000000</v>
      </c>
      <c r="XO565">
        <v>80000000</v>
      </c>
      <c r="YT565">
        <v>1789000000</v>
      </c>
      <c r="YW565">
        <v>2942000000</v>
      </c>
      <c r="ZJ565">
        <v>728000000</v>
      </c>
      <c r="AAG565">
        <v>2200000000</v>
      </c>
      <c r="ABT565">
        <v>1159000000</v>
      </c>
      <c r="ABV565">
        <v>181000000</v>
      </c>
      <c r="ABW565">
        <v>181000000</v>
      </c>
      <c r="ACZ565">
        <v>818000000</v>
      </c>
      <c r="AFV565">
        <v>790000000</v>
      </c>
      <c r="AFW565">
        <v>790000000</v>
      </c>
      <c r="AHB565">
        <v>522000000</v>
      </c>
      <c r="AIW565">
        <v>2100000000</v>
      </c>
      <c r="AJE565">
        <v>218106000000</v>
      </c>
      <c r="AKX565">
        <v>252000000</v>
      </c>
      <c r="AKY565">
        <v>274000000</v>
      </c>
      <c r="AOX565">
        <v>9218000000</v>
      </c>
      <c r="APZ565">
        <v>19593000000</v>
      </c>
      <c r="ARS565">
        <v>2219000000</v>
      </c>
      <c r="ARV565">
        <v>2092000000</v>
      </c>
      <c r="ARW565">
        <v>210000000</v>
      </c>
      <c r="ARX565">
        <v>2792000000</v>
      </c>
      <c r="ARY565">
        <v>937000000</v>
      </c>
      <c r="ASA565">
        <v>880000000</v>
      </c>
      <c r="ASB565">
        <v>1365000000</v>
      </c>
      <c r="ASC565">
        <v>1282000000</v>
      </c>
      <c r="ASE565">
        <v>1212000000</v>
      </c>
      <c r="ASF565">
        <v>1427000000</v>
      </c>
      <c r="ASS565">
        <v>4813000000</v>
      </c>
      <c r="ASZ565">
        <v>421000000</v>
      </c>
      <c r="ATM565">
        <v>818000000</v>
      </c>
      <c r="AUP565">
        <v>324000000</v>
      </c>
      <c r="AUW565">
        <v>2195000000</v>
      </c>
      <c r="AVF565">
        <v>-1800000000</v>
      </c>
      <c r="AVH565">
        <v>-600000000</v>
      </c>
      <c r="AVK565">
        <v>1037000000</v>
      </c>
      <c r="AVP565">
        <v>-910000000</v>
      </c>
      <c r="AVW565">
        <v>2194000000</v>
      </c>
      <c r="AVX565">
        <v>1000000</v>
      </c>
      <c r="AWJ565">
        <v>-293000000</v>
      </c>
      <c r="AWV565">
        <v>9223000000</v>
      </c>
      <c r="AWW565">
        <v>1653000000</v>
      </c>
      <c r="AXA565">
        <v>7025000000</v>
      </c>
      <c r="AXH565">
        <v>190148000000</v>
      </c>
      <c r="AXK565">
        <v>19800000000</v>
      </c>
      <c r="AXZ565">
        <v>1983000000</v>
      </c>
      <c r="AYB565">
        <v>1173000000</v>
      </c>
      <c r="AYD565">
        <v>810000000</v>
      </c>
      <c r="AZB565">
        <v>7240000000</v>
      </c>
      <c r="AZM565">
        <v>1881000000</v>
      </c>
      <c r="AZW565">
        <v>1397000000</v>
      </c>
      <c r="BAO565">
        <v>4123000000</v>
      </c>
      <c r="BCP565">
        <v>332978000000</v>
      </c>
      <c r="BCQ565">
        <v>380080000000</v>
      </c>
      <c r="BDK565">
        <v>2584000000</v>
      </c>
      <c r="BDX565">
        <v>1200000000</v>
      </c>
      <c r="BEE565">
        <v>1694000000</v>
      </c>
      <c r="BEH565">
        <v>223053000000</v>
      </c>
      <c r="BEI565">
        <v>220469000000</v>
      </c>
      <c r="BFD565">
        <v>1108000000</v>
      </c>
      <c r="BHL565">
        <v>201000000</v>
      </c>
      <c r="BHN565">
        <v>575000000</v>
      </c>
      <c r="BHR565">
        <v>44000000</v>
      </c>
      <c r="BIF565">
        <v>-4050000000</v>
      </c>
      <c r="BIH565">
        <v>-1654000000</v>
      </c>
      <c r="BIJ565">
        <v>5703000000</v>
      </c>
      <c r="BIL565">
        <v>4959000000</v>
      </c>
      <c r="BIM565">
        <v>-5114000000</v>
      </c>
      <c r="BIP565">
        <v>31000000</v>
      </c>
      <c r="BIR565">
        <v>3764000000</v>
      </c>
      <c r="BIS565">
        <v>3757000000</v>
      </c>
      <c r="BJM565">
        <v>74736000000</v>
      </c>
      <c r="BJQ565">
        <v>7719000000</v>
      </c>
      <c r="BJS565">
        <v>5552000000</v>
      </c>
      <c r="BJU565">
        <v>880000000</v>
      </c>
      <c r="BKB565">
        <v>616000000</v>
      </c>
      <c r="BLW565">
        <v>28851000000</v>
      </c>
      <c r="BMA565">
        <v>5479000000</v>
      </c>
      <c r="BMB565">
        <v>179379000000</v>
      </c>
      <c r="BNG565">
        <v>1000000</v>
      </c>
      <c r="BNQ565">
        <v>-1441000000</v>
      </c>
      <c r="BNS565">
        <v>-290000000</v>
      </c>
      <c r="BNU565">
        <v>-377000000</v>
      </c>
      <c r="BNW565">
        <v>-87000000</v>
      </c>
      <c r="BNZ565">
        <v>-317000000</v>
      </c>
      <c r="BOM565">
        <v>-377000000</v>
      </c>
      <c r="BON565">
        <v>-290000000</v>
      </c>
      <c r="BOO565">
        <v>-87000000</v>
      </c>
      <c r="BPB565">
        <v>-35000000</v>
      </c>
      <c r="BPJ565">
        <v>-1118000000</v>
      </c>
      <c r="BPM565">
        <v>-66000000</v>
      </c>
      <c r="BPO565">
        <v>-70000000</v>
      </c>
      <c r="BPP565">
        <v>-54000000</v>
      </c>
      <c r="BPT565">
        <v>-16000000</v>
      </c>
      <c r="BQE565">
        <v>-3000000</v>
      </c>
      <c r="BQK565">
        <v>-323000000</v>
      </c>
      <c r="BQP565">
        <v>-317000000</v>
      </c>
      <c r="BRA565">
        <v>545000000</v>
      </c>
      <c r="BRL565">
        <v>1961000000</v>
      </c>
      <c r="BRT565">
        <v>131000000</v>
      </c>
      <c r="BSF565">
        <v>1100000000</v>
      </c>
      <c r="BSX565">
        <v>16000000</v>
      </c>
      <c r="BTK565">
        <v>5464000000</v>
      </c>
      <c r="BTM565">
        <v>4120000000</v>
      </c>
      <c r="BTQ565">
        <v>965000000</v>
      </c>
      <c r="BTV565">
        <v>2145000000</v>
      </c>
      <c r="BUH565">
        <v>1159000000</v>
      </c>
      <c r="BUI565">
        <v>181000000</v>
      </c>
      <c r="BUN565">
        <v>17635000000</v>
      </c>
      <c r="BUO565">
        <v>17635000000</v>
      </c>
      <c r="BUX565">
        <v>3072000000</v>
      </c>
      <c r="BVD565">
        <v>430000000</v>
      </c>
      <c r="BVW565">
        <v>9166000000</v>
      </c>
      <c r="BWL565">
        <v>3000000</v>
      </c>
      <c r="BWT565">
        <v>500000</v>
      </c>
      <c r="BXU565">
        <v>463000000</v>
      </c>
      <c r="BYH565">
        <v>1243000000</v>
      </c>
      <c r="BYL565">
        <v>6941000000</v>
      </c>
      <c r="BYM565">
        <v>1917000000</v>
      </c>
      <c r="BYP565">
        <v>313000000</v>
      </c>
      <c r="BYQ565">
        <v>8795000000</v>
      </c>
      <c r="BYZ565">
        <v>-100000000</v>
      </c>
      <c r="BZF565">
        <v>-109000000</v>
      </c>
      <c r="BZL565">
        <v>5422000000</v>
      </c>
      <c r="BZM565">
        <v>5422000000</v>
      </c>
      <c r="BZX565">
        <v>1180000000</v>
      </c>
      <c r="CAS565">
        <v>3995000000</v>
      </c>
      <c r="CBD565">
        <v>260000000</v>
      </c>
      <c r="CDN565">
        <v>38080000000</v>
      </c>
      <c r="CDV565">
        <v>12792000000</v>
      </c>
      <c r="CIP565">
        <v>2136000000</v>
      </c>
      <c r="CKR565">
        <v>47058000000</v>
      </c>
      <c r="CKS565">
        <v>47102000000</v>
      </c>
      <c r="CKU565">
        <v>116000000</v>
      </c>
      <c r="CKX565">
        <v>5764000000</v>
      </c>
      <c r="CNS565">
        <v>359000000</v>
      </c>
      <c r="COC565">
        <v>8771000000</v>
      </c>
    </row>
    <row r="566" spans="1:991 1068:2041 2052:2471" x14ac:dyDescent="0.45">
      <c r="A566" t="s">
        <v>2488</v>
      </c>
      <c r="B566" s="3" t="str">
        <f>VLOOKUP(A566,Lookup!A:B,2,FALSE)</f>
        <v>PNC Financial Services Group, Inc.</v>
      </c>
      <c r="C566" s="2">
        <v>43465</v>
      </c>
      <c r="N566">
        <v>9002000000</v>
      </c>
      <c r="P566">
        <v>6137000000</v>
      </c>
      <c r="S566">
        <v>47000000</v>
      </c>
      <c r="T566">
        <v>530000000</v>
      </c>
      <c r="V566">
        <v>-725000000</v>
      </c>
      <c r="X566">
        <v>500000000</v>
      </c>
      <c r="Y566">
        <v>16277000000</v>
      </c>
      <c r="AB566">
        <v>78000000</v>
      </c>
      <c r="AL566">
        <v>21501000000</v>
      </c>
      <c r="AY566">
        <v>344000000</v>
      </c>
      <c r="BD566">
        <v>764000000</v>
      </c>
      <c r="BE566">
        <v>420000000</v>
      </c>
      <c r="CB566">
        <v>382315000000</v>
      </c>
      <c r="CP566">
        <v>710000000</v>
      </c>
      <c r="CQ566">
        <v>835000000</v>
      </c>
      <c r="CR566">
        <v>63514000000</v>
      </c>
      <c r="CX566">
        <v>63389000000</v>
      </c>
      <c r="CY566">
        <v>710000000</v>
      </c>
      <c r="CZ566">
        <v>835000000</v>
      </c>
      <c r="DA566">
        <v>63514000000</v>
      </c>
      <c r="DM566">
        <v>7293000000</v>
      </c>
      <c r="DN566">
        <v>7343000000</v>
      </c>
      <c r="DO566">
        <v>17679000000</v>
      </c>
      <c r="DP566">
        <v>17567000000</v>
      </c>
      <c r="DQ566">
        <v>37261000000</v>
      </c>
      <c r="DR566">
        <v>37202000000</v>
      </c>
      <c r="EC566">
        <v>1281000000</v>
      </c>
      <c r="ED566">
        <v>1277000000</v>
      </c>
      <c r="EG566">
        <v>63389000000</v>
      </c>
      <c r="HL566">
        <v>5608000000</v>
      </c>
      <c r="HO566">
        <v>359000000</v>
      </c>
      <c r="HP566">
        <v>5608000000</v>
      </c>
      <c r="HT566">
        <v>5608000000</v>
      </c>
      <c r="HV566">
        <v>359000000</v>
      </c>
      <c r="II566">
        <v>10500000000</v>
      </c>
      <c r="JF566">
        <v>2017000000</v>
      </c>
      <c r="JN566">
        <v>1000000000</v>
      </c>
      <c r="JV566">
        <v>2711000000</v>
      </c>
      <c r="KB566">
        <v>4718000000</v>
      </c>
      <c r="KC566">
        <v>45000000</v>
      </c>
      <c r="KD566">
        <v>4763000000</v>
      </c>
      <c r="LE566">
        <v>500000000</v>
      </c>
      <c r="LS566">
        <v>773000000</v>
      </c>
      <c r="LU566">
        <v>949000000</v>
      </c>
      <c r="LV566">
        <v>176000000</v>
      </c>
      <c r="LZ566">
        <v>57419000000</v>
      </c>
      <c r="NL566">
        <v>23902000000</v>
      </c>
      <c r="NM566">
        <v>709000000</v>
      </c>
      <c r="NN566">
        <v>13913000000</v>
      </c>
      <c r="NO566">
        <v>126000000</v>
      </c>
      <c r="OA566">
        <v>57000000</v>
      </c>
      <c r="OD566">
        <v>57000000</v>
      </c>
      <c r="OH566">
        <v>37815000000</v>
      </c>
      <c r="OI566">
        <v>835000000</v>
      </c>
      <c r="QI566">
        <v>123000000</v>
      </c>
      <c r="QM566">
        <v>133000000</v>
      </c>
      <c r="QN566">
        <v>3768000000</v>
      </c>
      <c r="QQ566">
        <v>133000000</v>
      </c>
      <c r="QT566">
        <v>10000000</v>
      </c>
      <c r="RA566">
        <v>1866000000</v>
      </c>
      <c r="RF566">
        <v>1829000000</v>
      </c>
      <c r="RM566">
        <v>193000000</v>
      </c>
      <c r="RP566">
        <v>366000000</v>
      </c>
      <c r="RZ566">
        <v>279000000</v>
      </c>
      <c r="SI566">
        <v>207000000</v>
      </c>
      <c r="SM566">
        <v>637000000</v>
      </c>
      <c r="SU566">
        <v>37000000</v>
      </c>
      <c r="SW566">
        <v>1939000000</v>
      </c>
      <c r="TE566">
        <v>196000000</v>
      </c>
      <c r="TH566">
        <v>1726000000</v>
      </c>
      <c r="TJ566">
        <v>1169000000</v>
      </c>
      <c r="TK566">
        <v>179000000</v>
      </c>
      <c r="TL566">
        <v>119000000</v>
      </c>
      <c r="WP566">
        <v>139000000</v>
      </c>
      <c r="WW566">
        <v>267839000000</v>
      </c>
      <c r="XH566">
        <v>754000000</v>
      </c>
      <c r="XJ566">
        <v>1129000000</v>
      </c>
      <c r="XK566">
        <v>940000000</v>
      </c>
      <c r="XO566">
        <v>341000000</v>
      </c>
      <c r="XR566">
        <v>688000000</v>
      </c>
      <c r="YJ566">
        <v>1052000000</v>
      </c>
      <c r="YM566">
        <v>25000000</v>
      </c>
      <c r="YO566">
        <v>11000000</v>
      </c>
      <c r="YT566">
        <v>2081000000</v>
      </c>
      <c r="YV566">
        <v>1027000000</v>
      </c>
      <c r="YW566">
        <v>2290000000</v>
      </c>
      <c r="YY566">
        <v>1052000000</v>
      </c>
      <c r="ZH566">
        <v>1063000000</v>
      </c>
      <c r="ZJ566">
        <v>539000000</v>
      </c>
      <c r="ZL566">
        <v>688000000</v>
      </c>
      <c r="AAG566">
        <v>1500000000</v>
      </c>
      <c r="AAH566">
        <v>394447000000</v>
      </c>
      <c r="AAW566">
        <v>942000000</v>
      </c>
      <c r="AAZ566">
        <v>154000000</v>
      </c>
      <c r="ABT566">
        <v>1601000000</v>
      </c>
      <c r="ABV566">
        <v>236000000</v>
      </c>
      <c r="ABW566">
        <v>236000000</v>
      </c>
      <c r="ACZ566">
        <v>1103000000</v>
      </c>
      <c r="AFV566">
        <v>6905000000</v>
      </c>
      <c r="AFW566">
        <v>923000000</v>
      </c>
      <c r="AIT566">
        <v>420000000</v>
      </c>
      <c r="AIU566">
        <v>2629000000</v>
      </c>
      <c r="AIW566">
        <v>2145000000</v>
      </c>
      <c r="AJA566">
        <v>344000000</v>
      </c>
      <c r="AJB566">
        <v>764000000</v>
      </c>
      <c r="AJE566">
        <v>221363000000</v>
      </c>
      <c r="AKX566">
        <v>398000000</v>
      </c>
      <c r="AKY566">
        <v>435000000</v>
      </c>
      <c r="AOX566">
        <v>9218000000</v>
      </c>
      <c r="APD566">
        <v>0</v>
      </c>
      <c r="APZ566">
        <v>19312000000</v>
      </c>
      <c r="AQA566">
        <v>118000000</v>
      </c>
      <c r="AQB566">
        <v>411000000</v>
      </c>
      <c r="AQD566">
        <v>349000000</v>
      </c>
      <c r="AQE566">
        <v>411000000</v>
      </c>
      <c r="AQF566">
        <v>12996000000</v>
      </c>
      <c r="AQG566">
        <v>62000000</v>
      </c>
      <c r="AQH566">
        <v>4506000000</v>
      </c>
      <c r="AQI566">
        <v>8490000000</v>
      </c>
      <c r="AQJ566">
        <v>1948000000</v>
      </c>
      <c r="AQK566">
        <v>1910000000</v>
      </c>
      <c r="AQL566">
        <v>713000000</v>
      </c>
      <c r="AQM566">
        <v>701000000</v>
      </c>
      <c r="AQN566">
        <v>16288000000</v>
      </c>
      <c r="AQO566">
        <v>16631000000</v>
      </c>
      <c r="AQV566">
        <v>70000000</v>
      </c>
      <c r="AQW566">
        <v>70000000</v>
      </c>
      <c r="AQZ566">
        <v>19019000000</v>
      </c>
      <c r="ARS566">
        <v>2192000000</v>
      </c>
      <c r="ARV566">
        <v>2083000000</v>
      </c>
      <c r="ARW566">
        <v>209000000</v>
      </c>
      <c r="ARX566">
        <v>2758000000</v>
      </c>
      <c r="ARY566">
        <v>939000000</v>
      </c>
      <c r="ASA566">
        <v>951000000</v>
      </c>
      <c r="ASB566">
        <v>1455000000</v>
      </c>
      <c r="ASC566">
        <v>1253000000</v>
      </c>
      <c r="ASE566">
        <v>1132000000</v>
      </c>
      <c r="ASF566">
        <v>1303000000</v>
      </c>
      <c r="ASP566">
        <v>4513000000</v>
      </c>
      <c r="ASQ566">
        <v>45000000</v>
      </c>
      <c r="ASS566">
        <v>6428000000</v>
      </c>
      <c r="ASV566">
        <v>4558000000</v>
      </c>
      <c r="ASY566">
        <v>788000000</v>
      </c>
      <c r="ASZ566">
        <v>525000000</v>
      </c>
      <c r="ATM566">
        <v>1082000000</v>
      </c>
      <c r="AUP566">
        <v>372000000</v>
      </c>
      <c r="AUW566">
        <v>295000000</v>
      </c>
      <c r="AVF566">
        <v>-1500000000</v>
      </c>
      <c r="AVH566">
        <v>-700000000</v>
      </c>
      <c r="AVK566">
        <v>392000000</v>
      </c>
      <c r="AVP566">
        <v>-1635000000</v>
      </c>
      <c r="AVW566">
        <v>-108000000</v>
      </c>
      <c r="AVX566">
        <v>-32000000</v>
      </c>
      <c r="AWJ566">
        <v>893000000</v>
      </c>
      <c r="AWV566">
        <v>12582000000</v>
      </c>
      <c r="AWW566">
        <v>2261000000</v>
      </c>
      <c r="AXA566">
        <v>9580000000</v>
      </c>
      <c r="AXH566">
        <v>193879000000</v>
      </c>
      <c r="AXK566">
        <v>10893000000</v>
      </c>
      <c r="AXZ566">
        <v>2861000000</v>
      </c>
      <c r="AYB566">
        <v>1632000000</v>
      </c>
      <c r="AYD566">
        <v>1229000000</v>
      </c>
      <c r="AZA566">
        <v>9300000000</v>
      </c>
      <c r="AZB566">
        <v>9721000000</v>
      </c>
      <c r="AZM566">
        <v>2835000000</v>
      </c>
      <c r="BAO566">
        <v>5471000000</v>
      </c>
      <c r="BAS566">
        <v>416000000</v>
      </c>
      <c r="BCP566">
        <v>334545000000</v>
      </c>
      <c r="BCQ566">
        <v>382315000000</v>
      </c>
      <c r="BDK566">
        <v>2629000000</v>
      </c>
      <c r="BDX566">
        <v>1200000000</v>
      </c>
      <c r="BEC566">
        <v>123000000</v>
      </c>
      <c r="BEE566">
        <v>1694000000</v>
      </c>
      <c r="BEH566">
        <v>226245000000</v>
      </c>
      <c r="BEI566">
        <v>223616000000</v>
      </c>
      <c r="BFD566">
        <v>994000000</v>
      </c>
      <c r="BFV566">
        <v>8900000000</v>
      </c>
      <c r="BFX566">
        <v>20000000000</v>
      </c>
      <c r="BGD566">
        <v>2300000000</v>
      </c>
      <c r="BGE566">
        <v>4900000000</v>
      </c>
      <c r="BGF566">
        <v>6500000000</v>
      </c>
      <c r="BGG566">
        <v>14800000000</v>
      </c>
      <c r="BHL566">
        <v>285000000</v>
      </c>
      <c r="BHN566">
        <v>575000000</v>
      </c>
      <c r="BHR566">
        <v>42000000</v>
      </c>
      <c r="BID566">
        <v>95000000</v>
      </c>
      <c r="BIE566">
        <v>264000000</v>
      </c>
      <c r="BIF566">
        <v>-3512000000</v>
      </c>
      <c r="BIH566">
        <v>-3969000000</v>
      </c>
      <c r="BIJ566">
        <v>7840000000</v>
      </c>
      <c r="BIL566">
        <v>8690000000</v>
      </c>
      <c r="BIM566">
        <v>-6016000000</v>
      </c>
      <c r="BIP566">
        <v>45000000</v>
      </c>
      <c r="BIR566">
        <v>5040000000</v>
      </c>
      <c r="BIS566">
        <v>5031000000</v>
      </c>
      <c r="BIU566">
        <v>785000000</v>
      </c>
      <c r="BIV566">
        <v>776000000</v>
      </c>
      <c r="BJM566">
        <v>73960000000</v>
      </c>
      <c r="BJQ566">
        <v>10296000000</v>
      </c>
      <c r="BJS566">
        <v>7411000000</v>
      </c>
      <c r="BJU566">
        <v>1205000000</v>
      </c>
      <c r="BJY566">
        <v>226245000000</v>
      </c>
      <c r="BKB566">
        <v>818000000</v>
      </c>
      <c r="BKV566">
        <v>2500000000</v>
      </c>
      <c r="BKW566">
        <v>374000000</v>
      </c>
      <c r="BKY566">
        <v>228000000</v>
      </c>
      <c r="BKZ566">
        <v>258000000</v>
      </c>
      <c r="BLA566">
        <v>308000000</v>
      </c>
      <c r="BLB566">
        <v>346000000</v>
      </c>
      <c r="BLC566">
        <v>941000000</v>
      </c>
      <c r="BLW566">
        <v>34408000000</v>
      </c>
      <c r="BMA566">
        <v>5005000000</v>
      </c>
      <c r="BMB566">
        <v>181612000000</v>
      </c>
      <c r="BNG566">
        <v>1000000</v>
      </c>
      <c r="BNJ566">
        <v>-536000000</v>
      </c>
      <c r="BNK566">
        <v>-413000000</v>
      </c>
      <c r="BNL566">
        <v>-540000000</v>
      </c>
      <c r="BNM566">
        <v>-416000000</v>
      </c>
      <c r="BNN566">
        <v>123000000</v>
      </c>
      <c r="BNO566">
        <v>124000000</v>
      </c>
      <c r="BNQ566">
        <v>-739000000</v>
      </c>
      <c r="BNS566">
        <v>-137000000</v>
      </c>
      <c r="BNU566">
        <v>-178000000</v>
      </c>
      <c r="BNW566">
        <v>-41000000</v>
      </c>
      <c r="BNY566">
        <v>-91000000</v>
      </c>
      <c r="BNZ566">
        <v>-118000000</v>
      </c>
      <c r="BOA566">
        <v>27000000</v>
      </c>
      <c r="BOB566">
        <v>46000000</v>
      </c>
      <c r="BOC566">
        <v>118000000</v>
      </c>
      <c r="BOD566">
        <v>-14000000</v>
      </c>
      <c r="BPB566">
        <v>-58000000</v>
      </c>
      <c r="BPJ566">
        <v>-583000000</v>
      </c>
      <c r="BPM566">
        <v>-10000000</v>
      </c>
      <c r="BPO566">
        <v>-16000000</v>
      </c>
      <c r="BPP566">
        <v>-12000000</v>
      </c>
      <c r="BPT566">
        <v>-4000000</v>
      </c>
      <c r="BQE566">
        <v>-5000000</v>
      </c>
      <c r="BQK566">
        <v>-156000000</v>
      </c>
      <c r="BRA566">
        <v>741000000</v>
      </c>
      <c r="BRL566">
        <v>2619000000</v>
      </c>
      <c r="BRT566">
        <v>114000000</v>
      </c>
      <c r="BSF566">
        <v>1100000000</v>
      </c>
      <c r="BSX566">
        <v>21000000</v>
      </c>
      <c r="BSY566">
        <v>9000000</v>
      </c>
      <c r="BTM566">
        <v>7335000000</v>
      </c>
      <c r="BTQ566">
        <v>1684000000</v>
      </c>
      <c r="BTV566">
        <v>2877000000</v>
      </c>
      <c r="BUH566">
        <v>1601000000</v>
      </c>
      <c r="BUI566">
        <v>236000000</v>
      </c>
      <c r="BUO566">
        <v>23418000000</v>
      </c>
      <c r="BUX566">
        <v>3370000000</v>
      </c>
      <c r="BVD566">
        <v>690000000</v>
      </c>
      <c r="BVE566">
        <v>7335000000</v>
      </c>
      <c r="BVW566">
        <v>7597000000</v>
      </c>
      <c r="BWL566">
        <v>4000000</v>
      </c>
      <c r="BWT566">
        <v>500000</v>
      </c>
      <c r="BXT566">
        <v>1500000000</v>
      </c>
      <c r="BXU566">
        <v>468000000</v>
      </c>
      <c r="BYH566">
        <v>1243000000</v>
      </c>
      <c r="BYL566">
        <v>9388000000</v>
      </c>
      <c r="BYM566">
        <v>2447000000</v>
      </c>
      <c r="BYP566">
        <v>-5837000000</v>
      </c>
      <c r="BYQ566">
        <v>17702000000</v>
      </c>
      <c r="BYZ566">
        <v>-100000000</v>
      </c>
      <c r="BZF566">
        <v>20000000</v>
      </c>
      <c r="BZM566">
        <v>7505000000</v>
      </c>
      <c r="BZX566">
        <v>1323000000</v>
      </c>
      <c r="CAS566">
        <v>5346000000</v>
      </c>
      <c r="CAW566">
        <v>11864000000</v>
      </c>
      <c r="CAX566">
        <v>5727000000</v>
      </c>
      <c r="CBD566">
        <v>408000000</v>
      </c>
      <c r="CBE566">
        <v>408000000</v>
      </c>
      <c r="CDN566">
        <v>38919000000</v>
      </c>
      <c r="CDQ566">
        <v>17132000000</v>
      </c>
      <c r="CDV566">
        <v>17132000000</v>
      </c>
      <c r="CIP566">
        <v>1983000000</v>
      </c>
      <c r="CJB566">
        <v>254000000</v>
      </c>
      <c r="CJV566">
        <v>2900000000</v>
      </c>
      <c r="CKR566">
        <v>47728000000</v>
      </c>
      <c r="CKS566">
        <v>47770000000</v>
      </c>
      <c r="CKT566">
        <v>47832000000</v>
      </c>
      <c r="CKU566">
        <v>94000000</v>
      </c>
      <c r="CKX566">
        <v>5895000000</v>
      </c>
      <c r="CLD566">
        <v>323000000</v>
      </c>
      <c r="CMM566">
        <v>600000000</v>
      </c>
      <c r="CMT566">
        <v>400000000</v>
      </c>
      <c r="CMU566">
        <v>700000000</v>
      </c>
      <c r="CMV566">
        <v>12000000000</v>
      </c>
      <c r="CMW566">
        <v>900000000</v>
      </c>
      <c r="CMX566">
        <v>3900000000</v>
      </c>
      <c r="CMY566">
        <v>18500000000</v>
      </c>
      <c r="CNS566">
        <v>403000000</v>
      </c>
      <c r="COC566">
        <v>9454000000</v>
      </c>
      <c r="COL566">
        <v>3000000</v>
      </c>
      <c r="COQ566">
        <v>207000000</v>
      </c>
      <c r="COT566">
        <v>16000000</v>
      </c>
      <c r="COU566">
        <v>7000000</v>
      </c>
      <c r="CPC566">
        <v>212000000</v>
      </c>
      <c r="CPH566">
        <v>76000000</v>
      </c>
    </row>
    <row r="567" spans="1:991 1068:2041 2052:2471" x14ac:dyDescent="0.45">
      <c r="A567" t="s">
        <v>2488</v>
      </c>
      <c r="B567" s="3" t="str">
        <f>VLOOKUP(A567,Lookup!A:B,2,FALSE)</f>
        <v>PNC Financial Services Group, Inc.</v>
      </c>
      <c r="C567" s="2">
        <v>43466</v>
      </c>
      <c r="LP567">
        <v>62000000</v>
      </c>
      <c r="CKS567">
        <v>47832000000</v>
      </c>
      <c r="CKT567">
        <v>47832000000</v>
      </c>
    </row>
    <row r="568" spans="1:991 1068:2041 2052:2471" x14ac:dyDescent="0.45">
      <c r="A568" t="s">
        <v>2488</v>
      </c>
      <c r="B568" s="3" t="str">
        <f>VLOOKUP(A568,Lookup!A:B,2,FALSE)</f>
        <v>PNC Financial Services Group, Inc.</v>
      </c>
      <c r="C568" s="2">
        <v>43555</v>
      </c>
      <c r="N568">
        <v>12902000000</v>
      </c>
      <c r="S568">
        <v>124000000</v>
      </c>
      <c r="T568">
        <v>418000000</v>
      </c>
      <c r="V568">
        <v>-5000000</v>
      </c>
      <c r="X568">
        <v>500000000</v>
      </c>
      <c r="Y568">
        <v>16173000000</v>
      </c>
      <c r="AL568">
        <v>20501000000</v>
      </c>
      <c r="AY568">
        <v>79000000</v>
      </c>
      <c r="BD568">
        <v>215000000</v>
      </c>
      <c r="BE568">
        <v>136000000</v>
      </c>
      <c r="CB568">
        <v>392837000000</v>
      </c>
      <c r="CP568">
        <v>947000000</v>
      </c>
      <c r="CQ568">
        <v>420000000</v>
      </c>
      <c r="CR568">
        <v>64524000000</v>
      </c>
      <c r="CX568">
        <v>65051000000</v>
      </c>
      <c r="DM568">
        <v>7394000000</v>
      </c>
      <c r="DN568">
        <v>7484000000</v>
      </c>
      <c r="DO568">
        <v>18292000000</v>
      </c>
      <c r="DP568">
        <v>18294000000</v>
      </c>
      <c r="DQ568">
        <v>37650000000</v>
      </c>
      <c r="DR568">
        <v>38085000000</v>
      </c>
      <c r="EC568">
        <v>1188000000</v>
      </c>
      <c r="ED568">
        <v>1188000000</v>
      </c>
      <c r="EG568">
        <v>65051000000</v>
      </c>
      <c r="HL568">
        <v>5062000000</v>
      </c>
      <c r="HP568">
        <v>5062000000</v>
      </c>
      <c r="HT568">
        <v>5062000000</v>
      </c>
      <c r="HV568">
        <v>-546000000</v>
      </c>
      <c r="JF568">
        <v>1949000000</v>
      </c>
      <c r="JN568">
        <v>600000000</v>
      </c>
      <c r="JV568">
        <v>2711000000</v>
      </c>
      <c r="KB568">
        <v>1981000000</v>
      </c>
      <c r="KC568">
        <v>10000000</v>
      </c>
      <c r="KD568">
        <v>1991000000</v>
      </c>
      <c r="LE568">
        <v>100000000</v>
      </c>
      <c r="LZ568">
        <v>59860000000</v>
      </c>
      <c r="NL568">
        <v>25072000000</v>
      </c>
      <c r="NM568">
        <v>408000000</v>
      </c>
      <c r="NN568">
        <v>4838000000</v>
      </c>
      <c r="NO568">
        <v>12000000</v>
      </c>
      <c r="OA568">
        <v>27000000</v>
      </c>
      <c r="OB568">
        <v>13000000</v>
      </c>
      <c r="OD568">
        <v>14000000</v>
      </c>
      <c r="OH568">
        <v>29910000000</v>
      </c>
      <c r="OI568">
        <v>420000000</v>
      </c>
      <c r="QM568">
        <v>111000000</v>
      </c>
      <c r="WW568">
        <v>271221000000</v>
      </c>
      <c r="XJ568">
        <v>272000000</v>
      </c>
      <c r="XK568">
        <v>234000000</v>
      </c>
      <c r="XO568">
        <v>302000000</v>
      </c>
      <c r="XR568">
        <v>695000000</v>
      </c>
      <c r="YJ568">
        <v>1371000000</v>
      </c>
      <c r="YM568">
        <v>70000000</v>
      </c>
      <c r="YT568">
        <v>2368000000</v>
      </c>
      <c r="YV568">
        <v>1301000000</v>
      </c>
      <c r="YW568">
        <v>1905000000</v>
      </c>
      <c r="YY568">
        <v>584000000</v>
      </c>
      <c r="ZH568">
        <v>584000000</v>
      </c>
      <c r="ZJ568">
        <v>626000000</v>
      </c>
      <c r="ZL568">
        <v>695000000</v>
      </c>
      <c r="AAG568">
        <v>1100000000</v>
      </c>
      <c r="ABT568">
        <v>436000000</v>
      </c>
      <c r="ABV568">
        <v>63000000</v>
      </c>
      <c r="ABW568">
        <v>63000000</v>
      </c>
      <c r="ACZ568">
        <v>273000000</v>
      </c>
      <c r="AFV568">
        <v>2235000000</v>
      </c>
      <c r="AFW568">
        <v>1151000000</v>
      </c>
      <c r="AHI568">
        <v>109000000</v>
      </c>
      <c r="AHJ568">
        <v>114000000</v>
      </c>
      <c r="AHK568">
        <v>12000000</v>
      </c>
      <c r="AHS568">
        <v>2000000</v>
      </c>
      <c r="AHT568">
        <v>6000000</v>
      </c>
      <c r="AHU568">
        <v>27000000</v>
      </c>
      <c r="AHV568">
        <v>36000000</v>
      </c>
      <c r="AHW568">
        <v>31000000</v>
      </c>
      <c r="AHX568">
        <v>5000000</v>
      </c>
      <c r="AHZ568">
        <v>103000000</v>
      </c>
      <c r="AIT568">
        <v>136000000</v>
      </c>
      <c r="AIU568">
        <v>2692000000</v>
      </c>
      <c r="AIW568">
        <v>2200000000</v>
      </c>
      <c r="AJA568">
        <v>79000000</v>
      </c>
      <c r="AJB568">
        <v>215000000</v>
      </c>
      <c r="AJE568">
        <v>227528000000</v>
      </c>
      <c r="AKX568">
        <v>149000000</v>
      </c>
      <c r="AKY568">
        <v>147000000</v>
      </c>
      <c r="AOX568">
        <v>9218000000</v>
      </c>
      <c r="APZ568">
        <v>18818000000</v>
      </c>
      <c r="AQA568">
        <v>208000000</v>
      </c>
      <c r="AQB568">
        <v>218000000</v>
      </c>
      <c r="AQD568">
        <v>217000000</v>
      </c>
      <c r="AQE568">
        <v>218000000</v>
      </c>
      <c r="AQF568">
        <v>10413000000</v>
      </c>
      <c r="AQG568">
        <v>1000000</v>
      </c>
      <c r="AQH568">
        <v>38000000</v>
      </c>
      <c r="AQI568">
        <v>10375000000</v>
      </c>
      <c r="AQJ568">
        <v>1928000000</v>
      </c>
      <c r="AQK568">
        <v>1866000000</v>
      </c>
      <c r="AQL568">
        <v>768000000</v>
      </c>
      <c r="AQM568">
        <v>748000000</v>
      </c>
      <c r="AQN568">
        <v>16078000000</v>
      </c>
      <c r="AQO568">
        <v>16170000000</v>
      </c>
      <c r="AQV568">
        <v>34000000</v>
      </c>
      <c r="AQW568">
        <v>34000000</v>
      </c>
      <c r="AQZ568">
        <v>18808000000</v>
      </c>
      <c r="ARS568">
        <v>2071000000</v>
      </c>
      <c r="ARV568">
        <v>2058000000</v>
      </c>
      <c r="ARW568">
        <v>217000000</v>
      </c>
      <c r="ARX568">
        <v>2708000000</v>
      </c>
      <c r="ARY568">
        <v>909000000</v>
      </c>
      <c r="ASA568">
        <v>867000000</v>
      </c>
      <c r="ASB568">
        <v>1372000000</v>
      </c>
      <c r="ASC568">
        <v>1162000000</v>
      </c>
      <c r="ASE568">
        <v>1191000000</v>
      </c>
      <c r="ASF568">
        <v>1336000000</v>
      </c>
      <c r="ASS568">
        <v>1519000000</v>
      </c>
      <c r="ASZ568">
        <v>111000000</v>
      </c>
      <c r="ATM568">
        <v>248000000</v>
      </c>
      <c r="AUP568">
        <v>30000000</v>
      </c>
      <c r="AUW568">
        <v>1796000000</v>
      </c>
      <c r="AVK568">
        <v>2232000000</v>
      </c>
      <c r="AVP568">
        <v>-320000000</v>
      </c>
      <c r="AVW568">
        <v>2931000000</v>
      </c>
      <c r="AVX568">
        <v>84000000</v>
      </c>
      <c r="AWJ568">
        <v>-358000000</v>
      </c>
      <c r="AWV568">
        <v>3428000000</v>
      </c>
      <c r="AWW568">
        <v>620000000</v>
      </c>
      <c r="AXA568">
        <v>2602000000</v>
      </c>
      <c r="AXH568">
        <v>199615000000</v>
      </c>
      <c r="AXK568">
        <v>15261000000</v>
      </c>
      <c r="AXZ568">
        <v>953000000</v>
      </c>
      <c r="AYB568">
        <v>481000000</v>
      </c>
      <c r="AYD568">
        <v>472000000</v>
      </c>
      <c r="AZB568">
        <v>2475000000</v>
      </c>
      <c r="AZM568">
        <v>907000000</v>
      </c>
      <c r="BAO568">
        <v>1414000000</v>
      </c>
      <c r="BAU568">
        <v>105000000</v>
      </c>
      <c r="BAZ568">
        <v>2454000000</v>
      </c>
      <c r="BBB568">
        <v>1015000000</v>
      </c>
      <c r="BBI568">
        <v>243000000</v>
      </c>
      <c r="BBJ568">
        <v>275000000</v>
      </c>
      <c r="BBK568">
        <v>313000000</v>
      </c>
      <c r="BBL568">
        <v>342000000</v>
      </c>
      <c r="BBM568">
        <v>266000000</v>
      </c>
      <c r="BBN568">
        <v>256000000</v>
      </c>
      <c r="BCP568">
        <v>344262000000</v>
      </c>
      <c r="BCQ568">
        <v>392837000000</v>
      </c>
      <c r="BDK568">
        <v>2692000000</v>
      </c>
      <c r="BDX568">
        <v>1200000000</v>
      </c>
      <c r="BEE568">
        <v>1653000000</v>
      </c>
      <c r="BEH568">
        <v>232293000000</v>
      </c>
      <c r="BEI568">
        <v>229601000000</v>
      </c>
      <c r="BFD568">
        <v>686000000</v>
      </c>
      <c r="BHL568">
        <v>65000000</v>
      </c>
      <c r="BHR568">
        <v>39000000</v>
      </c>
      <c r="BIF568">
        <v>4076000000</v>
      </c>
      <c r="BIH568">
        <v>-6023000000</v>
      </c>
      <c r="BIJ568">
        <v>1401000000</v>
      </c>
      <c r="BIL568">
        <v>5736000000</v>
      </c>
      <c r="BIM568">
        <v>-2337000000</v>
      </c>
      <c r="BIP568">
        <v>10000000</v>
      </c>
      <c r="BIR568">
        <v>1192000000</v>
      </c>
      <c r="BIS568">
        <v>1189000000</v>
      </c>
      <c r="BJM568">
        <v>71606000000</v>
      </c>
      <c r="BJQ568">
        <v>2578000000</v>
      </c>
      <c r="BJS568">
        <v>1811000000</v>
      </c>
      <c r="BJU568">
        <v>308000000</v>
      </c>
      <c r="BJY568">
        <v>232293000000</v>
      </c>
      <c r="BKB568">
        <v>215000000</v>
      </c>
      <c r="BKP568">
        <v>31000000</v>
      </c>
      <c r="BKR568">
        <v>2198000000</v>
      </c>
      <c r="BKT568">
        <v>2041000000</v>
      </c>
      <c r="BLW568">
        <v>34761000000</v>
      </c>
      <c r="BMA568">
        <v>7784000000</v>
      </c>
      <c r="BMB568">
        <v>186484000000</v>
      </c>
      <c r="BNG568">
        <v>1000000</v>
      </c>
      <c r="BNQ568">
        <v>927000000</v>
      </c>
      <c r="BNS568">
        <v>77000000</v>
      </c>
      <c r="BNU568">
        <v>100000000</v>
      </c>
      <c r="BNW568">
        <v>23000000</v>
      </c>
      <c r="BNZ568">
        <v>108000000</v>
      </c>
      <c r="BOC568">
        <v>108000000</v>
      </c>
      <c r="BOM568">
        <v>100000000</v>
      </c>
      <c r="BPB568">
        <v>23000000</v>
      </c>
      <c r="BPJ568">
        <v>720000000</v>
      </c>
      <c r="BPM568">
        <v>-143000000</v>
      </c>
      <c r="BPO568">
        <v>-145000000</v>
      </c>
      <c r="BPP568">
        <v>-112000000</v>
      </c>
      <c r="BPT568">
        <v>-33000000</v>
      </c>
      <c r="BQE568">
        <v>-1000000</v>
      </c>
      <c r="BQK568">
        <v>207000000</v>
      </c>
      <c r="BRA568">
        <v>206000000</v>
      </c>
      <c r="BRL568">
        <v>611000000</v>
      </c>
      <c r="BRT568">
        <v>132000000</v>
      </c>
      <c r="BSF568">
        <v>1100000000</v>
      </c>
      <c r="BSX568">
        <v>5000000</v>
      </c>
      <c r="BTM568">
        <v>6085000000</v>
      </c>
      <c r="BTQ568">
        <v>-213000000</v>
      </c>
      <c r="BTV568">
        <v>826000000</v>
      </c>
      <c r="BUH568">
        <v>436000000</v>
      </c>
      <c r="BUI568">
        <v>63000000</v>
      </c>
      <c r="BUO568">
        <v>3861000000</v>
      </c>
      <c r="BUX568">
        <v>23000000</v>
      </c>
      <c r="BVD568">
        <v>468000000</v>
      </c>
      <c r="BVE568">
        <v>6085000000</v>
      </c>
      <c r="BVW568">
        <v>6055000000</v>
      </c>
      <c r="BWL568">
        <v>1000000</v>
      </c>
      <c r="BWT568">
        <v>500000</v>
      </c>
      <c r="BXU568">
        <v>2000000</v>
      </c>
      <c r="BYL568">
        <v>2103000000</v>
      </c>
      <c r="BYM568">
        <v>510000000</v>
      </c>
      <c r="BYP568">
        <v>4810000000</v>
      </c>
      <c r="BYQ568">
        <v>-4368000000</v>
      </c>
      <c r="BZF568">
        <v>250000000</v>
      </c>
      <c r="BZM568">
        <v>840000000</v>
      </c>
      <c r="BZX568">
        <v>306000000</v>
      </c>
      <c r="CAS568">
        <v>1271000000</v>
      </c>
      <c r="CBD568">
        <v>189000000</v>
      </c>
      <c r="CBE568">
        <v>189000000</v>
      </c>
      <c r="CDN568">
        <v>39742000000</v>
      </c>
      <c r="CDQ568">
        <v>4286000000</v>
      </c>
      <c r="CDV568">
        <v>4286000000</v>
      </c>
      <c r="CDY568">
        <v>25000000</v>
      </c>
      <c r="CDZ568">
        <v>155000000</v>
      </c>
      <c r="CEI568">
        <v>74000000</v>
      </c>
      <c r="CIP568">
        <v>1800000000</v>
      </c>
      <c r="CKR568">
        <v>48536000000</v>
      </c>
      <c r="CKS568">
        <v>48575000000</v>
      </c>
      <c r="CKT568">
        <v>48575000000</v>
      </c>
      <c r="CKU568">
        <v>128000000</v>
      </c>
      <c r="CKX568">
        <v>5977000000</v>
      </c>
      <c r="CNS568">
        <v>139000000</v>
      </c>
      <c r="COC568">
        <v>10085000000</v>
      </c>
    </row>
    <row r="569" spans="1:991 1068:2041 2052:2471" x14ac:dyDescent="0.45">
      <c r="A569" t="s">
        <v>2488</v>
      </c>
      <c r="B569" s="3" t="str">
        <f>VLOOKUP(A569,Lookup!A:B,2,FALSE)</f>
        <v>PNC Financial Services Group, Inc.</v>
      </c>
      <c r="C569" s="2">
        <v>43646</v>
      </c>
      <c r="N569">
        <v>13804000000</v>
      </c>
      <c r="S569">
        <v>320000000</v>
      </c>
      <c r="T569">
        <v>483000000</v>
      </c>
      <c r="V569">
        <v>631000000</v>
      </c>
      <c r="X569">
        <v>400000000</v>
      </c>
      <c r="Y569">
        <v>16248000000</v>
      </c>
      <c r="AL569">
        <v>29376000000</v>
      </c>
      <c r="AY569">
        <v>164000000</v>
      </c>
      <c r="BD569">
        <v>442000000</v>
      </c>
      <c r="BE569">
        <v>278000000</v>
      </c>
      <c r="CB569">
        <v>405761000000</v>
      </c>
      <c r="CP569">
        <v>1381000000</v>
      </c>
      <c r="CQ569">
        <v>158000000</v>
      </c>
      <c r="CR569">
        <v>68132000000</v>
      </c>
      <c r="CX569">
        <v>69355000000</v>
      </c>
      <c r="DM569">
        <v>6757000000</v>
      </c>
      <c r="DN569">
        <v>6925000000</v>
      </c>
      <c r="DO569">
        <v>17972000000</v>
      </c>
      <c r="DP569">
        <v>18145000000</v>
      </c>
      <c r="DQ569">
        <v>41643000000</v>
      </c>
      <c r="DR569">
        <v>42521000000</v>
      </c>
      <c r="EC569">
        <v>1760000000</v>
      </c>
      <c r="ED569">
        <v>1764000000</v>
      </c>
      <c r="EG569">
        <v>69355000000</v>
      </c>
      <c r="HL569">
        <v>5416000000</v>
      </c>
      <c r="HP569">
        <v>5416000000</v>
      </c>
      <c r="HT569">
        <v>5416000000</v>
      </c>
      <c r="HV569">
        <v>-192000000</v>
      </c>
      <c r="JF569">
        <v>1871000000</v>
      </c>
      <c r="JN569">
        <v>1100000000</v>
      </c>
      <c r="JV569">
        <v>2711000000</v>
      </c>
      <c r="KB569">
        <v>3979000000</v>
      </c>
      <c r="KC569">
        <v>22000000</v>
      </c>
      <c r="KD569">
        <v>4001000000</v>
      </c>
      <c r="LE569">
        <v>200000000</v>
      </c>
      <c r="LZ569">
        <v>69025000000</v>
      </c>
      <c r="NL569">
        <v>13217000000</v>
      </c>
      <c r="NM569">
        <v>146000000</v>
      </c>
      <c r="NN569">
        <v>4305000000</v>
      </c>
      <c r="NO569">
        <v>12000000</v>
      </c>
      <c r="NV569">
        <v>32000000</v>
      </c>
      <c r="OA569">
        <v>47000000</v>
      </c>
      <c r="OB569">
        <v>32000000</v>
      </c>
      <c r="OD569">
        <v>15000000</v>
      </c>
      <c r="OH569">
        <v>17522000000</v>
      </c>
      <c r="OI569">
        <v>158000000</v>
      </c>
      <c r="QM569">
        <v>106000000</v>
      </c>
      <c r="WW569">
        <v>273260000000</v>
      </c>
      <c r="XJ569">
        <v>579000000</v>
      </c>
      <c r="XK569">
        <v>491000000</v>
      </c>
      <c r="XO569">
        <v>673000000</v>
      </c>
      <c r="XR569">
        <v>642000000</v>
      </c>
      <c r="YJ569">
        <v>2231000000</v>
      </c>
      <c r="YM569">
        <v>176000000</v>
      </c>
      <c r="YT569">
        <v>3546000000</v>
      </c>
      <c r="YV569">
        <v>2055000000</v>
      </c>
      <c r="YW569">
        <v>2002000000</v>
      </c>
      <c r="YY569">
        <v>604000000</v>
      </c>
      <c r="ZH569">
        <v>604000000</v>
      </c>
      <c r="ZJ569">
        <v>756000000</v>
      </c>
      <c r="ZL569">
        <v>642000000</v>
      </c>
      <c r="AAG569">
        <v>1500000000</v>
      </c>
      <c r="AAW569">
        <v>449000000</v>
      </c>
      <c r="AAZ569">
        <v>71000000</v>
      </c>
      <c r="ABT569">
        <v>868000000</v>
      </c>
      <c r="ABV569">
        <v>118000000</v>
      </c>
      <c r="ABW569">
        <v>118000000</v>
      </c>
      <c r="ACZ569">
        <v>571000000</v>
      </c>
      <c r="AFV569">
        <v>2677000000</v>
      </c>
      <c r="AFW569">
        <v>686000000</v>
      </c>
      <c r="AIT569">
        <v>278000000</v>
      </c>
      <c r="AIU569">
        <v>2721000000</v>
      </c>
      <c r="AIW569">
        <v>2230000000</v>
      </c>
      <c r="AJA569">
        <v>164000000</v>
      </c>
      <c r="AJB569">
        <v>442000000</v>
      </c>
      <c r="AJE569">
        <v>232525000000</v>
      </c>
      <c r="AKX569">
        <v>217000000</v>
      </c>
      <c r="AKY569">
        <v>222000000</v>
      </c>
      <c r="AOX569">
        <v>9221000000</v>
      </c>
      <c r="APZ569">
        <v>18948000000</v>
      </c>
      <c r="AQA569">
        <v>337000000</v>
      </c>
      <c r="AQB569">
        <v>86000000</v>
      </c>
      <c r="AQD569">
        <v>85000000</v>
      </c>
      <c r="AQE569">
        <v>86000000</v>
      </c>
      <c r="AQF569">
        <v>5780000000</v>
      </c>
      <c r="AQG569">
        <v>1000000</v>
      </c>
      <c r="AQH569">
        <v>31000000</v>
      </c>
      <c r="AQI569">
        <v>5749000000</v>
      </c>
      <c r="AQJ569">
        <v>1900000000</v>
      </c>
      <c r="AQK569">
        <v>1810000000</v>
      </c>
      <c r="AQL569">
        <v>795000000</v>
      </c>
      <c r="AQM569">
        <v>769000000</v>
      </c>
      <c r="AQN569">
        <v>16473000000</v>
      </c>
      <c r="AQO569">
        <v>16338000000</v>
      </c>
      <c r="AQV569">
        <v>31000000</v>
      </c>
      <c r="AQW569">
        <v>31000000</v>
      </c>
      <c r="AQZ569">
        <v>19199000000</v>
      </c>
      <c r="ARS569">
        <v>2068000000</v>
      </c>
      <c r="ARV569">
        <v>2064000000</v>
      </c>
      <c r="ARW569">
        <v>209000000</v>
      </c>
      <c r="ARX569">
        <v>2719000000</v>
      </c>
      <c r="ARY569">
        <v>903000000</v>
      </c>
      <c r="ASA569">
        <v>891000000</v>
      </c>
      <c r="ASB569">
        <v>1365000000</v>
      </c>
      <c r="ASC569">
        <v>1165000000</v>
      </c>
      <c r="ASE569">
        <v>1173000000</v>
      </c>
      <c r="ASF569">
        <v>1354000000</v>
      </c>
      <c r="ASS569">
        <v>3167000000</v>
      </c>
      <c r="ASV569">
        <v>2267000000</v>
      </c>
      <c r="ASY569">
        <v>378000000</v>
      </c>
      <c r="ASZ569">
        <v>220000000</v>
      </c>
      <c r="ATM569">
        <v>522000000</v>
      </c>
      <c r="AUP569">
        <v>217000000</v>
      </c>
      <c r="AUW569">
        <v>812000000</v>
      </c>
      <c r="AVK569">
        <v>1546000000</v>
      </c>
      <c r="AVP569">
        <v>116000000</v>
      </c>
      <c r="AVW569">
        <v>2286000000</v>
      </c>
      <c r="AVX569">
        <v>212000000</v>
      </c>
      <c r="AWJ569">
        <v>-1465000000</v>
      </c>
      <c r="AWV569">
        <v>6925000000</v>
      </c>
      <c r="AWW569">
        <v>1249000000</v>
      </c>
      <c r="AXA569">
        <v>5274000000</v>
      </c>
      <c r="AXH569">
        <v>203393000000</v>
      </c>
      <c r="AXK569">
        <v>18362000000</v>
      </c>
      <c r="AXZ569">
        <v>1952000000</v>
      </c>
      <c r="AYB569">
        <v>965000000</v>
      </c>
      <c r="AYD569">
        <v>987000000</v>
      </c>
      <c r="AZB569">
        <v>4973000000</v>
      </c>
      <c r="AZM569">
        <v>1905000000</v>
      </c>
      <c r="BAO569">
        <v>2779000000</v>
      </c>
      <c r="BAU569">
        <v>212000000</v>
      </c>
      <c r="BAZ569">
        <v>2433000000</v>
      </c>
      <c r="BBB569">
        <v>1057000000</v>
      </c>
      <c r="BBI569">
        <v>251000000</v>
      </c>
      <c r="BBJ569">
        <v>283000000</v>
      </c>
      <c r="BBK569">
        <v>319000000</v>
      </c>
      <c r="BBL569">
        <v>345000000</v>
      </c>
      <c r="BBM569">
        <v>178000000</v>
      </c>
      <c r="BBN569">
        <v>-276000000</v>
      </c>
      <c r="BCP569">
        <v>356380000000</v>
      </c>
      <c r="BCQ569">
        <v>405761000000</v>
      </c>
      <c r="BDK569">
        <v>2721000000</v>
      </c>
      <c r="BDX569">
        <v>1200000000</v>
      </c>
      <c r="BEE569">
        <v>1724000000</v>
      </c>
      <c r="BEH569">
        <v>237215000000</v>
      </c>
      <c r="BEI569">
        <v>234494000000</v>
      </c>
      <c r="BFD569">
        <v>1144000000</v>
      </c>
      <c r="BHL569">
        <v>148000000</v>
      </c>
      <c r="BHN569">
        <v>700000000</v>
      </c>
      <c r="BHR569">
        <v>41000000</v>
      </c>
      <c r="BID569">
        <v>-351000000</v>
      </c>
      <c r="BIE569">
        <v>159000000</v>
      </c>
      <c r="BIF569">
        <v>13647000000</v>
      </c>
      <c r="BIH569">
        <v>-17483000000</v>
      </c>
      <c r="BIJ569">
        <v>3644000000</v>
      </c>
      <c r="BIL569">
        <v>9514000000</v>
      </c>
      <c r="BIM569">
        <v>-3992000000</v>
      </c>
      <c r="BIP569">
        <v>22000000</v>
      </c>
      <c r="BIR569">
        <v>2494000000</v>
      </c>
      <c r="BIS569">
        <v>2489000000</v>
      </c>
      <c r="BIU569">
        <v>377000000</v>
      </c>
      <c r="BIV569">
        <v>372000000</v>
      </c>
      <c r="BJM569">
        <v>69867000000</v>
      </c>
      <c r="BJQ569">
        <v>5189000000</v>
      </c>
      <c r="BJS569">
        <v>3752000000</v>
      </c>
      <c r="BJU569">
        <v>675000000</v>
      </c>
      <c r="BJY569">
        <v>237215000000</v>
      </c>
      <c r="BKB569">
        <v>427000000</v>
      </c>
      <c r="BKP569">
        <v>61000000</v>
      </c>
      <c r="BKR569">
        <v>2157000000</v>
      </c>
      <c r="BKT569">
        <v>2000000000</v>
      </c>
      <c r="BLW569">
        <v>34193000000</v>
      </c>
      <c r="BMA569">
        <v>6549000000</v>
      </c>
      <c r="BMB569">
        <v>191899000000</v>
      </c>
      <c r="BNG569">
        <v>2000000</v>
      </c>
      <c r="BNQ569">
        <v>1761000000</v>
      </c>
      <c r="BNS569">
        <v>273000000</v>
      </c>
      <c r="BNU569">
        <v>354000000</v>
      </c>
      <c r="BNW569">
        <v>81000000</v>
      </c>
      <c r="BNZ569">
        <v>354000000</v>
      </c>
      <c r="BOC569">
        <v>-354000000</v>
      </c>
      <c r="BOM569">
        <v>354000000</v>
      </c>
      <c r="BON569">
        <v>196000000</v>
      </c>
      <c r="BPB569">
        <v>-4000000</v>
      </c>
      <c r="BPJ569">
        <v>1356000000</v>
      </c>
      <c r="BPM569">
        <v>-54000000</v>
      </c>
      <c r="BPO569">
        <v>-61000000</v>
      </c>
      <c r="BPP569">
        <v>-47000000</v>
      </c>
      <c r="BPT569">
        <v>-14000000</v>
      </c>
      <c r="BQE569">
        <v>-5000000</v>
      </c>
      <c r="BQK569">
        <v>405000000</v>
      </c>
      <c r="BRA569">
        <v>402000000</v>
      </c>
      <c r="BRL569">
        <v>1264000000</v>
      </c>
      <c r="BRT569">
        <v>126000000</v>
      </c>
      <c r="BSF569">
        <v>1100000000</v>
      </c>
      <c r="BSX569">
        <v>9000000</v>
      </c>
      <c r="BSY569">
        <v>5000000</v>
      </c>
      <c r="BTM569">
        <v>11169000000</v>
      </c>
      <c r="BTQ569">
        <v>502000000</v>
      </c>
      <c r="BTV569">
        <v>1613000000</v>
      </c>
      <c r="BUH569">
        <v>868000000</v>
      </c>
      <c r="BUI569">
        <v>118000000</v>
      </c>
      <c r="BUO569">
        <v>11141000000</v>
      </c>
      <c r="BUX569">
        <v>292000000</v>
      </c>
      <c r="BVD569">
        <v>735000000</v>
      </c>
      <c r="BVE569">
        <v>11169000000</v>
      </c>
      <c r="BVW569">
        <v>9450000000</v>
      </c>
      <c r="BWL569">
        <v>2000000</v>
      </c>
      <c r="BWT569">
        <v>500000</v>
      </c>
      <c r="BXT569">
        <v>6875000000</v>
      </c>
      <c r="BXU569">
        <v>7000000</v>
      </c>
      <c r="BYL569">
        <v>4795000000</v>
      </c>
      <c r="BYM569">
        <v>1155000000</v>
      </c>
      <c r="BYP569">
        <v>4538000000</v>
      </c>
      <c r="BYQ569">
        <v>-7469000000</v>
      </c>
      <c r="BZF569">
        <v>-119000000</v>
      </c>
      <c r="BZM569">
        <v>2817000000</v>
      </c>
      <c r="BZX569">
        <v>520000000</v>
      </c>
      <c r="CAS569">
        <v>2645000000</v>
      </c>
      <c r="CBD569">
        <v>369000000</v>
      </c>
      <c r="CBE569">
        <v>369000000</v>
      </c>
      <c r="CDN569">
        <v>40616000000</v>
      </c>
      <c r="CDQ569">
        <v>8276000000</v>
      </c>
      <c r="CDV569">
        <v>8725000000</v>
      </c>
      <c r="CDZ569">
        <v>236000000</v>
      </c>
      <c r="CEI569">
        <v>151000000</v>
      </c>
      <c r="CIP569">
        <v>1627000000</v>
      </c>
      <c r="CKR569">
        <v>49340000000</v>
      </c>
      <c r="CKS569">
        <v>49381000000</v>
      </c>
      <c r="CKT569">
        <v>49381000000</v>
      </c>
      <c r="CKU569">
        <v>73000000</v>
      </c>
      <c r="CKX569">
        <v>5406000000</v>
      </c>
      <c r="CNS569">
        <v>256000000</v>
      </c>
      <c r="COC569">
        <v>10866000000</v>
      </c>
      <c r="COL569">
        <v>1000000</v>
      </c>
    </row>
    <row r="570" spans="1:991 1068:2041 2052:2471" x14ac:dyDescent="0.45">
      <c r="A570" t="s">
        <v>2488</v>
      </c>
      <c r="B570" s="3" t="str">
        <f>VLOOKUP(A570,Lookup!A:B,2,FALSE)</f>
        <v>PNC Financial Services Group, Inc.</v>
      </c>
      <c r="C570" s="2">
        <v>43738</v>
      </c>
      <c r="N570">
        <v>12220000000</v>
      </c>
      <c r="T570">
        <v>481000000</v>
      </c>
      <c r="V570">
        <v>837000000</v>
      </c>
      <c r="X570">
        <v>600000000</v>
      </c>
      <c r="Y570">
        <v>16297000000</v>
      </c>
      <c r="AL570">
        <v>21901000000</v>
      </c>
      <c r="AY570">
        <v>250000000</v>
      </c>
      <c r="BD570">
        <v>683000000</v>
      </c>
      <c r="BE570">
        <v>433000000</v>
      </c>
      <c r="CB570">
        <v>408916000000</v>
      </c>
      <c r="CP570">
        <v>1544000000</v>
      </c>
      <c r="CQ570">
        <v>106000000</v>
      </c>
      <c r="CR570">
        <v>67619000000</v>
      </c>
      <c r="DM570">
        <v>6971000000</v>
      </c>
      <c r="DN570">
        <v>7163000000</v>
      </c>
      <c r="DO570">
        <v>15575000000</v>
      </c>
      <c r="DP570">
        <v>15754000000</v>
      </c>
      <c r="DQ570">
        <v>42280000000</v>
      </c>
      <c r="DR570">
        <v>43329000000</v>
      </c>
      <c r="EC570">
        <v>2793000000</v>
      </c>
      <c r="ED570">
        <v>2811000000</v>
      </c>
      <c r="EG570">
        <v>69057000000</v>
      </c>
      <c r="HL570">
        <v>5671000000</v>
      </c>
      <c r="HP570">
        <v>5671000000</v>
      </c>
      <c r="HT570">
        <v>5671000000</v>
      </c>
      <c r="HV570">
        <v>63000000</v>
      </c>
      <c r="JF570">
        <v>1794000000</v>
      </c>
      <c r="JN570">
        <v>1400000000</v>
      </c>
      <c r="JV570">
        <v>2711000000</v>
      </c>
      <c r="KB570">
        <v>5564000000</v>
      </c>
      <c r="KC570">
        <v>35000000</v>
      </c>
      <c r="KD570">
        <v>5599000000</v>
      </c>
      <c r="LE570">
        <v>400000000</v>
      </c>
      <c r="LZ570">
        <v>61354000000</v>
      </c>
      <c r="NL570">
        <v>8596000000</v>
      </c>
      <c r="NM570">
        <v>87000000</v>
      </c>
      <c r="NN570">
        <v>4506000000</v>
      </c>
      <c r="NO570">
        <v>19000000</v>
      </c>
      <c r="OA570">
        <v>57000000</v>
      </c>
      <c r="OB570">
        <v>36000000</v>
      </c>
      <c r="OD570">
        <v>21000000</v>
      </c>
      <c r="OH570">
        <v>13102000000</v>
      </c>
      <c r="OI570">
        <v>106000000</v>
      </c>
      <c r="QM570">
        <v>83000000</v>
      </c>
      <c r="WW570">
        <v>285583000000</v>
      </c>
      <c r="XJ570">
        <v>904000000</v>
      </c>
      <c r="XK570">
        <v>738000000</v>
      </c>
      <c r="XO570">
        <v>914000000</v>
      </c>
      <c r="XR570">
        <v>890000000</v>
      </c>
      <c r="YJ570">
        <v>2834000000</v>
      </c>
      <c r="YM570">
        <v>298000000</v>
      </c>
      <c r="YT570">
        <v>4638000000</v>
      </c>
      <c r="YV570">
        <v>2536000000</v>
      </c>
      <c r="YW570">
        <v>2332000000</v>
      </c>
      <c r="YY570">
        <v>672000000</v>
      </c>
      <c r="ZH570">
        <v>672000000</v>
      </c>
      <c r="ZJ570">
        <v>770000000</v>
      </c>
      <c r="ZL570">
        <v>890000000</v>
      </c>
      <c r="AAG570">
        <v>2000000000</v>
      </c>
      <c r="AAW570">
        <v>700000000</v>
      </c>
      <c r="AAZ570">
        <v>111000000</v>
      </c>
      <c r="ABT570">
        <v>1386000000</v>
      </c>
      <c r="ABV570">
        <v>181000000</v>
      </c>
      <c r="ABW570">
        <v>181000000</v>
      </c>
      <c r="ACZ570">
        <v>862000000</v>
      </c>
      <c r="AFC570">
        <v>8000000</v>
      </c>
      <c r="AFD570">
        <v>8000000</v>
      </c>
      <c r="AFV570">
        <v>3980000000</v>
      </c>
      <c r="AFW570">
        <v>702000000</v>
      </c>
      <c r="AIT570">
        <v>433000000</v>
      </c>
      <c r="AIU570">
        <v>2738000000</v>
      </c>
      <c r="AIW570">
        <v>2284000000</v>
      </c>
      <c r="AJA570">
        <v>250000000</v>
      </c>
      <c r="AJB570">
        <v>683000000</v>
      </c>
      <c r="AJE570">
        <v>232801000000</v>
      </c>
      <c r="AKX570">
        <v>332000000</v>
      </c>
      <c r="AKY570">
        <v>364000000</v>
      </c>
      <c r="AOX570">
        <v>9233000000</v>
      </c>
      <c r="APZ570">
        <v>18826000000</v>
      </c>
      <c r="AQA570">
        <v>434000000</v>
      </c>
      <c r="AQB570">
        <v>50000000</v>
      </c>
      <c r="AQD570">
        <v>49000000</v>
      </c>
      <c r="AQE570">
        <v>50000000</v>
      </c>
      <c r="AQF570">
        <v>3855000000</v>
      </c>
      <c r="AQG570">
        <v>1000000</v>
      </c>
      <c r="AQH570">
        <v>27000000</v>
      </c>
      <c r="AQI570">
        <v>3828000000</v>
      </c>
      <c r="AQJ570">
        <v>1573000000</v>
      </c>
      <c r="AQK570">
        <v>1481000000</v>
      </c>
      <c r="AQL570">
        <v>1070000000</v>
      </c>
      <c r="AQM570">
        <v>1035000000</v>
      </c>
      <c r="AQN570">
        <v>16530000000</v>
      </c>
      <c r="AQO570">
        <v>16273000000</v>
      </c>
      <c r="AQV570">
        <v>37000000</v>
      </c>
      <c r="AQW570">
        <v>37000000</v>
      </c>
      <c r="AQZ570">
        <v>19210000000</v>
      </c>
      <c r="ARS570">
        <v>2059000000</v>
      </c>
      <c r="ARV570">
        <v>2028000000</v>
      </c>
      <c r="ARW570">
        <v>176000000</v>
      </c>
      <c r="ARX570">
        <v>2630000000</v>
      </c>
      <c r="ARY570">
        <v>917000000</v>
      </c>
      <c r="ASA570">
        <v>956000000</v>
      </c>
      <c r="ASB570">
        <v>1405000000</v>
      </c>
      <c r="ASC570">
        <v>1142000000</v>
      </c>
      <c r="ASE570">
        <v>1072000000</v>
      </c>
      <c r="ASF570">
        <v>1225000000</v>
      </c>
      <c r="ASS570">
        <v>4854000000</v>
      </c>
      <c r="ASV570">
        <v>3448000000</v>
      </c>
      <c r="ASY570">
        <v>589000000</v>
      </c>
      <c r="ASZ570">
        <v>356000000</v>
      </c>
      <c r="ATM570">
        <v>817000000</v>
      </c>
      <c r="AUP570">
        <v>321000000</v>
      </c>
      <c r="AUW570">
        <v>831000000</v>
      </c>
      <c r="AVK570">
        <v>1934000000</v>
      </c>
      <c r="AVP570">
        <v>882000000</v>
      </c>
      <c r="AVW570">
        <v>2086000000</v>
      </c>
      <c r="AVX570">
        <v>291000000</v>
      </c>
      <c r="AWJ570">
        <v>-741000000</v>
      </c>
      <c r="AWV570">
        <v>10428000000</v>
      </c>
      <c r="AWW570">
        <v>1866000000</v>
      </c>
      <c r="AXA570">
        <v>7952000000</v>
      </c>
      <c r="AXH570">
        <v>211506000000</v>
      </c>
      <c r="AXK570">
        <v>19036000000</v>
      </c>
      <c r="AXZ570">
        <v>2951000000</v>
      </c>
      <c r="AYB570">
        <v>1433000000</v>
      </c>
      <c r="AYD570">
        <v>1518000000</v>
      </c>
      <c r="AZB570">
        <v>7477000000</v>
      </c>
      <c r="AZM570">
        <v>2915000000</v>
      </c>
      <c r="BAO570">
        <v>4179000000</v>
      </c>
      <c r="BAU570">
        <v>313000000</v>
      </c>
      <c r="BAZ570">
        <v>2427000000</v>
      </c>
      <c r="BBB570">
        <v>1098000000</v>
      </c>
      <c r="BBI570">
        <v>264000000</v>
      </c>
      <c r="BBJ570">
        <v>297000000</v>
      </c>
      <c r="BBK570">
        <v>331000000</v>
      </c>
      <c r="BBL570">
        <v>352000000</v>
      </c>
      <c r="BBM570">
        <v>85000000</v>
      </c>
      <c r="BBN570">
        <v>263000000</v>
      </c>
      <c r="BCP570">
        <v>359461000000</v>
      </c>
      <c r="BCQ570">
        <v>408916000000</v>
      </c>
      <c r="BDK570">
        <v>2738000000</v>
      </c>
      <c r="BDX570">
        <v>1200000000</v>
      </c>
      <c r="BEE570">
        <v>1728000000</v>
      </c>
      <c r="BEH570">
        <v>237377000000</v>
      </c>
      <c r="BEI570">
        <v>234639000000</v>
      </c>
      <c r="BFD570">
        <v>1872000000</v>
      </c>
      <c r="BHL570">
        <v>224000000</v>
      </c>
      <c r="BHN570">
        <v>700000000</v>
      </c>
      <c r="BHR570">
        <v>35000000</v>
      </c>
      <c r="BID570">
        <v>-170000000</v>
      </c>
      <c r="BIE570">
        <v>233000000</v>
      </c>
      <c r="BIF570">
        <v>16540000000</v>
      </c>
      <c r="BIH570">
        <v>-20725000000</v>
      </c>
      <c r="BIJ570">
        <v>4248000000</v>
      </c>
      <c r="BIL570">
        <v>17627000000</v>
      </c>
      <c r="BIM570">
        <v>180000000</v>
      </c>
      <c r="BIP570">
        <v>35000000</v>
      </c>
      <c r="BIR570">
        <v>3803000000</v>
      </c>
      <c r="BIS570">
        <v>3796000000</v>
      </c>
      <c r="BIU570">
        <v>587000000</v>
      </c>
      <c r="BIV570">
        <v>580000000</v>
      </c>
      <c r="BJM570">
        <v>74077000000</v>
      </c>
      <c r="BJQ570">
        <v>7812000000</v>
      </c>
      <c r="BJS570">
        <v>5741000000</v>
      </c>
      <c r="BJU570">
        <v>1017000000</v>
      </c>
      <c r="BJY570">
        <v>237377000000</v>
      </c>
      <c r="BKB570">
        <v>633000000</v>
      </c>
      <c r="BKP570">
        <v>90000000</v>
      </c>
      <c r="BKR570">
        <v>2164000000</v>
      </c>
      <c r="BKT570">
        <v>2000000000</v>
      </c>
      <c r="BLW570">
        <v>35774000000</v>
      </c>
      <c r="BMA570">
        <v>6832000000</v>
      </c>
      <c r="BMB570">
        <v>197868000000</v>
      </c>
      <c r="BMH570">
        <v>1556000000</v>
      </c>
      <c r="BMO570">
        <v>63000000</v>
      </c>
      <c r="BNG570">
        <v>3000000</v>
      </c>
      <c r="BNJ570">
        <v>1583000000</v>
      </c>
      <c r="BNK570">
        <v>1220000000</v>
      </c>
      <c r="BNL570">
        <v>1556000000</v>
      </c>
      <c r="BNM570">
        <v>1199000000</v>
      </c>
      <c r="BNN570">
        <v>-363000000</v>
      </c>
      <c r="BNO570">
        <v>-357000000</v>
      </c>
      <c r="BNQ570">
        <v>2037000000</v>
      </c>
      <c r="BNS570">
        <v>334000000</v>
      </c>
      <c r="BNU570">
        <v>433000000</v>
      </c>
      <c r="BNV570">
        <v>433000000</v>
      </c>
      <c r="BNW570">
        <v>99000000</v>
      </c>
      <c r="BNY570">
        <v>338000000</v>
      </c>
      <c r="BNZ570">
        <v>438000000</v>
      </c>
      <c r="BOA570">
        <v>-100000000</v>
      </c>
      <c r="BOB570">
        <v>4000000</v>
      </c>
      <c r="BOC570">
        <v>5000000</v>
      </c>
      <c r="BOD570">
        <v>-1000000</v>
      </c>
      <c r="BON570">
        <v>61000000</v>
      </c>
      <c r="BPB570">
        <v>-36000000</v>
      </c>
      <c r="BPJ570">
        <v>1562000000</v>
      </c>
      <c r="BPM570">
        <v>-54000000</v>
      </c>
      <c r="BPN570">
        <v>49000000</v>
      </c>
      <c r="BPO570">
        <v>-63000000</v>
      </c>
      <c r="BPP570">
        <v>-49000000</v>
      </c>
      <c r="BPQ570">
        <v>-14000000</v>
      </c>
      <c r="BPT570">
        <v>-14000000</v>
      </c>
      <c r="BQE570">
        <v>-6000000</v>
      </c>
      <c r="BQK570">
        <v>475000000</v>
      </c>
      <c r="BRA570">
        <v>610000000</v>
      </c>
      <c r="BRL570">
        <v>1914000000</v>
      </c>
      <c r="BRT570">
        <v>119000000</v>
      </c>
      <c r="BSF570">
        <v>1100000000</v>
      </c>
      <c r="BSX570">
        <v>15000000</v>
      </c>
      <c r="BSY570">
        <v>7000000</v>
      </c>
      <c r="BTM570">
        <v>11978000000</v>
      </c>
      <c r="BTQ570">
        <v>573000000</v>
      </c>
      <c r="BTV570">
        <v>2626000000</v>
      </c>
      <c r="BUH570">
        <v>1386000000</v>
      </c>
      <c r="BUI570">
        <v>181000000</v>
      </c>
      <c r="BUO570">
        <v>17179000000</v>
      </c>
      <c r="BUX570">
        <v>1739000000</v>
      </c>
      <c r="BVD570">
        <v>898000000</v>
      </c>
      <c r="BVE570">
        <v>11978000000</v>
      </c>
      <c r="BVW570">
        <v>12666000000</v>
      </c>
      <c r="BWL570">
        <v>3000000</v>
      </c>
      <c r="BWT570">
        <v>500000</v>
      </c>
      <c r="BXT570">
        <v>1400000000</v>
      </c>
      <c r="BXU570">
        <v>7000000</v>
      </c>
      <c r="BYL570">
        <v>7962000000</v>
      </c>
      <c r="BYM570">
        <v>2193000000</v>
      </c>
      <c r="BYP570">
        <v>3192000000</v>
      </c>
      <c r="BYQ570">
        <v>-8143000000</v>
      </c>
      <c r="BZF570">
        <v>-77000000</v>
      </c>
      <c r="BZM570">
        <v>5201000000</v>
      </c>
      <c r="BZX570">
        <v>1237000000</v>
      </c>
      <c r="CAS570">
        <v>4037000000</v>
      </c>
      <c r="CBD570">
        <v>552000000</v>
      </c>
      <c r="CBE570">
        <v>552000000</v>
      </c>
      <c r="CDN570">
        <v>41413000000</v>
      </c>
      <c r="CDQ570">
        <v>12518000000</v>
      </c>
      <c r="CDV570">
        <v>13218000000</v>
      </c>
      <c r="CDZ570">
        <v>238000000</v>
      </c>
      <c r="CEI570">
        <v>223000000</v>
      </c>
      <c r="CIP570">
        <v>1483000000</v>
      </c>
      <c r="CKR570">
        <v>49420000000</v>
      </c>
      <c r="CKS570">
        <v>49455000000</v>
      </c>
      <c r="CKU570">
        <v>39000000</v>
      </c>
      <c r="CKX570">
        <v>5473000000</v>
      </c>
      <c r="CNQ570">
        <v>228000000</v>
      </c>
      <c r="CNS570">
        <v>771000000</v>
      </c>
      <c r="COC570">
        <v>11838000000</v>
      </c>
      <c r="COL570">
        <v>2000000</v>
      </c>
    </row>
    <row r="571" spans="1:991 1068:2041 2052:2471" x14ac:dyDescent="0.45">
      <c r="A571" t="s">
        <v>2488</v>
      </c>
      <c r="B571" s="3" t="str">
        <f>VLOOKUP(A571,Lookup!A:B,2,FALSE)</f>
        <v>PNC Financial Services Group, Inc.</v>
      </c>
      <c r="C571" s="2">
        <v>43830</v>
      </c>
      <c r="N571">
        <v>11831000000</v>
      </c>
      <c r="P571">
        <v>6953000000</v>
      </c>
      <c r="V571">
        <v>799000000</v>
      </c>
      <c r="X571">
        <v>500000000</v>
      </c>
      <c r="Y571">
        <v>16369000000</v>
      </c>
      <c r="AB571">
        <v>109000000</v>
      </c>
      <c r="AL571">
        <v>16341000000</v>
      </c>
      <c r="AY571">
        <v>332000000</v>
      </c>
      <c r="BD571">
        <v>974000000</v>
      </c>
      <c r="BE571">
        <v>642000000</v>
      </c>
      <c r="BM571">
        <v>300000000</v>
      </c>
      <c r="CB571">
        <v>410295000000</v>
      </c>
      <c r="CL571">
        <v>8558000000</v>
      </c>
      <c r="CP571">
        <v>1471000000</v>
      </c>
      <c r="CQ571">
        <v>98000000</v>
      </c>
      <c r="CR571">
        <v>67790000000</v>
      </c>
      <c r="DM571">
        <v>6771000000</v>
      </c>
      <c r="DN571">
        <v>6924000000</v>
      </c>
      <c r="DO571">
        <v>14719000000</v>
      </c>
      <c r="DP571">
        <v>14881000000</v>
      </c>
      <c r="DQ571">
        <v>43747000000</v>
      </c>
      <c r="DR571">
        <v>44785000000</v>
      </c>
      <c r="EC571">
        <v>2553000000</v>
      </c>
      <c r="ED571">
        <v>2573000000</v>
      </c>
      <c r="EG571">
        <v>69163000000</v>
      </c>
      <c r="HL571">
        <v>5061000000</v>
      </c>
      <c r="HP571">
        <v>5061000000</v>
      </c>
      <c r="HT571">
        <v>5061000000</v>
      </c>
      <c r="HV571">
        <v>-547000000</v>
      </c>
      <c r="II571">
        <v>23200000000</v>
      </c>
      <c r="JF571">
        <v>1719000000</v>
      </c>
      <c r="JN571">
        <v>1200000000</v>
      </c>
      <c r="JV571">
        <v>2712000000</v>
      </c>
      <c r="KB571">
        <v>6893000000</v>
      </c>
      <c r="KC571">
        <v>49000000</v>
      </c>
      <c r="KD571">
        <v>6942000000</v>
      </c>
      <c r="LE571">
        <v>500000000</v>
      </c>
      <c r="LS571">
        <v>608000000</v>
      </c>
      <c r="LU571">
        <v>759000000</v>
      </c>
      <c r="LV571">
        <v>151000000</v>
      </c>
      <c r="LZ571">
        <v>60263000000</v>
      </c>
      <c r="NL571">
        <v>7515000000</v>
      </c>
      <c r="NM571">
        <v>65000000</v>
      </c>
      <c r="NN571">
        <v>7901000000</v>
      </c>
      <c r="NO571">
        <v>33000000</v>
      </c>
      <c r="OA571">
        <v>69000000</v>
      </c>
      <c r="OB571">
        <v>48000000</v>
      </c>
      <c r="OD571">
        <v>21000000</v>
      </c>
      <c r="OH571">
        <v>15416000000</v>
      </c>
      <c r="OI571">
        <v>98000000</v>
      </c>
      <c r="QI571">
        <v>299000000</v>
      </c>
      <c r="QM571">
        <v>303000000</v>
      </c>
      <c r="QN571">
        <v>4830000000</v>
      </c>
      <c r="QQ571">
        <v>303000000</v>
      </c>
      <c r="QT571">
        <v>4000000</v>
      </c>
      <c r="RA571">
        <v>2155000000</v>
      </c>
      <c r="RF571">
        <v>2124000000</v>
      </c>
      <c r="RM571">
        <v>161000000</v>
      </c>
      <c r="RP571">
        <v>203000000</v>
      </c>
      <c r="RZ571">
        <v>270000000</v>
      </c>
      <c r="SI571">
        <v>195000000</v>
      </c>
      <c r="SL571">
        <v>78000000</v>
      </c>
      <c r="SM571">
        <v>661000000</v>
      </c>
      <c r="SU571">
        <v>31000000</v>
      </c>
      <c r="SW571">
        <v>2706000000</v>
      </c>
      <c r="TE571">
        <v>194000000</v>
      </c>
      <c r="TH571">
        <v>1845000000</v>
      </c>
      <c r="TJ571">
        <v>1703000000</v>
      </c>
      <c r="TK571">
        <v>99000000</v>
      </c>
      <c r="TL571">
        <v>176000000</v>
      </c>
      <c r="WP571">
        <v>139000000</v>
      </c>
      <c r="WW571">
        <v>288540000000</v>
      </c>
      <c r="XH571">
        <v>778000000</v>
      </c>
      <c r="XJ571">
        <v>1315000000</v>
      </c>
      <c r="XK571">
        <v>1035000000</v>
      </c>
      <c r="XO571">
        <v>616000000</v>
      </c>
      <c r="XR571">
        <v>690000000</v>
      </c>
      <c r="YJ571">
        <v>2196000000</v>
      </c>
      <c r="YM571">
        <v>215000000</v>
      </c>
      <c r="YT571">
        <v>3502000000</v>
      </c>
      <c r="YV571">
        <v>1981000000</v>
      </c>
      <c r="YW571">
        <v>2019000000</v>
      </c>
      <c r="YY571">
        <v>539000000</v>
      </c>
      <c r="ZH571">
        <v>539000000</v>
      </c>
      <c r="ZJ571">
        <v>790000000</v>
      </c>
      <c r="ZL571">
        <v>690000000</v>
      </c>
      <c r="AAG571">
        <v>1700000000</v>
      </c>
      <c r="AAH571">
        <v>443379000000</v>
      </c>
      <c r="AAW571">
        <v>988000000</v>
      </c>
      <c r="AAZ571">
        <v>161000000</v>
      </c>
      <c r="ABT571">
        <v>1895000000</v>
      </c>
      <c r="ABV571">
        <v>236000000</v>
      </c>
      <c r="ABW571">
        <v>236000000</v>
      </c>
      <c r="ACZ571">
        <v>1210000000</v>
      </c>
      <c r="AFV571">
        <v>2349000000</v>
      </c>
      <c r="AFW571">
        <v>360000000</v>
      </c>
      <c r="AIP571">
        <v>239843000000</v>
      </c>
      <c r="AIQ571">
        <v>2742000000</v>
      </c>
      <c r="AIT571">
        <v>642000000</v>
      </c>
      <c r="AIU571">
        <v>3060000000</v>
      </c>
      <c r="AIW571">
        <v>2277000000</v>
      </c>
      <c r="AJA571">
        <v>332000000</v>
      </c>
      <c r="AJB571">
        <v>974000000</v>
      </c>
      <c r="AJE571">
        <v>235498000000</v>
      </c>
      <c r="AJF571">
        <v>237101000000</v>
      </c>
      <c r="AJG571">
        <v>2742000000</v>
      </c>
      <c r="AJH571">
        <v>239843000000</v>
      </c>
      <c r="AJI571">
        <v>1100000000</v>
      </c>
      <c r="AJQ571">
        <v>239843000000</v>
      </c>
      <c r="AKX571">
        <v>413000000</v>
      </c>
      <c r="AKY571">
        <v>450000000</v>
      </c>
      <c r="AOX571">
        <v>9233000000</v>
      </c>
      <c r="APD571">
        <v>0</v>
      </c>
      <c r="APZ571">
        <v>17661000000</v>
      </c>
      <c r="AQA571">
        <v>423000000</v>
      </c>
      <c r="AQB571">
        <v>40000000</v>
      </c>
      <c r="AQD571">
        <v>39000000</v>
      </c>
      <c r="AQE571">
        <v>40000000</v>
      </c>
      <c r="AQF571">
        <v>3087000000</v>
      </c>
      <c r="AQG571">
        <v>1000000</v>
      </c>
      <c r="AQH571">
        <v>22000000</v>
      </c>
      <c r="AQI571">
        <v>3065000000</v>
      </c>
      <c r="AQJ571">
        <v>1543000000</v>
      </c>
      <c r="AQK571">
        <v>1460000000</v>
      </c>
      <c r="AQL571">
        <v>1089000000</v>
      </c>
      <c r="AQM571">
        <v>1054000000</v>
      </c>
      <c r="AQN571">
        <v>15367000000</v>
      </c>
      <c r="AQO571">
        <v>15102000000</v>
      </c>
      <c r="AQV571">
        <v>45000000</v>
      </c>
      <c r="AQW571">
        <v>45000000</v>
      </c>
      <c r="AQZ571">
        <v>18044000000</v>
      </c>
      <c r="ARS571">
        <v>2023000000</v>
      </c>
      <c r="ARV571">
        <v>1884000000</v>
      </c>
      <c r="ARW571">
        <v>191000000</v>
      </c>
      <c r="ARX571">
        <v>2479000000</v>
      </c>
      <c r="ARY571">
        <v>899000000</v>
      </c>
      <c r="ASA571">
        <v>830000000</v>
      </c>
      <c r="ASB571">
        <v>1250000000</v>
      </c>
      <c r="ASC571">
        <v>1124000000</v>
      </c>
      <c r="ASE571">
        <v>1054000000</v>
      </c>
      <c r="ASF571">
        <v>1229000000</v>
      </c>
      <c r="ASP571">
        <v>4542000000</v>
      </c>
      <c r="ASQ571">
        <v>49000000</v>
      </c>
      <c r="ASS571">
        <v>6480000000</v>
      </c>
      <c r="ASV571">
        <v>4591000000</v>
      </c>
      <c r="ASY571">
        <v>827000000</v>
      </c>
      <c r="ASZ571">
        <v>531000000</v>
      </c>
      <c r="ATM571">
        <v>1062000000</v>
      </c>
      <c r="AUP571">
        <v>430000000</v>
      </c>
      <c r="AUW571">
        <v>132000000</v>
      </c>
      <c r="AVK571">
        <v>4260000000</v>
      </c>
      <c r="AVP571">
        <v>123000000</v>
      </c>
      <c r="AVW571">
        <v>788000000</v>
      </c>
      <c r="AVX571">
        <v>341000000</v>
      </c>
      <c r="AWJ571">
        <v>-560000000</v>
      </c>
      <c r="AWV571">
        <v>13762000000</v>
      </c>
      <c r="AWW571">
        <v>2426000000</v>
      </c>
      <c r="AXA571">
        <v>10525000000</v>
      </c>
      <c r="AXH571">
        <v>215761000000</v>
      </c>
      <c r="AXK571">
        <v>23413000000</v>
      </c>
      <c r="AXZ571">
        <v>3797000000</v>
      </c>
      <c r="AYB571">
        <v>1811000000</v>
      </c>
      <c r="AYD571">
        <v>1986000000</v>
      </c>
      <c r="AZA571">
        <v>9200000000</v>
      </c>
      <c r="AZB571">
        <v>9965000000</v>
      </c>
      <c r="AZM571">
        <v>3742000000</v>
      </c>
      <c r="BAO571">
        <v>5647000000</v>
      </c>
      <c r="BAU571">
        <v>412000000</v>
      </c>
      <c r="BAZ571">
        <v>2425000000</v>
      </c>
      <c r="BBB571">
        <v>923000000</v>
      </c>
      <c r="BBH571">
        <v>355000000</v>
      </c>
      <c r="BBI571">
        <v>226000000</v>
      </c>
      <c r="BBJ571">
        <v>275000000</v>
      </c>
      <c r="BBK571">
        <v>307000000</v>
      </c>
      <c r="BBL571">
        <v>339000000</v>
      </c>
      <c r="BBN571">
        <v>255000000</v>
      </c>
      <c r="BBP571">
        <v>886000000</v>
      </c>
      <c r="BBR571">
        <v>128000000</v>
      </c>
      <c r="BBS571">
        <v>136000000</v>
      </c>
      <c r="BBU571">
        <v>159000000</v>
      </c>
      <c r="BCA571">
        <v>192000000</v>
      </c>
      <c r="BCB571">
        <v>112000000</v>
      </c>
      <c r="BCC571">
        <v>159000000</v>
      </c>
      <c r="BCK571">
        <v>939000000</v>
      </c>
      <c r="BCM571">
        <v>7155000000</v>
      </c>
      <c r="BCN571">
        <v>7353000000</v>
      </c>
      <c r="BCO571">
        <v>741000000</v>
      </c>
      <c r="BCP571">
        <v>360952000000</v>
      </c>
      <c r="BCQ571">
        <v>410295000000</v>
      </c>
      <c r="BDK571">
        <v>2742000000</v>
      </c>
      <c r="BDX571">
        <v>1100000000</v>
      </c>
      <c r="BEC571">
        <v>124000000</v>
      </c>
      <c r="BEE571">
        <v>1635000000</v>
      </c>
      <c r="BEH571">
        <v>239843000000</v>
      </c>
      <c r="BEI571">
        <v>237101000000</v>
      </c>
      <c r="BFD571">
        <v>1083000000</v>
      </c>
      <c r="BFV571">
        <v>11400000000</v>
      </c>
      <c r="BFX571">
        <v>27100000000</v>
      </c>
      <c r="BGD571">
        <v>3000000000</v>
      </c>
      <c r="BGE571">
        <v>2300000000</v>
      </c>
      <c r="BGF571">
        <v>8000000000</v>
      </c>
      <c r="BGG571">
        <v>8500000000</v>
      </c>
      <c r="BHL571">
        <v>301000000</v>
      </c>
      <c r="BHN571">
        <v>700000000</v>
      </c>
      <c r="BHR571">
        <v>29000000</v>
      </c>
      <c r="BID571">
        <v>-846000000</v>
      </c>
      <c r="BIE571">
        <v>299000000</v>
      </c>
      <c r="BIF571">
        <v>17080000000</v>
      </c>
      <c r="BIH571">
        <v>-24990000000</v>
      </c>
      <c r="BIJ571">
        <v>7363000000</v>
      </c>
      <c r="BIL571">
        <v>21882000000</v>
      </c>
      <c r="BIM571">
        <v>-1166000000</v>
      </c>
      <c r="BIP571">
        <v>49000000</v>
      </c>
      <c r="BIR571">
        <v>5108000000</v>
      </c>
      <c r="BIS571">
        <v>5098000000</v>
      </c>
      <c r="BIU571">
        <v>824000000</v>
      </c>
      <c r="BIV571">
        <v>814000000</v>
      </c>
      <c r="BIW571">
        <v>1100000000</v>
      </c>
      <c r="BJM571">
        <v>72779000000</v>
      </c>
      <c r="BJQ571">
        <v>10574000000</v>
      </c>
      <c r="BJS571">
        <v>7862000000</v>
      </c>
      <c r="BJU571">
        <v>1473000000</v>
      </c>
      <c r="BJY571">
        <v>239843000000</v>
      </c>
      <c r="BKB571">
        <v>834000000</v>
      </c>
      <c r="BKH571">
        <v>318000000</v>
      </c>
      <c r="BKM571">
        <v>360000000</v>
      </c>
      <c r="BKP571">
        <v>117000000</v>
      </c>
      <c r="BKR571">
        <v>2170000000</v>
      </c>
      <c r="BKS571">
        <v>353000000</v>
      </c>
      <c r="BKT571">
        <v>2000000000</v>
      </c>
      <c r="BLW571">
        <v>32202000000</v>
      </c>
      <c r="BMA571">
        <v>8778000000</v>
      </c>
      <c r="BMB571">
        <v>199618000000</v>
      </c>
      <c r="BNG571">
        <v>4000000</v>
      </c>
      <c r="BNJ571">
        <v>1529000000</v>
      </c>
      <c r="BNK571">
        <v>1178000000</v>
      </c>
      <c r="BNL571">
        <v>1489000000</v>
      </c>
      <c r="BNM571">
        <v>1147000000</v>
      </c>
      <c r="BNN571">
        <v>-351000000</v>
      </c>
      <c r="BNO571">
        <v>-342000000</v>
      </c>
      <c r="BNQ571">
        <v>1966000000</v>
      </c>
      <c r="BNS571">
        <v>229000000</v>
      </c>
      <c r="BNU571">
        <v>297000000</v>
      </c>
      <c r="BNW571">
        <v>68000000</v>
      </c>
      <c r="BNY571">
        <v>257000000</v>
      </c>
      <c r="BNZ571">
        <v>334000000</v>
      </c>
      <c r="BOA571">
        <v>-77000000</v>
      </c>
      <c r="BOB571">
        <v>28000000</v>
      </c>
      <c r="BOC571">
        <v>-334000000</v>
      </c>
      <c r="BOD571">
        <v>-9000000</v>
      </c>
      <c r="BPB571">
        <v>41000000</v>
      </c>
      <c r="BPJ571">
        <v>1524000000</v>
      </c>
      <c r="BPM571">
        <v>-146000000</v>
      </c>
      <c r="BPN571">
        <v>122000000</v>
      </c>
      <c r="BPO571">
        <v>-158000000</v>
      </c>
      <c r="BPP571">
        <v>-122000000</v>
      </c>
      <c r="BPQ571">
        <v>-36000000</v>
      </c>
      <c r="BPT571">
        <v>-36000000</v>
      </c>
      <c r="BQE571">
        <v>-8000000</v>
      </c>
      <c r="BQK571">
        <v>442000000</v>
      </c>
      <c r="BRA571">
        <v>811000000</v>
      </c>
      <c r="BRL571">
        <v>2582000000</v>
      </c>
      <c r="BRT571">
        <v>117000000</v>
      </c>
      <c r="BSF571">
        <v>1100000000</v>
      </c>
      <c r="BSX571">
        <v>21000000</v>
      </c>
      <c r="BSY571">
        <v>10000000</v>
      </c>
      <c r="BTN571">
        <v>14963000000</v>
      </c>
      <c r="BTQ571">
        <v>705000000</v>
      </c>
      <c r="BTV571">
        <v>3578000000</v>
      </c>
      <c r="BUH571">
        <v>1895000000</v>
      </c>
      <c r="BUI571">
        <v>236000000</v>
      </c>
      <c r="BUO571">
        <v>23739000000</v>
      </c>
      <c r="BUS571">
        <v>-75000000</v>
      </c>
      <c r="BUX571">
        <v>1751000000</v>
      </c>
      <c r="BVD571">
        <v>1027000000</v>
      </c>
      <c r="BVE571">
        <v>14963000000</v>
      </c>
      <c r="BVW571">
        <v>14609000000</v>
      </c>
      <c r="BWL571">
        <v>4000000</v>
      </c>
      <c r="BWT571">
        <v>500000</v>
      </c>
      <c r="BXQ571">
        <v>75000000</v>
      </c>
      <c r="BXT571">
        <v>4800000000</v>
      </c>
      <c r="BXU571">
        <v>17000000</v>
      </c>
      <c r="BYH571">
        <v>744000000</v>
      </c>
      <c r="BYL571">
        <v>11974000000</v>
      </c>
      <c r="BYM571">
        <v>3348000000</v>
      </c>
      <c r="BYP571">
        <v>4899000000</v>
      </c>
      <c r="BYQ571">
        <v>-12520000000</v>
      </c>
      <c r="BZF571">
        <v>-495000000</v>
      </c>
      <c r="BZM571">
        <v>7755000000</v>
      </c>
      <c r="BZX571">
        <v>1664000000</v>
      </c>
      <c r="CAS571">
        <v>5418000000</v>
      </c>
      <c r="CAW571">
        <v>14681000000</v>
      </c>
      <c r="CAX571">
        <v>7728000000</v>
      </c>
      <c r="CBD571">
        <v>773000000</v>
      </c>
      <c r="CBE571">
        <v>773000000</v>
      </c>
      <c r="CCZ571">
        <v>300000000</v>
      </c>
      <c r="CDN571">
        <v>42215000000</v>
      </c>
      <c r="CDQ571">
        <v>17827000000</v>
      </c>
      <c r="CDV571">
        <v>16839000000</v>
      </c>
      <c r="CDZ571">
        <v>317000000</v>
      </c>
      <c r="CEI571">
        <v>295000000</v>
      </c>
      <c r="CEO571">
        <v>7353000000</v>
      </c>
      <c r="CEP571">
        <v>668000000</v>
      </c>
      <c r="CEQ571">
        <v>801000000</v>
      </c>
      <c r="CES571">
        <v>1620000000</v>
      </c>
      <c r="CEV571">
        <v>1671000000</v>
      </c>
      <c r="CEW571">
        <v>1161000000</v>
      </c>
      <c r="CEX571">
        <v>1432000000</v>
      </c>
      <c r="CIP571">
        <v>1644000000</v>
      </c>
      <c r="CJB571">
        <v>218000000</v>
      </c>
      <c r="CKR571">
        <v>49314000000</v>
      </c>
      <c r="CKS571">
        <v>49343000000</v>
      </c>
      <c r="CKU571">
        <v>3000000</v>
      </c>
      <c r="CKX571">
        <v>6134000000</v>
      </c>
      <c r="CLD571">
        <v>149000000</v>
      </c>
      <c r="CMM571">
        <v>300000000</v>
      </c>
      <c r="CMT571">
        <v>200000000</v>
      </c>
      <c r="CMU571">
        <v>400000000</v>
      </c>
      <c r="CMV571">
        <v>18600000000</v>
      </c>
      <c r="CMW571">
        <v>600000000</v>
      </c>
      <c r="CMX571">
        <v>1600000000</v>
      </c>
      <c r="CMY571">
        <v>21700000000</v>
      </c>
      <c r="CNQ571">
        <v>328000000</v>
      </c>
      <c r="CNS571">
        <v>958000000</v>
      </c>
      <c r="COC571">
        <v>12781000000</v>
      </c>
      <c r="COL571">
        <v>3000000</v>
      </c>
      <c r="COQ571">
        <v>130000000</v>
      </c>
      <c r="COT571">
        <v>77000000</v>
      </c>
      <c r="CPH571">
        <v>76000000</v>
      </c>
      <c r="CQA571">
        <v>22418000000</v>
      </c>
    </row>
    <row r="572" spans="1:991 1068:2041 2052:2471" x14ac:dyDescent="0.45">
      <c r="A572" t="s">
        <v>2488</v>
      </c>
      <c r="B572" s="3" t="str">
        <f>VLOOKUP(A572,Lookup!A:B,2,FALSE)</f>
        <v>PNC Financial Services Group, Inc.</v>
      </c>
      <c r="C572" s="2">
        <v>43831</v>
      </c>
      <c r="LP572">
        <v>-671000000</v>
      </c>
      <c r="CKT572">
        <v>48672000000</v>
      </c>
    </row>
    <row r="573" spans="1:991 1068:2041 2052:2471" x14ac:dyDescent="0.45">
      <c r="A573" t="s">
        <v>2488</v>
      </c>
      <c r="B573" s="3" t="str">
        <f>VLOOKUP(A573,Lookup!A:B,2,FALSE)</f>
        <v>PNC Financial Services Group, Inc.</v>
      </c>
      <c r="C573" s="2">
        <v>43921</v>
      </c>
      <c r="N573">
        <v>17150000000</v>
      </c>
      <c r="V573">
        <v>2518000000</v>
      </c>
      <c r="X573">
        <v>1100000000</v>
      </c>
      <c r="Y573">
        <v>16288000000</v>
      </c>
      <c r="AL573">
        <v>23491000000</v>
      </c>
      <c r="CB573">
        <v>445493000000</v>
      </c>
      <c r="CP573">
        <v>3233000000</v>
      </c>
      <c r="CQ573">
        <v>380000000</v>
      </c>
      <c r="CR573">
        <v>86224000000</v>
      </c>
      <c r="DM573">
        <v>9634000000</v>
      </c>
      <c r="DN573">
        <v>10017000000</v>
      </c>
      <c r="DO573">
        <v>16286000000</v>
      </c>
      <c r="DP573">
        <v>16788000000</v>
      </c>
      <c r="DQ573">
        <v>59525000000</v>
      </c>
      <c r="DR573">
        <v>61487000000</v>
      </c>
      <c r="EC573">
        <v>779000000</v>
      </c>
      <c r="ED573">
        <v>785000000</v>
      </c>
      <c r="EG573">
        <v>89077000000</v>
      </c>
      <c r="HL573">
        <v>7161000000</v>
      </c>
      <c r="HP573">
        <v>7493000000</v>
      </c>
      <c r="HT573">
        <v>7493000000</v>
      </c>
      <c r="HV573">
        <v>2432000000</v>
      </c>
      <c r="IH573">
        <v>126000000</v>
      </c>
      <c r="JN573">
        <v>2400000000</v>
      </c>
      <c r="JV573">
        <v>2712000000</v>
      </c>
      <c r="KB573">
        <v>2627000000</v>
      </c>
      <c r="KC573">
        <v>7000000</v>
      </c>
      <c r="KD573">
        <v>2634000000</v>
      </c>
      <c r="LE573">
        <v>100000000</v>
      </c>
      <c r="LZ573">
        <v>73399000000</v>
      </c>
      <c r="MR573">
        <v>2000000</v>
      </c>
      <c r="OA573">
        <v>184000000</v>
      </c>
      <c r="OB573">
        <v>182000000</v>
      </c>
      <c r="OD573">
        <v>2000000</v>
      </c>
      <c r="ON573">
        <v>2000000</v>
      </c>
      <c r="QM573">
        <v>-226000000</v>
      </c>
      <c r="WW573">
        <v>305204000000</v>
      </c>
      <c r="XJ573">
        <v>328000000</v>
      </c>
      <c r="XK573">
        <v>240000000</v>
      </c>
      <c r="XO573">
        <v>2110000000</v>
      </c>
      <c r="XR573">
        <v>1341000000</v>
      </c>
      <c r="YJ573">
        <v>5322000000</v>
      </c>
      <c r="YM573">
        <v>635000000</v>
      </c>
      <c r="YT573">
        <v>8773000000</v>
      </c>
      <c r="YV573">
        <v>4687000000</v>
      </c>
      <c r="YW573">
        <v>3928000000</v>
      </c>
      <c r="YY573">
        <v>1478000000</v>
      </c>
      <c r="ZH573">
        <v>1478000000</v>
      </c>
      <c r="ZJ573">
        <v>1109000000</v>
      </c>
      <c r="ZL573">
        <v>1341000000</v>
      </c>
      <c r="AAG573">
        <v>3500000000</v>
      </c>
      <c r="AAH573">
        <v>488492000000</v>
      </c>
      <c r="AAW573">
        <v>181000000</v>
      </c>
      <c r="AAZ573">
        <v>25000000</v>
      </c>
      <c r="ABT573">
        <v>503000000</v>
      </c>
      <c r="ABV573">
        <v>63000000</v>
      </c>
      <c r="ABW573">
        <v>63000000</v>
      </c>
      <c r="ACZ573">
        <v>287000000</v>
      </c>
      <c r="AFV573">
        <v>1439000000</v>
      </c>
      <c r="AFW573">
        <v>1439000000</v>
      </c>
      <c r="AIP573">
        <v>264643000000</v>
      </c>
      <c r="AIT573">
        <v>212000000</v>
      </c>
      <c r="AIU573">
        <v>3944000000</v>
      </c>
      <c r="AJA573">
        <v>92000000</v>
      </c>
      <c r="AJB573">
        <v>304000000</v>
      </c>
      <c r="AJF573">
        <v>260699000000</v>
      </c>
      <c r="AJG573">
        <v>3944000000</v>
      </c>
      <c r="AJH573">
        <v>264643000000</v>
      </c>
      <c r="AJI573">
        <v>1300000000</v>
      </c>
      <c r="AKX573">
        <v>75000000</v>
      </c>
      <c r="AKY573">
        <v>98000000</v>
      </c>
      <c r="AOX573">
        <v>9233000000</v>
      </c>
      <c r="APZ573">
        <v>1469000000</v>
      </c>
      <c r="AQA573">
        <v>176000000</v>
      </c>
      <c r="AQB573">
        <v>24000000</v>
      </c>
      <c r="AQJ573">
        <v>516000000</v>
      </c>
      <c r="AQK573">
        <v>434000000</v>
      </c>
      <c r="AQL573">
        <v>613000000</v>
      </c>
      <c r="AQM573">
        <v>583000000</v>
      </c>
      <c r="AQN573">
        <v>460000000</v>
      </c>
      <c r="AQO573">
        <v>420000000</v>
      </c>
      <c r="AQV573">
        <v>32000000</v>
      </c>
      <c r="AQW573">
        <v>32000000</v>
      </c>
      <c r="AQZ573">
        <v>1621000000</v>
      </c>
      <c r="ASP573">
        <v>752000000</v>
      </c>
      <c r="ASQ573">
        <v>7000000</v>
      </c>
      <c r="ASS573">
        <v>1060000000</v>
      </c>
      <c r="ASV573">
        <v>759000000</v>
      </c>
      <c r="ASY573">
        <v>156000000</v>
      </c>
      <c r="ASZ573">
        <v>56000000</v>
      </c>
      <c r="ATM573">
        <v>145000000</v>
      </c>
      <c r="AUP573">
        <v>36000000</v>
      </c>
      <c r="AUW573">
        <v>5376000000</v>
      </c>
      <c r="AVK573">
        <v>2306000000</v>
      </c>
      <c r="AVP573">
        <v>452000000</v>
      </c>
      <c r="AVW573">
        <v>6912000000</v>
      </c>
      <c r="AVX573">
        <v>189000000</v>
      </c>
      <c r="AWJ573">
        <v>1014000000</v>
      </c>
      <c r="AWV573">
        <v>3200000000</v>
      </c>
      <c r="AWW573">
        <v>582000000</v>
      </c>
      <c r="AWY573">
        <v>2700000</v>
      </c>
      <c r="AXA573">
        <v>2480000000</v>
      </c>
      <c r="AXH573">
        <v>223590000000</v>
      </c>
      <c r="AXK573">
        <v>19986000000</v>
      </c>
      <c r="AXZ573">
        <v>689000000</v>
      </c>
      <c r="AYB573">
        <v>314000000</v>
      </c>
      <c r="AYD573">
        <v>375000000</v>
      </c>
      <c r="AYW573">
        <v>266000000</v>
      </c>
      <c r="AZB573">
        <v>2511000000</v>
      </c>
      <c r="AZM573">
        <v>638000000</v>
      </c>
      <c r="BAO573">
        <v>1369000000</v>
      </c>
      <c r="BAU573">
        <v>98000000</v>
      </c>
      <c r="BCP573">
        <v>396203000000</v>
      </c>
      <c r="BCQ573">
        <v>445493000000</v>
      </c>
      <c r="BED573">
        <v>725000000</v>
      </c>
      <c r="BEE573">
        <v>1644000000</v>
      </c>
      <c r="BFD573">
        <v>1693000000</v>
      </c>
      <c r="BFV573">
        <v>13500000000</v>
      </c>
      <c r="BGD573">
        <v>2900000000</v>
      </c>
      <c r="BGE573">
        <v>2700000000</v>
      </c>
      <c r="BGF573">
        <v>8100000000</v>
      </c>
      <c r="BGG573">
        <v>7400000000</v>
      </c>
      <c r="BGH573">
        <v>38800000000</v>
      </c>
      <c r="BHL573">
        <v>58000000</v>
      </c>
      <c r="BHR573">
        <v>27000000</v>
      </c>
      <c r="BID573">
        <v>2306000000</v>
      </c>
      <c r="BIE573">
        <v>126000000</v>
      </c>
      <c r="BIF573">
        <v>26507000000</v>
      </c>
      <c r="BIH573">
        <v>-23379000000</v>
      </c>
      <c r="BIJ573">
        <v>-696000000</v>
      </c>
      <c r="BIL573">
        <v>7829000000</v>
      </c>
      <c r="BIM573">
        <v>8857000000</v>
      </c>
      <c r="BIP573">
        <v>7000000</v>
      </c>
      <c r="BIR573">
        <v>840000000</v>
      </c>
      <c r="BIS573">
        <v>839000000</v>
      </c>
      <c r="BIU573">
        <v>155000000</v>
      </c>
      <c r="BIV573">
        <v>154000000</v>
      </c>
      <c r="BJM573">
        <v>81614000000</v>
      </c>
      <c r="BJQ573">
        <v>2543000000</v>
      </c>
      <c r="BJS573">
        <v>2006000000</v>
      </c>
      <c r="BJU573">
        <v>343000000</v>
      </c>
      <c r="BKB573">
        <v>207000000</v>
      </c>
      <c r="BKH573">
        <v>450000000</v>
      </c>
      <c r="BKJ573">
        <v>-47000000</v>
      </c>
      <c r="BKP573">
        <v>27000000</v>
      </c>
      <c r="BLW573">
        <v>41556000000</v>
      </c>
      <c r="BMA573">
        <v>11995000000</v>
      </c>
      <c r="BMB573">
        <v>184536000000</v>
      </c>
      <c r="BNG573">
        <v>1000000</v>
      </c>
      <c r="BNJ573">
        <v>1669000000</v>
      </c>
      <c r="BNK573">
        <v>1281000000</v>
      </c>
      <c r="BNL573">
        <v>1487000000</v>
      </c>
      <c r="BNM573">
        <v>1146000000</v>
      </c>
      <c r="BNN573">
        <v>-381000000</v>
      </c>
      <c r="BNO573">
        <v>341000000</v>
      </c>
      <c r="BNQ573">
        <v>2251000000</v>
      </c>
      <c r="BNS573">
        <v>605000000</v>
      </c>
      <c r="BNU573">
        <v>785000000</v>
      </c>
      <c r="BNW573">
        <v>180000000</v>
      </c>
      <c r="BNY573">
        <v>640000000</v>
      </c>
      <c r="BNZ573">
        <v>830000000</v>
      </c>
      <c r="BOA573">
        <v>-190000000</v>
      </c>
      <c r="BOB573">
        <v>35000000</v>
      </c>
      <c r="BOC573">
        <v>45000000</v>
      </c>
      <c r="BOD573">
        <v>-10000000</v>
      </c>
      <c r="BPB573">
        <v>-67000000</v>
      </c>
      <c r="BPJ573">
        <v>1719000000</v>
      </c>
      <c r="BPM573">
        <v>-10000000</v>
      </c>
      <c r="BPN573">
        <v>9000000</v>
      </c>
      <c r="BPO573">
        <v>-12000000</v>
      </c>
      <c r="BPP573">
        <v>-9000000</v>
      </c>
      <c r="BPQ573">
        <v>-3000000</v>
      </c>
      <c r="BPT573">
        <v>-3000000</v>
      </c>
      <c r="BPU573">
        <v>181000000</v>
      </c>
      <c r="BQE573">
        <v>-1000000</v>
      </c>
      <c r="BQJ573">
        <v>1000000</v>
      </c>
      <c r="BQK573">
        <v>532000000</v>
      </c>
      <c r="BRA573">
        <v>138000000</v>
      </c>
      <c r="BRL573">
        <v>622000000</v>
      </c>
      <c r="BRT573">
        <v>111000000</v>
      </c>
      <c r="BSX573">
        <v>4000000</v>
      </c>
      <c r="BSY573">
        <v>1000000</v>
      </c>
      <c r="BTQ573">
        <v>125000000</v>
      </c>
      <c r="BTV573">
        <v>1522000000</v>
      </c>
      <c r="BUH573">
        <v>503000000</v>
      </c>
      <c r="BUI573">
        <v>63000000</v>
      </c>
      <c r="BUO573">
        <v>11889000000</v>
      </c>
      <c r="BUX573">
        <v>4000000</v>
      </c>
      <c r="BVD573">
        <v>100000000</v>
      </c>
      <c r="BVE573">
        <v>25758000000</v>
      </c>
      <c r="BVW573">
        <v>25722000000</v>
      </c>
      <c r="BWL573">
        <v>1000000</v>
      </c>
      <c r="BWT573">
        <v>500000</v>
      </c>
      <c r="BXU573">
        <v>5000000</v>
      </c>
      <c r="BYL573">
        <v>4332000000</v>
      </c>
      <c r="BYM573">
        <v>12000000</v>
      </c>
      <c r="BYP573">
        <v>965000000</v>
      </c>
      <c r="BYQ573">
        <v>3427000000</v>
      </c>
      <c r="BZF573">
        <v>1044000000</v>
      </c>
      <c r="BZM573">
        <v>5447000000</v>
      </c>
      <c r="BZX573">
        <v>314000000</v>
      </c>
      <c r="CAS573">
        <v>915000000</v>
      </c>
      <c r="CBE573">
        <v>952000000</v>
      </c>
      <c r="CCK573">
        <v>400000000</v>
      </c>
      <c r="CDA573">
        <v>332000000</v>
      </c>
      <c r="CDN573">
        <v>41885000000</v>
      </c>
      <c r="CDQ573">
        <v>4517000000</v>
      </c>
      <c r="CDV573">
        <v>4336000000</v>
      </c>
      <c r="CDZ573">
        <v>57000000</v>
      </c>
      <c r="CEI573">
        <v>71000000</v>
      </c>
      <c r="CIP573">
        <v>1082000000</v>
      </c>
      <c r="CKR573">
        <v>49263000000</v>
      </c>
      <c r="CKS573">
        <v>49290000000</v>
      </c>
      <c r="CKU573">
        <v>140000000</v>
      </c>
      <c r="CKX573">
        <v>6475000000</v>
      </c>
      <c r="CNS573">
        <v>313000000</v>
      </c>
      <c r="COC573">
        <v>14140000000</v>
      </c>
      <c r="COL573">
        <v>1000000</v>
      </c>
    </row>
    <row r="574" spans="1:991 1068:2041 2052:2471" x14ac:dyDescent="0.45">
      <c r="A574" t="s">
        <v>2488</v>
      </c>
      <c r="B574" s="3" t="str">
        <f>VLOOKUP(A574,Lookup!A:B,2,FALSE)</f>
        <v>PNC Financial Services Group, Inc.</v>
      </c>
      <c r="C574" s="2">
        <v>44012</v>
      </c>
      <c r="N574">
        <v>12345000000</v>
      </c>
      <c r="V574">
        <v>3069000000</v>
      </c>
      <c r="X574">
        <v>600000000</v>
      </c>
      <c r="Y574">
        <v>16284000000</v>
      </c>
      <c r="AL574">
        <v>8500000000</v>
      </c>
      <c r="CB574">
        <v>458978000000</v>
      </c>
      <c r="CP574">
        <v>3613000000</v>
      </c>
      <c r="CQ574">
        <v>222000000</v>
      </c>
      <c r="CR574">
        <v>93661000000</v>
      </c>
      <c r="DM574">
        <v>7449000000</v>
      </c>
      <c r="DN574">
        <v>7823000000</v>
      </c>
      <c r="DO574">
        <v>14215000000</v>
      </c>
      <c r="DP574">
        <v>14801000000</v>
      </c>
      <c r="DQ574">
        <v>65675000000</v>
      </c>
      <c r="DR574">
        <v>68087000000</v>
      </c>
      <c r="EC574">
        <v>6322000000</v>
      </c>
      <c r="ED574">
        <v>6341000000</v>
      </c>
      <c r="EG574">
        <v>97052000000</v>
      </c>
      <c r="HL574">
        <v>5977000000</v>
      </c>
      <c r="HP574">
        <v>6338000000</v>
      </c>
      <c r="HT574">
        <v>6338000000</v>
      </c>
      <c r="HV574">
        <v>1277000000</v>
      </c>
      <c r="JN574">
        <v>2500000000</v>
      </c>
      <c r="JV574">
        <v>2712000000</v>
      </c>
      <c r="KB574">
        <v>6826000000</v>
      </c>
      <c r="KC574">
        <v>14000000</v>
      </c>
      <c r="KD574">
        <v>6840000000</v>
      </c>
      <c r="LE574">
        <v>200000000</v>
      </c>
      <c r="LZ574">
        <v>47026000000</v>
      </c>
      <c r="MR574">
        <v>30000000</v>
      </c>
      <c r="NV574">
        <v>222000000</v>
      </c>
      <c r="OA574">
        <v>224000000</v>
      </c>
      <c r="OB574">
        <v>222000000</v>
      </c>
      <c r="OD574">
        <v>2000000</v>
      </c>
      <c r="ON574">
        <v>2000000</v>
      </c>
      <c r="QM574">
        <v>-2501000000</v>
      </c>
      <c r="WW574">
        <v>345997000000</v>
      </c>
      <c r="XJ574">
        <v>712000000</v>
      </c>
      <c r="XK574">
        <v>491000000</v>
      </c>
      <c r="XO574">
        <v>1825000000</v>
      </c>
      <c r="XR574">
        <v>1196000000</v>
      </c>
      <c r="YJ574">
        <v>5158000000</v>
      </c>
      <c r="YM574">
        <v>675000000</v>
      </c>
      <c r="YT574">
        <v>8179000000</v>
      </c>
      <c r="YV574">
        <v>4483000000</v>
      </c>
      <c r="YW574">
        <v>3229000000</v>
      </c>
      <c r="YY574">
        <v>804000000</v>
      </c>
      <c r="ZH574">
        <v>804000000</v>
      </c>
      <c r="ZJ574">
        <v>1229000000</v>
      </c>
      <c r="ZL574">
        <v>1196000000</v>
      </c>
      <c r="AAG574">
        <v>3100000000</v>
      </c>
      <c r="AAH574">
        <v>476275000000</v>
      </c>
      <c r="AAW574">
        <v>5777000000</v>
      </c>
      <c r="AAZ574">
        <v>1222000000</v>
      </c>
      <c r="ABT574">
        <v>994000000</v>
      </c>
      <c r="ABV574">
        <v>118000000</v>
      </c>
      <c r="ABW574">
        <v>118000000</v>
      </c>
      <c r="ACZ574">
        <v>588000000</v>
      </c>
      <c r="AFV574">
        <v>1944000000</v>
      </c>
      <c r="AFW574">
        <v>1944000000</v>
      </c>
      <c r="AIP574">
        <v>258236000000</v>
      </c>
      <c r="AIT574">
        <v>448000000</v>
      </c>
      <c r="AIU574">
        <v>5928000000</v>
      </c>
      <c r="AJA574">
        <v>170000000</v>
      </c>
      <c r="AJB574">
        <v>618000000</v>
      </c>
      <c r="AJF574">
        <v>252308000000</v>
      </c>
      <c r="AJG574">
        <v>5928000000</v>
      </c>
      <c r="AJH574">
        <v>258236000000</v>
      </c>
      <c r="AJI574">
        <v>1600000000</v>
      </c>
      <c r="AKX574">
        <v>287000000</v>
      </c>
      <c r="ALC574">
        <v>600000000</v>
      </c>
      <c r="AOB574">
        <v>5740000000</v>
      </c>
      <c r="AOX574">
        <v>9233000000</v>
      </c>
      <c r="APD574">
        <v>0</v>
      </c>
      <c r="APZ574">
        <v>1441000000</v>
      </c>
      <c r="AQA574">
        <v>188000000</v>
      </c>
      <c r="AQB574">
        <v>14000000</v>
      </c>
      <c r="AQJ574">
        <v>515000000</v>
      </c>
      <c r="AQK574">
        <v>426000000</v>
      </c>
      <c r="AQL574">
        <v>638000000</v>
      </c>
      <c r="AQM574">
        <v>601000000</v>
      </c>
      <c r="AQN574">
        <v>444000000</v>
      </c>
      <c r="AQO574">
        <v>396000000</v>
      </c>
      <c r="AQV574">
        <v>18000000</v>
      </c>
      <c r="AQW574">
        <v>18000000</v>
      </c>
      <c r="AQZ574">
        <v>1615000000</v>
      </c>
      <c r="ASP574">
        <v>1000000</v>
      </c>
      <c r="ASQ574">
        <v>14000000</v>
      </c>
      <c r="ASS574">
        <v>-23000000</v>
      </c>
      <c r="ASV574">
        <v>15000000</v>
      </c>
      <c r="ASY574">
        <v>4555000000</v>
      </c>
      <c r="ATM574">
        <v>-38000000</v>
      </c>
      <c r="AUP574">
        <v>528000000</v>
      </c>
      <c r="AUW574">
        <v>3161000000</v>
      </c>
      <c r="AVK574">
        <v>-5888000000</v>
      </c>
      <c r="AVP574">
        <v>170000000</v>
      </c>
      <c r="AVW574">
        <v>1675000000</v>
      </c>
      <c r="AVX574">
        <v>-531000000</v>
      </c>
      <c r="AWJ574">
        <v>266000000</v>
      </c>
      <c r="AWV574">
        <v>6055000000</v>
      </c>
      <c r="AWW574">
        <v>1109000000</v>
      </c>
      <c r="AWY574">
        <v>5000000</v>
      </c>
      <c r="AXA574">
        <v>4737000000</v>
      </c>
      <c r="AXH574">
        <v>246539000000</v>
      </c>
      <c r="AXK574">
        <v>50233000000</v>
      </c>
      <c r="AXZ574">
        <v>1017000000</v>
      </c>
      <c r="AYB574">
        <v>501000000</v>
      </c>
      <c r="AYD574">
        <v>516000000</v>
      </c>
      <c r="AYW574">
        <v>270000000</v>
      </c>
      <c r="AZB574">
        <v>5038000000</v>
      </c>
      <c r="AZM574">
        <v>913000000</v>
      </c>
      <c r="BAO574">
        <v>2742000000</v>
      </c>
      <c r="BAU574">
        <v>193000000</v>
      </c>
      <c r="BCP574">
        <v>406030000000</v>
      </c>
      <c r="BCQ574">
        <v>458978000000</v>
      </c>
      <c r="BEE574">
        <v>1876000000</v>
      </c>
      <c r="BFD574">
        <v>1443000000</v>
      </c>
      <c r="BFV574">
        <v>12400000000</v>
      </c>
      <c r="BGD574">
        <v>3200000000</v>
      </c>
      <c r="BGE574">
        <v>2800000000</v>
      </c>
      <c r="BGF574">
        <v>8900000000</v>
      </c>
      <c r="BGG574">
        <v>3600000000</v>
      </c>
      <c r="BGH574">
        <v>16100000000</v>
      </c>
      <c r="BHL574">
        <v>105000000</v>
      </c>
      <c r="BHR574">
        <v>25000000</v>
      </c>
      <c r="BID574">
        <v>-13022000000</v>
      </c>
      <c r="BIE574">
        <v>14299000000</v>
      </c>
      <c r="BIF574">
        <v>40183000000</v>
      </c>
      <c r="BIH574">
        <v>-41237000000</v>
      </c>
      <c r="BIJ574">
        <v>2331000000</v>
      </c>
      <c r="BIL574">
        <v>30778000000</v>
      </c>
      <c r="BIM574">
        <v>26673000000</v>
      </c>
      <c r="BIP574">
        <v>14000000</v>
      </c>
      <c r="BIR574">
        <v>-123000000</v>
      </c>
      <c r="BIS574">
        <v>-123000000</v>
      </c>
      <c r="BIU574">
        <v>4533000000</v>
      </c>
      <c r="BIV574">
        <v>4531000000</v>
      </c>
      <c r="BJM574">
        <v>99458000000</v>
      </c>
      <c r="BJQ574">
        <v>5058000000</v>
      </c>
      <c r="BJS574">
        <v>3374000000</v>
      </c>
      <c r="BJU574">
        <v>614000000</v>
      </c>
      <c r="BKB574">
        <v>406000000</v>
      </c>
      <c r="BKH574">
        <v>662000000</v>
      </c>
      <c r="BKJ574">
        <v>165000000</v>
      </c>
      <c r="BKP574">
        <v>52000000</v>
      </c>
      <c r="BLW574">
        <v>34920000000</v>
      </c>
      <c r="BMA574">
        <v>4322000000</v>
      </c>
      <c r="BMB574">
        <v>205526000000</v>
      </c>
      <c r="BNG574">
        <v>2000000</v>
      </c>
      <c r="BNJ574">
        <v>2330000000</v>
      </c>
      <c r="BNK574">
        <v>1726000000</v>
      </c>
      <c r="BNL574">
        <v>2107000000</v>
      </c>
      <c r="BNM574">
        <v>1623000000</v>
      </c>
      <c r="BNN574">
        <v>-515000000</v>
      </c>
      <c r="BNO574">
        <v>484000000</v>
      </c>
      <c r="BNQ574">
        <v>2820000000</v>
      </c>
      <c r="BNS574">
        <v>614000000</v>
      </c>
      <c r="BNU574">
        <v>797000000</v>
      </c>
      <c r="BNW574">
        <v>183000000</v>
      </c>
      <c r="BNY574">
        <v>728000000</v>
      </c>
      <c r="BNZ574">
        <v>945000000</v>
      </c>
      <c r="BOA574">
        <v>-217000000</v>
      </c>
      <c r="BOB574">
        <v>114000000</v>
      </c>
      <c r="BOC574">
        <v>148000000</v>
      </c>
      <c r="BOD574">
        <v>-34000000</v>
      </c>
      <c r="BPB574">
        <v>-70000000</v>
      </c>
      <c r="BPJ574">
        <v>2270000000</v>
      </c>
      <c r="BPM574">
        <v>10000000</v>
      </c>
      <c r="BPN574">
        <v>-4000000</v>
      </c>
      <c r="BPO574">
        <v>5000000</v>
      </c>
      <c r="BPP574">
        <v>4000000</v>
      </c>
      <c r="BPQ574">
        <v>1000000</v>
      </c>
      <c r="BPT574">
        <v>1000000</v>
      </c>
      <c r="BPU574">
        <v>221000000</v>
      </c>
      <c r="BQE574">
        <v>-3000000</v>
      </c>
      <c r="BQJ574">
        <v>2000000</v>
      </c>
      <c r="BQK574">
        <v>665000000</v>
      </c>
      <c r="BRA574">
        <v>209000000</v>
      </c>
      <c r="BRL574">
        <v>1217000000</v>
      </c>
      <c r="BRT574">
        <v>79000000</v>
      </c>
      <c r="BSX574">
        <v>4000000</v>
      </c>
      <c r="BSY574">
        <v>2000000</v>
      </c>
      <c r="BTN574">
        <v>19886000000</v>
      </c>
      <c r="BTQ574">
        <v>206000000</v>
      </c>
      <c r="BTV574">
        <v>1523000000</v>
      </c>
      <c r="BUH574">
        <v>994000000</v>
      </c>
      <c r="BUI574">
        <v>118000000</v>
      </c>
      <c r="BUO574">
        <v>31593000000</v>
      </c>
      <c r="BUX574">
        <v>44000000</v>
      </c>
      <c r="BVD574">
        <v>173000000</v>
      </c>
      <c r="BVE574">
        <v>19886000000</v>
      </c>
      <c r="BVW574">
        <v>23528000000</v>
      </c>
      <c r="BWL574">
        <v>2000000</v>
      </c>
      <c r="BXP574">
        <v>14225000000</v>
      </c>
      <c r="BXU574">
        <v>9000000</v>
      </c>
      <c r="BYL574">
        <v>10110000000</v>
      </c>
      <c r="BYM574">
        <v>38000000</v>
      </c>
      <c r="BYP574">
        <v>460000000</v>
      </c>
      <c r="BYQ574">
        <v>-26820000000</v>
      </c>
      <c r="BZF574">
        <v>1486000000</v>
      </c>
      <c r="BZM574">
        <v>12055000000</v>
      </c>
      <c r="BZX574">
        <v>597000000</v>
      </c>
      <c r="CAS574">
        <v>4570000000</v>
      </c>
      <c r="CBE574">
        <v>3172000000</v>
      </c>
      <c r="CCK574">
        <v>6300000000</v>
      </c>
      <c r="CDA574">
        <v>361000000</v>
      </c>
      <c r="CDN574">
        <v>44986000000</v>
      </c>
      <c r="CDQ574">
        <v>8412000000</v>
      </c>
      <c r="CDV574">
        <v>8412000000</v>
      </c>
      <c r="CDZ574">
        <v>59000000</v>
      </c>
      <c r="CEI574">
        <v>141000000</v>
      </c>
      <c r="CIP574">
        <v>1067000000</v>
      </c>
      <c r="CKR574">
        <v>52923000000</v>
      </c>
      <c r="CKS574">
        <v>52948000000</v>
      </c>
      <c r="CKU574">
        <v>167000000</v>
      </c>
      <c r="CKX574">
        <v>6500000000</v>
      </c>
      <c r="CNQ574">
        <v>289000000</v>
      </c>
      <c r="CNS574">
        <v>542000000</v>
      </c>
      <c r="COC574">
        <v>14128000000</v>
      </c>
      <c r="COL574">
        <v>22000000</v>
      </c>
    </row>
    <row r="575" spans="1:991 1068:2041 2052:2471" x14ac:dyDescent="0.45">
      <c r="A575" t="s">
        <v>2488</v>
      </c>
      <c r="B575" s="3" t="str">
        <f>VLOOKUP(A575,Lookup!A:B,2,FALSE)</f>
        <v>PNC Financial Services Group, Inc.</v>
      </c>
      <c r="C575" s="2">
        <v>44104</v>
      </c>
      <c r="N575">
        <v>10629000000</v>
      </c>
      <c r="V575">
        <v>2997000000</v>
      </c>
      <c r="X575">
        <v>300000000</v>
      </c>
      <c r="Y575">
        <v>15836000000</v>
      </c>
      <c r="AL575">
        <v>5500000000</v>
      </c>
      <c r="CB575">
        <v>461817000000</v>
      </c>
      <c r="CP575">
        <v>3553000000</v>
      </c>
      <c r="CQ575">
        <v>150000000</v>
      </c>
      <c r="CR575">
        <v>86344000000</v>
      </c>
      <c r="DM575">
        <v>8595000000</v>
      </c>
      <c r="DN575">
        <v>9048000000</v>
      </c>
      <c r="DO575">
        <v>14447000000</v>
      </c>
      <c r="DP575">
        <v>15081000000</v>
      </c>
      <c r="DQ575">
        <v>58474000000</v>
      </c>
      <c r="DR575">
        <v>60770000000</v>
      </c>
      <c r="EC575">
        <v>4828000000</v>
      </c>
      <c r="ED575">
        <v>4848000000</v>
      </c>
      <c r="EG575">
        <v>89747000000</v>
      </c>
      <c r="HL575">
        <v>6297000000</v>
      </c>
      <c r="HP575">
        <v>6629000000</v>
      </c>
      <c r="HT575">
        <v>6629000000</v>
      </c>
      <c r="HV575">
        <v>1568000000</v>
      </c>
      <c r="JN575">
        <v>2600000000</v>
      </c>
      <c r="JV575">
        <v>2712000000</v>
      </c>
      <c r="KB575">
        <v>8273000000</v>
      </c>
      <c r="KC575">
        <v>27000000</v>
      </c>
      <c r="KD575">
        <v>8300000000</v>
      </c>
      <c r="LE575">
        <v>400000000</v>
      </c>
      <c r="LZ575">
        <v>42110000000</v>
      </c>
      <c r="MR575">
        <v>68000000</v>
      </c>
      <c r="NV575">
        <v>254000000</v>
      </c>
      <c r="OA575">
        <v>256000000</v>
      </c>
      <c r="OB575">
        <v>254000000</v>
      </c>
      <c r="OD575">
        <v>2000000</v>
      </c>
      <c r="ON575">
        <v>3000000</v>
      </c>
      <c r="QM575">
        <v>-2505000000</v>
      </c>
      <c r="WW575">
        <v>355079000000</v>
      </c>
      <c r="XJ575">
        <v>944000000</v>
      </c>
      <c r="XK575">
        <v>737000000</v>
      </c>
      <c r="XO575">
        <v>1699000000</v>
      </c>
      <c r="XR575">
        <v>864000000</v>
      </c>
      <c r="YJ575">
        <v>4780000000</v>
      </c>
      <c r="YM575">
        <v>617000000</v>
      </c>
      <c r="YT575">
        <v>7343000000</v>
      </c>
      <c r="YV575">
        <v>4163000000</v>
      </c>
      <c r="YW575">
        <v>2710000000</v>
      </c>
      <c r="YY575">
        <v>538000000</v>
      </c>
      <c r="ZH575">
        <v>538000000</v>
      </c>
      <c r="ZJ575">
        <v>1308000000</v>
      </c>
      <c r="ZL575">
        <v>864000000</v>
      </c>
      <c r="AAG575">
        <v>2900000000</v>
      </c>
      <c r="AAH575">
        <v>473540000000</v>
      </c>
      <c r="AAW575">
        <v>5777000000</v>
      </c>
      <c r="AAZ575">
        <v>1222000000</v>
      </c>
      <c r="ABT575">
        <v>1488000000</v>
      </c>
      <c r="ABV575">
        <v>181000000</v>
      </c>
      <c r="ABW575">
        <v>181000000</v>
      </c>
      <c r="ACZ575">
        <v>880000000</v>
      </c>
      <c r="AFV575">
        <v>710000000</v>
      </c>
      <c r="AFW575">
        <v>710000000</v>
      </c>
      <c r="AIP575">
        <v>249279000000</v>
      </c>
      <c r="AIT575">
        <v>603000000</v>
      </c>
      <c r="AIU575">
        <v>5751000000</v>
      </c>
      <c r="AJA575">
        <v>262000000</v>
      </c>
      <c r="AJB575">
        <v>865000000</v>
      </c>
      <c r="AJF575">
        <v>243528000000</v>
      </c>
      <c r="AJG575">
        <v>5751000000</v>
      </c>
      <c r="AJH575">
        <v>249279000000</v>
      </c>
      <c r="AJI575">
        <v>1400000000</v>
      </c>
      <c r="ALC575">
        <v>600000000</v>
      </c>
      <c r="AOB575">
        <v>5740000000</v>
      </c>
      <c r="AOX575">
        <v>9233000000</v>
      </c>
      <c r="APD575">
        <v>0</v>
      </c>
      <c r="APZ575">
        <v>1438000000</v>
      </c>
      <c r="AQA575">
        <v>184000000</v>
      </c>
      <c r="AQB575">
        <v>8000000</v>
      </c>
      <c r="AQJ575">
        <v>513000000</v>
      </c>
      <c r="AQK575">
        <v>421000000</v>
      </c>
      <c r="AQL575">
        <v>677000000</v>
      </c>
      <c r="AQM575">
        <v>636000000</v>
      </c>
      <c r="AQN575">
        <v>410000000</v>
      </c>
      <c r="AQO575">
        <v>367000000</v>
      </c>
      <c r="AQV575">
        <v>14000000</v>
      </c>
      <c r="AQW575">
        <v>14000000</v>
      </c>
      <c r="AQZ575">
        <v>1614000000</v>
      </c>
      <c r="ASP575">
        <v>1520000000</v>
      </c>
      <c r="ASQ575">
        <v>27000000</v>
      </c>
      <c r="ASS575">
        <v>1675000000</v>
      </c>
      <c r="ASV575">
        <v>1547000000</v>
      </c>
      <c r="ASY575">
        <v>4555000000</v>
      </c>
      <c r="ATM575">
        <v>128000000</v>
      </c>
      <c r="AUP575">
        <v>2762000000</v>
      </c>
      <c r="AUW575">
        <v>1044000000</v>
      </c>
      <c r="AVK575">
        <v>-5870000000</v>
      </c>
      <c r="AVP575">
        <v>533000000</v>
      </c>
      <c r="AVW575">
        <v>2112000000</v>
      </c>
      <c r="AVX575">
        <v>-617000000</v>
      </c>
      <c r="AWJ575">
        <v>-1132000000</v>
      </c>
      <c r="AWV575">
        <v>8731000000</v>
      </c>
      <c r="AWW575">
        <v>1599000000</v>
      </c>
      <c r="AWY575">
        <v>2000000</v>
      </c>
      <c r="AXA575">
        <v>6853000000</v>
      </c>
      <c r="AXH575">
        <v>247798000000</v>
      </c>
      <c r="AXK575">
        <v>70959000000</v>
      </c>
      <c r="AXZ575">
        <v>1209000000</v>
      </c>
      <c r="AYB575">
        <v>619000000</v>
      </c>
      <c r="AYD575">
        <v>590000000</v>
      </c>
      <c r="AYW575">
        <v>242000000</v>
      </c>
      <c r="AZB575">
        <v>7522000000</v>
      </c>
      <c r="AZM575">
        <v>1071000000</v>
      </c>
      <c r="BAO575">
        <v>4152000000</v>
      </c>
      <c r="BAU575">
        <v>281000000</v>
      </c>
      <c r="BCP575">
        <v>408507000000</v>
      </c>
      <c r="BCQ575">
        <v>461817000000</v>
      </c>
      <c r="BEE575">
        <v>2085000000</v>
      </c>
      <c r="BFD575">
        <v>1787000000</v>
      </c>
      <c r="BFV575">
        <v>12300000000</v>
      </c>
      <c r="BGD575">
        <v>3200000000</v>
      </c>
      <c r="BGE575">
        <v>2000000000</v>
      </c>
      <c r="BGF575">
        <v>6900000000</v>
      </c>
      <c r="BGG575">
        <v>5900000000</v>
      </c>
      <c r="BGH575">
        <v>11800000000</v>
      </c>
      <c r="BHL575">
        <v>172000000</v>
      </c>
      <c r="BHR575">
        <v>34000000</v>
      </c>
      <c r="BID575">
        <v>-10676000000</v>
      </c>
      <c r="BIE575">
        <v>12244000000</v>
      </c>
      <c r="BIF575">
        <v>43223000000</v>
      </c>
      <c r="BIH575">
        <v>-44379000000</v>
      </c>
      <c r="BIJ575">
        <v>2724000000</v>
      </c>
      <c r="BIL575">
        <v>32037000000</v>
      </c>
      <c r="BIM575">
        <v>34479000000</v>
      </c>
      <c r="BIP575">
        <v>27000000</v>
      </c>
      <c r="BIR575">
        <v>1329000000</v>
      </c>
      <c r="BIS575">
        <v>1329000000</v>
      </c>
      <c r="BIU575">
        <v>4533000000</v>
      </c>
      <c r="BIV575">
        <v>4531000000</v>
      </c>
      <c r="BJM575">
        <v>107281000000</v>
      </c>
      <c r="BJQ575">
        <v>7589000000</v>
      </c>
      <c r="BJS575">
        <v>5171000000</v>
      </c>
      <c r="BJU575">
        <v>1071000000</v>
      </c>
      <c r="BKB575">
        <v>611000000</v>
      </c>
      <c r="BKH575">
        <v>689000000</v>
      </c>
      <c r="BKJ575">
        <v>192000000</v>
      </c>
      <c r="BKP575">
        <v>74000000</v>
      </c>
      <c r="BLW575">
        <v>32445000000</v>
      </c>
      <c r="BMA575">
        <v>3306000000</v>
      </c>
      <c r="BMB575">
        <v>212925000000</v>
      </c>
      <c r="BMH575">
        <v>2028000000</v>
      </c>
      <c r="BMO575">
        <v>-3000000</v>
      </c>
      <c r="BNJ575">
        <v>2283000000</v>
      </c>
      <c r="BNK575">
        <v>1758000000</v>
      </c>
      <c r="BNL575">
        <v>2028000000</v>
      </c>
      <c r="BNM575">
        <v>1562000000</v>
      </c>
      <c r="BNN575">
        <v>-525000000</v>
      </c>
      <c r="BNO575">
        <v>-466000000</v>
      </c>
      <c r="BNQ575">
        <v>2861000000</v>
      </c>
      <c r="BNS575">
        <v>522000000</v>
      </c>
      <c r="BNU575">
        <v>678000000</v>
      </c>
      <c r="BNV575">
        <v>678000000</v>
      </c>
      <c r="BNW575">
        <v>-156000000</v>
      </c>
      <c r="BNY575">
        <v>739000000</v>
      </c>
      <c r="BNZ575">
        <v>960000000</v>
      </c>
      <c r="BOA575">
        <v>-221000000</v>
      </c>
      <c r="BOB575">
        <v>217000000</v>
      </c>
      <c r="BOC575">
        <v>282000000</v>
      </c>
      <c r="BOD575">
        <v>-65000000</v>
      </c>
      <c r="BPJ575">
        <v>2198000000</v>
      </c>
      <c r="BPM575">
        <v>-3000000</v>
      </c>
      <c r="BPN575">
        <v>-2000000</v>
      </c>
      <c r="BPO575">
        <v>-3000000</v>
      </c>
      <c r="BPP575">
        <v>-2000000</v>
      </c>
      <c r="BPQ575">
        <v>1000000</v>
      </c>
      <c r="BPT575">
        <v>1000000</v>
      </c>
      <c r="BQK575">
        <v>663000000</v>
      </c>
      <c r="BRA575">
        <v>279000000</v>
      </c>
      <c r="BRL575">
        <v>1774000000</v>
      </c>
      <c r="BRT575">
        <v>67000000</v>
      </c>
      <c r="BSX575">
        <v>7000000</v>
      </c>
      <c r="BSY575">
        <v>2000000</v>
      </c>
      <c r="BTN575">
        <v>10323000000</v>
      </c>
      <c r="BTQ575">
        <v>316000000</v>
      </c>
      <c r="BTV575">
        <v>1604000000</v>
      </c>
      <c r="BUA575">
        <v>480000000</v>
      </c>
      <c r="BUH575">
        <v>1488000000</v>
      </c>
      <c r="BUI575">
        <v>181000000</v>
      </c>
      <c r="BUO575">
        <v>34242000000</v>
      </c>
      <c r="BUX575">
        <v>49000000</v>
      </c>
      <c r="BVD575">
        <v>1600000000</v>
      </c>
      <c r="BVE575">
        <v>10323000000</v>
      </c>
      <c r="BVW575">
        <v>23268000000</v>
      </c>
      <c r="BWL575">
        <v>3000000</v>
      </c>
      <c r="BXP575">
        <v>14225000000</v>
      </c>
      <c r="BXU575">
        <v>9000000</v>
      </c>
      <c r="BYL575">
        <v>19850000000</v>
      </c>
      <c r="BYM575">
        <v>52000000</v>
      </c>
      <c r="BYP575">
        <v>1693000000</v>
      </c>
      <c r="BYQ575">
        <v>-47546000000</v>
      </c>
      <c r="BZF575">
        <v>298000000</v>
      </c>
      <c r="BZM575">
        <v>12512000000</v>
      </c>
      <c r="BZX575">
        <v>1365000000</v>
      </c>
      <c r="CAS575">
        <v>6102000000</v>
      </c>
      <c r="CBE575">
        <v>3149000000</v>
      </c>
      <c r="CCK575">
        <v>6300000000</v>
      </c>
      <c r="CDA575">
        <v>332000000</v>
      </c>
      <c r="CDN575">
        <v>45947000000</v>
      </c>
      <c r="CDQ575">
        <v>12693000000</v>
      </c>
      <c r="CDV575">
        <v>12693000000</v>
      </c>
      <c r="CDZ575">
        <v>71000000</v>
      </c>
      <c r="CEI575">
        <v>207000000</v>
      </c>
      <c r="CIP575">
        <v>1113000000</v>
      </c>
      <c r="CKQ575">
        <v>480000000</v>
      </c>
      <c r="CKR575">
        <v>53276000000</v>
      </c>
      <c r="CKS575">
        <v>53310000000</v>
      </c>
      <c r="CKU575">
        <v>141000000</v>
      </c>
      <c r="CKX575">
        <v>6465000000</v>
      </c>
      <c r="CNQ575">
        <v>289000000</v>
      </c>
      <c r="CNS575">
        <v>1026000000</v>
      </c>
      <c r="COC575">
        <v>14216000000</v>
      </c>
      <c r="COL575">
        <v>22000000</v>
      </c>
    </row>
    <row r="576" spans="1:991 1068:2041 2052:2471" x14ac:dyDescent="0.45">
      <c r="A576" t="s">
        <v>2488</v>
      </c>
      <c r="B576" s="3" t="str">
        <f>VLOOKUP(A576,Lookup!A:B,2,FALSE)</f>
        <v>PNC Financial Services Group, Inc.</v>
      </c>
      <c r="C576" s="2">
        <v>44196</v>
      </c>
      <c r="N576">
        <v>9514000000</v>
      </c>
      <c r="P576">
        <v>7156000000</v>
      </c>
      <c r="V576">
        <v>2770000000</v>
      </c>
      <c r="X576">
        <v>200000000</v>
      </c>
      <c r="Y576">
        <v>15884000000</v>
      </c>
      <c r="AB576">
        <v>115000000</v>
      </c>
      <c r="AL576">
        <v>3500000000</v>
      </c>
      <c r="BM576">
        <v>200000000</v>
      </c>
      <c r="CB576">
        <v>466679000000</v>
      </c>
      <c r="CP576">
        <v>3302000000</v>
      </c>
      <c r="CQ576">
        <v>116000000</v>
      </c>
      <c r="CR576">
        <v>84172000000</v>
      </c>
      <c r="DM576">
        <v>10964000000</v>
      </c>
      <c r="DN576">
        <v>11443000000</v>
      </c>
      <c r="DO576">
        <v>16701000000</v>
      </c>
      <c r="DP576">
        <v>17283000000</v>
      </c>
      <c r="DQ576">
        <v>54489000000</v>
      </c>
      <c r="DR576">
        <v>56594000000</v>
      </c>
      <c r="EC576">
        <v>2018000000</v>
      </c>
      <c r="ED576">
        <v>2038000000</v>
      </c>
      <c r="EG576">
        <v>87358000000</v>
      </c>
      <c r="HL576">
        <v>6636000000</v>
      </c>
      <c r="HP576">
        <v>7017000000</v>
      </c>
      <c r="HT576">
        <v>7017000000</v>
      </c>
      <c r="HV576">
        <v>1956000000</v>
      </c>
      <c r="JN576">
        <v>1400000000</v>
      </c>
      <c r="JV576">
        <v>2713000000</v>
      </c>
      <c r="KB576">
        <v>9488000000</v>
      </c>
      <c r="KC576">
        <v>41000000</v>
      </c>
      <c r="KD576">
        <v>9529000000</v>
      </c>
      <c r="LE576">
        <v>500000000</v>
      </c>
      <c r="LS576">
        <v>669000000</v>
      </c>
      <c r="LU576">
        <v>827000000</v>
      </c>
      <c r="LV576">
        <v>158000000</v>
      </c>
      <c r="LZ576">
        <v>37195000000</v>
      </c>
      <c r="MO576">
        <v>238000000</v>
      </c>
      <c r="MR576">
        <v>79000000</v>
      </c>
      <c r="NA576">
        <v>84172000000</v>
      </c>
      <c r="ND576">
        <v>82000000</v>
      </c>
      <c r="NP576">
        <v>87358000000</v>
      </c>
      <c r="NV576">
        <v>305000000</v>
      </c>
      <c r="OA576">
        <v>307000000</v>
      </c>
      <c r="OB576">
        <v>305000000</v>
      </c>
      <c r="OD576">
        <v>2000000</v>
      </c>
      <c r="ON576">
        <v>3000000</v>
      </c>
      <c r="PL576">
        <v>1605000000</v>
      </c>
      <c r="QI576">
        <v>-373000000</v>
      </c>
      <c r="QM576">
        <v>-401000000</v>
      </c>
      <c r="QN576">
        <v>3512000000</v>
      </c>
      <c r="QQ576">
        <v>-2239000000</v>
      </c>
      <c r="QT576">
        <v>-28000000</v>
      </c>
      <c r="RA576">
        <v>2737000000</v>
      </c>
      <c r="RF576">
        <v>2711000000</v>
      </c>
      <c r="RM576">
        <v>163000000</v>
      </c>
      <c r="RP576">
        <v>162000000</v>
      </c>
      <c r="RZ576">
        <v>227000000</v>
      </c>
      <c r="SI576">
        <v>107000000</v>
      </c>
      <c r="SL576">
        <v>141000000</v>
      </c>
      <c r="SM576">
        <v>1288000000</v>
      </c>
      <c r="SU576">
        <v>26000000</v>
      </c>
      <c r="SW576">
        <v>801000000</v>
      </c>
      <c r="TE576">
        <v>193000000</v>
      </c>
      <c r="TJ576">
        <v>1179000000</v>
      </c>
      <c r="TL576">
        <v>143000000</v>
      </c>
      <c r="WP576">
        <v>147000000</v>
      </c>
      <c r="WW576">
        <v>365345000000</v>
      </c>
      <c r="XH576">
        <v>791000000</v>
      </c>
      <c r="XJ576">
        <v>1497000000</v>
      </c>
      <c r="XK576">
        <v>983000000</v>
      </c>
      <c r="XO576">
        <v>1434000000</v>
      </c>
      <c r="XR576">
        <v>720000000</v>
      </c>
      <c r="YJ576">
        <v>4379000000</v>
      </c>
      <c r="YM576">
        <v>532000000</v>
      </c>
      <c r="YT576">
        <v>6533000000</v>
      </c>
      <c r="YV576">
        <v>3847000000</v>
      </c>
      <c r="YW576">
        <v>2756000000</v>
      </c>
      <c r="YY576">
        <v>584000000</v>
      </c>
      <c r="ZH576">
        <v>584000000</v>
      </c>
      <c r="ZJ576">
        <v>1452000000</v>
      </c>
      <c r="ZL576">
        <v>720000000</v>
      </c>
      <c r="AAG576">
        <v>1600000000</v>
      </c>
      <c r="AAH576">
        <v>466707000000</v>
      </c>
      <c r="AAW576">
        <v>5777000000</v>
      </c>
      <c r="AAZ576">
        <v>1222000000</v>
      </c>
      <c r="ABT576">
        <v>1980000000</v>
      </c>
      <c r="ABV576">
        <v>229000000</v>
      </c>
      <c r="ABW576">
        <v>229000000</v>
      </c>
      <c r="ACZ576">
        <v>1176000000</v>
      </c>
      <c r="ADA576">
        <v>6444000000</v>
      </c>
      <c r="AFV576">
        <v>683000000</v>
      </c>
      <c r="AFW576">
        <v>683000000</v>
      </c>
      <c r="AGU576">
        <v>84900000000</v>
      </c>
      <c r="AIQ576">
        <v>5361000000</v>
      </c>
      <c r="AIT576">
        <v>832000000</v>
      </c>
      <c r="AIU576">
        <v>5361000000</v>
      </c>
      <c r="AJA576">
        <v>360000000</v>
      </c>
      <c r="AJB576">
        <v>1192000000</v>
      </c>
      <c r="AJF576">
        <v>236567000000</v>
      </c>
      <c r="AJG576">
        <v>5361000000</v>
      </c>
      <c r="AJH576">
        <v>241928000000</v>
      </c>
      <c r="AJI576">
        <v>1300000000</v>
      </c>
      <c r="AJK576">
        <v>236567000000</v>
      </c>
      <c r="AJN576">
        <v>360000000</v>
      </c>
      <c r="AJO576">
        <v>1192000000</v>
      </c>
      <c r="AJP576">
        <v>832000000</v>
      </c>
      <c r="AJQ576">
        <v>241928000000</v>
      </c>
      <c r="AJT576">
        <v>2985000000</v>
      </c>
      <c r="ALA576">
        <v>100000000</v>
      </c>
      <c r="ALC576">
        <v>800000000</v>
      </c>
      <c r="AOB576">
        <v>5740000000</v>
      </c>
      <c r="AOX576">
        <v>9233000000</v>
      </c>
      <c r="APD576">
        <v>0</v>
      </c>
      <c r="APZ576">
        <v>1441000000</v>
      </c>
      <c r="AQA576">
        <v>167000000</v>
      </c>
      <c r="AQB576">
        <v>3000000</v>
      </c>
      <c r="AQJ576">
        <v>507000000</v>
      </c>
      <c r="AQK576">
        <v>421000000</v>
      </c>
      <c r="AQL576">
        <v>659000000</v>
      </c>
      <c r="AQM576">
        <v>621000000</v>
      </c>
      <c r="AQN576">
        <v>404000000</v>
      </c>
      <c r="AQO576">
        <v>365000000</v>
      </c>
      <c r="AQV576">
        <v>35000000</v>
      </c>
      <c r="AQW576">
        <v>34000000</v>
      </c>
      <c r="AQZ576">
        <v>1605000000</v>
      </c>
      <c r="ASP576">
        <v>2962000000</v>
      </c>
      <c r="ASQ576">
        <v>41000000</v>
      </c>
      <c r="ASS576">
        <v>3429000000</v>
      </c>
      <c r="ASV576">
        <v>3003000000</v>
      </c>
      <c r="ASY576">
        <v>4555000000</v>
      </c>
      <c r="ATM576">
        <v>426000000</v>
      </c>
      <c r="AUP576">
        <v>3410000000</v>
      </c>
      <c r="AUW576">
        <v>-254000000</v>
      </c>
      <c r="AVK576">
        <v>-5861000000</v>
      </c>
      <c r="AVP576">
        <v>372000000</v>
      </c>
      <c r="AVW576">
        <v>927000000</v>
      </c>
      <c r="AVX576">
        <v>-684000000</v>
      </c>
      <c r="AWJ576">
        <v>-957000000</v>
      </c>
      <c r="AWV576">
        <v>11307000000</v>
      </c>
      <c r="AWW576">
        <v>2041000000</v>
      </c>
      <c r="AWY576">
        <v>5000000</v>
      </c>
      <c r="AXA576">
        <v>8927000000</v>
      </c>
      <c r="AXH576">
        <v>252708000000</v>
      </c>
      <c r="AXK576">
        <v>85173000000</v>
      </c>
      <c r="AXZ576">
        <v>1361000000</v>
      </c>
      <c r="AYB576">
        <v>718000000</v>
      </c>
      <c r="AYD576">
        <v>643000000</v>
      </c>
      <c r="AYW576">
        <v>238000000</v>
      </c>
      <c r="AZB576">
        <v>9946000000</v>
      </c>
      <c r="AZM576">
        <v>1292000000</v>
      </c>
      <c r="BAO576">
        <v>5673000000</v>
      </c>
      <c r="BAU576">
        <v>364000000</v>
      </c>
      <c r="BAZ576">
        <v>2312000000</v>
      </c>
      <c r="BBB576">
        <v>822000000</v>
      </c>
      <c r="BBH576">
        <v>364000000</v>
      </c>
      <c r="BBI576">
        <v>217000000</v>
      </c>
      <c r="BBJ576">
        <v>260000000</v>
      </c>
      <c r="BBK576">
        <v>309000000</v>
      </c>
      <c r="BBL576">
        <v>340000000</v>
      </c>
      <c r="BBN576">
        <v>215000000</v>
      </c>
      <c r="BBP576">
        <v>313000000</v>
      </c>
      <c r="BBR576">
        <v>24000000</v>
      </c>
      <c r="BBS576">
        <v>35000000</v>
      </c>
      <c r="BBU576">
        <v>95000000</v>
      </c>
      <c r="BCA576">
        <v>42000000</v>
      </c>
      <c r="BCB576">
        <v>42000000</v>
      </c>
      <c r="BCC576">
        <v>75000000</v>
      </c>
      <c r="BCK576">
        <v>789000000</v>
      </c>
      <c r="BCM576">
        <v>6414000000</v>
      </c>
      <c r="BCN576">
        <v>6246000000</v>
      </c>
      <c r="BCO576">
        <v>957000000</v>
      </c>
      <c r="BCP576">
        <v>412638000000</v>
      </c>
      <c r="BCQ576">
        <v>466679000000</v>
      </c>
      <c r="BFD576">
        <v>1597000000</v>
      </c>
      <c r="BFV576">
        <v>11600000000</v>
      </c>
      <c r="BFX576">
        <v>7900000000</v>
      </c>
      <c r="BGD576">
        <v>2500000000</v>
      </c>
      <c r="BGE576">
        <v>3200000000</v>
      </c>
      <c r="BGF576">
        <v>3900000000</v>
      </c>
      <c r="BGG576">
        <v>8100000000</v>
      </c>
      <c r="BHL576">
        <v>236000000</v>
      </c>
      <c r="BHR576">
        <v>31000000</v>
      </c>
      <c r="BID576">
        <v>-9586000000</v>
      </c>
      <c r="BIE576">
        <v>11542000000</v>
      </c>
      <c r="BIF576">
        <v>48419000000</v>
      </c>
      <c r="BIH576">
        <v>-51122000000</v>
      </c>
      <c r="BIJ576">
        <v>4659000000</v>
      </c>
      <c r="BIL576">
        <v>36947000000</v>
      </c>
      <c r="BIM576">
        <v>39851000000</v>
      </c>
      <c r="BIR576">
        <v>2716000000</v>
      </c>
      <c r="BIS576">
        <v>2716000000</v>
      </c>
      <c r="BIU576">
        <v>4533000000</v>
      </c>
      <c r="BIV576">
        <v>4531000000</v>
      </c>
      <c r="BIW576">
        <v>1000000000</v>
      </c>
      <c r="BJM576">
        <v>112637000000</v>
      </c>
      <c r="BJQ576">
        <v>10297000000</v>
      </c>
      <c r="BJS576">
        <v>6955000000</v>
      </c>
      <c r="BJY576">
        <v>241928000000</v>
      </c>
      <c r="BJZ576">
        <v>236567000000</v>
      </c>
      <c r="BKB576">
        <v>826000000</v>
      </c>
      <c r="BKH576">
        <v>584000000</v>
      </c>
      <c r="BKJ576">
        <v>87000000</v>
      </c>
      <c r="BKM576">
        <v>358000000</v>
      </c>
      <c r="BKP576">
        <v>95000000</v>
      </c>
      <c r="BKR576">
        <v>2097000000</v>
      </c>
      <c r="BKS576">
        <v>360000000</v>
      </c>
      <c r="BKT576">
        <v>1876000000</v>
      </c>
      <c r="BLW576">
        <v>30999000000</v>
      </c>
      <c r="BMA576">
        <v>3021000000</v>
      </c>
      <c r="BMB576">
        <v>220368000000</v>
      </c>
      <c r="BNJ576">
        <v>2113000000</v>
      </c>
      <c r="BNK576">
        <v>1628000000</v>
      </c>
      <c r="BNL576">
        <v>1811000000</v>
      </c>
      <c r="BNM576">
        <v>1395000000</v>
      </c>
      <c r="BNN576">
        <v>-485000000</v>
      </c>
      <c r="BNO576">
        <v>-416000000</v>
      </c>
      <c r="BNQ576">
        <v>2548000000</v>
      </c>
      <c r="BNS576">
        <v>383000000</v>
      </c>
      <c r="BNU576">
        <v>497000000</v>
      </c>
      <c r="BNW576">
        <v>-114000000</v>
      </c>
      <c r="BNY576">
        <v>707000000</v>
      </c>
      <c r="BNZ576">
        <v>918000000</v>
      </c>
      <c r="BOA576">
        <v>-211000000</v>
      </c>
      <c r="BOB576">
        <v>324000000</v>
      </c>
      <c r="BOC576">
        <v>421000000</v>
      </c>
      <c r="BOD576">
        <v>-97000000</v>
      </c>
      <c r="BPH576">
        <v>0</v>
      </c>
      <c r="BPJ576">
        <v>1971000000</v>
      </c>
      <c r="BPM576">
        <v>82000000</v>
      </c>
      <c r="BPN576">
        <v>63000000</v>
      </c>
      <c r="BPO576">
        <v>82000000</v>
      </c>
      <c r="BPP576">
        <v>63000000</v>
      </c>
      <c r="BPQ576">
        <v>-19000000</v>
      </c>
      <c r="BPT576">
        <v>-19000000</v>
      </c>
      <c r="BQK576">
        <v>577000000</v>
      </c>
      <c r="BRA576">
        <v>339000000</v>
      </c>
      <c r="BRL576">
        <v>2386000000</v>
      </c>
      <c r="BSX576">
        <v>13000000</v>
      </c>
      <c r="BSY576">
        <v>2000000</v>
      </c>
      <c r="BTN576">
        <v>3376000000</v>
      </c>
      <c r="BTQ576">
        <v>1264000000</v>
      </c>
      <c r="BTV576">
        <v>1624000000</v>
      </c>
      <c r="BTZ576">
        <v>480000000</v>
      </c>
      <c r="BUH576">
        <v>1980000000</v>
      </c>
      <c r="BUI576">
        <v>229000000</v>
      </c>
      <c r="BUO576">
        <v>45356000000</v>
      </c>
      <c r="BUX576">
        <v>53000000</v>
      </c>
      <c r="BVD576">
        <v>1982000000</v>
      </c>
      <c r="BVE576">
        <v>3376000000</v>
      </c>
      <c r="BVW576">
        <v>22841000000</v>
      </c>
      <c r="BWL576">
        <v>4000000</v>
      </c>
      <c r="BXP576">
        <v>14225000000</v>
      </c>
      <c r="BXU576">
        <v>10000000</v>
      </c>
      <c r="BYL576">
        <v>30901000000</v>
      </c>
      <c r="BYM576">
        <v>60000000</v>
      </c>
      <c r="BYP576">
        <v>1738000000</v>
      </c>
      <c r="BYQ576">
        <v>-61760000000</v>
      </c>
      <c r="BZF576">
        <v>123000000</v>
      </c>
      <c r="BZM576">
        <v>13851000000</v>
      </c>
      <c r="BZX576">
        <v>1894000000</v>
      </c>
      <c r="CAS576">
        <v>7558000000</v>
      </c>
      <c r="CAW576">
        <v>14843000000</v>
      </c>
      <c r="CAX576">
        <v>7687000000</v>
      </c>
      <c r="CAY576">
        <v>200000000</v>
      </c>
      <c r="CAZ576">
        <v>1000000000</v>
      </c>
      <c r="CBE576">
        <v>2985000000</v>
      </c>
      <c r="CCK576">
        <v>6300000000</v>
      </c>
      <c r="CDA576">
        <v>381000000</v>
      </c>
      <c r="CDN576">
        <v>46848000000</v>
      </c>
      <c r="CDQ576">
        <v>16901000000</v>
      </c>
      <c r="CDV576">
        <v>16901000000</v>
      </c>
      <c r="CDZ576">
        <v>122000000</v>
      </c>
      <c r="CEI576">
        <v>269000000</v>
      </c>
      <c r="CEO576">
        <v>6246000000</v>
      </c>
      <c r="CEP576">
        <v>473000000</v>
      </c>
      <c r="CEQ576">
        <v>806000000</v>
      </c>
      <c r="CES576">
        <v>1467000000</v>
      </c>
      <c r="CEV576">
        <v>1237000000</v>
      </c>
      <c r="CEW576">
        <v>948000000</v>
      </c>
      <c r="CEX576">
        <v>1315000000</v>
      </c>
      <c r="CIP576">
        <v>1242000000</v>
      </c>
      <c r="CJB576">
        <v>213000000</v>
      </c>
      <c r="CJV576">
        <v>3100000000</v>
      </c>
      <c r="CKQ576">
        <v>480000000</v>
      </c>
      <c r="CKR576">
        <v>54010000000</v>
      </c>
      <c r="CKS576">
        <v>54041000000</v>
      </c>
      <c r="CKU576">
        <v>-125000000</v>
      </c>
      <c r="CKX576">
        <v>6403000000</v>
      </c>
      <c r="CLD576">
        <v>58000000</v>
      </c>
      <c r="CMM576">
        <v>200000000</v>
      </c>
      <c r="CMT576">
        <v>200000000</v>
      </c>
      <c r="CMU576">
        <v>300000000</v>
      </c>
      <c r="CMV576">
        <v>17500000000</v>
      </c>
      <c r="CMW576">
        <v>400000000</v>
      </c>
      <c r="CMX576">
        <v>1100000000</v>
      </c>
      <c r="CMY576">
        <v>19700000000</v>
      </c>
      <c r="CNQ576">
        <v>289000000</v>
      </c>
      <c r="CNS576">
        <v>1379000000</v>
      </c>
      <c r="CNT576">
        <v>289000000</v>
      </c>
      <c r="COC576">
        <v>14205000000</v>
      </c>
      <c r="COL576">
        <v>22000000</v>
      </c>
      <c r="COQ576">
        <v>265000000</v>
      </c>
      <c r="COU576">
        <v>130000000</v>
      </c>
      <c r="CPA576">
        <v>265000000</v>
      </c>
      <c r="CPH576">
        <v>209000000</v>
      </c>
      <c r="CQA576">
        <v>21328000000</v>
      </c>
    </row>
    <row r="577" spans="1:999 1048:2041 2052:2471" x14ac:dyDescent="0.45">
      <c r="A577" t="s">
        <v>2488</v>
      </c>
      <c r="B577" s="3" t="str">
        <f>VLOOKUP(A577,Lookup!A:B,2,FALSE)</f>
        <v>PNC Financial Services Group, Inc.</v>
      </c>
      <c r="C577" s="2">
        <v>44286</v>
      </c>
      <c r="N577">
        <v>11931000000</v>
      </c>
      <c r="V577">
        <v>1290000000</v>
      </c>
      <c r="X577">
        <v>500000000</v>
      </c>
      <c r="Y577">
        <v>15879000000</v>
      </c>
      <c r="AL577">
        <v>1500000000</v>
      </c>
      <c r="CB577">
        <v>474414000000</v>
      </c>
      <c r="CP577">
        <v>2480000000</v>
      </c>
      <c r="CQ577">
        <v>487000000</v>
      </c>
      <c r="CR577">
        <v>94806000000</v>
      </c>
      <c r="DM577">
        <v>12305000000</v>
      </c>
      <c r="DN577">
        <v>12405000000</v>
      </c>
      <c r="DO577">
        <v>20264000000</v>
      </c>
      <c r="DP577">
        <v>20700000000</v>
      </c>
      <c r="DQ577">
        <v>58731000000</v>
      </c>
      <c r="DR577">
        <v>60165000000</v>
      </c>
      <c r="EC577">
        <v>3506000000</v>
      </c>
      <c r="ED577">
        <v>3529000000</v>
      </c>
      <c r="EG577">
        <v>96799000000</v>
      </c>
      <c r="HL577">
        <v>6698000000</v>
      </c>
      <c r="HP577">
        <v>7455000000</v>
      </c>
      <c r="HT577">
        <v>7455000000</v>
      </c>
      <c r="HV577">
        <v>438000000</v>
      </c>
      <c r="JN577">
        <v>1300000000</v>
      </c>
      <c r="JV577">
        <v>2713000000</v>
      </c>
      <c r="KB577">
        <v>336000000</v>
      </c>
      <c r="KC577">
        <v>10000000</v>
      </c>
      <c r="KD577">
        <v>346000000</v>
      </c>
      <c r="LE577">
        <v>100000000</v>
      </c>
      <c r="LZ577">
        <v>33030000000</v>
      </c>
      <c r="MR577">
        <v>105000000</v>
      </c>
      <c r="OA577">
        <v>159000000</v>
      </c>
      <c r="OB577">
        <v>25000000</v>
      </c>
      <c r="OD577">
        <v>134000000</v>
      </c>
      <c r="QM577">
        <v>-138000000</v>
      </c>
      <c r="WW577">
        <v>375067000000</v>
      </c>
      <c r="XJ577">
        <v>375000000</v>
      </c>
      <c r="XK577">
        <v>234000000</v>
      </c>
      <c r="XO577">
        <v>716000000</v>
      </c>
      <c r="XR577">
        <v>904000000</v>
      </c>
      <c r="YJ577">
        <v>3296000000</v>
      </c>
      <c r="YM577">
        <v>264000000</v>
      </c>
      <c r="YT577">
        <v>4916000000</v>
      </c>
      <c r="YV577">
        <v>3032000000</v>
      </c>
      <c r="YW577">
        <v>3023000000</v>
      </c>
      <c r="YY577">
        <v>824000000</v>
      </c>
      <c r="ZH577">
        <v>824000000</v>
      </c>
      <c r="ZJ577">
        <v>1295000000</v>
      </c>
      <c r="ZL577">
        <v>904000000</v>
      </c>
      <c r="AAG577">
        <v>1800000000</v>
      </c>
      <c r="AAH577">
        <v>464552000000</v>
      </c>
      <c r="ABT577">
        <v>493000000</v>
      </c>
      <c r="ABV577">
        <v>57000000</v>
      </c>
      <c r="ABW577">
        <v>57000000</v>
      </c>
      <c r="ACZ577">
        <v>293000000</v>
      </c>
      <c r="AFV577">
        <v>817000000</v>
      </c>
      <c r="AFW577">
        <v>817000000</v>
      </c>
      <c r="AIQ577">
        <v>4714000000</v>
      </c>
      <c r="AIT577">
        <v>146000000</v>
      </c>
      <c r="AIU577">
        <v>4714000000</v>
      </c>
      <c r="AJA577">
        <v>97000000</v>
      </c>
      <c r="AJB577">
        <v>243000000</v>
      </c>
      <c r="AJF577">
        <v>232299000000</v>
      </c>
      <c r="AJG577">
        <v>4714000000</v>
      </c>
      <c r="AJH577">
        <v>237013000000</v>
      </c>
      <c r="AJI577">
        <v>1400000000</v>
      </c>
      <c r="ALC577">
        <v>700000000</v>
      </c>
      <c r="AOX577">
        <v>9317000000</v>
      </c>
      <c r="APZ577">
        <v>1456000000</v>
      </c>
      <c r="AQA577">
        <v>110000000</v>
      </c>
      <c r="AQB577">
        <v>7000000</v>
      </c>
      <c r="AQJ577">
        <v>490000000</v>
      </c>
      <c r="AQK577">
        <v>424000000</v>
      </c>
      <c r="AQL577">
        <v>626000000</v>
      </c>
      <c r="AQM577">
        <v>595000000</v>
      </c>
      <c r="AQN577">
        <v>371000000</v>
      </c>
      <c r="AQO577">
        <v>366000000</v>
      </c>
      <c r="AQV577">
        <v>72000000</v>
      </c>
      <c r="AQW577">
        <v>71000000</v>
      </c>
      <c r="AQZ577">
        <v>1559000000</v>
      </c>
      <c r="ASP577">
        <v>1816000000</v>
      </c>
      <c r="ASQ577">
        <v>10000000</v>
      </c>
      <c r="ASS577">
        <v>2197000000</v>
      </c>
      <c r="ASV577">
        <v>1826000000</v>
      </c>
      <c r="ATM577">
        <v>371000000</v>
      </c>
      <c r="AUP577">
        <v>15000000</v>
      </c>
      <c r="AUW577">
        <v>245000000</v>
      </c>
      <c r="AVK577">
        <v>-3000000</v>
      </c>
      <c r="AVP577">
        <v>342000000</v>
      </c>
      <c r="AVW577">
        <v>822000000</v>
      </c>
      <c r="AVX577">
        <v>54000000</v>
      </c>
      <c r="AWJ577">
        <v>-564000000</v>
      </c>
      <c r="AWV577">
        <v>2483000000</v>
      </c>
      <c r="AWW577">
        <v>421000000</v>
      </c>
      <c r="AXA577">
        <v>1996000000</v>
      </c>
      <c r="AXH577">
        <v>254426000000</v>
      </c>
      <c r="AXK577">
        <v>86161000000</v>
      </c>
      <c r="AXZ577">
        <v>135000000</v>
      </c>
      <c r="AYB577">
        <v>95000000</v>
      </c>
      <c r="AYD577">
        <v>40000000</v>
      </c>
      <c r="AYW577">
        <v>244000000</v>
      </c>
      <c r="AZB577">
        <v>2348000000</v>
      </c>
      <c r="AZM577">
        <v>188000000</v>
      </c>
      <c r="BAO577">
        <v>1477000000</v>
      </c>
      <c r="BAU577">
        <v>82000000</v>
      </c>
      <c r="BCP577">
        <v>420535000000</v>
      </c>
      <c r="BCQ577">
        <v>474414000000</v>
      </c>
      <c r="BFD577">
        <v>1967000000</v>
      </c>
      <c r="BHL577">
        <v>45000000</v>
      </c>
      <c r="BHR577">
        <v>30000000</v>
      </c>
      <c r="BID577">
        <v>438000000</v>
      </c>
      <c r="BIF577">
        <v>5730000000</v>
      </c>
      <c r="BIH577">
        <v>-6072000000</v>
      </c>
      <c r="BIJ577">
        <v>780000000</v>
      </c>
      <c r="BIL577">
        <v>1718000000</v>
      </c>
      <c r="BIM577">
        <v>8096000000</v>
      </c>
      <c r="BIP577">
        <v>10000000</v>
      </c>
      <c r="BIR577">
        <v>1750000000</v>
      </c>
      <c r="BIS577">
        <v>1750000000</v>
      </c>
      <c r="BJM577">
        <v>120641000000</v>
      </c>
      <c r="BJQ577">
        <v>2574000000</v>
      </c>
      <c r="BJS577">
        <v>1872000000</v>
      </c>
      <c r="BJY577">
        <v>237013000000</v>
      </c>
      <c r="BKB577">
        <v>215000000</v>
      </c>
      <c r="BKH577">
        <v>507000000</v>
      </c>
      <c r="BKJ577">
        <v>-77000000</v>
      </c>
      <c r="BKP577">
        <v>20000000</v>
      </c>
      <c r="BLW577">
        <v>30894000000</v>
      </c>
      <c r="BMA577">
        <v>3150000000</v>
      </c>
      <c r="BMB577">
        <v>223779000000</v>
      </c>
      <c r="BMH577">
        <v>-1194000000</v>
      </c>
      <c r="BMO577">
        <v>-30000000</v>
      </c>
      <c r="BNJ577">
        <v>-1181000000</v>
      </c>
      <c r="BNK577">
        <v>-903000000</v>
      </c>
      <c r="BNL577">
        <v>-1194000000</v>
      </c>
      <c r="BNM577">
        <v>-913000000</v>
      </c>
      <c r="BNN577">
        <v>278000000</v>
      </c>
      <c r="BNO577">
        <v>281000000</v>
      </c>
      <c r="BNQ577">
        <v>-1938000000</v>
      </c>
      <c r="BNS577">
        <v>-592000000</v>
      </c>
      <c r="BNU577">
        <v>-775000000</v>
      </c>
      <c r="BNV577">
        <v>-775000000</v>
      </c>
      <c r="BNW577">
        <v>183000000</v>
      </c>
      <c r="BNY577">
        <v>-489000000</v>
      </c>
      <c r="BNZ577">
        <v>-640000000</v>
      </c>
      <c r="BOA577">
        <v>151000000</v>
      </c>
      <c r="BOB577">
        <v>103000000</v>
      </c>
      <c r="BOC577">
        <v>135000000</v>
      </c>
      <c r="BOD577">
        <v>-32000000</v>
      </c>
      <c r="BPJ577">
        <v>-1480000000</v>
      </c>
      <c r="BPM577">
        <v>30000000</v>
      </c>
      <c r="BPN577">
        <v>23000000</v>
      </c>
      <c r="BPO577">
        <v>30000000</v>
      </c>
      <c r="BPP577">
        <v>23000000</v>
      </c>
      <c r="BPQ577">
        <v>-7000000</v>
      </c>
      <c r="BPT577">
        <v>-7000000</v>
      </c>
      <c r="BQK577">
        <v>-458000000</v>
      </c>
      <c r="BRA577">
        <v>66000000</v>
      </c>
      <c r="BRL577">
        <v>544000000</v>
      </c>
      <c r="BSX577">
        <v>8000000</v>
      </c>
      <c r="BTN577">
        <v>-5043000000</v>
      </c>
      <c r="BTQ577">
        <v>339000000</v>
      </c>
      <c r="BTV577">
        <v>66000000</v>
      </c>
      <c r="BUH577">
        <v>493000000</v>
      </c>
      <c r="BUI577">
        <v>57000000</v>
      </c>
      <c r="BUO577">
        <v>22094000000</v>
      </c>
      <c r="BUX577">
        <v>21000000</v>
      </c>
      <c r="BVD577">
        <v>778000000</v>
      </c>
      <c r="BVW577">
        <v>21794000000</v>
      </c>
      <c r="BWL577">
        <v>1000000</v>
      </c>
      <c r="BXU577">
        <v>4000000</v>
      </c>
      <c r="BYL577">
        <v>7263000000</v>
      </c>
      <c r="BYM577">
        <v>14000000</v>
      </c>
      <c r="BYP577">
        <v>-136000000</v>
      </c>
      <c r="BYQ577">
        <v>-988000000</v>
      </c>
      <c r="BZF577">
        <v>168000000</v>
      </c>
      <c r="BZM577">
        <v>5558000000</v>
      </c>
      <c r="BZX577">
        <v>406000000</v>
      </c>
      <c r="BZZ577">
        <v>5043000000</v>
      </c>
      <c r="CAS577">
        <v>1826000000</v>
      </c>
      <c r="CBE577">
        <v>-502000000</v>
      </c>
      <c r="CDA577">
        <v>757000000</v>
      </c>
      <c r="CDN577">
        <v>48113000000</v>
      </c>
      <c r="CDQ577">
        <v>4220000000</v>
      </c>
      <c r="CDV577">
        <v>4220000000</v>
      </c>
      <c r="CDZ577">
        <v>12000000</v>
      </c>
      <c r="CEI577">
        <v>62000000</v>
      </c>
      <c r="CIP577">
        <v>1680000000</v>
      </c>
      <c r="CKR577">
        <v>53849000000</v>
      </c>
      <c r="CKS577">
        <v>53879000000</v>
      </c>
      <c r="CKU577">
        <v>86000000</v>
      </c>
      <c r="CKX577">
        <v>6241000000</v>
      </c>
      <c r="CNS577">
        <v>344000000</v>
      </c>
      <c r="COC577">
        <v>14146000000</v>
      </c>
      <c r="CQA577">
        <v>19977000000</v>
      </c>
    </row>
    <row r="578" spans="1:999 1048:2041 2052:2471" x14ac:dyDescent="0.45">
      <c r="A578" t="s">
        <v>2488</v>
      </c>
      <c r="B578" s="3" t="str">
        <f>VLOOKUP(A578,Lookup!A:B,2,FALSE)</f>
        <v>PNC Financial Services Group, Inc.</v>
      </c>
      <c r="C578" s="2">
        <v>44348</v>
      </c>
      <c r="ANH578">
        <v>399000000</v>
      </c>
      <c r="AOX578">
        <v>1600000000</v>
      </c>
    </row>
    <row r="579" spans="1:999 1048:2041 2052:2471" x14ac:dyDescent="0.45">
      <c r="A579" t="s">
        <v>2488</v>
      </c>
      <c r="B579" s="3" t="str">
        <f>VLOOKUP(A579,Lookup!A:B,2,FALSE)</f>
        <v>PNC Financial Services Group, Inc.</v>
      </c>
      <c r="C579" s="2">
        <v>44377</v>
      </c>
      <c r="N579">
        <v>11186000000</v>
      </c>
      <c r="V579">
        <v>1463000000</v>
      </c>
      <c r="X579">
        <v>400000000</v>
      </c>
      <c r="Y579">
        <v>15928000000</v>
      </c>
      <c r="CB579">
        <v>554212000000</v>
      </c>
      <c r="CP579">
        <v>2338000000</v>
      </c>
      <c r="CQ579">
        <v>299000000</v>
      </c>
      <c r="CR579">
        <v>123019000000</v>
      </c>
      <c r="DM579">
        <v>16894000000</v>
      </c>
      <c r="DN579">
        <v>17091000000</v>
      </c>
      <c r="DO579">
        <v>27471000000</v>
      </c>
      <c r="DP579">
        <v>27856000000</v>
      </c>
      <c r="DQ579">
        <v>75113000000</v>
      </c>
      <c r="DR579">
        <v>76549000000</v>
      </c>
      <c r="EC579">
        <v>3541000000</v>
      </c>
      <c r="ED579">
        <v>3562000000</v>
      </c>
      <c r="EG579">
        <v>125058000000</v>
      </c>
      <c r="HL579">
        <v>8128000000</v>
      </c>
      <c r="HP579">
        <v>8724000000</v>
      </c>
      <c r="HT579">
        <v>8724000000</v>
      </c>
      <c r="HV579">
        <v>1707000000</v>
      </c>
      <c r="JN579">
        <v>2200000000</v>
      </c>
      <c r="JV579">
        <v>2713000000</v>
      </c>
      <c r="KB579">
        <v>1600000000</v>
      </c>
      <c r="KC579">
        <v>22000000</v>
      </c>
      <c r="KD579">
        <v>1622000000</v>
      </c>
      <c r="LE579">
        <v>200000000</v>
      </c>
      <c r="LZ579">
        <v>34813000000</v>
      </c>
      <c r="MR579">
        <v>105000000</v>
      </c>
      <c r="NV579">
        <v>35000000</v>
      </c>
      <c r="OA579">
        <v>201000000</v>
      </c>
      <c r="OB579">
        <v>35000000</v>
      </c>
      <c r="OD579">
        <v>166000000</v>
      </c>
      <c r="QM579">
        <v>165000000</v>
      </c>
      <c r="WW579">
        <v>452883000000</v>
      </c>
      <c r="XJ579">
        <v>794000000</v>
      </c>
      <c r="XK579">
        <v>490000000</v>
      </c>
      <c r="XO579">
        <v>859000000</v>
      </c>
      <c r="XR579">
        <v>919000000</v>
      </c>
      <c r="YJ579">
        <v>4669000000</v>
      </c>
      <c r="YM579">
        <v>389000000</v>
      </c>
      <c r="YT579">
        <v>6447000000</v>
      </c>
      <c r="YV579">
        <v>4280000000</v>
      </c>
      <c r="YW579">
        <v>3719000000</v>
      </c>
      <c r="YY579">
        <v>722000000</v>
      </c>
      <c r="ZH579">
        <v>722000000</v>
      </c>
      <c r="ZJ579">
        <v>2078000000</v>
      </c>
      <c r="ZL579">
        <v>919000000</v>
      </c>
      <c r="AAG579">
        <v>2600000000</v>
      </c>
      <c r="AAH579">
        <v>513110000000</v>
      </c>
      <c r="ABT579">
        <v>985000000</v>
      </c>
      <c r="ABV579">
        <v>105000000</v>
      </c>
      <c r="ABW579">
        <v>105000000</v>
      </c>
      <c r="ACZ579">
        <v>619000000</v>
      </c>
      <c r="AFV579">
        <v>752000000</v>
      </c>
      <c r="AFW579">
        <v>752000000</v>
      </c>
      <c r="AIQ579">
        <v>5730000000</v>
      </c>
      <c r="AIT579">
        <v>452000000</v>
      </c>
      <c r="AIU579">
        <v>5730000000</v>
      </c>
      <c r="AJA579">
        <v>219000000</v>
      </c>
      <c r="AJB579">
        <v>671000000</v>
      </c>
      <c r="AJF579">
        <v>288974000000</v>
      </c>
      <c r="AJG579">
        <v>5730000000</v>
      </c>
      <c r="AJH579">
        <v>294704000000</v>
      </c>
      <c r="AJI579">
        <v>1000000000</v>
      </c>
      <c r="ALC579">
        <v>1000000000</v>
      </c>
      <c r="ALK579">
        <v>1115000000</v>
      </c>
      <c r="AOX579">
        <v>10958000000</v>
      </c>
      <c r="APD579">
        <v>0</v>
      </c>
      <c r="APZ579">
        <v>1485000000</v>
      </c>
      <c r="AQA579">
        <v>120000000</v>
      </c>
      <c r="AQB579">
        <v>7000000</v>
      </c>
      <c r="AQJ579">
        <v>483000000</v>
      </c>
      <c r="AQK579">
        <v>416000000</v>
      </c>
      <c r="AQL579">
        <v>651000000</v>
      </c>
      <c r="AQM579">
        <v>623000000</v>
      </c>
      <c r="AQN579">
        <v>383000000</v>
      </c>
      <c r="AQO579">
        <v>366000000</v>
      </c>
      <c r="AQV579">
        <v>81000000</v>
      </c>
      <c r="AQW579">
        <v>80000000</v>
      </c>
      <c r="AQZ579">
        <v>1598000000</v>
      </c>
      <c r="ASP579">
        <v>2907000000</v>
      </c>
      <c r="ASQ579">
        <v>22000000</v>
      </c>
      <c r="ASS579">
        <v>3512000000</v>
      </c>
      <c r="ASV579">
        <v>2929000000</v>
      </c>
      <c r="ATM579">
        <v>583000000</v>
      </c>
      <c r="AUP579">
        <v>384000000</v>
      </c>
      <c r="AUW579">
        <v>-782000000</v>
      </c>
      <c r="AVK579">
        <v>75000000</v>
      </c>
      <c r="AVP579">
        <v>439000000</v>
      </c>
      <c r="AVW579">
        <v>784000000</v>
      </c>
      <c r="AVX579">
        <v>133000000</v>
      </c>
      <c r="AWJ579">
        <v>-776000000</v>
      </c>
      <c r="AWV579">
        <v>5184000000</v>
      </c>
      <c r="AWW579">
        <v>890000000</v>
      </c>
      <c r="AXA579">
        <v>4156000000</v>
      </c>
      <c r="AXH579">
        <v>298693000000</v>
      </c>
      <c r="AXK579">
        <v>72447000000</v>
      </c>
      <c r="AXZ579">
        <v>255000000</v>
      </c>
      <c r="AYB579">
        <v>185000000</v>
      </c>
      <c r="AYD579">
        <v>70000000</v>
      </c>
      <c r="AYW579">
        <v>311000000</v>
      </c>
      <c r="AZB579">
        <v>4929000000</v>
      </c>
      <c r="AZM579">
        <v>336000000</v>
      </c>
      <c r="BAO579">
        <v>3117000000</v>
      </c>
      <c r="BAU579">
        <v>163000000</v>
      </c>
      <c r="BCP579">
        <v>499527000000</v>
      </c>
      <c r="BCQ579">
        <v>554212000000</v>
      </c>
      <c r="BFD579">
        <v>2227000000</v>
      </c>
      <c r="BHL579">
        <v>119000000</v>
      </c>
      <c r="BHR579">
        <v>58000000</v>
      </c>
      <c r="BID579">
        <v>1707000000</v>
      </c>
      <c r="BIF579">
        <v>-3438000000</v>
      </c>
      <c r="BIH579">
        <v>2950000000</v>
      </c>
      <c r="BIJ579">
        <v>2195000000</v>
      </c>
      <c r="BIL579">
        <v>-3730000000</v>
      </c>
      <c r="BIM579">
        <v>5771000000</v>
      </c>
      <c r="BIP579">
        <v>22000000</v>
      </c>
      <c r="BIR579">
        <v>2787000000</v>
      </c>
      <c r="BIS579">
        <v>2787000000</v>
      </c>
      <c r="BJM579">
        <v>154190000000</v>
      </c>
      <c r="BJQ579">
        <v>5624000000</v>
      </c>
      <c r="BJS579">
        <v>3958000000</v>
      </c>
      <c r="BJY579">
        <v>294704000000</v>
      </c>
      <c r="BKB579">
        <v>432000000</v>
      </c>
      <c r="BKH579">
        <v>645000000</v>
      </c>
      <c r="BKJ579">
        <v>15000000</v>
      </c>
      <c r="BKP579">
        <v>40000000</v>
      </c>
      <c r="BLW579">
        <v>35025000000</v>
      </c>
      <c r="BMA579">
        <v>3285000000</v>
      </c>
      <c r="BMB579">
        <v>255817000000</v>
      </c>
      <c r="BMH579">
        <v>-1148000000</v>
      </c>
      <c r="BMO579">
        <v>13000000</v>
      </c>
      <c r="BNJ579">
        <v>-1126000000</v>
      </c>
      <c r="BNK579">
        <v>-861000000</v>
      </c>
      <c r="BNL579">
        <v>-1148000000</v>
      </c>
      <c r="BNM579">
        <v>-878000000</v>
      </c>
      <c r="BNN579">
        <v>265000000</v>
      </c>
      <c r="BNO579">
        <v>270000000</v>
      </c>
      <c r="BNQ579">
        <v>-1713000000</v>
      </c>
      <c r="BNS579">
        <v>-423000000</v>
      </c>
      <c r="BNU579">
        <v>-553000000</v>
      </c>
      <c r="BNV579">
        <v>-553000000</v>
      </c>
      <c r="BNW579">
        <v>130000000</v>
      </c>
      <c r="BNY579">
        <v>-237000000</v>
      </c>
      <c r="BNZ579">
        <v>-310000000</v>
      </c>
      <c r="BOA579">
        <v>73000000</v>
      </c>
      <c r="BOB579">
        <v>186000000</v>
      </c>
      <c r="BOC579">
        <v>243000000</v>
      </c>
      <c r="BOD579">
        <v>-57000000</v>
      </c>
      <c r="BPJ579">
        <v>-1307000000</v>
      </c>
      <c r="BPM579">
        <v>-13000000</v>
      </c>
      <c r="BPN579">
        <v>-10000000</v>
      </c>
      <c r="BPO579">
        <v>-13000000</v>
      </c>
      <c r="BPP579">
        <v>-10000000</v>
      </c>
      <c r="BPQ579">
        <v>3000000</v>
      </c>
      <c r="BPT579">
        <v>3000000</v>
      </c>
      <c r="BQK579">
        <v>-406000000</v>
      </c>
      <c r="BRA579">
        <v>138000000</v>
      </c>
      <c r="BRL579">
        <v>1337000000</v>
      </c>
      <c r="BSX579">
        <v>13000000</v>
      </c>
      <c r="BTN579">
        <v>-9739000000</v>
      </c>
      <c r="BTQ579">
        <v>1018000000</v>
      </c>
      <c r="BTV579">
        <v>67000000</v>
      </c>
      <c r="BUH579">
        <v>985000000</v>
      </c>
      <c r="BUI579">
        <v>105000000</v>
      </c>
      <c r="BUO579">
        <v>44380000000</v>
      </c>
      <c r="BUS579">
        <v>10511000000</v>
      </c>
      <c r="BUX579">
        <v>75000000</v>
      </c>
      <c r="BVD579">
        <v>1291000000</v>
      </c>
      <c r="BVW579">
        <v>24121000000</v>
      </c>
      <c r="BWL579">
        <v>2000000</v>
      </c>
      <c r="BXU579">
        <v>65000000</v>
      </c>
      <c r="BYL579">
        <v>15970000000</v>
      </c>
      <c r="BYM579">
        <v>46000000</v>
      </c>
      <c r="BYP579">
        <v>-75000000</v>
      </c>
      <c r="BYQ579">
        <v>26039000000</v>
      </c>
      <c r="BZF579">
        <v>94000000</v>
      </c>
      <c r="BZM579">
        <v>7495000000</v>
      </c>
      <c r="BZX579">
        <v>1011000000</v>
      </c>
      <c r="CAS579">
        <v>2929000000</v>
      </c>
      <c r="CBE579">
        <v>-296000000</v>
      </c>
      <c r="CDA579">
        <v>596000000</v>
      </c>
      <c r="CDN579">
        <v>48663000000</v>
      </c>
      <c r="CDQ579">
        <v>8887000000</v>
      </c>
      <c r="CDV579">
        <v>8887000000</v>
      </c>
      <c r="CDZ579">
        <v>248000000</v>
      </c>
      <c r="CEI579">
        <v>123000000</v>
      </c>
      <c r="CIP579">
        <v>1793000000</v>
      </c>
      <c r="CKR579">
        <v>54627000000</v>
      </c>
      <c r="CKS579">
        <v>54685000000</v>
      </c>
      <c r="CKU579">
        <v>38000000</v>
      </c>
      <c r="CKX579">
        <v>7120000000</v>
      </c>
      <c r="CNS579">
        <v>489000000</v>
      </c>
      <c r="COC579">
        <v>14140000000</v>
      </c>
      <c r="CQA579">
        <v>22662000000</v>
      </c>
    </row>
    <row r="580" spans="1:999 1048:2041 2052:2471" x14ac:dyDescent="0.45">
      <c r="A580" t="s">
        <v>2488</v>
      </c>
      <c r="B580" s="3" t="str">
        <f>VLOOKUP(A580,Lookup!A:B,2,FALSE)</f>
        <v>PNC Financial Services Group, Inc.</v>
      </c>
      <c r="C580" s="2">
        <v>44469</v>
      </c>
      <c r="N580">
        <v>14199000000</v>
      </c>
      <c r="V580">
        <v>1079000000</v>
      </c>
      <c r="X580">
        <v>700000000</v>
      </c>
      <c r="Y580">
        <v>17453000000</v>
      </c>
      <c r="CB580">
        <v>553515000000</v>
      </c>
      <c r="CP580">
        <v>2066000000</v>
      </c>
      <c r="CQ580">
        <v>348000000</v>
      </c>
      <c r="CR580">
        <v>122409000000</v>
      </c>
      <c r="DM580">
        <v>16510000000</v>
      </c>
      <c r="DN580">
        <v>16673000000</v>
      </c>
      <c r="DO580">
        <v>29606000000</v>
      </c>
      <c r="DP580">
        <v>29919000000</v>
      </c>
      <c r="DQ580">
        <v>72476000000</v>
      </c>
      <c r="DR580">
        <v>73699000000</v>
      </c>
      <c r="EC580">
        <v>3817000000</v>
      </c>
      <c r="ED580">
        <v>3836000000</v>
      </c>
      <c r="EG580">
        <v>124127000000</v>
      </c>
      <c r="HL580">
        <v>8201000000</v>
      </c>
      <c r="HP580">
        <v>8843000000</v>
      </c>
      <c r="HT580">
        <v>8843000000</v>
      </c>
      <c r="HV580">
        <v>1826000000</v>
      </c>
      <c r="JN580">
        <v>2800000000</v>
      </c>
      <c r="JV580">
        <v>2713000000</v>
      </c>
      <c r="KB580">
        <v>2690000000</v>
      </c>
      <c r="KC580">
        <v>38000000</v>
      </c>
      <c r="KD580">
        <v>2728000000</v>
      </c>
      <c r="LE580">
        <v>400000000</v>
      </c>
      <c r="LZ580">
        <v>33471000000</v>
      </c>
      <c r="MR580">
        <v>130000000</v>
      </c>
      <c r="NV580">
        <v>50000000</v>
      </c>
      <c r="OA580">
        <v>275000000</v>
      </c>
      <c r="OB580">
        <v>50000000</v>
      </c>
      <c r="OD580">
        <v>225000000</v>
      </c>
      <c r="QM580">
        <v>-74000000</v>
      </c>
      <c r="WW580">
        <v>448902000000</v>
      </c>
      <c r="XJ580">
        <v>1215000000</v>
      </c>
      <c r="XK580">
        <v>767000000</v>
      </c>
      <c r="XO580">
        <v>757000000</v>
      </c>
      <c r="XR580">
        <v>1027000000</v>
      </c>
      <c r="YJ580">
        <v>5251000000</v>
      </c>
      <c r="YM580">
        <v>287000000</v>
      </c>
      <c r="YT580">
        <v>7035000000</v>
      </c>
      <c r="YV580">
        <v>4964000000</v>
      </c>
      <c r="YW580">
        <v>4781000000</v>
      </c>
      <c r="YY580">
        <v>1351000000</v>
      </c>
      <c r="ZH580">
        <v>1351000000</v>
      </c>
      <c r="ZJ580">
        <v>2403000000</v>
      </c>
      <c r="ZL580">
        <v>1027000000</v>
      </c>
      <c r="AAG580">
        <v>3500000000</v>
      </c>
      <c r="AAH580">
        <v>522114000000</v>
      </c>
      <c r="ABT580">
        <v>1523000000</v>
      </c>
      <c r="ABV580">
        <v>162000000</v>
      </c>
      <c r="ABW580">
        <v>162000000</v>
      </c>
      <c r="ACZ580">
        <v>974000000</v>
      </c>
      <c r="AFV580">
        <v>800000000</v>
      </c>
      <c r="AFW580">
        <v>800000000</v>
      </c>
      <c r="AIQ580">
        <v>5355000000</v>
      </c>
      <c r="AIT580">
        <v>533000000</v>
      </c>
      <c r="AIU580">
        <v>5355000000</v>
      </c>
      <c r="AJA580">
        <v>344000000</v>
      </c>
      <c r="AJB580">
        <v>877000000</v>
      </c>
      <c r="AJI580">
        <v>900000000</v>
      </c>
      <c r="ALC580">
        <v>1000000000</v>
      </c>
      <c r="AOX580">
        <v>10885000000</v>
      </c>
      <c r="APD580">
        <v>0</v>
      </c>
      <c r="APZ580">
        <v>1479000000</v>
      </c>
      <c r="AQA580">
        <v>111000000</v>
      </c>
      <c r="AQB580">
        <v>7000000</v>
      </c>
      <c r="AQJ580">
        <v>502000000</v>
      </c>
      <c r="AQK580">
        <v>436000000</v>
      </c>
      <c r="AQL580">
        <v>590000000</v>
      </c>
      <c r="AQM580">
        <v>566000000</v>
      </c>
      <c r="AQN580">
        <v>363000000</v>
      </c>
      <c r="AQO580">
        <v>351000000</v>
      </c>
      <c r="AQV580">
        <v>128000000</v>
      </c>
      <c r="AQW580">
        <v>126000000</v>
      </c>
      <c r="AQZ580">
        <v>1583000000</v>
      </c>
      <c r="ASP580">
        <v>4381000000</v>
      </c>
      <c r="ASQ580">
        <v>38000000</v>
      </c>
      <c r="ASS580">
        <v>5325000000</v>
      </c>
      <c r="ASV580">
        <v>4419000000</v>
      </c>
      <c r="ATM580">
        <v>906000000</v>
      </c>
      <c r="AUP580">
        <v>402000000</v>
      </c>
      <c r="AUW580">
        <v>341000000</v>
      </c>
      <c r="AVK580">
        <v>91000000</v>
      </c>
      <c r="AVP580">
        <v>390000000</v>
      </c>
      <c r="AVW580">
        <v>1504000000</v>
      </c>
      <c r="AVX580">
        <v>165000000</v>
      </c>
      <c r="AWJ580">
        <v>-388000000</v>
      </c>
      <c r="AWV580">
        <v>8159000000</v>
      </c>
      <c r="AWW580">
        <v>1350000000</v>
      </c>
      <c r="AXA580">
        <v>6593000000</v>
      </c>
      <c r="AXH580">
        <v>292597000000</v>
      </c>
      <c r="AXK580">
        <v>75478000000</v>
      </c>
      <c r="AXZ580">
        <v>374000000</v>
      </c>
      <c r="AYB580">
        <v>275000000</v>
      </c>
      <c r="AYD580">
        <v>99000000</v>
      </c>
      <c r="AYW580">
        <v>284000000</v>
      </c>
      <c r="AZB580">
        <v>7785000000</v>
      </c>
      <c r="AZM580">
        <v>395000000</v>
      </c>
      <c r="BAO580">
        <v>5103000000</v>
      </c>
      <c r="BAU580">
        <v>242000000</v>
      </c>
      <c r="BCP580">
        <v>497218000000</v>
      </c>
      <c r="BCQ580">
        <v>553515000000</v>
      </c>
      <c r="BFD580">
        <v>2121000000</v>
      </c>
      <c r="BHL580">
        <v>222000000</v>
      </c>
      <c r="BHR580">
        <v>38000000</v>
      </c>
      <c r="BID580">
        <v>1826000000</v>
      </c>
      <c r="BIF580">
        <v>-8156000000</v>
      </c>
      <c r="BIH580">
        <v>6262000000</v>
      </c>
      <c r="BIJ580">
        <v>3720000000</v>
      </c>
      <c r="BIL580">
        <v>-9826000000</v>
      </c>
      <c r="BIM580">
        <v>7832000000</v>
      </c>
      <c r="BIP580">
        <v>38000000</v>
      </c>
      <c r="BIR580">
        <v>4195000000</v>
      </c>
      <c r="BIS580">
        <v>4195000000</v>
      </c>
      <c r="BJM580">
        <v>156305000000</v>
      </c>
      <c r="BJQ580">
        <v>9211000000</v>
      </c>
      <c r="BJS580">
        <v>6299000000</v>
      </c>
      <c r="BJY580">
        <v>290230000000</v>
      </c>
      <c r="BJZ580">
        <v>284875000000</v>
      </c>
      <c r="BKB580">
        <v>680000000</v>
      </c>
      <c r="BKH580">
        <v>646000000</v>
      </c>
      <c r="BKJ580">
        <v>16000000</v>
      </c>
      <c r="BKP580">
        <v>58000000</v>
      </c>
      <c r="BLW580">
        <v>36137000000</v>
      </c>
      <c r="BMA580">
        <v>3404000000</v>
      </c>
      <c r="BMB580">
        <v>255054000000</v>
      </c>
      <c r="BMH580">
        <v>-1471000000</v>
      </c>
      <c r="BMO580">
        <v>11000000</v>
      </c>
      <c r="BNJ580">
        <v>-1446000000</v>
      </c>
      <c r="BNK580">
        <v>-1105000000</v>
      </c>
      <c r="BNL580">
        <v>-1471000000</v>
      </c>
      <c r="BNM580">
        <v>-1124000000</v>
      </c>
      <c r="BNN580">
        <v>341000000</v>
      </c>
      <c r="BNO580">
        <v>347000000</v>
      </c>
      <c r="BNQ580">
        <v>-2207000000</v>
      </c>
      <c r="BNS580">
        <v>-556000000</v>
      </c>
      <c r="BNU580">
        <v>-727000000</v>
      </c>
      <c r="BNV580">
        <v>-727000000</v>
      </c>
      <c r="BNW580">
        <v>171000000</v>
      </c>
      <c r="BNY580">
        <v>-282000000</v>
      </c>
      <c r="BNZ580">
        <v>-369000000</v>
      </c>
      <c r="BOA580">
        <v>87000000</v>
      </c>
      <c r="BOB580">
        <v>274000000</v>
      </c>
      <c r="BOC580">
        <v>358000000</v>
      </c>
      <c r="BOD580">
        <v>-84000000</v>
      </c>
      <c r="BPJ580">
        <v>-1691000000</v>
      </c>
      <c r="BPM580">
        <v>-11000000</v>
      </c>
      <c r="BPN580">
        <v>-8000000</v>
      </c>
      <c r="BPO580">
        <v>-11000000</v>
      </c>
      <c r="BPP580">
        <v>-8000000</v>
      </c>
      <c r="BPQ580">
        <v>3000000</v>
      </c>
      <c r="BPT580">
        <v>3000000</v>
      </c>
      <c r="BQK580">
        <v>-516000000</v>
      </c>
      <c r="BRA580">
        <v>216000000</v>
      </c>
      <c r="BRL580">
        <v>2232000000</v>
      </c>
      <c r="BSX580">
        <v>21000000</v>
      </c>
      <c r="BTN580">
        <v>-14001000000</v>
      </c>
      <c r="BTQ580">
        <v>1538000000</v>
      </c>
      <c r="BTV580">
        <v>441000000</v>
      </c>
      <c r="BUH580">
        <v>1523000000</v>
      </c>
      <c r="BUI580">
        <v>162000000</v>
      </c>
      <c r="BUO580">
        <v>57911000000</v>
      </c>
      <c r="BUS580">
        <v>10511000000</v>
      </c>
      <c r="BUX580">
        <v>83000000</v>
      </c>
      <c r="BVD580">
        <v>1564000000</v>
      </c>
      <c r="BVW580">
        <v>25252000000</v>
      </c>
      <c r="BWL580">
        <v>3000000</v>
      </c>
      <c r="BXU580">
        <v>68000000</v>
      </c>
      <c r="BYB580">
        <v>1485000000</v>
      </c>
      <c r="BYL580">
        <v>23829000000</v>
      </c>
      <c r="BYM580">
        <v>67000000</v>
      </c>
      <c r="BYP580">
        <v>-119000000</v>
      </c>
      <c r="BYQ580">
        <v>23008000000</v>
      </c>
      <c r="BZF580">
        <v>164000000</v>
      </c>
      <c r="BZM580">
        <v>15674000000</v>
      </c>
      <c r="BZX580">
        <v>1409000000</v>
      </c>
      <c r="CAS580">
        <v>4419000000</v>
      </c>
      <c r="CBE580">
        <v>-525000000</v>
      </c>
      <c r="CDA580">
        <v>642000000</v>
      </c>
      <c r="CDN580">
        <v>49541000000</v>
      </c>
      <c r="CDQ580">
        <v>14084000000</v>
      </c>
      <c r="CDV580">
        <v>14084000000</v>
      </c>
      <c r="CDZ580">
        <v>289000000</v>
      </c>
      <c r="CEI580">
        <v>184000000</v>
      </c>
      <c r="CIP580">
        <v>1833000000</v>
      </c>
      <c r="CKG580">
        <v>1489000000</v>
      </c>
      <c r="CKR580">
        <v>56259000000</v>
      </c>
      <c r="CKS580">
        <v>56297000000</v>
      </c>
      <c r="CKU580">
        <v>44000000</v>
      </c>
      <c r="CKX580">
        <v>7074000000</v>
      </c>
      <c r="CNS580">
        <v>677000000</v>
      </c>
      <c r="COC580">
        <v>14527000000</v>
      </c>
      <c r="CQA580">
        <v>21001000000</v>
      </c>
    </row>
    <row r="581" spans="1:999 1048:2041 2052:2471" x14ac:dyDescent="0.45">
      <c r="A581" t="s">
        <v>2488</v>
      </c>
      <c r="B581" s="3" t="str">
        <f>VLOOKUP(A581,Lookup!A:B,2,FALSE)</f>
        <v>PNC Financial Services Group, Inc.</v>
      </c>
      <c r="C581" s="2">
        <v>44561</v>
      </c>
      <c r="N581">
        <v>12741000000</v>
      </c>
      <c r="P581">
        <v>8058000000</v>
      </c>
      <c r="V581">
        <v>409000000</v>
      </c>
      <c r="X581">
        <v>600000000</v>
      </c>
      <c r="Y581">
        <v>17457000000</v>
      </c>
      <c r="AB581">
        <v>122000000</v>
      </c>
      <c r="CB581">
        <v>557191000000</v>
      </c>
      <c r="CP581">
        <v>1566000000</v>
      </c>
      <c r="CQ581">
        <v>828000000</v>
      </c>
      <c r="CR581">
        <v>130798000000</v>
      </c>
      <c r="DM581">
        <v>16736000000</v>
      </c>
      <c r="DN581">
        <v>16788000000</v>
      </c>
      <c r="DO581">
        <v>32755000000</v>
      </c>
      <c r="DP581">
        <v>32696000000</v>
      </c>
      <c r="DQ581">
        <v>75496000000</v>
      </c>
      <c r="DR581">
        <v>76201000000</v>
      </c>
      <c r="EC581">
        <v>5811000000</v>
      </c>
      <c r="ED581">
        <v>5851000000</v>
      </c>
      <c r="HL581">
        <v>7431000000</v>
      </c>
      <c r="HP581">
        <v>8004000000</v>
      </c>
      <c r="HT581">
        <v>8004000000</v>
      </c>
      <c r="HV581">
        <v>987000000</v>
      </c>
      <c r="JN581">
        <v>1800000000</v>
      </c>
      <c r="JV581">
        <v>2713000000</v>
      </c>
      <c r="KB581">
        <v>3313000000</v>
      </c>
      <c r="KC581">
        <v>51000000</v>
      </c>
      <c r="KD581">
        <v>3364000000</v>
      </c>
      <c r="LE581">
        <v>500000000</v>
      </c>
      <c r="LS581">
        <v>894000000</v>
      </c>
      <c r="LU581">
        <v>1085000000</v>
      </c>
      <c r="LV581">
        <v>191000000</v>
      </c>
      <c r="LZ581">
        <v>30784000000</v>
      </c>
      <c r="MO581">
        <v>322000000</v>
      </c>
      <c r="MR581">
        <v>130000000</v>
      </c>
      <c r="MZ581">
        <v>130000000</v>
      </c>
      <c r="NA581">
        <v>130798000000</v>
      </c>
      <c r="NB581">
        <v>130798000000</v>
      </c>
      <c r="ND581">
        <v>133000000</v>
      </c>
      <c r="NP581">
        <v>131536000000</v>
      </c>
      <c r="NV581">
        <v>64000000</v>
      </c>
      <c r="OA581">
        <v>360000000</v>
      </c>
      <c r="OB581">
        <v>64000000</v>
      </c>
      <c r="OD581">
        <v>296000000</v>
      </c>
      <c r="OK581">
        <v>5000000</v>
      </c>
      <c r="ON581">
        <v>3000000</v>
      </c>
      <c r="OO581">
        <v>3000000</v>
      </c>
      <c r="PI581">
        <v>1426000000</v>
      </c>
      <c r="PL581">
        <v>1522000000</v>
      </c>
      <c r="QI581">
        <v>123000000</v>
      </c>
      <c r="QM581">
        <v>178000000</v>
      </c>
      <c r="QN581">
        <v>2956000000</v>
      </c>
      <c r="QQ581">
        <v>178000000</v>
      </c>
      <c r="QT581">
        <v>55000000</v>
      </c>
      <c r="RA581">
        <v>2786000000</v>
      </c>
      <c r="RF581">
        <v>2753000000</v>
      </c>
      <c r="RM581">
        <v>238000000</v>
      </c>
      <c r="RP581">
        <v>140000000</v>
      </c>
      <c r="RZ581">
        <v>290000000</v>
      </c>
      <c r="SI581">
        <v>151000000</v>
      </c>
      <c r="SL581">
        <v>161000000</v>
      </c>
      <c r="SM581">
        <v>1170000000</v>
      </c>
      <c r="SU581">
        <v>33000000</v>
      </c>
      <c r="SW581">
        <v>203000000</v>
      </c>
      <c r="TE581">
        <v>278000000</v>
      </c>
      <c r="TJ581">
        <v>1023000000</v>
      </c>
      <c r="TK581">
        <v>89000000</v>
      </c>
      <c r="TL581">
        <v>343000000</v>
      </c>
      <c r="WP581">
        <v>168000000</v>
      </c>
      <c r="WW581">
        <v>457278000000</v>
      </c>
      <c r="XH581">
        <v>844000000</v>
      </c>
      <c r="XJ581">
        <v>1773000000</v>
      </c>
      <c r="XK581">
        <v>1066000000</v>
      </c>
      <c r="XO581">
        <v>604000000</v>
      </c>
      <c r="XR581">
        <v>928000000</v>
      </c>
      <c r="YJ581">
        <v>3620000000</v>
      </c>
      <c r="YM581">
        <v>300000000</v>
      </c>
      <c r="YT581">
        <v>5152000000</v>
      </c>
      <c r="YV581">
        <v>3320000000</v>
      </c>
      <c r="YW581">
        <v>3570000000</v>
      </c>
      <c r="YY581">
        <v>985000000</v>
      </c>
      <c r="ZH581">
        <v>985000000</v>
      </c>
      <c r="ZJ581">
        <v>1657000000</v>
      </c>
      <c r="ZL581">
        <v>928000000</v>
      </c>
      <c r="AAG581">
        <v>2400000000</v>
      </c>
      <c r="AAH581">
        <v>515302000000</v>
      </c>
      <c r="ABT581">
        <v>2056000000</v>
      </c>
      <c r="ABV581">
        <v>233000000</v>
      </c>
      <c r="ABW581">
        <v>233000000</v>
      </c>
      <c r="ACZ581">
        <v>1411000000</v>
      </c>
      <c r="AFV581">
        <v>707000000</v>
      </c>
      <c r="AFW581">
        <v>707000000</v>
      </c>
      <c r="AGU581">
        <v>73800000000</v>
      </c>
      <c r="AIL581">
        <v>700000000</v>
      </c>
      <c r="AIQ581">
        <v>4868000000</v>
      </c>
      <c r="AIT581">
        <v>657000000</v>
      </c>
      <c r="AIU581">
        <v>4868000000</v>
      </c>
      <c r="AJA581">
        <v>444000000</v>
      </c>
      <c r="AJB581">
        <v>1101000000</v>
      </c>
      <c r="AJI581">
        <v>700000000</v>
      </c>
      <c r="AJK581">
        <v>283504000000</v>
      </c>
      <c r="AJN581">
        <v>444000000</v>
      </c>
      <c r="AJO581">
        <v>1101000000</v>
      </c>
      <c r="AJP581">
        <v>657000000</v>
      </c>
      <c r="AJQ581">
        <v>288372000000</v>
      </c>
      <c r="AJT581">
        <v>-887000000</v>
      </c>
      <c r="AJZ581">
        <v>1000000000</v>
      </c>
      <c r="AKD581">
        <v>1056000000</v>
      </c>
      <c r="AKX581">
        <v>613000000</v>
      </c>
      <c r="AKY581">
        <v>644000000</v>
      </c>
      <c r="ALA581">
        <v>100000000</v>
      </c>
      <c r="ALC581">
        <v>1000000000</v>
      </c>
      <c r="AOX581">
        <v>10916000000</v>
      </c>
      <c r="AOY581">
        <v>1599000000</v>
      </c>
      <c r="APD581">
        <v>0</v>
      </c>
      <c r="APG581">
        <v>84000000</v>
      </c>
      <c r="APZ581">
        <v>1426000000</v>
      </c>
      <c r="AQA581">
        <v>103000000</v>
      </c>
      <c r="AQB581">
        <v>7000000</v>
      </c>
      <c r="AQJ581">
        <v>357000000</v>
      </c>
      <c r="AQK581">
        <v>309000000</v>
      </c>
      <c r="AQL581">
        <v>621000000</v>
      </c>
      <c r="AQM581">
        <v>590000000</v>
      </c>
      <c r="AQN581">
        <v>367000000</v>
      </c>
      <c r="AQO581">
        <v>352000000</v>
      </c>
      <c r="AQV581">
        <v>177000000</v>
      </c>
      <c r="AQW581">
        <v>175000000</v>
      </c>
      <c r="AQZ581">
        <v>1522000000</v>
      </c>
      <c r="ASP581">
        <v>5674000000</v>
      </c>
      <c r="ASQ581">
        <v>51000000</v>
      </c>
      <c r="ASS581">
        <v>6988000000</v>
      </c>
      <c r="ASV581">
        <v>5725000000</v>
      </c>
      <c r="ATM581">
        <v>1263000000</v>
      </c>
      <c r="AUP581">
        <v>675000000</v>
      </c>
      <c r="AUW581">
        <v>753000000</v>
      </c>
      <c r="AVK581">
        <v>-46000000</v>
      </c>
      <c r="AVP581">
        <v>480000000</v>
      </c>
      <c r="AVW581">
        <v>454000000</v>
      </c>
      <c r="AVX581">
        <v>194000000</v>
      </c>
      <c r="AWJ581">
        <v>-671000000</v>
      </c>
      <c r="AWV581">
        <v>11134000000</v>
      </c>
      <c r="AWW581">
        <v>1834000000</v>
      </c>
      <c r="AXA581">
        <v>9007000000</v>
      </c>
      <c r="AXH581">
        <v>302103000000</v>
      </c>
      <c r="AXK581">
        <v>74250000000</v>
      </c>
      <c r="AXZ581">
        <v>487000000</v>
      </c>
      <c r="AYB581">
        <v>361000000</v>
      </c>
      <c r="AYD581">
        <v>126000000</v>
      </c>
      <c r="AZB581">
        <v>10647000000</v>
      </c>
      <c r="AZM581">
        <v>582000000</v>
      </c>
      <c r="BAO581">
        <v>7141000000</v>
      </c>
      <c r="BAU581">
        <v>318000000</v>
      </c>
      <c r="BAZ581">
        <v>2412000000</v>
      </c>
      <c r="BBB581">
        <v>761000000</v>
      </c>
      <c r="BBH581">
        <v>416000000</v>
      </c>
      <c r="BBI581">
        <v>231000000</v>
      </c>
      <c r="BBJ581">
        <v>285000000</v>
      </c>
      <c r="BBK581">
        <v>330000000</v>
      </c>
      <c r="BBL581">
        <v>389000000</v>
      </c>
      <c r="BBN581">
        <v>192000000</v>
      </c>
      <c r="BBP581">
        <v>223000000</v>
      </c>
      <c r="BBR581">
        <v>18000000</v>
      </c>
      <c r="BBS581">
        <v>23000000</v>
      </c>
      <c r="BBU581">
        <v>81000000</v>
      </c>
      <c r="BCA581">
        <v>27000000</v>
      </c>
      <c r="BCB581">
        <v>30000000</v>
      </c>
      <c r="BCC581">
        <v>44000000</v>
      </c>
      <c r="BCK581">
        <v>677000000</v>
      </c>
      <c r="BCM581">
        <v>6129000000</v>
      </c>
      <c r="BCN581">
        <v>5829000000</v>
      </c>
      <c r="BCO581">
        <v>977000000</v>
      </c>
      <c r="BCP581">
        <v>501465000000</v>
      </c>
      <c r="BCQ581">
        <v>557191000000</v>
      </c>
      <c r="BFD581">
        <v>2231000000</v>
      </c>
      <c r="BFV581">
        <v>11100000000</v>
      </c>
      <c r="BFX581">
        <v>7200000000</v>
      </c>
      <c r="BGD581">
        <v>1800000000</v>
      </c>
      <c r="BGE581">
        <v>3200000000</v>
      </c>
      <c r="BGF581">
        <v>3700000000</v>
      </c>
      <c r="BGG581">
        <v>3800000000</v>
      </c>
      <c r="BHL581">
        <v>319000000</v>
      </c>
      <c r="BHR581">
        <v>31000000</v>
      </c>
      <c r="BID581">
        <v>987000000</v>
      </c>
      <c r="BIF581">
        <v>-3432000000</v>
      </c>
      <c r="BIH581">
        <v>-2795000000</v>
      </c>
      <c r="BIJ581">
        <v>7214000000</v>
      </c>
      <c r="BIL581">
        <v>-320000000</v>
      </c>
      <c r="BIM581">
        <v>6697000000</v>
      </c>
      <c r="BIP581">
        <v>51000000</v>
      </c>
      <c r="BIR581">
        <v>5409000000</v>
      </c>
      <c r="BIS581">
        <v>5409000000</v>
      </c>
      <c r="BJM581">
        <v>155175000000</v>
      </c>
      <c r="BJQ581">
        <v>13002000000</v>
      </c>
      <c r="BJS581">
        <v>8564000000</v>
      </c>
      <c r="BKB581">
        <v>940000000</v>
      </c>
      <c r="BKH581">
        <v>662000000</v>
      </c>
      <c r="BKJ581">
        <v>32000000</v>
      </c>
      <c r="BKM581">
        <v>386000000</v>
      </c>
      <c r="BKP581">
        <v>75000000</v>
      </c>
      <c r="BKR581">
        <v>2220000000</v>
      </c>
      <c r="BKS581">
        <v>400000000</v>
      </c>
      <c r="BKT581">
        <v>1919000000</v>
      </c>
      <c r="BLW581">
        <v>35326000000</v>
      </c>
      <c r="BMA581">
        <v>3127000000</v>
      </c>
      <c r="BMB581">
        <v>250854000000</v>
      </c>
      <c r="BNJ581">
        <v>-2445000000</v>
      </c>
      <c r="BNK581">
        <v>-1869000000</v>
      </c>
      <c r="BNL581">
        <v>-2451000000</v>
      </c>
      <c r="BNM581">
        <v>-1873000000</v>
      </c>
      <c r="BNN581">
        <v>576000000</v>
      </c>
      <c r="BNO581">
        <v>578000000</v>
      </c>
      <c r="BNQ581">
        <v>-3087000000</v>
      </c>
      <c r="BNS581">
        <v>-860000000</v>
      </c>
      <c r="BNU581">
        <v>-1126000000</v>
      </c>
      <c r="BNW581">
        <v>266000000</v>
      </c>
      <c r="BNY581">
        <v>-483000000</v>
      </c>
      <c r="BNZ581">
        <v>-632000000</v>
      </c>
      <c r="BOA581">
        <v>149000000</v>
      </c>
      <c r="BOB581">
        <v>377000000</v>
      </c>
      <c r="BOC581">
        <v>494000000</v>
      </c>
      <c r="BOD581">
        <v>-117000000</v>
      </c>
      <c r="BPH581">
        <v>0</v>
      </c>
      <c r="BPJ581">
        <v>-2361000000</v>
      </c>
      <c r="BPM581">
        <v>486000000</v>
      </c>
      <c r="BPN581">
        <v>372000000</v>
      </c>
      <c r="BPO581">
        <v>486000000</v>
      </c>
      <c r="BPP581">
        <v>372000000</v>
      </c>
      <c r="BPQ581">
        <v>-114000000</v>
      </c>
      <c r="BPT581">
        <v>-114000000</v>
      </c>
      <c r="BQK581">
        <v>-726000000</v>
      </c>
      <c r="BRA581">
        <v>293000000</v>
      </c>
      <c r="BRL581">
        <v>3191000000</v>
      </c>
      <c r="BSX581">
        <v>27000000</v>
      </c>
      <c r="BTN581">
        <v>-15616000000</v>
      </c>
      <c r="BTQ581">
        <v>2682000000</v>
      </c>
      <c r="BTV581">
        <v>1079000000</v>
      </c>
      <c r="BUH581">
        <v>2056000000</v>
      </c>
      <c r="BUI581">
        <v>233000000</v>
      </c>
      <c r="BUO581">
        <v>85496000000</v>
      </c>
      <c r="BUS581">
        <v>10511000000</v>
      </c>
      <c r="BUX581">
        <v>87000000</v>
      </c>
      <c r="BVB581">
        <v>950000000</v>
      </c>
      <c r="BVD581">
        <v>1891000000</v>
      </c>
      <c r="BVW581">
        <v>27349000000</v>
      </c>
      <c r="BWL581">
        <v>5000000</v>
      </c>
      <c r="BXU581">
        <v>73000000</v>
      </c>
      <c r="BYB581">
        <v>1484000000</v>
      </c>
      <c r="BYL581">
        <v>30691000000</v>
      </c>
      <c r="BYM581">
        <v>131000000</v>
      </c>
      <c r="BYP581">
        <v>-24000000</v>
      </c>
      <c r="BYQ581">
        <v>24236000000</v>
      </c>
      <c r="BZF581">
        <v>44000000</v>
      </c>
      <c r="BZM581">
        <v>26329000000</v>
      </c>
      <c r="BZX581">
        <v>1843000000</v>
      </c>
      <c r="CAS581">
        <v>5725000000</v>
      </c>
      <c r="CAW581">
        <v>16651000000</v>
      </c>
      <c r="CAX581">
        <v>8593000000</v>
      </c>
      <c r="CAY581">
        <v>200000000</v>
      </c>
      <c r="CAZ581">
        <v>900000000</v>
      </c>
      <c r="CBE581">
        <v>-887000000</v>
      </c>
      <c r="CDA581">
        <v>573000000</v>
      </c>
      <c r="CDN581">
        <v>50228000000</v>
      </c>
      <c r="CDQ581">
        <v>19211000000</v>
      </c>
      <c r="CDV581">
        <v>19211000000</v>
      </c>
      <c r="CDZ581">
        <v>337000000</v>
      </c>
      <c r="CEI581">
        <v>243000000</v>
      </c>
      <c r="CEO581">
        <v>5829000000</v>
      </c>
      <c r="CEP581">
        <v>394000000</v>
      </c>
      <c r="CEQ581">
        <v>649000000</v>
      </c>
      <c r="CES581">
        <v>1480000000</v>
      </c>
      <c r="CEV581">
        <v>1114000000</v>
      </c>
      <c r="CEW581">
        <v>1038000000</v>
      </c>
      <c r="CEX581">
        <v>1154000000</v>
      </c>
      <c r="CIP581">
        <v>1818000000</v>
      </c>
      <c r="CJB581">
        <v>207000000</v>
      </c>
      <c r="CJV581">
        <v>2400000000</v>
      </c>
      <c r="CKG581">
        <v>1487000000</v>
      </c>
      <c r="CKR581">
        <v>55695000000</v>
      </c>
      <c r="CKS581">
        <v>55726000000</v>
      </c>
      <c r="CKU581">
        <v>-79000000</v>
      </c>
      <c r="CKX581">
        <v>6996000000</v>
      </c>
      <c r="CLD581">
        <v>51000000</v>
      </c>
      <c r="CMD581">
        <v>7700000000</v>
      </c>
      <c r="CMM581">
        <v>300000000</v>
      </c>
      <c r="CMT581">
        <v>200000000</v>
      </c>
      <c r="CMU581">
        <v>200000000</v>
      </c>
      <c r="CMV581">
        <v>15400000000</v>
      </c>
      <c r="CMW581">
        <v>300000000</v>
      </c>
      <c r="CMX581">
        <v>1000000000</v>
      </c>
      <c r="CMY581">
        <v>7700000000</v>
      </c>
      <c r="CNS581">
        <v>869000000</v>
      </c>
      <c r="COC581">
        <v>15112000000</v>
      </c>
      <c r="COQ581">
        <v>275000000</v>
      </c>
      <c r="COT581">
        <v>2000000</v>
      </c>
      <c r="COU581">
        <v>3000000</v>
      </c>
      <c r="COZ581">
        <v>8000000</v>
      </c>
      <c r="CPC581">
        <v>7000000</v>
      </c>
      <c r="CPH581">
        <v>217000000</v>
      </c>
      <c r="CQA581">
        <v>22573000000</v>
      </c>
    </row>
    <row r="582" spans="1:999 1048:2041 2052:2471" x14ac:dyDescent="0.45">
      <c r="A582" t="s">
        <v>2488</v>
      </c>
      <c r="B582" s="3" t="str">
        <f>VLOOKUP(A582,Lookup!A:B,2,FALSE)</f>
        <v>PNC Financial Services Group, Inc.</v>
      </c>
      <c r="C582" s="2">
        <v>44651</v>
      </c>
      <c r="N582">
        <v>14623000000</v>
      </c>
      <c r="V582">
        <v>-5731000000</v>
      </c>
      <c r="X582">
        <v>1800000000</v>
      </c>
      <c r="Y582">
        <v>17487000000</v>
      </c>
      <c r="CB582">
        <v>541246000000</v>
      </c>
      <c r="CP582">
        <v>492000000</v>
      </c>
      <c r="CQ582">
        <v>4770000000</v>
      </c>
      <c r="CR582">
        <v>116591000000</v>
      </c>
      <c r="DM582">
        <v>14796000000</v>
      </c>
      <c r="DN582">
        <v>14188000000</v>
      </c>
      <c r="DO582">
        <v>29571000000</v>
      </c>
      <c r="DP582">
        <v>28409000000</v>
      </c>
      <c r="DQ582">
        <v>69194000000</v>
      </c>
      <c r="DR582">
        <v>66679000000</v>
      </c>
      <c r="EC582">
        <v>3030000000</v>
      </c>
      <c r="ED582">
        <v>3037000000</v>
      </c>
      <c r="HL582">
        <v>6971000000</v>
      </c>
      <c r="HP582">
        <v>7572000000</v>
      </c>
      <c r="HT582">
        <v>7572000000</v>
      </c>
      <c r="HV582">
        <v>-432000000</v>
      </c>
      <c r="JN582">
        <v>3200000000</v>
      </c>
      <c r="JV582">
        <v>2713000000</v>
      </c>
      <c r="KB582">
        <v>-4732000000</v>
      </c>
      <c r="KC582">
        <v>21000000</v>
      </c>
      <c r="KD582">
        <v>-4711000000</v>
      </c>
      <c r="LE582">
        <v>100000000</v>
      </c>
      <c r="LZ582">
        <v>26571000000</v>
      </c>
      <c r="MR582">
        <v>131000000</v>
      </c>
      <c r="NA582">
        <v>116591000000</v>
      </c>
      <c r="ND582">
        <v>134000000</v>
      </c>
      <c r="NP582">
        <v>112313000000</v>
      </c>
      <c r="OA582">
        <v>11000000</v>
      </c>
      <c r="OB582">
        <v>-4000000</v>
      </c>
      <c r="OD582">
        <v>15000000</v>
      </c>
      <c r="PH582">
        <v>22100000</v>
      </c>
      <c r="PL582">
        <v>20115000000</v>
      </c>
      <c r="QM582">
        <v>61000000</v>
      </c>
      <c r="WW582">
        <v>450197000000</v>
      </c>
      <c r="XJ582">
        <v>385000000</v>
      </c>
      <c r="XK582">
        <v>277000000</v>
      </c>
      <c r="XO582">
        <v>491000000</v>
      </c>
      <c r="XR582">
        <v>1439000000</v>
      </c>
      <c r="YJ582">
        <v>4005000000</v>
      </c>
      <c r="YM582">
        <v>77000000</v>
      </c>
      <c r="YT582">
        <v>5935000000</v>
      </c>
      <c r="YV582">
        <v>3928000000</v>
      </c>
      <c r="YW582">
        <v>6963000000</v>
      </c>
      <c r="YY582">
        <v>2913000000</v>
      </c>
      <c r="ZH582">
        <v>2913000000</v>
      </c>
      <c r="ZJ582">
        <v>2611000000</v>
      </c>
      <c r="ZL582">
        <v>1439000000</v>
      </c>
      <c r="AAG582">
        <v>5000000000</v>
      </c>
      <c r="AAH582">
        <v>548311000000</v>
      </c>
      <c r="ABT582">
        <v>531000000</v>
      </c>
      <c r="ABV582">
        <v>45000000</v>
      </c>
      <c r="ABW582">
        <v>45000000</v>
      </c>
      <c r="ACZ582">
        <v>331000000</v>
      </c>
      <c r="AFV582">
        <v>1172000000</v>
      </c>
      <c r="AFW582">
        <v>1172000000</v>
      </c>
      <c r="AIQ582">
        <v>4558000000</v>
      </c>
      <c r="AIT582">
        <v>137000000</v>
      </c>
      <c r="AIU582">
        <v>4558000000</v>
      </c>
      <c r="AJA582">
        <v>114000000</v>
      </c>
      <c r="AJB582">
        <v>251000000</v>
      </c>
      <c r="AJI582">
        <v>700000000</v>
      </c>
      <c r="AJK582">
        <v>289899000000</v>
      </c>
      <c r="AJQ582">
        <v>294457000000</v>
      </c>
      <c r="ALA582">
        <v>9000000</v>
      </c>
      <c r="ALC582">
        <v>900000000</v>
      </c>
      <c r="AOX582">
        <v>10916000000</v>
      </c>
      <c r="APZ582">
        <v>20098000000</v>
      </c>
      <c r="AQA582">
        <v>36000000</v>
      </c>
      <c r="AQB582">
        <v>19000000</v>
      </c>
      <c r="AQJ582">
        <v>3624000000</v>
      </c>
      <c r="AQK582">
        <v>3601000000</v>
      </c>
      <c r="AQL582">
        <v>6318000000</v>
      </c>
      <c r="AQM582">
        <v>6312000000</v>
      </c>
      <c r="AQN582">
        <v>10016000000</v>
      </c>
      <c r="AQO582">
        <v>10030000000</v>
      </c>
      <c r="AQV582">
        <v>157000000</v>
      </c>
      <c r="AQW582">
        <v>155000000</v>
      </c>
      <c r="AQZ582">
        <v>20115000000</v>
      </c>
      <c r="ASP582">
        <v>1408000000</v>
      </c>
      <c r="ASQ582">
        <v>21000000</v>
      </c>
      <c r="ASS582">
        <v>1728000000</v>
      </c>
      <c r="ASV582">
        <v>1429000000</v>
      </c>
      <c r="ATM582">
        <v>299000000</v>
      </c>
      <c r="AUP582">
        <v>16000000</v>
      </c>
      <c r="AUW582">
        <v>969000000</v>
      </c>
      <c r="AVK582">
        <v>16000000</v>
      </c>
      <c r="AVP582">
        <v>-642000000</v>
      </c>
      <c r="AVW582">
        <v>3024000000</v>
      </c>
      <c r="AVX582">
        <v>-45000000</v>
      </c>
      <c r="AWJ582">
        <v>1024000000</v>
      </c>
      <c r="AWV582">
        <v>2914000000</v>
      </c>
      <c r="AWW582">
        <v>544000000</v>
      </c>
      <c r="AXA582">
        <v>2293000000</v>
      </c>
      <c r="AXH582">
        <v>299399000000</v>
      </c>
      <c r="AXK582">
        <v>48776000000</v>
      </c>
      <c r="AXZ582">
        <v>110000000</v>
      </c>
      <c r="AYB582">
        <v>83000000</v>
      </c>
      <c r="AYD582">
        <v>27000000</v>
      </c>
      <c r="AZB582">
        <v>2804000000</v>
      </c>
      <c r="AZM582">
        <v>85000000</v>
      </c>
      <c r="BAO582">
        <v>1717000000</v>
      </c>
      <c r="BAU582">
        <v>76000000</v>
      </c>
      <c r="BCP582">
        <v>492030000000</v>
      </c>
      <c r="BCQ582">
        <v>541246000000</v>
      </c>
      <c r="BFD582">
        <v>1506000000</v>
      </c>
      <c r="BHL582">
        <v>61000000</v>
      </c>
      <c r="BHR582">
        <v>35000000</v>
      </c>
      <c r="BIF582">
        <v>-12150000000</v>
      </c>
      <c r="BIH582">
        <v>12707000000</v>
      </c>
      <c r="BIJ582">
        <v>-989000000</v>
      </c>
      <c r="BIL582">
        <v>-2704000000</v>
      </c>
      <c r="BIM582">
        <v>-4350000000</v>
      </c>
      <c r="BIP582">
        <v>21000000</v>
      </c>
      <c r="BIR582">
        <v>1355000000</v>
      </c>
      <c r="BIS582">
        <v>1355000000</v>
      </c>
      <c r="BJM582">
        <v>150798000000</v>
      </c>
      <c r="BJQ582">
        <v>3172000000</v>
      </c>
      <c r="BJS582">
        <v>1888000000</v>
      </c>
      <c r="BKB582">
        <v>258000000</v>
      </c>
      <c r="BKE582">
        <v>-1300000000</v>
      </c>
      <c r="BKH582">
        <v>639000000</v>
      </c>
      <c r="BKJ582">
        <v>-23000000</v>
      </c>
      <c r="BKP582">
        <v>17000000</v>
      </c>
      <c r="BLW582">
        <v>40160000000</v>
      </c>
      <c r="BMA582">
        <v>3599000000</v>
      </c>
      <c r="BMB582">
        <v>252426000000</v>
      </c>
      <c r="BMH582">
        <v>-6315000000</v>
      </c>
      <c r="BMO582">
        <v>-54000000</v>
      </c>
      <c r="BNJ582">
        <v>-6318000000</v>
      </c>
      <c r="BNK582">
        <v>-4829000000</v>
      </c>
      <c r="BNL582">
        <v>-6315000000</v>
      </c>
      <c r="BNM582">
        <v>-4827000000</v>
      </c>
      <c r="BNN582">
        <v>-1489000000</v>
      </c>
      <c r="BNO582">
        <v>-1488000000</v>
      </c>
      <c r="BNQ582">
        <v>-8022000000</v>
      </c>
      <c r="BNS582">
        <v>-1344000000</v>
      </c>
      <c r="BNU582">
        <v>-1758000000</v>
      </c>
      <c r="BNV582">
        <v>-1758000000</v>
      </c>
      <c r="BNW582">
        <v>-414000000</v>
      </c>
      <c r="BNY582">
        <v>-1266000000</v>
      </c>
      <c r="BNZ582">
        <v>-1656000000</v>
      </c>
      <c r="BOA582">
        <v>-390000000</v>
      </c>
      <c r="BOB582">
        <v>78000000</v>
      </c>
      <c r="BOC582">
        <v>102000000</v>
      </c>
      <c r="BOD582">
        <v>24000000</v>
      </c>
      <c r="BPJ582">
        <v>-6140000000</v>
      </c>
      <c r="BPM582">
        <v>54000000</v>
      </c>
      <c r="BPN582">
        <v>41000000</v>
      </c>
      <c r="BPO582">
        <v>54000000</v>
      </c>
      <c r="BPP582">
        <v>41000000</v>
      </c>
      <c r="BPQ582">
        <v>13000000</v>
      </c>
      <c r="BPT582">
        <v>13000000</v>
      </c>
      <c r="BQK582">
        <v>-1882000000</v>
      </c>
      <c r="BRA582">
        <v>77000000</v>
      </c>
      <c r="BRL582">
        <v>805000000</v>
      </c>
      <c r="BSX582">
        <v>6000000</v>
      </c>
      <c r="BTN582">
        <v>5631000000</v>
      </c>
      <c r="BTQ582">
        <v>-224000000</v>
      </c>
      <c r="BTV582">
        <v>1279000000</v>
      </c>
      <c r="BUH582">
        <v>531000000</v>
      </c>
      <c r="BUI582">
        <v>45000000</v>
      </c>
      <c r="BUO582">
        <v>15599000000</v>
      </c>
      <c r="BUX582">
        <v>1000000</v>
      </c>
      <c r="BVD582">
        <v>807000000</v>
      </c>
      <c r="BVW582">
        <v>25791000000</v>
      </c>
      <c r="BWL582">
        <v>2000000</v>
      </c>
      <c r="BXU582">
        <v>3000000</v>
      </c>
      <c r="BYL582">
        <v>6639000000</v>
      </c>
      <c r="BYM582">
        <v>57000000</v>
      </c>
      <c r="BYP582">
        <v>-478000000</v>
      </c>
      <c r="BYQ582">
        <v>25474000000</v>
      </c>
      <c r="BZF582">
        <v>471000000</v>
      </c>
      <c r="BZM582">
        <v>2561000000</v>
      </c>
      <c r="BZX582">
        <v>268000000</v>
      </c>
      <c r="CAS582">
        <v>1429000000</v>
      </c>
      <c r="CBE582">
        <v>-172000000</v>
      </c>
      <c r="CDA582">
        <v>601000000</v>
      </c>
      <c r="CDN582">
        <v>51058000000</v>
      </c>
      <c r="CDQ582">
        <v>4692000000</v>
      </c>
      <c r="CDV582">
        <v>4692000000</v>
      </c>
      <c r="CDZ582">
        <v>43000000</v>
      </c>
      <c r="CEI582">
        <v>59000000</v>
      </c>
      <c r="CIP582">
        <v>2208000000</v>
      </c>
      <c r="CKR582">
        <v>49181000000</v>
      </c>
      <c r="CKS582">
        <v>49216000000</v>
      </c>
      <c r="CKU582">
        <v>34000000</v>
      </c>
      <c r="CKX582">
        <v>6766000000</v>
      </c>
      <c r="CNS582">
        <v>137000000</v>
      </c>
      <c r="COC582">
        <v>16346000000</v>
      </c>
      <c r="CQA582">
        <v>24018000000</v>
      </c>
    </row>
    <row r="583" spans="1:999 1048:2041 2052:2471" x14ac:dyDescent="0.45">
      <c r="A583" t="s">
        <v>2488</v>
      </c>
      <c r="B583" s="3" t="str">
        <f>VLOOKUP(A583,Lookup!A:B,2,FALSE)</f>
        <v>PNC Financial Services Group, Inc.</v>
      </c>
      <c r="C583" s="2">
        <v>44742</v>
      </c>
      <c r="N583">
        <v>15622000000</v>
      </c>
      <c r="V583">
        <v>-8358000000</v>
      </c>
      <c r="X583">
        <v>2600000000</v>
      </c>
      <c r="Y583">
        <v>18531000000</v>
      </c>
      <c r="AL583">
        <v>10000000000</v>
      </c>
      <c r="CB583">
        <v>540786000000</v>
      </c>
      <c r="CP583">
        <v>276000000</v>
      </c>
      <c r="CQ583">
        <v>3267000000</v>
      </c>
      <c r="DM583">
        <v>8741000000</v>
      </c>
      <c r="DN583">
        <v>8209000000</v>
      </c>
      <c r="DO583">
        <v>8411000000</v>
      </c>
      <c r="DP583">
        <v>8056000000</v>
      </c>
      <c r="DQ583">
        <v>35828000000</v>
      </c>
      <c r="DR583">
        <v>33731000000</v>
      </c>
      <c r="EC583">
        <v>2995000000</v>
      </c>
      <c r="ED583">
        <v>2988000000</v>
      </c>
      <c r="HL583">
        <v>7950000000</v>
      </c>
      <c r="HP583">
        <v>8582000000</v>
      </c>
      <c r="HT583">
        <v>8582000000</v>
      </c>
      <c r="HV583">
        <v>578000000</v>
      </c>
      <c r="JN583">
        <v>3000000000</v>
      </c>
      <c r="JV583">
        <v>2714000000</v>
      </c>
      <c r="KB583">
        <v>-5878000000</v>
      </c>
      <c r="KC583">
        <v>36000000</v>
      </c>
      <c r="KD583">
        <v>-5842000000</v>
      </c>
      <c r="LE583">
        <v>300000000</v>
      </c>
      <c r="LZ583">
        <v>35984000000</v>
      </c>
      <c r="MO583">
        <v>162000000</v>
      </c>
      <c r="MR583">
        <v>133000000</v>
      </c>
      <c r="NB583">
        <v>55975000000</v>
      </c>
      <c r="ND583">
        <v>137000000</v>
      </c>
      <c r="NP583">
        <v>52984000000</v>
      </c>
      <c r="NV583">
        <v>-4000000</v>
      </c>
      <c r="OA583">
        <v>11000000</v>
      </c>
      <c r="OB583">
        <v>-4000000</v>
      </c>
      <c r="OD583">
        <v>15000000</v>
      </c>
      <c r="OK583">
        <v>191000000</v>
      </c>
      <c r="ON583">
        <v>4000000</v>
      </c>
      <c r="PH583">
        <v>141000000</v>
      </c>
      <c r="PL583">
        <v>78414000000</v>
      </c>
      <c r="QM583">
        <v>203000000</v>
      </c>
      <c r="WW583">
        <v>440811000000</v>
      </c>
      <c r="XJ583">
        <v>529000000</v>
      </c>
      <c r="XK583">
        <v>566000000</v>
      </c>
      <c r="XO583">
        <v>578000000</v>
      </c>
      <c r="XR583">
        <v>1577000000</v>
      </c>
      <c r="YJ583">
        <v>3237000000</v>
      </c>
      <c r="YM583">
        <v>23000000</v>
      </c>
      <c r="YT583">
        <v>5392000000</v>
      </c>
      <c r="YV583">
        <v>3214000000</v>
      </c>
      <c r="YW583">
        <v>7590000000</v>
      </c>
      <c r="YY583">
        <v>3725000000</v>
      </c>
      <c r="ZH583">
        <v>3725000000</v>
      </c>
      <c r="ZJ583">
        <v>2288000000</v>
      </c>
      <c r="ZL583">
        <v>1577000000</v>
      </c>
      <c r="AAG583">
        <v>5600000000</v>
      </c>
      <c r="AAH583">
        <v>553293000000</v>
      </c>
      <c r="ABT583">
        <v>1157000000</v>
      </c>
      <c r="ABV583">
        <v>116000000</v>
      </c>
      <c r="ABW583">
        <v>116000000</v>
      </c>
      <c r="ACZ583">
        <v>682000000</v>
      </c>
      <c r="AFV583">
        <v>1588000000</v>
      </c>
      <c r="AFW583">
        <v>1588000000</v>
      </c>
      <c r="AIQ583">
        <v>4462000000</v>
      </c>
      <c r="AIT583">
        <v>220000000</v>
      </c>
      <c r="AJA583">
        <v>226000000</v>
      </c>
      <c r="AJB583">
        <v>446000000</v>
      </c>
      <c r="AJI583">
        <v>700000000</v>
      </c>
      <c r="AJK583">
        <v>306338000000</v>
      </c>
      <c r="AJQ583">
        <v>310800000000</v>
      </c>
      <c r="ALA583">
        <v>27000000</v>
      </c>
      <c r="ALC583">
        <v>800000000</v>
      </c>
      <c r="AOX583">
        <v>10916000000</v>
      </c>
      <c r="APZ583">
        <v>79748000000</v>
      </c>
      <c r="AQA583">
        <v>38000000</v>
      </c>
      <c r="AQB583">
        <v>1372000000</v>
      </c>
      <c r="AQJ583">
        <v>9603000000</v>
      </c>
      <c r="AQK583">
        <v>9782000000</v>
      </c>
      <c r="AQL583">
        <v>25964000000</v>
      </c>
      <c r="AQM583">
        <v>26158000000</v>
      </c>
      <c r="AQN583">
        <v>42176000000</v>
      </c>
      <c r="AQO583">
        <v>43136000000</v>
      </c>
      <c r="AQV583">
        <v>671000000</v>
      </c>
      <c r="AQW583">
        <v>672000000</v>
      </c>
      <c r="AQZ583">
        <v>78414000000</v>
      </c>
      <c r="ASP583">
        <v>2889000000</v>
      </c>
      <c r="ASQ583">
        <v>36000000</v>
      </c>
      <c r="ASS583">
        <v>3564000000</v>
      </c>
      <c r="ASV583">
        <v>2925000000</v>
      </c>
      <c r="ATM583">
        <v>639000000</v>
      </c>
      <c r="AUP583">
        <v>62000000</v>
      </c>
      <c r="AUW583">
        <v>1491000000</v>
      </c>
      <c r="AVK583">
        <v>-5000000</v>
      </c>
      <c r="AVP583">
        <v>-997000000</v>
      </c>
      <c r="AVW583">
        <v>2989000000</v>
      </c>
      <c r="AVX583">
        <v>-415000000</v>
      </c>
      <c r="AWJ583">
        <v>1325000000</v>
      </c>
      <c r="AWV583">
        <v>6195000000</v>
      </c>
      <c r="AWW583">
        <v>1175000000</v>
      </c>
      <c r="AXA583">
        <v>4797000000</v>
      </c>
      <c r="AXH583">
        <v>294373000000</v>
      </c>
      <c r="AXK583">
        <v>28404000000</v>
      </c>
      <c r="AXZ583">
        <v>340000000</v>
      </c>
      <c r="AYB583">
        <v>225000000</v>
      </c>
      <c r="AYD583">
        <v>115000000</v>
      </c>
      <c r="AZB583">
        <v>5855000000</v>
      </c>
      <c r="AZM583">
        <v>420000000</v>
      </c>
      <c r="BAO583">
        <v>3496000000</v>
      </c>
      <c r="BAU583">
        <v>149000000</v>
      </c>
      <c r="BCP583">
        <v>493098000000</v>
      </c>
      <c r="BCQ583">
        <v>540786000000</v>
      </c>
      <c r="BFD583">
        <v>1191000000</v>
      </c>
      <c r="BFV583">
        <v>10400000000</v>
      </c>
      <c r="BFX583">
        <v>5900000000</v>
      </c>
      <c r="BGD583">
        <v>2300000000</v>
      </c>
      <c r="BGE583">
        <v>9600000000</v>
      </c>
      <c r="BGF583">
        <v>5200000000</v>
      </c>
      <c r="BGG583">
        <v>2600000000</v>
      </c>
      <c r="BHL583">
        <v>156000000</v>
      </c>
      <c r="BHR583">
        <v>36000000</v>
      </c>
      <c r="BIF583">
        <v>-12082000000</v>
      </c>
      <c r="BIH583">
        <v>11017000000</v>
      </c>
      <c r="BIJ583">
        <v>1643000000</v>
      </c>
      <c r="BIL583">
        <v>-7730000000</v>
      </c>
      <c r="BIM583">
        <v>-8717000000</v>
      </c>
      <c r="BIP583">
        <v>36000000</v>
      </c>
      <c r="BIR583">
        <v>2757000000</v>
      </c>
      <c r="BIS583">
        <v>2757000000</v>
      </c>
      <c r="BJM583">
        <v>146438000000</v>
      </c>
      <c r="BJQ583">
        <v>6416000000</v>
      </c>
      <c r="BJS583">
        <v>3953000000</v>
      </c>
      <c r="BKB583">
        <v>504000000</v>
      </c>
      <c r="BKE583">
        <v>-5600000000</v>
      </c>
      <c r="BKH583">
        <v>681000000</v>
      </c>
      <c r="BKJ583">
        <v>19000000</v>
      </c>
      <c r="BKP583">
        <v>33000000</v>
      </c>
      <c r="BLW583">
        <v>41574000000</v>
      </c>
      <c r="BMA583">
        <v>4139000000</v>
      </c>
      <c r="BMB583">
        <v>262400000000</v>
      </c>
      <c r="BMH583">
        <v>-9030000000</v>
      </c>
      <c r="BMO583">
        <v>-62000000</v>
      </c>
      <c r="BNJ583">
        <v>-9247000000</v>
      </c>
      <c r="BNK583">
        <v>-7068000000</v>
      </c>
      <c r="BNL583">
        <v>-9030000000</v>
      </c>
      <c r="BNM583">
        <v>-6902000000</v>
      </c>
      <c r="BNN583">
        <v>-2179000000</v>
      </c>
      <c r="BNO583">
        <v>-2128000000</v>
      </c>
      <c r="BNQ583">
        <v>-11434000000</v>
      </c>
      <c r="BNS583">
        <v>-1880000000</v>
      </c>
      <c r="BNU583">
        <v>-2459000000</v>
      </c>
      <c r="BNV583">
        <v>-2459000000</v>
      </c>
      <c r="BNW583">
        <v>-579000000</v>
      </c>
      <c r="BNY583">
        <v>-1783000000</v>
      </c>
      <c r="BNZ583">
        <v>-2332000000</v>
      </c>
      <c r="BOA583">
        <v>-549000000</v>
      </c>
      <c r="BOB583">
        <v>97000000</v>
      </c>
      <c r="BOC583">
        <v>127000000</v>
      </c>
      <c r="BOD583">
        <v>30000000</v>
      </c>
      <c r="BPH583">
        <v>0</v>
      </c>
      <c r="BPJ583">
        <v>-8767000000</v>
      </c>
      <c r="BPM583">
        <v>62000000</v>
      </c>
      <c r="BPN583">
        <v>47000000</v>
      </c>
      <c r="BPO583">
        <v>62000000</v>
      </c>
      <c r="BPP583">
        <v>47000000</v>
      </c>
      <c r="BPQ583">
        <v>15000000</v>
      </c>
      <c r="BPT583">
        <v>15000000</v>
      </c>
      <c r="BQK583">
        <v>-2667000000</v>
      </c>
      <c r="BRA583">
        <v>223000000</v>
      </c>
      <c r="BRL583">
        <v>1578000000</v>
      </c>
      <c r="BSX583">
        <v>13000000</v>
      </c>
      <c r="BTN583">
        <v>21929000000</v>
      </c>
      <c r="BTQ583">
        <v>1147000000</v>
      </c>
      <c r="BTV583">
        <v>2076000000</v>
      </c>
      <c r="BUH583">
        <v>1157000000</v>
      </c>
      <c r="BUI583">
        <v>116000000</v>
      </c>
      <c r="BUO583">
        <v>22145000000</v>
      </c>
      <c r="BUX583">
        <v>1289000000</v>
      </c>
      <c r="BVD583">
        <v>1298000000</v>
      </c>
      <c r="BVW583">
        <v>20603000000</v>
      </c>
      <c r="BWL583">
        <v>3000000</v>
      </c>
      <c r="BXU583">
        <v>8000000</v>
      </c>
      <c r="BYB583">
        <v>990000000</v>
      </c>
      <c r="BYH583">
        <v>847000000</v>
      </c>
      <c r="BYL583">
        <v>9403000000</v>
      </c>
      <c r="BYM583">
        <v>1395000000</v>
      </c>
      <c r="BYP583">
        <v>-919000000</v>
      </c>
      <c r="BYQ583">
        <v>45846000000</v>
      </c>
      <c r="BZF583">
        <v>1098000000</v>
      </c>
      <c r="BZM583">
        <v>2575000000</v>
      </c>
      <c r="BZX583">
        <v>525000000</v>
      </c>
      <c r="CAS583">
        <v>2925000000</v>
      </c>
      <c r="CBE583">
        <v>-182000000</v>
      </c>
      <c r="CDA583">
        <v>632000000</v>
      </c>
      <c r="CDN583">
        <v>51841000000</v>
      </c>
      <c r="CDQ583">
        <v>9808000000</v>
      </c>
      <c r="CDV583">
        <v>9808000000</v>
      </c>
      <c r="CDZ583">
        <v>103000000</v>
      </c>
      <c r="CEI583">
        <v>116000000</v>
      </c>
      <c r="CIP583">
        <v>2608000000</v>
      </c>
      <c r="CKG583">
        <v>992000000</v>
      </c>
      <c r="CKR583">
        <v>47652000000</v>
      </c>
      <c r="CKS583">
        <v>47688000000</v>
      </c>
      <c r="CKU583">
        <v>16000000</v>
      </c>
      <c r="CKX583">
        <v>7487000000</v>
      </c>
      <c r="CNS583">
        <v>330000000</v>
      </c>
      <c r="COC583">
        <v>17076000000</v>
      </c>
      <c r="CQA583">
        <v>24349000000</v>
      </c>
    </row>
    <row r="584" spans="1:999 1048:2041 2052:2471" x14ac:dyDescent="0.45">
      <c r="A584" t="s">
        <v>2488</v>
      </c>
      <c r="B584" s="3" t="str">
        <f>VLOOKUP(A584,Lookup!A:B,2,FALSE)</f>
        <v>PNC Financial Services Group, Inc.</v>
      </c>
      <c r="C584" s="2">
        <v>44834</v>
      </c>
      <c r="N584">
        <v>19245000000</v>
      </c>
      <c r="V584">
        <v>-10486000000</v>
      </c>
      <c r="X584">
        <v>4800000000</v>
      </c>
      <c r="Y584">
        <v>19810000000</v>
      </c>
      <c r="AL584">
        <v>30075000000</v>
      </c>
      <c r="CB584">
        <v>559477000000</v>
      </c>
      <c r="CP584">
        <v>236000000</v>
      </c>
      <c r="CQ584">
        <v>5027000000</v>
      </c>
      <c r="DM584">
        <v>7444000000</v>
      </c>
      <c r="DN584">
        <v>6681000000</v>
      </c>
      <c r="DO584">
        <v>6032000000</v>
      </c>
      <c r="DP584">
        <v>5645000000</v>
      </c>
      <c r="DQ584">
        <v>33232000000</v>
      </c>
      <c r="DR584">
        <v>29611000000</v>
      </c>
      <c r="EC584">
        <v>3881000000</v>
      </c>
      <c r="ED584">
        <v>3861000000</v>
      </c>
      <c r="HL584">
        <v>5974000000</v>
      </c>
      <c r="HP584">
        <v>6548000000</v>
      </c>
      <c r="HT584">
        <v>6548000000</v>
      </c>
      <c r="HV584">
        <v>-1456000000</v>
      </c>
      <c r="JN584">
        <v>2700000000</v>
      </c>
      <c r="JV584">
        <v>2714000000</v>
      </c>
      <c r="KB584">
        <v>-6382000000</v>
      </c>
      <c r="KC584">
        <v>52000000</v>
      </c>
      <c r="KD584">
        <v>-6330000000</v>
      </c>
      <c r="LE584">
        <v>400000000</v>
      </c>
      <c r="LZ584">
        <v>54633000000</v>
      </c>
      <c r="MO584">
        <v>140000000</v>
      </c>
      <c r="MR584">
        <v>133000000</v>
      </c>
      <c r="NB584">
        <v>50589000000</v>
      </c>
      <c r="ND584">
        <v>140000000</v>
      </c>
      <c r="NP584">
        <v>45798000000</v>
      </c>
      <c r="NV584">
        <v>-4000000</v>
      </c>
      <c r="OA584">
        <v>11000000</v>
      </c>
      <c r="OB584">
        <v>-4000000</v>
      </c>
      <c r="OD584">
        <v>15000000</v>
      </c>
      <c r="OK584">
        <v>211000000</v>
      </c>
      <c r="ON584">
        <v>7000000</v>
      </c>
      <c r="PH584">
        <v>132000000</v>
      </c>
      <c r="PL584">
        <v>85188000000</v>
      </c>
      <c r="QM584">
        <v>401000000</v>
      </c>
      <c r="WW584">
        <v>438194000000</v>
      </c>
      <c r="XJ584">
        <v>587000000</v>
      </c>
      <c r="XK584">
        <v>843000000</v>
      </c>
      <c r="XO584">
        <v>1282000000</v>
      </c>
      <c r="XR584">
        <v>1774000000</v>
      </c>
      <c r="YJ584">
        <v>2812000000</v>
      </c>
      <c r="YM584">
        <v>35000000</v>
      </c>
      <c r="YO584">
        <v>79000000</v>
      </c>
      <c r="YT584">
        <v>5868000000</v>
      </c>
      <c r="YV584">
        <v>2777000000</v>
      </c>
      <c r="YW584">
        <v>9737000000</v>
      </c>
      <c r="YY584">
        <v>5312000000</v>
      </c>
      <c r="ZH584">
        <v>5391000000</v>
      </c>
      <c r="ZJ584">
        <v>2572000000</v>
      </c>
      <c r="ZL584">
        <v>1774000000</v>
      </c>
      <c r="AAG584">
        <v>7500000000</v>
      </c>
      <c r="AAH584">
        <v>573577000000</v>
      </c>
      <c r="ABT584">
        <v>1779000000</v>
      </c>
      <c r="ABV584">
        <v>181000000</v>
      </c>
      <c r="ABW584">
        <v>181000000</v>
      </c>
      <c r="ACZ584">
        <v>1026000000</v>
      </c>
      <c r="AFV584">
        <v>1507000000</v>
      </c>
      <c r="AFW584">
        <v>1507000000</v>
      </c>
      <c r="AIL584">
        <v>1000000000</v>
      </c>
      <c r="AIQ584">
        <v>4581000000</v>
      </c>
      <c r="AIT584">
        <v>339000000</v>
      </c>
      <c r="AJA584">
        <v>329000000</v>
      </c>
      <c r="AJB584">
        <v>668000000</v>
      </c>
      <c r="AJI584">
        <v>700000000</v>
      </c>
      <c r="AJK584">
        <v>310819000000</v>
      </c>
      <c r="AJN584">
        <v>329000000</v>
      </c>
      <c r="AJO584">
        <v>668000000</v>
      </c>
      <c r="AJP584">
        <v>339000000</v>
      </c>
      <c r="AJQ584">
        <v>315400000000</v>
      </c>
      <c r="AJT584">
        <v>59000000</v>
      </c>
      <c r="AKX584">
        <v>267000000</v>
      </c>
      <c r="AKY584">
        <v>310000000</v>
      </c>
      <c r="ALA584">
        <v>45000000</v>
      </c>
      <c r="ALC584">
        <v>900000000</v>
      </c>
      <c r="AOX584">
        <v>10987000000</v>
      </c>
      <c r="APZ584">
        <v>90653000000</v>
      </c>
      <c r="AQA584">
        <v>3000000</v>
      </c>
      <c r="AQB584">
        <v>5468000000</v>
      </c>
      <c r="AQJ584">
        <v>10879000000</v>
      </c>
      <c r="AQK584">
        <v>11589000000</v>
      </c>
      <c r="AQL584">
        <v>27909000000</v>
      </c>
      <c r="AQM584">
        <v>28971000000</v>
      </c>
      <c r="AQN584">
        <v>44873000000</v>
      </c>
      <c r="AQO584">
        <v>48552000000</v>
      </c>
      <c r="AQV584">
        <v>1527000000</v>
      </c>
      <c r="AQW584">
        <v>1541000000</v>
      </c>
      <c r="AQZ584">
        <v>85188000000</v>
      </c>
      <c r="ASP584">
        <v>4513000000</v>
      </c>
      <c r="ASQ584">
        <v>52000000</v>
      </c>
      <c r="ASS584">
        <v>5592000000</v>
      </c>
      <c r="ASV584">
        <v>4565000000</v>
      </c>
      <c r="ATM584">
        <v>1027000000</v>
      </c>
      <c r="AUP584">
        <v>80000000</v>
      </c>
      <c r="AUW584">
        <v>2586000000</v>
      </c>
      <c r="AVK584">
        <v>-1000000</v>
      </c>
      <c r="AVP584">
        <v>-962000000</v>
      </c>
      <c r="AVW584">
        <v>3512000000</v>
      </c>
      <c r="AVX584">
        <v>-583000000</v>
      </c>
      <c r="AWJ584">
        <v>573000000</v>
      </c>
      <c r="AWV584">
        <v>10327000000</v>
      </c>
      <c r="AWW584">
        <v>1890000000</v>
      </c>
      <c r="AXA584">
        <v>7935000000</v>
      </c>
      <c r="AXH584">
        <v>299771000000</v>
      </c>
      <c r="AXK584">
        <v>40278000000</v>
      </c>
      <c r="AXZ584">
        <v>997000000</v>
      </c>
      <c r="AYB584">
        <v>542000000</v>
      </c>
      <c r="AYD584">
        <v>455000000</v>
      </c>
      <c r="AZB584">
        <v>9330000000</v>
      </c>
      <c r="AZM584">
        <v>895000000</v>
      </c>
      <c r="BAO584">
        <v>5301000000</v>
      </c>
      <c r="BAU584">
        <v>225000000</v>
      </c>
      <c r="BCP584">
        <v>512754000000</v>
      </c>
      <c r="BCQ584">
        <v>559477000000</v>
      </c>
      <c r="BFD584">
        <v>1126000000</v>
      </c>
      <c r="BFV584">
        <v>9900000000</v>
      </c>
      <c r="BFX584">
        <v>5900000000</v>
      </c>
      <c r="BGD584">
        <v>700000000</v>
      </c>
      <c r="BGE584">
        <v>9200000000</v>
      </c>
      <c r="BGF584">
        <v>20500000000</v>
      </c>
      <c r="BGG584">
        <v>8400000000</v>
      </c>
      <c r="BHL584">
        <v>249000000</v>
      </c>
      <c r="BHR584">
        <v>35000000</v>
      </c>
      <c r="BIF584">
        <v>4180000000</v>
      </c>
      <c r="BIH584">
        <v>-10673000000</v>
      </c>
      <c r="BIJ584">
        <v>5037000000</v>
      </c>
      <c r="BIL584">
        <v>-2332000000</v>
      </c>
      <c r="BIM584">
        <v>-16748000000</v>
      </c>
      <c r="BIP584">
        <v>52000000</v>
      </c>
      <c r="BIR584">
        <v>4307000000</v>
      </c>
      <c r="BIS584">
        <v>4307000000</v>
      </c>
      <c r="BJM584">
        <v>138423000000</v>
      </c>
      <c r="BJQ584">
        <v>9696000000</v>
      </c>
      <c r="BJS584">
        <v>6027000000</v>
      </c>
      <c r="BKB584">
        <v>745000000</v>
      </c>
      <c r="BKE584">
        <v>-5900000000</v>
      </c>
      <c r="BKH584">
        <v>682000000</v>
      </c>
      <c r="BKJ584">
        <v>20000000</v>
      </c>
      <c r="BKP584">
        <v>48000000</v>
      </c>
      <c r="BLW584">
        <v>41932000000</v>
      </c>
      <c r="BMA584">
        <v>3915000000</v>
      </c>
      <c r="BMB584">
        <v>268298000000</v>
      </c>
      <c r="BMH584">
        <v>-10768000000</v>
      </c>
      <c r="BMO584">
        <v>-64000000</v>
      </c>
      <c r="BNJ584">
        <v>-11245000000</v>
      </c>
      <c r="BNK584">
        <v>-8595000000</v>
      </c>
      <c r="BNL584">
        <v>-10768000000</v>
      </c>
      <c r="BNM584">
        <v>-8230000000</v>
      </c>
      <c r="BNN584">
        <v>-2650000000</v>
      </c>
      <c r="BNO584">
        <v>-2538000000</v>
      </c>
      <c r="BNQ584">
        <v>-14191000000</v>
      </c>
      <c r="BNS584">
        <v>-2663000000</v>
      </c>
      <c r="BNU584">
        <v>-3484000000</v>
      </c>
      <c r="BNV584">
        <v>-3484000000</v>
      </c>
      <c r="BNW584">
        <v>-821000000</v>
      </c>
      <c r="BNY584">
        <v>-2665000000</v>
      </c>
      <c r="BNZ584">
        <v>-3486000000</v>
      </c>
      <c r="BOA584">
        <v>-821000000</v>
      </c>
      <c r="BOB584">
        <v>-2000000</v>
      </c>
      <c r="BOC584">
        <v>-2000000</v>
      </c>
      <c r="BOD584">
        <v>-30000000</v>
      </c>
      <c r="BPH584">
        <v>0</v>
      </c>
      <c r="BPJ584">
        <v>-10895000000</v>
      </c>
      <c r="BPM584">
        <v>64000000</v>
      </c>
      <c r="BPN584">
        <v>48000000</v>
      </c>
      <c r="BPO584">
        <v>64000000</v>
      </c>
      <c r="BPP584">
        <v>48000000</v>
      </c>
      <c r="BPQ584">
        <v>16000000</v>
      </c>
      <c r="BPT584">
        <v>16000000</v>
      </c>
      <c r="BQK584">
        <v>-3296000000</v>
      </c>
      <c r="BQN584">
        <v>-3000000</v>
      </c>
      <c r="BRA584">
        <v>502000000</v>
      </c>
      <c r="BRL584">
        <v>2375000000</v>
      </c>
      <c r="BSX584">
        <v>21000000</v>
      </c>
      <c r="BTN584">
        <v>31029000000</v>
      </c>
      <c r="BTQ584">
        <v>2275000000</v>
      </c>
      <c r="BTV584">
        <v>3078000000</v>
      </c>
      <c r="BUH584">
        <v>1779000000</v>
      </c>
      <c r="BUI584">
        <v>181000000</v>
      </c>
      <c r="BUO584">
        <v>23591000000</v>
      </c>
      <c r="BUX584">
        <v>7961000000</v>
      </c>
      <c r="BVD584">
        <v>1681000000</v>
      </c>
      <c r="BVW584">
        <v>19408000000</v>
      </c>
      <c r="BWL584">
        <v>4000000</v>
      </c>
      <c r="BXU584">
        <v>15000000</v>
      </c>
      <c r="BYB584">
        <v>2225000000</v>
      </c>
      <c r="BYH584">
        <v>847000000</v>
      </c>
      <c r="BYL584">
        <v>11473000000</v>
      </c>
      <c r="BYM584">
        <v>3206000000</v>
      </c>
      <c r="BYP584">
        <v>-905000000</v>
      </c>
      <c r="BYQ584">
        <v>33972000000</v>
      </c>
      <c r="BZF584">
        <v>862000000</v>
      </c>
      <c r="BZM584">
        <v>2765000000</v>
      </c>
      <c r="BZX584">
        <v>5353000000</v>
      </c>
      <c r="CAS584">
        <v>4565000000</v>
      </c>
      <c r="CBE584">
        <v>59000000</v>
      </c>
      <c r="CDA584">
        <v>574000000</v>
      </c>
      <c r="CDN584">
        <v>52777000000</v>
      </c>
      <c r="CDQ584">
        <v>15357000000</v>
      </c>
      <c r="CDV584">
        <v>15357000000</v>
      </c>
      <c r="CDZ584">
        <v>149000000</v>
      </c>
      <c r="CEI584">
        <v>177000000</v>
      </c>
      <c r="CIP584">
        <v>3206000000</v>
      </c>
      <c r="CKG584">
        <v>2231000000</v>
      </c>
      <c r="CKR584">
        <v>46688000000</v>
      </c>
      <c r="CKS584">
        <v>46723000000</v>
      </c>
      <c r="CKU584">
        <v>-16000000</v>
      </c>
      <c r="CKX584">
        <v>7286000000</v>
      </c>
      <c r="CNS584">
        <v>341000000</v>
      </c>
      <c r="COC584">
        <v>18127000000</v>
      </c>
      <c r="CQA584">
        <v>24419000000</v>
      </c>
    </row>
    <row r="585" spans="1:999 1048:2041 2052:2471" x14ac:dyDescent="0.45">
      <c r="A585" t="s">
        <v>2488</v>
      </c>
      <c r="B585" s="3" t="str">
        <f>VLOOKUP(A585,Lookup!A:B,2,FALSE)</f>
        <v>PNC Financial Services Group, Inc.</v>
      </c>
      <c r="C585" s="2">
        <v>44926</v>
      </c>
      <c r="N585">
        <v>15762000000</v>
      </c>
      <c r="P585">
        <v>9015000000</v>
      </c>
      <c r="V585">
        <v>-10172000000</v>
      </c>
      <c r="X585">
        <v>4100000000</v>
      </c>
      <c r="Y585">
        <v>18376000000</v>
      </c>
      <c r="AB585">
        <v>130000000</v>
      </c>
      <c r="AL585">
        <v>32075000000</v>
      </c>
      <c r="CB585">
        <v>557263000000</v>
      </c>
      <c r="CC585">
        <v>550652000000</v>
      </c>
      <c r="CP585">
        <v>225000000</v>
      </c>
      <c r="CQ585">
        <v>4634000000</v>
      </c>
      <c r="DM585">
        <v>7456000000</v>
      </c>
      <c r="DN585">
        <v>6762000000</v>
      </c>
      <c r="DO585">
        <v>5872000000</v>
      </c>
      <c r="DP585">
        <v>5505000000</v>
      </c>
      <c r="DQ585">
        <v>32923000000</v>
      </c>
      <c r="DR585">
        <v>29596000000</v>
      </c>
      <c r="EC585">
        <v>2317000000</v>
      </c>
      <c r="ED585">
        <v>2296000000</v>
      </c>
      <c r="EZ585">
        <v>1444000000</v>
      </c>
      <c r="HL585">
        <v>6446000000</v>
      </c>
      <c r="HP585">
        <v>7043000000</v>
      </c>
      <c r="HT585">
        <v>7043000000</v>
      </c>
      <c r="HV585">
        <v>-961000000</v>
      </c>
      <c r="JN585">
        <v>1700000000</v>
      </c>
      <c r="JV585">
        <v>2714000000</v>
      </c>
      <c r="KB585">
        <v>-4540000000</v>
      </c>
      <c r="KC585">
        <v>72000000</v>
      </c>
      <c r="KD585">
        <v>-4468000000</v>
      </c>
      <c r="LE585">
        <v>600000000</v>
      </c>
      <c r="LS585">
        <v>782000000</v>
      </c>
      <c r="LU585">
        <v>1009000000</v>
      </c>
      <c r="LV585">
        <v>227000000</v>
      </c>
      <c r="LZ585">
        <v>58713000000</v>
      </c>
      <c r="MA585">
        <v>-7000000</v>
      </c>
      <c r="MO585">
        <v>144000000</v>
      </c>
      <c r="MZ585">
        <v>142000000</v>
      </c>
      <c r="NA585">
        <v>48568000000</v>
      </c>
      <c r="ND585">
        <v>149000000</v>
      </c>
      <c r="NP585">
        <v>44159000000</v>
      </c>
      <c r="NV585">
        <v>-7000000</v>
      </c>
      <c r="OA585">
        <v>11000000</v>
      </c>
      <c r="OB585">
        <v>-7000000</v>
      </c>
      <c r="OD585">
        <v>18000000</v>
      </c>
      <c r="OK585">
        <v>282000000</v>
      </c>
      <c r="OO585">
        <v>7000000</v>
      </c>
      <c r="OU585">
        <v>52006000000</v>
      </c>
      <c r="OV585">
        <v>11394000000</v>
      </c>
      <c r="OW585">
        <v>30501000000</v>
      </c>
      <c r="PB585">
        <v>1274000000</v>
      </c>
      <c r="PH585">
        <v>314000000</v>
      </c>
      <c r="PI585">
        <v>95175000000</v>
      </c>
      <c r="QI585">
        <v>307000000</v>
      </c>
      <c r="QM585">
        <v>351000000</v>
      </c>
      <c r="QN585">
        <v>3095000000</v>
      </c>
      <c r="QQ585">
        <v>351000000</v>
      </c>
      <c r="QT585">
        <v>44000000</v>
      </c>
      <c r="RA585">
        <v>5774000000</v>
      </c>
      <c r="RE585">
        <v>2652000000</v>
      </c>
      <c r="RF585">
        <v>5747000000</v>
      </c>
      <c r="RM585">
        <v>252000000</v>
      </c>
      <c r="RP585">
        <v>98000000</v>
      </c>
      <c r="RZ585">
        <v>369000000</v>
      </c>
      <c r="SI585">
        <v>78000000</v>
      </c>
      <c r="SL585">
        <v>170000000</v>
      </c>
      <c r="SM585">
        <v>1152000000</v>
      </c>
      <c r="SU585">
        <v>27000000</v>
      </c>
      <c r="TE585">
        <v>270000000</v>
      </c>
      <c r="TJ585">
        <v>1034000000</v>
      </c>
      <c r="TK585">
        <v>325000000</v>
      </c>
      <c r="TL585">
        <v>405000000</v>
      </c>
      <c r="WP585">
        <v>175000000</v>
      </c>
      <c r="WW585">
        <v>436282000000</v>
      </c>
      <c r="XH585">
        <v>899000000</v>
      </c>
      <c r="XJ585">
        <v>651000000</v>
      </c>
      <c r="XK585">
        <v>1139000000</v>
      </c>
      <c r="XO585">
        <v>714000000</v>
      </c>
      <c r="XR585">
        <v>1523000000</v>
      </c>
      <c r="YJ585">
        <v>1531000000</v>
      </c>
      <c r="YM585">
        <v>34000000</v>
      </c>
      <c r="YO585">
        <v>82000000</v>
      </c>
      <c r="YT585">
        <v>3768000000</v>
      </c>
      <c r="YV585">
        <v>1497000000</v>
      </c>
      <c r="YW585">
        <v>7618000000</v>
      </c>
      <c r="YY585">
        <v>4442000000</v>
      </c>
      <c r="ZH585">
        <v>4524000000</v>
      </c>
      <c r="ZJ585">
        <v>1571000000</v>
      </c>
      <c r="ZL585">
        <v>1523000000</v>
      </c>
      <c r="AAG585">
        <v>5800000000</v>
      </c>
      <c r="AAH585">
        <v>581268000000</v>
      </c>
      <c r="ABT585">
        <v>2391000000</v>
      </c>
      <c r="ABV585">
        <v>301000000</v>
      </c>
      <c r="ABW585">
        <v>301000000</v>
      </c>
      <c r="ACZ585">
        <v>1395000000</v>
      </c>
      <c r="AFV585">
        <v>1266000000</v>
      </c>
      <c r="AFW585">
        <v>1266000000</v>
      </c>
      <c r="AGU585">
        <v>26900000000</v>
      </c>
      <c r="AIL585">
        <v>1200000000</v>
      </c>
      <c r="AIQ585">
        <v>4741000000</v>
      </c>
      <c r="AJI585">
        <v>900000000</v>
      </c>
      <c r="AJK585">
        <v>321284000000</v>
      </c>
      <c r="AJN585">
        <v>422000000</v>
      </c>
      <c r="AJO585">
        <v>985000000</v>
      </c>
      <c r="AJP585">
        <v>563000000</v>
      </c>
      <c r="AJQ585">
        <v>326025000000</v>
      </c>
      <c r="AJT585">
        <v>439000000</v>
      </c>
      <c r="AJZ585">
        <v>700000000</v>
      </c>
      <c r="AKX585">
        <v>414000000</v>
      </c>
      <c r="AKY585">
        <v>525000000</v>
      </c>
      <c r="ALA585">
        <v>100000000</v>
      </c>
      <c r="ALC585">
        <v>700000000</v>
      </c>
      <c r="AOX585">
        <v>10987000000</v>
      </c>
      <c r="APD585">
        <v>0</v>
      </c>
      <c r="APG585">
        <v>71000000</v>
      </c>
      <c r="AQA585">
        <v>115000000</v>
      </c>
      <c r="AQB585">
        <v>5011000000</v>
      </c>
      <c r="AQJ585">
        <v>10799000000</v>
      </c>
      <c r="AQL585">
        <v>29439000000</v>
      </c>
      <c r="AQN585">
        <v>48777000000</v>
      </c>
      <c r="AQV585">
        <v>1264000000</v>
      </c>
      <c r="AQZ585">
        <v>90279000000</v>
      </c>
      <c r="ASP585">
        <v>6041000000</v>
      </c>
      <c r="ASQ585">
        <v>72000000</v>
      </c>
      <c r="ASS585">
        <v>7473000000</v>
      </c>
      <c r="ASV585">
        <v>6113000000</v>
      </c>
      <c r="ATM585">
        <v>1360000000</v>
      </c>
      <c r="AUP585">
        <v>197000000</v>
      </c>
      <c r="AUW585">
        <v>599000000</v>
      </c>
      <c r="AVK585">
        <v>-2000000</v>
      </c>
      <c r="AVP585">
        <v>-1041000000</v>
      </c>
      <c r="AVW585">
        <v>877000000</v>
      </c>
      <c r="AVX585">
        <v>-831000000</v>
      </c>
      <c r="AWJ585">
        <v>-433000000</v>
      </c>
      <c r="AWV585">
        <v>15436000000</v>
      </c>
      <c r="AWW585">
        <v>2726000000</v>
      </c>
      <c r="AXA585">
        <v>11795000000</v>
      </c>
      <c r="AXH585">
        <v>311796000000</v>
      </c>
      <c r="AXK585">
        <v>27320000000</v>
      </c>
      <c r="AXZ585">
        <v>2422000000</v>
      </c>
      <c r="AYB585">
        <v>1155000000</v>
      </c>
      <c r="AYD585">
        <v>1267000000</v>
      </c>
      <c r="AYN585">
        <v>2422000000</v>
      </c>
      <c r="AZB585">
        <v>13014000000</v>
      </c>
      <c r="AZM585">
        <v>2172000000</v>
      </c>
      <c r="AZY585">
        <v>1296000000</v>
      </c>
      <c r="BAO585">
        <v>7244000000</v>
      </c>
      <c r="BAU585">
        <v>306000000</v>
      </c>
      <c r="BAZ585">
        <v>2351000000</v>
      </c>
      <c r="BBB585">
        <v>657000000</v>
      </c>
      <c r="BBH585">
        <v>428000000</v>
      </c>
      <c r="BBI585">
        <v>247000000</v>
      </c>
      <c r="BBJ585">
        <v>291000000</v>
      </c>
      <c r="BBK585">
        <v>343000000</v>
      </c>
      <c r="BBL585">
        <v>385000000</v>
      </c>
      <c r="BBN585">
        <v>191000000</v>
      </c>
      <c r="BBP585">
        <v>159000000</v>
      </c>
      <c r="BBR585">
        <v>11000000</v>
      </c>
      <c r="BBS585">
        <v>21000000</v>
      </c>
      <c r="BBU585">
        <v>46000000</v>
      </c>
      <c r="BCA585">
        <v>16000000</v>
      </c>
      <c r="BCB585">
        <v>28000000</v>
      </c>
      <c r="BCC585">
        <v>37000000</v>
      </c>
      <c r="BCK585">
        <v>761000000</v>
      </c>
      <c r="BCM585">
        <v>6514000000</v>
      </c>
      <c r="BCN585">
        <v>5853000000</v>
      </c>
      <c r="BCO585">
        <v>1422000000</v>
      </c>
      <c r="BCP585">
        <v>511451000000</v>
      </c>
      <c r="BCQ585">
        <v>557263000000</v>
      </c>
      <c r="BFD585">
        <v>1010000000</v>
      </c>
      <c r="BFL585">
        <v>58726000000</v>
      </c>
      <c r="BFV585">
        <v>11465000000</v>
      </c>
      <c r="BFX585">
        <v>4332000000</v>
      </c>
      <c r="BGD585">
        <v>1659000000</v>
      </c>
      <c r="BGE585">
        <v>5666000000</v>
      </c>
      <c r="BGF585">
        <v>14931000000</v>
      </c>
      <c r="BGG585">
        <v>20673000000</v>
      </c>
      <c r="BHL585">
        <v>355000000</v>
      </c>
      <c r="BHN585">
        <v>1000000000</v>
      </c>
      <c r="BHR585">
        <v>38000000</v>
      </c>
      <c r="BID585">
        <v>-961000000</v>
      </c>
      <c r="BIF585">
        <v>3384000000</v>
      </c>
      <c r="BIH585">
        <v>-13428000000</v>
      </c>
      <c r="BIJ585">
        <v>9083000000</v>
      </c>
      <c r="BIL585">
        <v>9693000000</v>
      </c>
      <c r="BIM585">
        <v>-30662000000</v>
      </c>
      <c r="BIP585">
        <v>72000000</v>
      </c>
      <c r="BIR585">
        <v>5708000000</v>
      </c>
      <c r="BIS585">
        <v>5708000000</v>
      </c>
      <c r="BJM585">
        <v>124486000000</v>
      </c>
      <c r="BJQ585">
        <v>13170000000</v>
      </c>
      <c r="BJS585">
        <v>8106000000</v>
      </c>
      <c r="BJT585">
        <v>952000000</v>
      </c>
      <c r="BKB585">
        <v>992000000</v>
      </c>
      <c r="BKE585">
        <v>-5900000000</v>
      </c>
      <c r="BKH585">
        <v>694000000</v>
      </c>
      <c r="BKJ585">
        <v>32000000</v>
      </c>
      <c r="BKM585">
        <v>395000000</v>
      </c>
      <c r="BKP585">
        <v>63000000</v>
      </c>
      <c r="BKR585">
        <v>2160000000</v>
      </c>
      <c r="BKS585">
        <v>434000000</v>
      </c>
      <c r="BKT585">
        <v>1857000000</v>
      </c>
      <c r="BLW585">
        <v>38425000000</v>
      </c>
      <c r="BMA585">
        <v>3674000000</v>
      </c>
      <c r="BMB585">
        <v>277172000000</v>
      </c>
      <c r="BNJ585">
        <v>-10866000000</v>
      </c>
      <c r="BNK585">
        <v>-8305000000</v>
      </c>
      <c r="BNL585">
        <v>-10143000000</v>
      </c>
      <c r="BNM585">
        <v>-7753000000</v>
      </c>
      <c r="BNN585">
        <v>-2561000000</v>
      </c>
      <c r="BNO585">
        <v>-2390000000</v>
      </c>
      <c r="BNQ585">
        <v>-13787000000</v>
      </c>
      <c r="BNS585">
        <v>-2504000000</v>
      </c>
      <c r="BNU585">
        <v>-3276000000</v>
      </c>
      <c r="BNW585">
        <v>-772000000</v>
      </c>
      <c r="BNY585">
        <v>-2703000000</v>
      </c>
      <c r="BNZ585">
        <v>-3536000000</v>
      </c>
      <c r="BOA585">
        <v>-833000000</v>
      </c>
      <c r="BOB585">
        <v>-199000000</v>
      </c>
      <c r="BOC585">
        <v>-260000000</v>
      </c>
      <c r="BOD585">
        <v>-61000000</v>
      </c>
      <c r="BPH585">
        <v>119000000</v>
      </c>
      <c r="BPJ585">
        <v>-10581000000</v>
      </c>
      <c r="BPM585">
        <v>363000000</v>
      </c>
      <c r="BPN585">
        <v>278000000</v>
      </c>
      <c r="BPO585">
        <v>363000000</v>
      </c>
      <c r="BPP585">
        <v>278000000</v>
      </c>
      <c r="BPQ585">
        <v>85000000</v>
      </c>
      <c r="BPT585">
        <v>85000000</v>
      </c>
      <c r="BQK585">
        <v>-3206000000</v>
      </c>
      <c r="BQN585">
        <v>-5000000</v>
      </c>
      <c r="BRA585">
        <v>915000000</v>
      </c>
      <c r="BRL585">
        <v>3184000000</v>
      </c>
      <c r="BSX585">
        <v>27000000</v>
      </c>
      <c r="BTN585">
        <v>41735000000</v>
      </c>
      <c r="BTQ585">
        <v>2995000000</v>
      </c>
      <c r="BTV585">
        <v>3731000000</v>
      </c>
      <c r="BTZ585">
        <v>1500000000</v>
      </c>
      <c r="BUH585">
        <v>2391000000</v>
      </c>
      <c r="BUI585">
        <v>301000000</v>
      </c>
      <c r="BUO585">
        <v>25582000000</v>
      </c>
      <c r="BUX585">
        <v>15423000000</v>
      </c>
      <c r="BVB585">
        <v>50000000</v>
      </c>
      <c r="BVD585">
        <v>2074000000</v>
      </c>
      <c r="BWL585">
        <v>5000000</v>
      </c>
      <c r="BWM585">
        <v>301000000</v>
      </c>
      <c r="BXU585">
        <v>26000000</v>
      </c>
      <c r="BYB585">
        <v>2225000000</v>
      </c>
      <c r="BYH585">
        <v>847000000</v>
      </c>
      <c r="BYL585">
        <v>13324000000</v>
      </c>
      <c r="BYM585">
        <v>5115000000</v>
      </c>
      <c r="BYP585">
        <v>-718000000</v>
      </c>
      <c r="BYQ585">
        <v>46930000000</v>
      </c>
      <c r="BZF585">
        <v>636000000</v>
      </c>
      <c r="BZM585">
        <v>4137000000</v>
      </c>
      <c r="BZX585">
        <v>5643000000</v>
      </c>
      <c r="CAS585">
        <v>6113000000</v>
      </c>
      <c r="CAW585">
        <v>17769000000</v>
      </c>
      <c r="CAX585">
        <v>8754000000</v>
      </c>
      <c r="CAY585">
        <v>200000000</v>
      </c>
      <c r="CAZ585">
        <v>800000000</v>
      </c>
      <c r="CDA585">
        <v>597000000</v>
      </c>
      <c r="CDN585">
        <v>53572000000</v>
      </c>
      <c r="CDV585">
        <v>21120000000</v>
      </c>
      <c r="CDZ585">
        <v>326000000</v>
      </c>
      <c r="CEI585">
        <v>243000000</v>
      </c>
      <c r="CEJ585">
        <v>5853000000</v>
      </c>
      <c r="CEO585">
        <v>5853000000</v>
      </c>
      <c r="CEP585">
        <v>609000000</v>
      </c>
      <c r="CEQ585">
        <v>621000000</v>
      </c>
      <c r="CES585">
        <v>1474000000</v>
      </c>
      <c r="CEV585">
        <v>1003000000</v>
      </c>
      <c r="CEW585">
        <v>890000000</v>
      </c>
      <c r="CEX585">
        <v>1256000000</v>
      </c>
      <c r="CIC585">
        <v>16657000000</v>
      </c>
      <c r="CIP585">
        <v>3423000000</v>
      </c>
      <c r="CJB585">
        <v>322000000</v>
      </c>
      <c r="CJV585">
        <v>3500000000</v>
      </c>
      <c r="CKG585">
        <v>2232000000</v>
      </c>
      <c r="CKN585">
        <v>500000000</v>
      </c>
      <c r="CKQ585">
        <v>1500000000</v>
      </c>
      <c r="CKR585">
        <v>45774000000</v>
      </c>
      <c r="CKS585">
        <v>45812000000</v>
      </c>
      <c r="CKU585">
        <v>26000000</v>
      </c>
      <c r="CKX585">
        <v>6307000000</v>
      </c>
      <c r="CLD585">
        <v>45000000</v>
      </c>
      <c r="CMD585">
        <v>10400000000</v>
      </c>
      <c r="CMM585">
        <v>300000000</v>
      </c>
      <c r="CMT585">
        <v>100000000</v>
      </c>
      <c r="CMU585">
        <v>200000000</v>
      </c>
      <c r="CMV585">
        <v>15900000000</v>
      </c>
      <c r="CMW585">
        <v>200000000</v>
      </c>
      <c r="CMX585">
        <v>1800000000</v>
      </c>
      <c r="CMY585">
        <v>18500000000</v>
      </c>
      <c r="CNP585">
        <v>88605000000</v>
      </c>
      <c r="CNS585">
        <v>435000000</v>
      </c>
      <c r="COC585">
        <v>18716000000</v>
      </c>
      <c r="COQ585">
        <v>318000000</v>
      </c>
      <c r="COU585">
        <v>3000000</v>
      </c>
      <c r="CPC585">
        <v>46000000</v>
      </c>
      <c r="CPH585">
        <v>258000000</v>
      </c>
      <c r="CQA585">
        <v>27077000000</v>
      </c>
    </row>
    <row r="586" spans="1:999 1048:2041 2052:2471" x14ac:dyDescent="0.45">
      <c r="A586" t="s">
        <v>2488</v>
      </c>
      <c r="B586" s="3" t="str">
        <f>VLOOKUP(A586,Lookup!A:B,2,FALSE)</f>
        <v>PNC Financial Services Group, Inc.</v>
      </c>
      <c r="C586" s="2">
        <v>45016</v>
      </c>
      <c r="N586">
        <v>14376000000</v>
      </c>
      <c r="V586">
        <v>-9108000000</v>
      </c>
      <c r="X586">
        <v>3300000000</v>
      </c>
      <c r="Y586">
        <v>19864000000</v>
      </c>
      <c r="AL586">
        <v>32020000000</v>
      </c>
      <c r="CB586">
        <v>561777000000</v>
      </c>
      <c r="CP586">
        <v>231000000</v>
      </c>
      <c r="CQ586">
        <v>3988000000</v>
      </c>
      <c r="DM586">
        <v>6956000000</v>
      </c>
      <c r="DN586">
        <v>6419000000</v>
      </c>
      <c r="DO586">
        <v>6189000000</v>
      </c>
      <c r="DP586">
        <v>5847000000</v>
      </c>
      <c r="DQ586">
        <v>32242000000</v>
      </c>
      <c r="DR586">
        <v>29380000000</v>
      </c>
      <c r="EC586">
        <v>1590000000</v>
      </c>
      <c r="ED586">
        <v>1574000000</v>
      </c>
      <c r="HL586">
        <v>5335000000</v>
      </c>
      <c r="HP586">
        <v>5940000000</v>
      </c>
      <c r="HT586">
        <v>5940000000</v>
      </c>
      <c r="HV586">
        <v>-1103000000</v>
      </c>
      <c r="JN586">
        <v>1000000000</v>
      </c>
      <c r="JV586">
        <v>2714000000</v>
      </c>
      <c r="KB586">
        <v>2741000000</v>
      </c>
      <c r="KC586">
        <v>17000000</v>
      </c>
      <c r="KD586">
        <v>2758000000</v>
      </c>
      <c r="LE586">
        <v>200000000</v>
      </c>
      <c r="LZ586">
        <v>60822000000</v>
      </c>
      <c r="MO586">
        <v>135000000</v>
      </c>
      <c r="NA586">
        <v>46977000000</v>
      </c>
      <c r="ND586">
        <v>148000000</v>
      </c>
      <c r="NP586">
        <v>43220000000</v>
      </c>
      <c r="OB586">
        <v>1000000</v>
      </c>
      <c r="OK586">
        <v>257000000</v>
      </c>
      <c r="OU586">
        <v>51786000000</v>
      </c>
      <c r="OV586">
        <v>7232000000</v>
      </c>
      <c r="OW586">
        <v>33867000000</v>
      </c>
      <c r="PB586">
        <v>2134000000</v>
      </c>
      <c r="PH586">
        <v>305000000</v>
      </c>
      <c r="PI586">
        <v>95019000000</v>
      </c>
      <c r="QM586">
        <v>-30000000</v>
      </c>
      <c r="WW586">
        <v>436833000000</v>
      </c>
      <c r="XJ586">
        <v>65000000</v>
      </c>
      <c r="XK586">
        <v>281000000</v>
      </c>
      <c r="XO586">
        <v>634000000</v>
      </c>
      <c r="XR586">
        <v>1518000000</v>
      </c>
      <c r="YJ586">
        <v>1001000000</v>
      </c>
      <c r="YM586">
        <v>45000000</v>
      </c>
      <c r="YO586">
        <v>37000000</v>
      </c>
      <c r="YT586">
        <v>3153000000</v>
      </c>
      <c r="YV586">
        <v>956000000</v>
      </c>
      <c r="YW586">
        <v>6116000000</v>
      </c>
      <c r="YY586">
        <v>3650000000</v>
      </c>
      <c r="ZH586">
        <v>3687000000</v>
      </c>
      <c r="ZJ586">
        <v>911000000</v>
      </c>
      <c r="ZL586">
        <v>1518000000</v>
      </c>
      <c r="AAG586">
        <v>4300000000</v>
      </c>
      <c r="AAH586">
        <v>616995000000</v>
      </c>
      <c r="ABT586">
        <v>607000000</v>
      </c>
      <c r="ABV586">
        <v>68000000</v>
      </c>
      <c r="ABW586">
        <v>68000000</v>
      </c>
      <c r="ACZ586">
        <v>350000000</v>
      </c>
      <c r="AFV586">
        <v>1357000000</v>
      </c>
      <c r="AFW586">
        <v>1357000000</v>
      </c>
      <c r="AIL586">
        <v>1300000000</v>
      </c>
      <c r="AIQ586">
        <v>4741000000</v>
      </c>
      <c r="AIT586">
        <v>195000000</v>
      </c>
      <c r="AJA586">
        <v>87000000</v>
      </c>
      <c r="AJB586">
        <v>282000000</v>
      </c>
      <c r="AJI586">
        <v>800000000</v>
      </c>
      <c r="AJK586">
        <v>321734000000</v>
      </c>
      <c r="AJN586">
        <v>87000000</v>
      </c>
      <c r="AJO586">
        <v>282000000</v>
      </c>
      <c r="AJP586">
        <v>195000000</v>
      </c>
      <c r="AJQ586">
        <v>326475000000</v>
      </c>
      <c r="AJT586">
        <v>229000000</v>
      </c>
      <c r="AJV586">
        <v>566000000</v>
      </c>
      <c r="AJW586">
        <v>566000000</v>
      </c>
      <c r="ALA586">
        <v>0</v>
      </c>
      <c r="ALC586">
        <v>600000000</v>
      </c>
      <c r="AOX586">
        <v>10987000000</v>
      </c>
      <c r="AQA586">
        <v>229000000</v>
      </c>
      <c r="AQB586">
        <v>3823000000</v>
      </c>
      <c r="AQJ586">
        <v>6986000000</v>
      </c>
      <c r="AQL586">
        <v>32973000000</v>
      </c>
      <c r="AQN586">
        <v>49359000000</v>
      </c>
      <c r="AQV586">
        <v>2107000000</v>
      </c>
      <c r="AQZ586">
        <v>91425000000</v>
      </c>
      <c r="ASP586">
        <v>1677000000</v>
      </c>
      <c r="ASQ586">
        <v>17000000</v>
      </c>
      <c r="ASS586">
        <v>2047000000</v>
      </c>
      <c r="ASV586">
        <v>1694000000</v>
      </c>
      <c r="ATM586">
        <v>353000000</v>
      </c>
      <c r="AUP586">
        <v>56000000</v>
      </c>
      <c r="AUW586">
        <v>-1142000000</v>
      </c>
      <c r="AVK586">
        <v>-94000000</v>
      </c>
      <c r="AVP586">
        <v>11000000</v>
      </c>
      <c r="AVW586">
        <v>-1108000000</v>
      </c>
      <c r="AVX586">
        <v>-168000000</v>
      </c>
      <c r="AWJ586">
        <v>385000000</v>
      </c>
      <c r="AWV586">
        <v>5659000000</v>
      </c>
      <c r="AWW586">
        <v>885000000</v>
      </c>
      <c r="AXA586">
        <v>4258000000</v>
      </c>
      <c r="AXH586">
        <v>318819000000</v>
      </c>
      <c r="AXK586">
        <v>33865000000</v>
      </c>
      <c r="AXZ586">
        <v>2074000000</v>
      </c>
      <c r="AYB586">
        <v>783000000</v>
      </c>
      <c r="AYD586">
        <v>1291000000</v>
      </c>
      <c r="AZB586">
        <v>3585000000</v>
      </c>
      <c r="AZM586">
        <v>1691000000</v>
      </c>
      <c r="BAO586">
        <v>1826000000</v>
      </c>
      <c r="BAU586">
        <v>86000000</v>
      </c>
      <c r="BCP586">
        <v>512703000000</v>
      </c>
      <c r="BCQ586">
        <v>561777000000</v>
      </c>
      <c r="BEA586">
        <v>100000000</v>
      </c>
      <c r="BFD586">
        <v>998000000</v>
      </c>
      <c r="BFL586">
        <v>60833000000</v>
      </c>
      <c r="BFV586">
        <v>12512000000</v>
      </c>
      <c r="BFX586">
        <v>5423000000</v>
      </c>
      <c r="BGD586">
        <v>2341000000</v>
      </c>
      <c r="BGE586">
        <v>3924000000</v>
      </c>
      <c r="BGF586">
        <v>13230000000</v>
      </c>
      <c r="BGG586">
        <v>23403000000</v>
      </c>
      <c r="BHL586">
        <v>74000000</v>
      </c>
      <c r="BHN586">
        <v>750000000</v>
      </c>
      <c r="BHR586">
        <v>30000000</v>
      </c>
      <c r="BIF586">
        <v>2733000000</v>
      </c>
      <c r="BIH586">
        <v>-5712000000</v>
      </c>
      <c r="BIJ586">
        <v>1876000000</v>
      </c>
      <c r="BIL586">
        <v>7023000000</v>
      </c>
      <c r="BIM586">
        <v>-6462000000</v>
      </c>
      <c r="BIP586">
        <v>17000000</v>
      </c>
      <c r="BIR586">
        <v>1599000000</v>
      </c>
      <c r="BIS586">
        <v>1599000000</v>
      </c>
      <c r="BJM586">
        <v>118014000000</v>
      </c>
      <c r="BJQ586">
        <v>3321000000</v>
      </c>
      <c r="BJS586">
        <v>2018000000</v>
      </c>
      <c r="BKB586">
        <v>251000000</v>
      </c>
      <c r="BKH586">
        <v>672000000</v>
      </c>
      <c r="BKJ586">
        <v>-22000000</v>
      </c>
      <c r="BKP586">
        <v>16000000</v>
      </c>
      <c r="BLW586">
        <v>38398000000</v>
      </c>
      <c r="BMA586">
        <v>3550000000</v>
      </c>
      <c r="BMB586">
        <v>275464000000</v>
      </c>
      <c r="BMH586">
        <v>869000000</v>
      </c>
      <c r="BMO586">
        <v>10000000</v>
      </c>
      <c r="BNJ586">
        <v>654000000</v>
      </c>
      <c r="BNK586">
        <v>500000000</v>
      </c>
      <c r="BNL586">
        <v>869000000</v>
      </c>
      <c r="BNM586">
        <v>664000000</v>
      </c>
      <c r="BNN586">
        <v>154000000</v>
      </c>
      <c r="BNO586">
        <v>205000000</v>
      </c>
      <c r="BNQ586">
        <v>1390000000</v>
      </c>
      <c r="BNS586">
        <v>403000000</v>
      </c>
      <c r="BNU586">
        <v>527000000</v>
      </c>
      <c r="BNV586">
        <v>527000000</v>
      </c>
      <c r="BNW586">
        <v>124000000</v>
      </c>
      <c r="BNY586">
        <v>151000000</v>
      </c>
      <c r="BNZ586">
        <v>197000000</v>
      </c>
      <c r="BOA586">
        <v>46000000</v>
      </c>
      <c r="BOB586">
        <v>-252000000</v>
      </c>
      <c r="BOC586">
        <v>-330000000</v>
      </c>
      <c r="BOD586">
        <v>-78000000</v>
      </c>
      <c r="BPJ586">
        <v>1064000000</v>
      </c>
      <c r="BPM586">
        <v>-10000000</v>
      </c>
      <c r="BPN586">
        <v>-8000000</v>
      </c>
      <c r="BPO586">
        <v>-10000000</v>
      </c>
      <c r="BPP586">
        <v>-8000000</v>
      </c>
      <c r="BPQ586">
        <v>-2000000</v>
      </c>
      <c r="BPT586">
        <v>-2000000</v>
      </c>
      <c r="BQK586">
        <v>326000000</v>
      </c>
      <c r="BQN586">
        <v>4000000</v>
      </c>
      <c r="BRA586">
        <v>516000000</v>
      </c>
      <c r="BRL586">
        <v>820000000</v>
      </c>
      <c r="BSX586">
        <v>8000000</v>
      </c>
      <c r="BTN586">
        <v>587000000</v>
      </c>
      <c r="BTQ586">
        <v>317000000</v>
      </c>
      <c r="BTV586">
        <v>459000000</v>
      </c>
      <c r="BUH586">
        <v>607000000</v>
      </c>
      <c r="BUI586">
        <v>68000000</v>
      </c>
      <c r="BUO586">
        <v>612000000</v>
      </c>
      <c r="BUX586">
        <v>1324000000</v>
      </c>
      <c r="BVD586">
        <v>261000000</v>
      </c>
      <c r="BWL586">
        <v>2000000</v>
      </c>
      <c r="BXU586">
        <v>3000000</v>
      </c>
      <c r="BYB586">
        <v>1484000000</v>
      </c>
      <c r="BYL586">
        <v>2293000000</v>
      </c>
      <c r="BYM586">
        <v>1502000000</v>
      </c>
      <c r="BYP586">
        <v>32000000</v>
      </c>
      <c r="BYQ586">
        <v>-6580000000</v>
      </c>
      <c r="BZF586">
        <v>-74000000</v>
      </c>
      <c r="BZX586">
        <v>215000000</v>
      </c>
      <c r="CAS586">
        <v>1694000000</v>
      </c>
      <c r="CBE586">
        <v>229000000</v>
      </c>
      <c r="CCK586">
        <v>50000000</v>
      </c>
      <c r="CDA586">
        <v>605000000</v>
      </c>
      <c r="CDN586">
        <v>54598000000</v>
      </c>
      <c r="CDQ586">
        <v>5603000000</v>
      </c>
      <c r="CDV586">
        <v>5603000000</v>
      </c>
      <c r="CDZ586">
        <v>45000000</v>
      </c>
      <c r="CEI586">
        <v>70000000</v>
      </c>
      <c r="CIP586">
        <v>3293000000</v>
      </c>
      <c r="CJW586">
        <v>1487000000</v>
      </c>
      <c r="CKG586">
        <v>1487000000</v>
      </c>
      <c r="CKR586">
        <v>49044000000</v>
      </c>
      <c r="CKS586">
        <v>49074000000</v>
      </c>
      <c r="CKU586">
        <v>96000000</v>
      </c>
      <c r="CKX586">
        <v>5630000000</v>
      </c>
      <c r="CNS586">
        <v>106000000</v>
      </c>
      <c r="COC586">
        <v>19024000000</v>
      </c>
      <c r="CQA586">
        <v>27263000000</v>
      </c>
    </row>
    <row r="587" spans="1:999 1048:2041 2052:2471" x14ac:dyDescent="0.45">
      <c r="A587" t="s">
        <v>2488</v>
      </c>
      <c r="B587" s="3" t="str">
        <f>VLOOKUP(A587,Lookup!A:B,2,FALSE)</f>
        <v>PNC Financial Services Group, Inc.</v>
      </c>
      <c r="C587" s="2">
        <v>45107</v>
      </c>
      <c r="N587">
        <v>15325000000</v>
      </c>
      <c r="V587">
        <v>-9525000000</v>
      </c>
      <c r="X587">
        <v>4200000000</v>
      </c>
      <c r="Y587">
        <v>19934000000</v>
      </c>
      <c r="AL587">
        <v>34000000000</v>
      </c>
      <c r="CB587">
        <v>558207000000</v>
      </c>
      <c r="CP587">
        <v>214000000</v>
      </c>
      <c r="CQ587">
        <v>4444000000</v>
      </c>
      <c r="DM587">
        <v>7013000000</v>
      </c>
      <c r="DN587">
        <v>6385000000</v>
      </c>
      <c r="DO587">
        <v>5837000000</v>
      </c>
      <c r="DP587">
        <v>5460000000</v>
      </c>
      <c r="DQ587">
        <v>31580000000</v>
      </c>
      <c r="DR587">
        <v>28392000000</v>
      </c>
      <c r="EC587">
        <v>1587000000</v>
      </c>
      <c r="ED587">
        <v>1550000000</v>
      </c>
      <c r="EZ587">
        <v>704000000</v>
      </c>
      <c r="HL587">
        <v>5604000000</v>
      </c>
      <c r="HP587">
        <v>6191000000</v>
      </c>
      <c r="HT587">
        <v>6191000000</v>
      </c>
      <c r="HV587">
        <v>-852000000</v>
      </c>
      <c r="JN587">
        <v>1200000000</v>
      </c>
      <c r="JV587">
        <v>2715000000</v>
      </c>
      <c r="KB587">
        <v>3807000000</v>
      </c>
      <c r="KC587">
        <v>34000000</v>
      </c>
      <c r="KD587">
        <v>3841000000</v>
      </c>
      <c r="LE587">
        <v>400000000</v>
      </c>
      <c r="LZ587">
        <v>65384000000</v>
      </c>
      <c r="MA587">
        <v>-2000000</v>
      </c>
      <c r="MO587">
        <v>143000000</v>
      </c>
      <c r="NA587">
        <v>46017000000</v>
      </c>
      <c r="ND587">
        <v>148000000</v>
      </c>
      <c r="NP587">
        <v>41787000000</v>
      </c>
      <c r="NV587">
        <v>-2000000</v>
      </c>
      <c r="OB587">
        <v>-2000000</v>
      </c>
      <c r="OD587">
        <v>2000000</v>
      </c>
      <c r="OK587">
        <v>288000000</v>
      </c>
      <c r="OU587">
        <v>50793000000</v>
      </c>
      <c r="OV587">
        <v>5792000000</v>
      </c>
      <c r="OW587">
        <v>34930000000</v>
      </c>
      <c r="PB587">
        <v>2359000000</v>
      </c>
      <c r="PH587">
        <v>301000000</v>
      </c>
      <c r="PI587">
        <v>93874000000</v>
      </c>
      <c r="QM587">
        <v>-75000000</v>
      </c>
      <c r="WW587">
        <v>427489000000</v>
      </c>
      <c r="XJ587">
        <v>125000000</v>
      </c>
      <c r="XK587">
        <v>565000000</v>
      </c>
      <c r="XO587">
        <v>1134000000</v>
      </c>
      <c r="XR587">
        <v>1303000000</v>
      </c>
      <c r="YJ587">
        <v>783000000</v>
      </c>
      <c r="YM587">
        <v>75000000</v>
      </c>
      <c r="YO587">
        <v>75000000</v>
      </c>
      <c r="YT587">
        <v>3220000000</v>
      </c>
      <c r="YV587">
        <v>708000000</v>
      </c>
      <c r="YW587">
        <v>7003000000</v>
      </c>
      <c r="YY587">
        <v>4490000000</v>
      </c>
      <c r="ZH587">
        <v>4565000000</v>
      </c>
      <c r="ZJ587">
        <v>1135000000</v>
      </c>
      <c r="ZL587">
        <v>1303000000</v>
      </c>
      <c r="AAG587">
        <v>5400000000</v>
      </c>
      <c r="AAH587">
        <v>1141175000000</v>
      </c>
      <c r="ABT587">
        <v>1213000000</v>
      </c>
      <c r="ABV587">
        <v>195000000</v>
      </c>
      <c r="ABW587">
        <v>195000000</v>
      </c>
      <c r="ACZ587">
        <v>699000000</v>
      </c>
      <c r="AFV587">
        <v>1160000000</v>
      </c>
      <c r="AFW587">
        <v>1160000000</v>
      </c>
      <c r="AIL587">
        <v>1300000000</v>
      </c>
      <c r="AIQ587">
        <v>4737000000</v>
      </c>
      <c r="AIT587">
        <v>389000000</v>
      </c>
      <c r="AJA587">
        <v>186000000</v>
      </c>
      <c r="AJB587">
        <v>575000000</v>
      </c>
      <c r="AJI587">
        <v>800000000</v>
      </c>
      <c r="AJK587">
        <v>317024000000</v>
      </c>
      <c r="AJN587">
        <v>186000000</v>
      </c>
      <c r="AJO587">
        <v>575000000</v>
      </c>
      <c r="AJP587">
        <v>389000000</v>
      </c>
      <c r="AJQ587">
        <v>321761000000</v>
      </c>
      <c r="AJT587">
        <v>418000000</v>
      </c>
      <c r="AJV587">
        <v>1275000000</v>
      </c>
      <c r="AJW587">
        <v>1275000000</v>
      </c>
      <c r="ALA587">
        <v>48000000</v>
      </c>
      <c r="ALC587">
        <v>800000000</v>
      </c>
      <c r="AOX587">
        <v>10987000000</v>
      </c>
      <c r="AQA587">
        <v>98000000</v>
      </c>
      <c r="AQB587">
        <v>5076000000</v>
      </c>
      <c r="AQJ587">
        <v>5526000000</v>
      </c>
      <c r="AQL587">
        <v>33471000000</v>
      </c>
      <c r="AQN587">
        <v>47569000000</v>
      </c>
      <c r="AQV587">
        <v>2330000000</v>
      </c>
      <c r="AQZ587">
        <v>88896000000</v>
      </c>
      <c r="ASP587">
        <v>3160000000</v>
      </c>
      <c r="ASQ587">
        <v>34000000</v>
      </c>
      <c r="ASS587">
        <v>3822000000</v>
      </c>
      <c r="ASV587">
        <v>3194000000</v>
      </c>
      <c r="ATM587">
        <v>628000000</v>
      </c>
      <c r="AUP587">
        <v>719000000</v>
      </c>
      <c r="AUW587">
        <v>-494000000</v>
      </c>
      <c r="AVK587">
        <v>94000000</v>
      </c>
      <c r="AVP587">
        <v>-522000000</v>
      </c>
      <c r="AVW587">
        <v>-1410000000</v>
      </c>
      <c r="AVX587">
        <v>-532000000</v>
      </c>
      <c r="AWJ587">
        <v>601000000</v>
      </c>
      <c r="AWV587">
        <v>11603000000</v>
      </c>
      <c r="AWW587">
        <v>1768000000</v>
      </c>
      <c r="AXA587">
        <v>8781000000</v>
      </c>
      <c r="AXH587">
        <v>316962000000</v>
      </c>
      <c r="AXK587">
        <v>38259000000</v>
      </c>
      <c r="AXZ587">
        <v>4508000000</v>
      </c>
      <c r="AYB587">
        <v>1686000000</v>
      </c>
      <c r="AYD587">
        <v>2822000000</v>
      </c>
      <c r="AYN587">
        <v>4508000000</v>
      </c>
      <c r="AZB587">
        <v>7095000000</v>
      </c>
      <c r="AZM587">
        <v>2586000000</v>
      </c>
      <c r="AZR587">
        <v>7095000000</v>
      </c>
      <c r="AZY587">
        <v>475000000</v>
      </c>
      <c r="BAO587">
        <v>3672000000</v>
      </c>
      <c r="BAU587">
        <v>174000000</v>
      </c>
      <c r="BCP587">
        <v>508861000000</v>
      </c>
      <c r="BCQ587">
        <v>558207000000</v>
      </c>
      <c r="BEA587">
        <v>100000000</v>
      </c>
      <c r="BFD587">
        <v>835000000</v>
      </c>
      <c r="BFL587">
        <v>65384000000</v>
      </c>
      <c r="BFV587">
        <v>14670000000</v>
      </c>
      <c r="BFX587">
        <v>7487000000</v>
      </c>
      <c r="BGD587">
        <v>1805000000</v>
      </c>
      <c r="BGE587">
        <v>3492000000</v>
      </c>
      <c r="BGF587">
        <v>11611000000</v>
      </c>
      <c r="BGG587">
        <v>26319000000</v>
      </c>
      <c r="BHL587">
        <v>183000000</v>
      </c>
      <c r="BHN587">
        <v>750000000</v>
      </c>
      <c r="BHR587">
        <v>26000000</v>
      </c>
      <c r="BIF587">
        <v>-2582000000</v>
      </c>
      <c r="BIH587">
        <v>-3402000000</v>
      </c>
      <c r="BIJ587">
        <v>5132000000</v>
      </c>
      <c r="BIL587">
        <v>5166000000</v>
      </c>
      <c r="BIM587">
        <v>-13982000000</v>
      </c>
      <c r="BIP587">
        <v>34000000</v>
      </c>
      <c r="BIR587">
        <v>2946000000</v>
      </c>
      <c r="BIS587">
        <v>2946000000</v>
      </c>
      <c r="BJM587">
        <v>110527000000</v>
      </c>
      <c r="BJQ587">
        <v>6693000000</v>
      </c>
      <c r="BJS587">
        <v>3801000000</v>
      </c>
      <c r="BJT587">
        <v>387000000</v>
      </c>
      <c r="BKB587">
        <v>495000000</v>
      </c>
      <c r="BKH587">
        <v>663000000</v>
      </c>
      <c r="BKJ587">
        <v>-31000000</v>
      </c>
      <c r="BKP587">
        <v>31000000</v>
      </c>
      <c r="BLW587">
        <v>37780000000</v>
      </c>
      <c r="BMA587">
        <v>3831000000</v>
      </c>
      <c r="BMB587">
        <v>276568000000</v>
      </c>
      <c r="BMH587">
        <v>628000000</v>
      </c>
      <c r="BMO587">
        <v>4000000</v>
      </c>
      <c r="BNJ587">
        <v>178000000</v>
      </c>
      <c r="BNK587">
        <v>136000000</v>
      </c>
      <c r="BNL587">
        <v>628000000</v>
      </c>
      <c r="BNM587">
        <v>480000000</v>
      </c>
      <c r="BNN587">
        <v>42000000</v>
      </c>
      <c r="BNO587">
        <v>148000000</v>
      </c>
      <c r="BNQ587">
        <v>842000000</v>
      </c>
      <c r="BNS587">
        <v>161000000</v>
      </c>
      <c r="BNU587">
        <v>211000000</v>
      </c>
      <c r="BNV587">
        <v>211000000</v>
      </c>
      <c r="BNW587">
        <v>50000000</v>
      </c>
      <c r="BNY587">
        <v>-376000000</v>
      </c>
      <c r="BNZ587">
        <v>-492000000</v>
      </c>
      <c r="BOA587">
        <v>-116000000</v>
      </c>
      <c r="BOB587">
        <v>-537000000</v>
      </c>
      <c r="BOC587">
        <v>-703000000</v>
      </c>
      <c r="BOD587">
        <v>-166000000</v>
      </c>
      <c r="BPH587">
        <v>-46000000</v>
      </c>
      <c r="BPJ587">
        <v>647000000</v>
      </c>
      <c r="BPM587">
        <v>-4000000</v>
      </c>
      <c r="BPN587">
        <v>-3000000</v>
      </c>
      <c r="BPO587">
        <v>-4000000</v>
      </c>
      <c r="BPP587">
        <v>-3000000</v>
      </c>
      <c r="BPQ587">
        <v>-1000000</v>
      </c>
      <c r="BPT587">
        <v>-1000000</v>
      </c>
      <c r="BQK587">
        <v>195000000</v>
      </c>
      <c r="BQN587">
        <v>7000000</v>
      </c>
      <c r="BRA587">
        <v>1054000000</v>
      </c>
      <c r="BRL587">
        <v>1644000000</v>
      </c>
      <c r="BSX587">
        <v>15000000</v>
      </c>
      <c r="BTN587">
        <v>-3305000000</v>
      </c>
      <c r="BTQ587">
        <v>590000000</v>
      </c>
      <c r="BTV587">
        <v>588000000</v>
      </c>
      <c r="BUH587">
        <v>1213000000</v>
      </c>
      <c r="BUI587">
        <v>195000000</v>
      </c>
      <c r="BUO587">
        <v>1272000000</v>
      </c>
      <c r="BUX587">
        <v>1513000000</v>
      </c>
      <c r="BVD587">
        <v>416000000</v>
      </c>
      <c r="BWL587">
        <v>4000000</v>
      </c>
      <c r="BXU587">
        <v>824000000</v>
      </c>
      <c r="BYB587">
        <v>1484000000</v>
      </c>
      <c r="BYL587">
        <v>4038000000</v>
      </c>
      <c r="BYM587">
        <v>3076000000</v>
      </c>
      <c r="BYP587">
        <v>229000000</v>
      </c>
      <c r="BYQ587">
        <v>-10794000000</v>
      </c>
      <c r="BZF587">
        <v>-35000000</v>
      </c>
      <c r="BZX587">
        <v>605000000</v>
      </c>
      <c r="CAS587">
        <v>3194000000</v>
      </c>
      <c r="CBE587">
        <v>418000000</v>
      </c>
      <c r="CDA587">
        <v>587000000</v>
      </c>
      <c r="CDN587">
        <v>55346000000</v>
      </c>
      <c r="CDQ587">
        <v>10896000000</v>
      </c>
      <c r="CDV587">
        <v>10896000000</v>
      </c>
      <c r="CDZ587">
        <v>113000000</v>
      </c>
      <c r="CEI587">
        <v>143000000</v>
      </c>
      <c r="CIP587">
        <v>3455000000</v>
      </c>
      <c r="CKG587">
        <v>1487000000</v>
      </c>
      <c r="CKK587">
        <v>-361000000</v>
      </c>
      <c r="CKR587">
        <v>49320000000</v>
      </c>
      <c r="CKS587">
        <v>49346000000</v>
      </c>
      <c r="CKU587">
        <v>68000000</v>
      </c>
      <c r="CKX587">
        <v>5548000000</v>
      </c>
      <c r="CNS587">
        <v>712000000</v>
      </c>
      <c r="COC587">
        <v>19150000000</v>
      </c>
      <c r="CQA587">
        <v>27156000000</v>
      </c>
    </row>
    <row r="588" spans="1:999 1048:2041 2052:2471" x14ac:dyDescent="0.45">
      <c r="A588" t="s">
        <v>2488</v>
      </c>
      <c r="B588" s="3" t="str">
        <f>VLOOKUP(A588,Lookup!A:B,2,FALSE)</f>
        <v>PNC Financial Services Group, Inc.</v>
      </c>
      <c r="C588" s="2">
        <v>45199</v>
      </c>
      <c r="N588">
        <v>17437000000</v>
      </c>
      <c r="V588">
        <v>-10261000000</v>
      </c>
      <c r="X588">
        <v>4800000000</v>
      </c>
      <c r="Y588">
        <v>19971000000</v>
      </c>
      <c r="AL588">
        <v>36000000000</v>
      </c>
      <c r="CB588">
        <v>557334000000</v>
      </c>
      <c r="CP588">
        <v>179000000</v>
      </c>
      <c r="CQ588">
        <v>5579000000</v>
      </c>
      <c r="DM588">
        <v>6190000000</v>
      </c>
      <c r="DN588">
        <v>5603000000</v>
      </c>
      <c r="DO588">
        <v>5994000000</v>
      </c>
      <c r="DP588">
        <v>5487000000</v>
      </c>
      <c r="DQ588">
        <v>31560000000</v>
      </c>
      <c r="DR588">
        <v>27321000000</v>
      </c>
      <c r="EC588">
        <v>2246000000</v>
      </c>
      <c r="ED588">
        <v>2179000000</v>
      </c>
      <c r="EZ588">
        <v>1052000000</v>
      </c>
      <c r="HL588">
        <v>4782000000</v>
      </c>
      <c r="HP588">
        <v>5300000000</v>
      </c>
      <c r="HT588">
        <v>5300000000</v>
      </c>
      <c r="HV588">
        <v>-1743000000</v>
      </c>
      <c r="JN588">
        <v>1700000000</v>
      </c>
      <c r="JV588">
        <v>2715000000</v>
      </c>
      <c r="KB588">
        <v>4625000000</v>
      </c>
      <c r="KC588">
        <v>50000000</v>
      </c>
      <c r="KD588">
        <v>4675000000</v>
      </c>
      <c r="LE588">
        <v>500000000</v>
      </c>
      <c r="LZ588">
        <v>66167000000</v>
      </c>
      <c r="MA588">
        <v>-2000000</v>
      </c>
      <c r="MO588">
        <v>134000000</v>
      </c>
      <c r="NA588">
        <v>45990000000</v>
      </c>
      <c r="ND588">
        <v>98000000</v>
      </c>
      <c r="NP588">
        <v>40590000000</v>
      </c>
      <c r="NV588">
        <v>-2000000</v>
      </c>
      <c r="OB588">
        <v>-2000000</v>
      </c>
      <c r="OD588">
        <v>2000000</v>
      </c>
      <c r="OK588">
        <v>255000000</v>
      </c>
      <c r="OU588">
        <v>49599000000</v>
      </c>
      <c r="OV588">
        <v>5065000000</v>
      </c>
      <c r="OW588">
        <v>33816000000</v>
      </c>
      <c r="PB588">
        <v>3317000000</v>
      </c>
      <c r="PH588">
        <v>297000000</v>
      </c>
      <c r="PI588">
        <v>91797000000</v>
      </c>
      <c r="QM588">
        <v>-119000000</v>
      </c>
      <c r="WW588">
        <v>423609000000</v>
      </c>
      <c r="XJ588">
        <v>174000000</v>
      </c>
      <c r="XK588">
        <v>850000000</v>
      </c>
      <c r="XO588">
        <v>1593000000</v>
      </c>
      <c r="XR588">
        <v>1396000000</v>
      </c>
      <c r="YJ588">
        <v>849000000</v>
      </c>
      <c r="YM588">
        <v>118000000</v>
      </c>
      <c r="YO588">
        <v>87000000</v>
      </c>
      <c r="YT588">
        <v>3838000000</v>
      </c>
      <c r="YV588">
        <v>731000000</v>
      </c>
      <c r="YW588">
        <v>8220000000</v>
      </c>
      <c r="YY588">
        <v>5138000000</v>
      </c>
      <c r="ZH588">
        <v>5225000000</v>
      </c>
      <c r="ZJ588">
        <v>1599000000</v>
      </c>
      <c r="ZL588">
        <v>1396000000</v>
      </c>
      <c r="AAG588">
        <v>6500000000</v>
      </c>
      <c r="AAH588">
        <v>677174000000</v>
      </c>
      <c r="ABT588">
        <v>1837000000</v>
      </c>
      <c r="ABV588">
        <v>299000000</v>
      </c>
      <c r="ABW588">
        <v>299000000</v>
      </c>
      <c r="ACZ588">
        <v>1046000000</v>
      </c>
      <c r="AFV588">
        <v>946000000</v>
      </c>
      <c r="AFW588">
        <v>946000000</v>
      </c>
      <c r="AIL588">
        <v>1400000000</v>
      </c>
      <c r="AIQ588">
        <v>4767000000</v>
      </c>
      <c r="AJI588">
        <v>800000000</v>
      </c>
      <c r="AJK588">
        <v>313649000000</v>
      </c>
      <c r="AJN588">
        <v>298000000</v>
      </c>
      <c r="AJO588">
        <v>808000000</v>
      </c>
      <c r="AJP588">
        <v>510000000</v>
      </c>
      <c r="AJQ588">
        <v>318416000000</v>
      </c>
      <c r="AJT588">
        <v>571000000</v>
      </c>
      <c r="AJV588">
        <v>1946000000</v>
      </c>
      <c r="AJW588">
        <v>1946000000</v>
      </c>
      <c r="ALA588">
        <v>84000000</v>
      </c>
      <c r="ALC588">
        <v>500000000</v>
      </c>
      <c r="AOX588">
        <v>10987000000</v>
      </c>
      <c r="AQA588">
        <v>8000000</v>
      </c>
      <c r="AQB588">
        <v>7358000000</v>
      </c>
      <c r="AQJ588">
        <v>4753000000</v>
      </c>
      <c r="AQL588">
        <v>32192000000</v>
      </c>
      <c r="AQN588">
        <v>44249000000</v>
      </c>
      <c r="AQV588">
        <v>3253000000</v>
      </c>
      <c r="AQZ588">
        <v>84447000000</v>
      </c>
      <c r="ASP588">
        <v>4714000000</v>
      </c>
      <c r="ASQ588">
        <v>50000000</v>
      </c>
      <c r="ASS588">
        <v>5681000000</v>
      </c>
      <c r="ASV588">
        <v>4764000000</v>
      </c>
      <c r="ATM588">
        <v>917000000</v>
      </c>
      <c r="AUP588">
        <v>945000000</v>
      </c>
      <c r="AUW588">
        <v>1304000000</v>
      </c>
      <c r="AVK588">
        <v>231000000</v>
      </c>
      <c r="AVP588">
        <v>-40000000</v>
      </c>
      <c r="AVW588">
        <v>1899000000</v>
      </c>
      <c r="AVX588">
        <v>-1040000000</v>
      </c>
      <c r="AWJ588">
        <v>506000000</v>
      </c>
      <c r="AWV588">
        <v>17806000000</v>
      </c>
      <c r="AWW588">
        <v>2660000000</v>
      </c>
      <c r="AXA588">
        <v>13424000000</v>
      </c>
      <c r="AXH588">
        <v>317937000000</v>
      </c>
      <c r="AXK588">
        <v>41484000000</v>
      </c>
      <c r="AXZ588">
        <v>7293000000</v>
      </c>
      <c r="AYB588">
        <v>2679000000</v>
      </c>
      <c r="AYD588">
        <v>4614000000</v>
      </c>
      <c r="AYN588">
        <v>7293000000</v>
      </c>
      <c r="AZB588">
        <v>10513000000</v>
      </c>
      <c r="AZM588">
        <v>6273000000</v>
      </c>
      <c r="AZR588">
        <v>10513000000</v>
      </c>
      <c r="AZY588">
        <v>643000000</v>
      </c>
      <c r="BAO588">
        <v>5445000000</v>
      </c>
      <c r="BAU588">
        <v>259000000</v>
      </c>
      <c r="BCP588">
        <v>507853000000</v>
      </c>
      <c r="BCQ588">
        <v>557334000000</v>
      </c>
      <c r="BEA588">
        <v>300000000</v>
      </c>
      <c r="BFD588">
        <v>923000000</v>
      </c>
      <c r="BFL588">
        <v>66167000000</v>
      </c>
      <c r="BFV588">
        <v>13197000000</v>
      </c>
      <c r="BFX588">
        <v>14193000000</v>
      </c>
      <c r="BGD588">
        <v>2931000000</v>
      </c>
      <c r="BGE588">
        <v>1945000000</v>
      </c>
      <c r="BGF588">
        <v>12138000000</v>
      </c>
      <c r="BGG588">
        <v>21763000000</v>
      </c>
      <c r="BHL588">
        <v>276000000</v>
      </c>
      <c r="BHN588">
        <v>1500000000</v>
      </c>
      <c r="BHR588">
        <v>27000000</v>
      </c>
      <c r="BIF588">
        <v>-5276000000</v>
      </c>
      <c r="BIH588">
        <v>-1714000000</v>
      </c>
      <c r="BIJ588">
        <v>5247000000</v>
      </c>
      <c r="BIL588">
        <v>6141000000</v>
      </c>
      <c r="BIM588">
        <v>-18823000000</v>
      </c>
      <c r="BIP588">
        <v>50000000</v>
      </c>
      <c r="BIR588">
        <v>4386000000</v>
      </c>
      <c r="BIS588">
        <v>4386000000</v>
      </c>
      <c r="BJM588">
        <v>105672000000</v>
      </c>
      <c r="BJQ588">
        <v>9938000000</v>
      </c>
      <c r="BJS588">
        <v>5616000000</v>
      </c>
      <c r="BJT588">
        <v>481000000</v>
      </c>
      <c r="BKB588">
        <v>739000000</v>
      </c>
      <c r="BKH588">
        <v>640000000</v>
      </c>
      <c r="BKJ588">
        <v>-54000000</v>
      </c>
      <c r="BKP588">
        <v>40000000</v>
      </c>
      <c r="BLW588">
        <v>40552000000</v>
      </c>
      <c r="BMA588">
        <v>3032000000</v>
      </c>
      <c r="BMB588">
        <v>290371000000</v>
      </c>
      <c r="BNL588">
        <v>-304000000</v>
      </c>
      <c r="BNQ588">
        <v>-123000000</v>
      </c>
      <c r="BNU588">
        <v>176000000</v>
      </c>
      <c r="BOC588">
        <v>87000000</v>
      </c>
      <c r="BPH588">
        <v>-2000000</v>
      </c>
      <c r="BPJ588">
        <v>-89000000</v>
      </c>
      <c r="BPO588">
        <v>3000000</v>
      </c>
      <c r="BQK588">
        <v>-34000000</v>
      </c>
      <c r="BQN588">
        <v>8000000</v>
      </c>
      <c r="BRA588">
        <v>1722000000</v>
      </c>
      <c r="BRL588">
        <v>2432000000</v>
      </c>
      <c r="BSX588">
        <v>23000000</v>
      </c>
      <c r="BTN588">
        <v>-6230000000</v>
      </c>
      <c r="BTQ588">
        <v>954000000</v>
      </c>
      <c r="BTV588">
        <v>599000000</v>
      </c>
      <c r="BUH588">
        <v>1837000000</v>
      </c>
      <c r="BUI588">
        <v>299000000</v>
      </c>
      <c r="BUO588">
        <v>2791000000</v>
      </c>
      <c r="BUX588">
        <v>1664000000</v>
      </c>
      <c r="BVD588">
        <v>588000000</v>
      </c>
      <c r="BWL588">
        <v>6000000</v>
      </c>
      <c r="BXU588">
        <v>830000000</v>
      </c>
      <c r="BYB588">
        <v>1484000000</v>
      </c>
      <c r="BYL588">
        <v>5524000000</v>
      </c>
      <c r="BYM588">
        <v>5592000000</v>
      </c>
      <c r="BYP588">
        <v>417000000</v>
      </c>
      <c r="BYQ588">
        <v>-14199000000</v>
      </c>
      <c r="BZF588">
        <v>-272000000</v>
      </c>
      <c r="BZX588">
        <v>812000000</v>
      </c>
      <c r="CAS588">
        <v>4764000000</v>
      </c>
      <c r="CDA588">
        <v>518000000</v>
      </c>
      <c r="CDN588">
        <v>56170000000</v>
      </c>
      <c r="CDQ588">
        <v>16129000000</v>
      </c>
      <c r="CDV588">
        <v>16129000000</v>
      </c>
      <c r="CDZ588">
        <v>148000000</v>
      </c>
      <c r="CEI588">
        <v>219000000</v>
      </c>
      <c r="CIC588">
        <v>22407000000</v>
      </c>
      <c r="CIP588">
        <v>4006000000</v>
      </c>
      <c r="CKG588">
        <v>1487000000</v>
      </c>
      <c r="CKR588">
        <v>49454000000</v>
      </c>
      <c r="CKS588">
        <v>49481000000</v>
      </c>
      <c r="CKU588">
        <v>51000000</v>
      </c>
      <c r="CKX588">
        <v>4728000000</v>
      </c>
      <c r="CNS588">
        <v>349000000</v>
      </c>
      <c r="COC588">
        <v>19141000000</v>
      </c>
      <c r="CQA588">
        <v>26150000000</v>
      </c>
    </row>
    <row r="589" spans="1:999 1048:2041 2052:2471" x14ac:dyDescent="0.45">
      <c r="A589" t="s">
        <v>2488</v>
      </c>
      <c r="B589" s="3" t="str">
        <f>VLOOKUP(A589,Lookup!A:B,2,FALSE)</f>
        <v>PNC Financial Services Group, Inc.</v>
      </c>
      <c r="C589" s="2">
        <v>45291</v>
      </c>
      <c r="N589">
        <v>15621000000</v>
      </c>
      <c r="P589">
        <v>9841000000</v>
      </c>
      <c r="V589">
        <v>-7712000000</v>
      </c>
      <c r="X589">
        <v>3200000000</v>
      </c>
      <c r="Y589">
        <v>19020000000</v>
      </c>
      <c r="AB589">
        <v>138000000</v>
      </c>
      <c r="AL589">
        <v>38000000000</v>
      </c>
      <c r="CB589">
        <v>561580000000</v>
      </c>
      <c r="CC589">
        <v>558770000000</v>
      </c>
      <c r="CP589">
        <v>257000000</v>
      </c>
      <c r="CQ589">
        <v>3825000000</v>
      </c>
      <c r="DM589">
        <v>5567000000</v>
      </c>
      <c r="DN589">
        <v>5265000000</v>
      </c>
      <c r="DO589">
        <v>6226000000</v>
      </c>
      <c r="DP589">
        <v>5822000000</v>
      </c>
      <c r="DQ589">
        <v>31193000000</v>
      </c>
      <c r="DR589">
        <v>28389000000</v>
      </c>
      <c r="EC589">
        <v>2367000000</v>
      </c>
      <c r="ED589">
        <v>2309000000</v>
      </c>
      <c r="EZ589">
        <v>1412000000</v>
      </c>
      <c r="HL589">
        <v>5936000000</v>
      </c>
      <c r="HP589">
        <v>6921000000</v>
      </c>
      <c r="HT589">
        <v>6921000000</v>
      </c>
      <c r="HV589">
        <v>-122000000</v>
      </c>
      <c r="JN589">
        <v>1000000000</v>
      </c>
      <c r="JV589">
        <v>2716000000</v>
      </c>
      <c r="KB589">
        <v>8038000000</v>
      </c>
      <c r="KC589">
        <v>69000000</v>
      </c>
      <c r="KD589">
        <v>8107000000</v>
      </c>
      <c r="LE589">
        <v>700000000</v>
      </c>
      <c r="LS589">
        <v>1021000000</v>
      </c>
      <c r="LU589">
        <v>1341000000</v>
      </c>
      <c r="LV589">
        <v>320000000</v>
      </c>
      <c r="LZ589">
        <v>72737000000</v>
      </c>
      <c r="MA589">
        <v>-2000000</v>
      </c>
      <c r="MO589">
        <v>144000000</v>
      </c>
      <c r="MZ589">
        <v>86000000</v>
      </c>
      <c r="NA589">
        <v>45353000000</v>
      </c>
      <c r="ND589">
        <v>92000000</v>
      </c>
      <c r="NL589">
        <v>34766000000</v>
      </c>
      <c r="NM589">
        <v>3792000000</v>
      </c>
      <c r="NN589">
        <v>1108000000</v>
      </c>
      <c r="NO589">
        <v>8000000</v>
      </c>
      <c r="NP589">
        <v>41785000000</v>
      </c>
      <c r="NV589">
        <v>-2000000</v>
      </c>
      <c r="OB589">
        <v>-2000000</v>
      </c>
      <c r="OD589">
        <v>2000000</v>
      </c>
      <c r="OH589">
        <v>35874000000</v>
      </c>
      <c r="OI589">
        <v>3800000000</v>
      </c>
      <c r="OK589">
        <v>281000000</v>
      </c>
      <c r="OO589">
        <v>6000000</v>
      </c>
      <c r="OU589">
        <v>48307000000</v>
      </c>
      <c r="OV589">
        <v>5379000000</v>
      </c>
      <c r="OW589">
        <v>28669000000</v>
      </c>
      <c r="PB589">
        <v>8429000000</v>
      </c>
      <c r="PH589">
        <v>293000000</v>
      </c>
      <c r="PI589">
        <v>90784000000</v>
      </c>
      <c r="QI589">
        <v>-149000000</v>
      </c>
      <c r="QM589">
        <v>-252000000</v>
      </c>
      <c r="QN589">
        <v>2932000000</v>
      </c>
      <c r="QQ589">
        <v>-252000000</v>
      </c>
      <c r="QT589">
        <v>-103000000</v>
      </c>
      <c r="RA589">
        <v>5087000000</v>
      </c>
      <c r="RE589">
        <v>2129000000</v>
      </c>
      <c r="RF589">
        <v>5061000000</v>
      </c>
      <c r="RM589">
        <v>384000000</v>
      </c>
      <c r="RZ589">
        <v>261000000</v>
      </c>
      <c r="SI589">
        <v>209000000</v>
      </c>
      <c r="SL589">
        <v>161000000</v>
      </c>
      <c r="SM589">
        <v>1147000000</v>
      </c>
      <c r="SU589">
        <v>26000000</v>
      </c>
      <c r="TE589">
        <v>252000000</v>
      </c>
      <c r="TJ589">
        <v>938000000</v>
      </c>
      <c r="TK589">
        <v>359000000</v>
      </c>
      <c r="TL589">
        <v>461000000</v>
      </c>
      <c r="WP589">
        <v>188000000</v>
      </c>
      <c r="WW589">
        <v>421418000000</v>
      </c>
      <c r="XH589">
        <v>900000000</v>
      </c>
      <c r="XJ589">
        <v>217000000</v>
      </c>
      <c r="XK589">
        <v>1149000000</v>
      </c>
      <c r="XO589">
        <v>1126000000</v>
      </c>
      <c r="XR589">
        <v>1406000000</v>
      </c>
      <c r="YJ589">
        <v>897000000</v>
      </c>
      <c r="YM589">
        <v>66000000</v>
      </c>
      <c r="YO589">
        <v>58000000</v>
      </c>
      <c r="YT589">
        <v>3429000000</v>
      </c>
      <c r="YV589">
        <v>831000000</v>
      </c>
      <c r="YW589">
        <v>5899000000</v>
      </c>
      <c r="YY589">
        <v>3480000000</v>
      </c>
      <c r="ZH589">
        <v>3538000000</v>
      </c>
      <c r="ZJ589">
        <v>955000000</v>
      </c>
      <c r="ZL589">
        <v>1406000000</v>
      </c>
      <c r="AAG589">
        <v>4200000000</v>
      </c>
      <c r="AAH589">
        <v>656051000000</v>
      </c>
      <c r="ABT589">
        <v>2461000000</v>
      </c>
      <c r="ABV589">
        <v>417000000</v>
      </c>
      <c r="ABW589">
        <v>417000000</v>
      </c>
      <c r="ACZ589">
        <v>1411000000</v>
      </c>
      <c r="AFV589">
        <v>755000000</v>
      </c>
      <c r="AFW589">
        <v>755000000</v>
      </c>
      <c r="AGU589">
        <v>43300000000</v>
      </c>
      <c r="AIL589">
        <v>1500000000</v>
      </c>
      <c r="AIQ589">
        <v>4791000000</v>
      </c>
      <c r="AJI589">
        <v>1000000000</v>
      </c>
      <c r="AJK589">
        <v>316717000000</v>
      </c>
      <c r="AJN589">
        <v>382000000</v>
      </c>
      <c r="AJO589">
        <v>1092000000</v>
      </c>
      <c r="AJP589">
        <v>710000000</v>
      </c>
      <c r="AJQ589">
        <v>321508000000</v>
      </c>
      <c r="AJT589">
        <v>792000000</v>
      </c>
      <c r="AJV589">
        <v>2270000000</v>
      </c>
      <c r="AJW589">
        <v>2270000000</v>
      </c>
      <c r="AJX589">
        <v>331000000</v>
      </c>
      <c r="AJZ589">
        <v>500000000</v>
      </c>
      <c r="AOX589">
        <v>10932000000</v>
      </c>
      <c r="APD589">
        <v>0</v>
      </c>
      <c r="APG589">
        <v>-55000000</v>
      </c>
      <c r="AQA589">
        <v>179000000</v>
      </c>
      <c r="AQB589">
        <v>4015000000</v>
      </c>
      <c r="AQJ589">
        <v>5232000000</v>
      </c>
      <c r="AQL589">
        <v>27830000000</v>
      </c>
      <c r="AQN589">
        <v>45587000000</v>
      </c>
      <c r="AQV589">
        <v>8299000000</v>
      </c>
      <c r="AQZ589">
        <v>86948000000</v>
      </c>
      <c r="ASP589">
        <v>5578000000</v>
      </c>
      <c r="ASQ589">
        <v>69000000</v>
      </c>
      <c r="ASS589">
        <v>6736000000</v>
      </c>
      <c r="ASV589">
        <v>5647000000</v>
      </c>
      <c r="ATM589">
        <v>1089000000</v>
      </c>
      <c r="AUP589">
        <v>997000000</v>
      </c>
      <c r="AUW589">
        <v>507000000</v>
      </c>
      <c r="AVK589">
        <v>359000000</v>
      </c>
      <c r="AVP589">
        <v>-210000000</v>
      </c>
      <c r="AVW589">
        <v>-2312000000</v>
      </c>
      <c r="AVX589">
        <v>-1197000000</v>
      </c>
      <c r="AWJ589">
        <v>767000000</v>
      </c>
      <c r="AWV589">
        <v>24308000000</v>
      </c>
      <c r="AWW589">
        <v>3545000000</v>
      </c>
      <c r="AXA589">
        <v>18299000000</v>
      </c>
      <c r="AXH589">
        <v>320133000000</v>
      </c>
      <c r="AXK589">
        <v>43804000000</v>
      </c>
      <c r="AXZ589">
        <v>10392000000</v>
      </c>
      <c r="AYB589">
        <v>3783000000</v>
      </c>
      <c r="AYD589">
        <v>6609000000</v>
      </c>
      <c r="AYN589">
        <v>10392000000</v>
      </c>
      <c r="AZB589">
        <v>13916000000</v>
      </c>
      <c r="AZM589">
        <v>9451000000</v>
      </c>
      <c r="AZY589">
        <v>952000000</v>
      </c>
      <c r="BAO589">
        <v>7428000000</v>
      </c>
      <c r="BAU589">
        <v>346000000</v>
      </c>
      <c r="BAZ589">
        <v>2187000000</v>
      </c>
      <c r="BBB589">
        <v>553000000</v>
      </c>
      <c r="BBH589">
        <v>405000000</v>
      </c>
      <c r="BBI589">
        <v>230000000</v>
      </c>
      <c r="BBJ589">
        <v>288000000</v>
      </c>
      <c r="BBK589">
        <v>333000000</v>
      </c>
      <c r="BBL589">
        <v>378000000</v>
      </c>
      <c r="BBN589">
        <v>189000000</v>
      </c>
      <c r="BBP589">
        <v>60000000</v>
      </c>
      <c r="BBR589">
        <v>2000000</v>
      </c>
      <c r="BBS589">
        <v>10000000</v>
      </c>
      <c r="BBU589">
        <v>17000000</v>
      </c>
      <c r="BCB589">
        <v>15000000</v>
      </c>
      <c r="BCC589">
        <v>16000000</v>
      </c>
      <c r="BCP589">
        <v>510439000000</v>
      </c>
      <c r="BCQ589">
        <v>561580000000</v>
      </c>
      <c r="BEA589">
        <v>400000000</v>
      </c>
      <c r="BFD589">
        <v>734000000</v>
      </c>
      <c r="BFL589">
        <v>72737000000</v>
      </c>
      <c r="BFV589">
        <v>15214000000</v>
      </c>
      <c r="BFX589">
        <v>24516000000</v>
      </c>
      <c r="BGD589">
        <v>3079000000</v>
      </c>
      <c r="BGE589">
        <v>4214000000</v>
      </c>
      <c r="BGF589">
        <v>8719000000</v>
      </c>
      <c r="BGG589">
        <v>16995000000</v>
      </c>
      <c r="BHL589">
        <v>350000000</v>
      </c>
      <c r="BHN589">
        <v>1500000000</v>
      </c>
      <c r="BHR589">
        <v>36000000</v>
      </c>
      <c r="BIF589">
        <v>-3854000000</v>
      </c>
      <c r="BIH589">
        <v>-6379000000</v>
      </c>
      <c r="BIJ589">
        <v>10111000000</v>
      </c>
      <c r="BIL589">
        <v>8337000000</v>
      </c>
      <c r="BIM589">
        <v>-23189000000</v>
      </c>
      <c r="BIP589">
        <v>69000000</v>
      </c>
      <c r="BIR589">
        <v>5126000000</v>
      </c>
      <c r="BIS589">
        <v>5126000000</v>
      </c>
      <c r="BJM589">
        <v>101285000000</v>
      </c>
      <c r="BJQ589">
        <v>14012000000</v>
      </c>
      <c r="BJS589">
        <v>7574000000</v>
      </c>
      <c r="BJT589">
        <v>619000000</v>
      </c>
      <c r="BKB589">
        <v>982000000</v>
      </c>
      <c r="BKH589">
        <v>663000000</v>
      </c>
      <c r="BKJ589">
        <v>-31000000</v>
      </c>
      <c r="BKM589">
        <v>386000000</v>
      </c>
      <c r="BKP589">
        <v>46000000</v>
      </c>
      <c r="BKR589">
        <v>1998000000</v>
      </c>
      <c r="BKS589">
        <v>440000000</v>
      </c>
      <c r="BKT589">
        <v>1745000000</v>
      </c>
      <c r="BLW589">
        <v>37903000000</v>
      </c>
      <c r="BMA589">
        <v>3026000000</v>
      </c>
      <c r="BMB589">
        <v>284768000000</v>
      </c>
      <c r="BNL589">
        <v>1753000000</v>
      </c>
      <c r="BNQ589">
        <v>3227000000</v>
      </c>
      <c r="BNU589">
        <v>1303000000</v>
      </c>
      <c r="BOC589">
        <v>115000000</v>
      </c>
      <c r="BPH589">
        <v>-53000000</v>
      </c>
      <c r="BPJ589">
        <v>2460000000</v>
      </c>
      <c r="BPO589">
        <v>-166000000</v>
      </c>
      <c r="BQK589">
        <v>767000000</v>
      </c>
      <c r="BQN589">
        <v>5000000</v>
      </c>
      <c r="BRA589">
        <v>2464000000</v>
      </c>
      <c r="BRG589">
        <v>100000000</v>
      </c>
      <c r="BRL589">
        <v>3841000000</v>
      </c>
      <c r="BSX589">
        <v>27000000</v>
      </c>
      <c r="BTN589">
        <v>-12440000000</v>
      </c>
      <c r="BTQ589">
        <v>1950000000</v>
      </c>
      <c r="BTV589">
        <v>651000000</v>
      </c>
      <c r="BTZ589">
        <v>1000000000</v>
      </c>
      <c r="BUH589">
        <v>2461000000</v>
      </c>
      <c r="BUI589">
        <v>417000000</v>
      </c>
      <c r="BUO589">
        <v>3805000000</v>
      </c>
      <c r="BUX589">
        <v>1857000000</v>
      </c>
      <c r="BVD589">
        <v>10195000000</v>
      </c>
      <c r="BWL589">
        <v>8000000</v>
      </c>
      <c r="BWM589">
        <v>417000000</v>
      </c>
      <c r="BXU589">
        <v>832000000</v>
      </c>
      <c r="BYB589">
        <v>1484000000</v>
      </c>
      <c r="BYL589">
        <v>6916000000</v>
      </c>
      <c r="BYM589">
        <v>7003000000</v>
      </c>
      <c r="BYP589">
        <v>573000000</v>
      </c>
      <c r="BYQ589">
        <v>-16519000000</v>
      </c>
      <c r="BZF589">
        <v>-549000000</v>
      </c>
      <c r="BZM589">
        <v>36000000</v>
      </c>
      <c r="BZX589">
        <v>979000000</v>
      </c>
      <c r="CAS589">
        <v>5647000000</v>
      </c>
      <c r="CAW589">
        <v>18358000000</v>
      </c>
      <c r="CAX589">
        <v>8517000000</v>
      </c>
      <c r="CAY589">
        <v>200000000</v>
      </c>
      <c r="CAZ589">
        <v>400000000</v>
      </c>
      <c r="CDA589">
        <v>985000000</v>
      </c>
      <c r="CDN589">
        <v>56290000000</v>
      </c>
      <c r="CDV589">
        <v>21490000000</v>
      </c>
      <c r="CDZ589">
        <v>237000000</v>
      </c>
      <c r="CEI589">
        <v>300000000</v>
      </c>
      <c r="CEJ589">
        <v>5986000000</v>
      </c>
      <c r="CEO589">
        <v>5986000000</v>
      </c>
      <c r="CEP589">
        <v>491000000</v>
      </c>
      <c r="CEQ589">
        <v>863000000</v>
      </c>
      <c r="CES589">
        <v>1655000000</v>
      </c>
      <c r="CEV589">
        <v>896000000</v>
      </c>
      <c r="CEW589">
        <v>907000000</v>
      </c>
      <c r="CEX589">
        <v>1174000000</v>
      </c>
      <c r="CIC589">
        <v>26836000000</v>
      </c>
      <c r="CIP589">
        <v>3686000000</v>
      </c>
      <c r="CJB589">
        <v>219000000</v>
      </c>
      <c r="CJV589">
        <v>6300000000</v>
      </c>
      <c r="CKG589">
        <v>1487000000</v>
      </c>
      <c r="CKQ589">
        <v>1000000000</v>
      </c>
      <c r="CKR589">
        <v>51105000000</v>
      </c>
      <c r="CKS589">
        <v>51141000000</v>
      </c>
      <c r="CKU589">
        <v>-30000000</v>
      </c>
      <c r="CKX589">
        <v>4875000000</v>
      </c>
      <c r="CMD589">
        <v>7300000000</v>
      </c>
      <c r="CMM589">
        <v>100000000</v>
      </c>
      <c r="CMT589">
        <v>100000000</v>
      </c>
      <c r="CMU589">
        <v>100000000</v>
      </c>
      <c r="CMV589">
        <v>30700000000</v>
      </c>
      <c r="CMW589">
        <v>100000000</v>
      </c>
      <c r="CMX589">
        <v>500000000</v>
      </c>
      <c r="CMY589">
        <v>31600000000</v>
      </c>
      <c r="CNS589">
        <v>380000000</v>
      </c>
      <c r="COB589">
        <v>19209000000</v>
      </c>
      <c r="COC589">
        <v>19209000000</v>
      </c>
      <c r="COQ589">
        <v>368000000</v>
      </c>
      <c r="COU589">
        <v>4000000</v>
      </c>
      <c r="COW589">
        <v>0</v>
      </c>
      <c r="CPA589">
        <v>20000000</v>
      </c>
      <c r="CPC589">
        <v>35000000</v>
      </c>
      <c r="CPG589">
        <v>1000000</v>
      </c>
      <c r="CPH589">
        <v>306000000</v>
      </c>
      <c r="CQA589">
        <v>26160000000</v>
      </c>
    </row>
    <row r="590" spans="1:999 1048:2041 2052:2471" x14ac:dyDescent="0.45">
      <c r="A590" t="s">
        <v>2488</v>
      </c>
      <c r="B590" s="3" t="str">
        <f>VLOOKUP(A590,Lookup!A:B,2,FALSE)</f>
        <v>PNC Financial Services Group, Inc.</v>
      </c>
      <c r="C590" s="2">
        <v>45382</v>
      </c>
      <c r="N590">
        <v>15785000000</v>
      </c>
      <c r="V590">
        <v>-8042000000</v>
      </c>
      <c r="X590">
        <v>3700000000</v>
      </c>
      <c r="Y590">
        <v>19032000000</v>
      </c>
      <c r="AL590">
        <v>37000000000</v>
      </c>
      <c r="CB590">
        <v>566162000000</v>
      </c>
      <c r="CC590">
        <v>562848000000</v>
      </c>
      <c r="CP590">
        <v>220000000</v>
      </c>
      <c r="CQ590">
        <v>4184000000</v>
      </c>
      <c r="DM590">
        <v>6185000000</v>
      </c>
      <c r="DN590">
        <v>5873000000</v>
      </c>
      <c r="DO590">
        <v>6484000000</v>
      </c>
      <c r="DP590">
        <v>6044000000</v>
      </c>
      <c r="DQ590">
        <v>31094000000</v>
      </c>
      <c r="DR590">
        <v>27921000000</v>
      </c>
      <c r="EC590">
        <v>2481000000</v>
      </c>
      <c r="ED590">
        <v>2442000000</v>
      </c>
      <c r="EZ590">
        <v>364000000</v>
      </c>
      <c r="HL590">
        <v>4999000000</v>
      </c>
      <c r="HP590">
        <v>5933000000</v>
      </c>
      <c r="HT590">
        <v>5933000000</v>
      </c>
      <c r="HV590">
        <v>-988000000</v>
      </c>
      <c r="JN590">
        <v>1300000000</v>
      </c>
      <c r="JV590">
        <v>2716000000</v>
      </c>
      <c r="KB590">
        <v>1000000000</v>
      </c>
      <c r="KC590">
        <v>14000000</v>
      </c>
      <c r="KD590">
        <v>1014000000</v>
      </c>
      <c r="LE590">
        <v>200000000</v>
      </c>
      <c r="LZ590">
        <v>72707000000</v>
      </c>
      <c r="MO590">
        <v>140000000</v>
      </c>
      <c r="MZ590">
        <v>87000000</v>
      </c>
      <c r="NA590">
        <v>46244000000</v>
      </c>
      <c r="ND590">
        <v>93000000</v>
      </c>
      <c r="NP590">
        <v>42280000000</v>
      </c>
      <c r="OA590">
        <v>0</v>
      </c>
      <c r="OB590">
        <v>1000000</v>
      </c>
      <c r="OD590">
        <v>0</v>
      </c>
      <c r="OK590">
        <v>244000000</v>
      </c>
      <c r="OO590">
        <v>6000000</v>
      </c>
      <c r="OU590">
        <v>46895000000</v>
      </c>
      <c r="OV590">
        <v>5323000000</v>
      </c>
      <c r="OW590">
        <v>26934000000</v>
      </c>
      <c r="PB590">
        <v>9028000000</v>
      </c>
      <c r="PH590">
        <v>289000000</v>
      </c>
      <c r="PI590">
        <v>88180000000</v>
      </c>
      <c r="QM590">
        <v>-44000000</v>
      </c>
      <c r="WW590">
        <v>425624000000</v>
      </c>
      <c r="XJ590">
        <v>37000000</v>
      </c>
      <c r="XK590">
        <v>280000000</v>
      </c>
      <c r="XO590">
        <v>1341000000</v>
      </c>
      <c r="XR590">
        <v>1248000000</v>
      </c>
      <c r="YJ590">
        <v>743000000</v>
      </c>
      <c r="YM590">
        <v>30000000</v>
      </c>
      <c r="YO590">
        <v>67000000</v>
      </c>
      <c r="YT590">
        <v>3332000000</v>
      </c>
      <c r="YV590">
        <v>713000000</v>
      </c>
      <c r="YW590">
        <v>6365000000</v>
      </c>
      <c r="YY590">
        <v>3855000000</v>
      </c>
      <c r="ZH590">
        <v>3922000000</v>
      </c>
      <c r="ZJ590">
        <v>1195000000</v>
      </c>
      <c r="ZL590">
        <v>1248000000</v>
      </c>
      <c r="AAG590">
        <v>5000000000</v>
      </c>
      <c r="AAH590">
        <v>663086000000</v>
      </c>
      <c r="ABT590">
        <v>624000000</v>
      </c>
      <c r="ABV590">
        <v>81000000</v>
      </c>
      <c r="ABW590">
        <v>81000000</v>
      </c>
      <c r="ACZ590">
        <v>341000000</v>
      </c>
      <c r="AFV590">
        <v>819000000</v>
      </c>
      <c r="AFW590">
        <v>819000000</v>
      </c>
      <c r="AIL590">
        <v>1500000000</v>
      </c>
      <c r="AIQ590">
        <v>4693000000</v>
      </c>
      <c r="AJI590">
        <v>900000000</v>
      </c>
      <c r="AJK590">
        <v>315088000000</v>
      </c>
      <c r="AJN590">
        <v>87000000</v>
      </c>
      <c r="AJO590">
        <v>330000000</v>
      </c>
      <c r="AJP590">
        <v>243000000</v>
      </c>
      <c r="AJQ590">
        <v>319781000000</v>
      </c>
      <c r="AJT590">
        <v>147000000</v>
      </c>
      <c r="AJV590">
        <v>2817000000</v>
      </c>
      <c r="AJW590">
        <v>1196000000</v>
      </c>
      <c r="AJX590">
        <v>49000000</v>
      </c>
      <c r="ALA590">
        <v>49000000</v>
      </c>
      <c r="AOX590">
        <v>10932000000</v>
      </c>
      <c r="AQA590">
        <v>84000000</v>
      </c>
      <c r="AQB590">
        <v>4963000000</v>
      </c>
      <c r="AQJ590">
        <v>5140000000</v>
      </c>
      <c r="AQL590">
        <v>25924000000</v>
      </c>
      <c r="AQN590">
        <v>43343000000</v>
      </c>
      <c r="AQV590">
        <v>8894000000</v>
      </c>
      <c r="AQZ590">
        <v>83301000000</v>
      </c>
      <c r="ASP590">
        <v>1330000000</v>
      </c>
      <c r="ASQ590">
        <v>14000000</v>
      </c>
      <c r="ASS590">
        <v>1656000000</v>
      </c>
      <c r="ASV590">
        <v>1344000000</v>
      </c>
      <c r="ATM590">
        <v>312000000</v>
      </c>
      <c r="AUP590">
        <v>35000000</v>
      </c>
      <c r="AUW590">
        <v>-263000000</v>
      </c>
      <c r="AVK590">
        <v>-167000000</v>
      </c>
      <c r="AVP590">
        <v>-11000000</v>
      </c>
      <c r="AVW590">
        <v>300000000</v>
      </c>
      <c r="AVX590">
        <v>-427000000</v>
      </c>
      <c r="AWJ590">
        <v>-434000000</v>
      </c>
      <c r="AWV590">
        <v>6500000000</v>
      </c>
      <c r="AWW590">
        <v>883000000</v>
      </c>
      <c r="AXA590">
        <v>4819000000</v>
      </c>
      <c r="AXH590">
        <v>327563000000</v>
      </c>
      <c r="AXK590">
        <v>53612000000</v>
      </c>
      <c r="AXZ590">
        <v>3236000000</v>
      </c>
      <c r="AYB590">
        <v>1159000000</v>
      </c>
      <c r="AYD590">
        <v>2077000000</v>
      </c>
      <c r="AYN590">
        <v>3236000000</v>
      </c>
      <c r="AZB590">
        <v>3264000000</v>
      </c>
      <c r="AZM590">
        <v>2861000000</v>
      </c>
      <c r="AZY590">
        <v>259000000</v>
      </c>
      <c r="BAO590">
        <v>1794000000</v>
      </c>
      <c r="BAU590">
        <v>90000000</v>
      </c>
      <c r="BCP590">
        <v>514788000000</v>
      </c>
      <c r="BCQ590">
        <v>566162000000</v>
      </c>
      <c r="BEA590">
        <v>100000000</v>
      </c>
      <c r="BFD590">
        <v>743000000</v>
      </c>
      <c r="BFL590">
        <v>72707000000</v>
      </c>
      <c r="BFV590">
        <v>16374000000</v>
      </c>
      <c r="BFX590">
        <v>27205000000</v>
      </c>
      <c r="BGD590">
        <v>2386000000</v>
      </c>
      <c r="BGE590">
        <v>4572000000</v>
      </c>
      <c r="BGF590">
        <v>6927000000</v>
      </c>
      <c r="BGG590">
        <v>15243000000</v>
      </c>
      <c r="BHL590">
        <v>64000000</v>
      </c>
      <c r="BHR590">
        <v>34000000</v>
      </c>
      <c r="BIF590">
        <v>3619000000</v>
      </c>
      <c r="BIH590">
        <v>-6365000000</v>
      </c>
      <c r="BIJ590">
        <v>1758000000</v>
      </c>
      <c r="BIL590">
        <v>7430000000</v>
      </c>
      <c r="BIM590">
        <v>-3260000000</v>
      </c>
      <c r="BIP590">
        <v>14000000</v>
      </c>
      <c r="BIR590">
        <v>1240000000</v>
      </c>
      <c r="BIS590">
        <v>1240000000</v>
      </c>
      <c r="BJM590">
        <v>98061000000</v>
      </c>
      <c r="BJQ590">
        <v>3334000000</v>
      </c>
      <c r="BJS590">
        <v>1881000000</v>
      </c>
      <c r="BJT590">
        <v>135000000</v>
      </c>
      <c r="BKB590">
        <v>244000000</v>
      </c>
      <c r="BKH590">
        <v>672000000</v>
      </c>
      <c r="BKJ590">
        <v>9000000</v>
      </c>
      <c r="BKP590">
        <v>6000000</v>
      </c>
      <c r="BLW590">
        <v>37352000000</v>
      </c>
      <c r="BMA590">
        <v>2973000000</v>
      </c>
      <c r="BMB590">
        <v>284275000000</v>
      </c>
      <c r="BNL590">
        <v>-179000000</v>
      </c>
      <c r="BNO590">
        <v>0</v>
      </c>
      <c r="BNQ590">
        <v>-433000000</v>
      </c>
      <c r="BNU590">
        <v>-250000000</v>
      </c>
      <c r="BOC590">
        <v>22000000</v>
      </c>
      <c r="BPH590">
        <v>0</v>
      </c>
      <c r="BPJ590">
        <v>-330000000</v>
      </c>
      <c r="BPO590">
        <v>2000000</v>
      </c>
      <c r="BQK590">
        <v>-103000000</v>
      </c>
      <c r="BQN590">
        <v>-2000000</v>
      </c>
      <c r="BRA590">
        <v>798000000</v>
      </c>
      <c r="BRG590">
        <v>100000000</v>
      </c>
      <c r="BRL590">
        <v>891000000</v>
      </c>
      <c r="BSX590">
        <v>7000000</v>
      </c>
      <c r="BTN590">
        <v>-1667000000</v>
      </c>
      <c r="BTQ590">
        <v>91000000</v>
      </c>
      <c r="BTV590">
        <v>223000000</v>
      </c>
      <c r="BUH590">
        <v>624000000</v>
      </c>
      <c r="BUI590">
        <v>81000000</v>
      </c>
      <c r="BUO590">
        <v>1766000000</v>
      </c>
      <c r="BUX590">
        <v>56000000</v>
      </c>
      <c r="BVD590">
        <v>279000000</v>
      </c>
      <c r="BWL590">
        <v>2000000</v>
      </c>
      <c r="BWM590">
        <v>81000000</v>
      </c>
      <c r="BXU590">
        <v>6000000</v>
      </c>
      <c r="BYL590">
        <v>1056000000</v>
      </c>
      <c r="BYM590">
        <v>2883000000</v>
      </c>
      <c r="BYP590">
        <v>-4000000</v>
      </c>
      <c r="BYQ590">
        <v>-9808000000</v>
      </c>
      <c r="BZF590">
        <v>95000000</v>
      </c>
      <c r="BZX590">
        <v>96000000</v>
      </c>
      <c r="CAS590">
        <v>1344000000</v>
      </c>
      <c r="CDA590">
        <v>934000000</v>
      </c>
      <c r="CDN590">
        <v>56913000000</v>
      </c>
      <c r="CDQ590">
        <v>5145000000</v>
      </c>
      <c r="CDV590">
        <v>5145000000</v>
      </c>
      <c r="CDZ590">
        <v>75000000</v>
      </c>
      <c r="CEI590">
        <v>84000000</v>
      </c>
      <c r="CIC590">
        <v>27907000000</v>
      </c>
      <c r="CIP590">
        <v>3762000000</v>
      </c>
      <c r="CKR590">
        <v>51340000000</v>
      </c>
      <c r="CKS590">
        <v>51374000000</v>
      </c>
      <c r="CKU590">
        <v>77000000</v>
      </c>
      <c r="CKX590">
        <v>4827000000</v>
      </c>
      <c r="CNS590">
        <v>8000000</v>
      </c>
      <c r="COC590">
        <v>19279000000</v>
      </c>
      <c r="CQA590">
        <v>25681000000</v>
      </c>
    </row>
    <row r="591" spans="1:999 1048:2041 2052:2471" x14ac:dyDescent="0.45">
      <c r="A591" t="s">
        <v>2488</v>
      </c>
      <c r="B591" s="3" t="str">
        <f>VLOOKUP(A591,Lookup!A:B,2,FALSE)</f>
        <v>PNC Financial Services Group, Inc.</v>
      </c>
      <c r="C591" s="2">
        <v>45473</v>
      </c>
      <c r="N591">
        <v>15339000000</v>
      </c>
      <c r="V591">
        <v>-7446000000</v>
      </c>
      <c r="X591">
        <v>3500000000</v>
      </c>
      <c r="Y591">
        <v>19098000000</v>
      </c>
      <c r="AL591">
        <v>35000000000</v>
      </c>
      <c r="CB591">
        <v>556519000000</v>
      </c>
      <c r="CP591">
        <v>202000000</v>
      </c>
      <c r="CQ591">
        <v>3910000000</v>
      </c>
      <c r="DM591">
        <v>15770000000</v>
      </c>
      <c r="DN591">
        <v>15422000000</v>
      </c>
      <c r="DO591">
        <v>5994000000</v>
      </c>
      <c r="DP591">
        <v>5808000000</v>
      </c>
      <c r="DQ591">
        <v>31642000000</v>
      </c>
      <c r="DR591">
        <v>28478000000</v>
      </c>
      <c r="EC591">
        <v>1490000000</v>
      </c>
      <c r="ED591">
        <v>1480000000</v>
      </c>
      <c r="EZ591">
        <v>728000000</v>
      </c>
      <c r="HL591">
        <v>38407000000</v>
      </c>
      <c r="HP591">
        <v>6242000000</v>
      </c>
      <c r="HT591">
        <v>39281000000</v>
      </c>
      <c r="HV591">
        <v>-11444000000</v>
      </c>
      <c r="JN591">
        <v>1300000000</v>
      </c>
      <c r="JV591">
        <v>2716000000</v>
      </c>
      <c r="KB591">
        <v>3055000000</v>
      </c>
      <c r="KC591">
        <v>32000000</v>
      </c>
      <c r="KD591">
        <v>3087000000</v>
      </c>
      <c r="LE591">
        <v>400000000</v>
      </c>
      <c r="MA591">
        <v>-499000000</v>
      </c>
      <c r="MO591">
        <v>252000000</v>
      </c>
      <c r="MZ591">
        <v>88000000</v>
      </c>
      <c r="NA591">
        <v>54896000000</v>
      </c>
      <c r="ND591">
        <v>93000000</v>
      </c>
      <c r="NL591">
        <v>28875000000</v>
      </c>
      <c r="NM591">
        <v>3827000000</v>
      </c>
      <c r="NN591">
        <v>14530000000</v>
      </c>
      <c r="NO591">
        <v>58000000</v>
      </c>
      <c r="NP591">
        <v>51188000000</v>
      </c>
      <c r="NV591">
        <v>-499000000</v>
      </c>
      <c r="OA591">
        <v>2000000</v>
      </c>
      <c r="OB591">
        <v>-499000000</v>
      </c>
      <c r="OD591">
        <v>501000000</v>
      </c>
      <c r="OH591">
        <v>43405000000</v>
      </c>
      <c r="OI591">
        <v>3885000000</v>
      </c>
      <c r="OK591">
        <v>268000000</v>
      </c>
      <c r="OO591">
        <v>5000000</v>
      </c>
      <c r="OU591">
        <v>46581000000</v>
      </c>
      <c r="OV591">
        <v>5192000000</v>
      </c>
      <c r="OW591">
        <v>25099000000</v>
      </c>
      <c r="PB591">
        <v>10585000000</v>
      </c>
      <c r="PH591">
        <v>285000000</v>
      </c>
      <c r="PI591">
        <v>87457000000</v>
      </c>
      <c r="QM591">
        <v>-21000000</v>
      </c>
      <c r="WW591">
        <v>416391000000</v>
      </c>
      <c r="XJ591">
        <v>74000000</v>
      </c>
      <c r="XK591">
        <v>565000000</v>
      </c>
      <c r="XO591">
        <v>1139000000</v>
      </c>
      <c r="XR591">
        <v>1321000000</v>
      </c>
      <c r="YJ591">
        <v>660000000</v>
      </c>
      <c r="YM591">
        <v>33000000</v>
      </c>
      <c r="YO591">
        <v>64000000</v>
      </c>
      <c r="YT591">
        <v>3120000000</v>
      </c>
      <c r="YV591">
        <v>627000000</v>
      </c>
      <c r="YW591">
        <v>6216000000</v>
      </c>
      <c r="YY591">
        <v>3642000000</v>
      </c>
      <c r="ZH591">
        <v>3706000000</v>
      </c>
      <c r="ZJ591">
        <v>1189000000</v>
      </c>
      <c r="ZL591">
        <v>1321000000</v>
      </c>
      <c r="AAG591">
        <v>4800000000</v>
      </c>
      <c r="AAH591">
        <v>687330000000</v>
      </c>
      <c r="ABT591">
        <v>1247000000</v>
      </c>
      <c r="ABV591">
        <v>176000000</v>
      </c>
      <c r="ABW591">
        <v>176000000</v>
      </c>
      <c r="ACZ591">
        <v>697000000</v>
      </c>
      <c r="ADO591">
        <v>244000000</v>
      </c>
      <c r="AFV591">
        <v>681000000</v>
      </c>
      <c r="AFW591">
        <v>681000000</v>
      </c>
      <c r="AIL591">
        <v>1500000000</v>
      </c>
      <c r="AIQ591">
        <v>4636000000</v>
      </c>
      <c r="AJI591">
        <v>900000000</v>
      </c>
      <c r="AJK591">
        <v>316793000000</v>
      </c>
      <c r="AJN591">
        <v>200000000</v>
      </c>
      <c r="AJO591">
        <v>705000000</v>
      </c>
      <c r="AJP591">
        <v>505000000</v>
      </c>
      <c r="AJQ591">
        <v>321429000000</v>
      </c>
      <c r="AJT591">
        <v>351000000</v>
      </c>
      <c r="AJV591">
        <v>3171000000</v>
      </c>
      <c r="AJW591">
        <v>2233000000</v>
      </c>
      <c r="AJX591">
        <v>150000000</v>
      </c>
      <c r="AJZ591">
        <v>500000000</v>
      </c>
      <c r="AOX591">
        <v>10932000000</v>
      </c>
      <c r="AQA591">
        <v>62000000</v>
      </c>
      <c r="AQB591">
        <v>5264000000</v>
      </c>
      <c r="AQJ591">
        <v>4989000000</v>
      </c>
      <c r="AQL591">
        <v>24133000000</v>
      </c>
      <c r="AQN591">
        <v>42672000000</v>
      </c>
      <c r="AQV591">
        <v>10461000000</v>
      </c>
      <c r="AQZ591">
        <v>82255000000</v>
      </c>
      <c r="ASP591">
        <v>2789000000</v>
      </c>
      <c r="ASQ591">
        <v>32000000</v>
      </c>
      <c r="ASS591">
        <v>3475000000</v>
      </c>
      <c r="ASV591">
        <v>2821000000</v>
      </c>
      <c r="ATM591">
        <v>654000000</v>
      </c>
      <c r="AUP591">
        <v>288000000</v>
      </c>
      <c r="AUW591">
        <v>-934000000</v>
      </c>
      <c r="AVK591">
        <v>-178000000</v>
      </c>
      <c r="AVP591">
        <v>238000000</v>
      </c>
      <c r="AVW591">
        <v>142000000</v>
      </c>
      <c r="AVX591">
        <v>-659000000</v>
      </c>
      <c r="AWJ591">
        <v>-416000000</v>
      </c>
      <c r="AWV591">
        <v>13068000000</v>
      </c>
      <c r="AWW591">
        <v>1884000000</v>
      </c>
      <c r="AXA591">
        <v>9661000000</v>
      </c>
      <c r="AXH591">
        <v>321849000000</v>
      </c>
      <c r="AXK591">
        <v>33039000000</v>
      </c>
      <c r="AYB591">
        <v>2341000000</v>
      </c>
      <c r="AYD591">
        <v>4161000000</v>
      </c>
      <c r="AYN591">
        <v>6502000000</v>
      </c>
      <c r="AZM591">
        <v>6314000000</v>
      </c>
      <c r="AZR591">
        <v>6566000000</v>
      </c>
      <c r="AZY591">
        <v>531000000</v>
      </c>
      <c r="BAO591">
        <v>3576000000</v>
      </c>
      <c r="BAU591">
        <v>183000000</v>
      </c>
      <c r="BCP591">
        <v>503838000000</v>
      </c>
      <c r="BCQ591">
        <v>556519000000</v>
      </c>
      <c r="BEA591">
        <v>300000000</v>
      </c>
      <c r="BFD591">
        <v>988000000</v>
      </c>
      <c r="BFL591">
        <v>71391000000</v>
      </c>
      <c r="BFW591">
        <v>28984000000</v>
      </c>
      <c r="BFY591">
        <v>14123000000</v>
      </c>
      <c r="BFZ591">
        <v>6015000000</v>
      </c>
      <c r="BGA591">
        <v>4065000000</v>
      </c>
      <c r="BGB591">
        <v>4566000000</v>
      </c>
      <c r="BGC591">
        <v>13638000000</v>
      </c>
      <c r="BHL591">
        <v>157000000</v>
      </c>
      <c r="BHN591">
        <v>750000000</v>
      </c>
      <c r="BHR591">
        <v>39000000</v>
      </c>
      <c r="BIF591">
        <v>-7652000000</v>
      </c>
      <c r="BIH591">
        <v>-6585000000</v>
      </c>
      <c r="BIJ591">
        <v>2793000000</v>
      </c>
      <c r="BIL591">
        <v>1716000000</v>
      </c>
      <c r="BIM591">
        <v>-6755000000</v>
      </c>
      <c r="BIR591">
        <v>2595000000</v>
      </c>
      <c r="BIS591">
        <v>2595000000</v>
      </c>
      <c r="BJM591">
        <v>94542000000</v>
      </c>
      <c r="BJQ591">
        <v>6691000000</v>
      </c>
      <c r="BJS591">
        <v>3990000000</v>
      </c>
      <c r="BJT591">
        <v>467000000</v>
      </c>
      <c r="BKB591">
        <v>480000000</v>
      </c>
      <c r="BKH591">
        <v>717000000</v>
      </c>
      <c r="BKJ591">
        <v>54000000</v>
      </c>
      <c r="BKP591">
        <v>11000000</v>
      </c>
      <c r="BLW591">
        <v>37104000000</v>
      </c>
      <c r="BMA591">
        <v>2712000000</v>
      </c>
      <c r="BMB591">
        <v>285786000000</v>
      </c>
      <c r="BNL591">
        <v>296000000</v>
      </c>
      <c r="BNO591">
        <v>-105000000</v>
      </c>
      <c r="BNQ591">
        <v>351000000</v>
      </c>
      <c r="BNU591">
        <v>58000000</v>
      </c>
      <c r="BOC591">
        <v>42000000</v>
      </c>
      <c r="BPH591">
        <v>9000000</v>
      </c>
      <c r="BPJ591">
        <v>266000000</v>
      </c>
      <c r="BPO591">
        <v>1000000</v>
      </c>
      <c r="BQK591">
        <v>85000000</v>
      </c>
      <c r="BQN591">
        <v>-2000000</v>
      </c>
      <c r="BRA591">
        <v>1523000000</v>
      </c>
      <c r="BRG591">
        <v>100000000</v>
      </c>
      <c r="BRL591">
        <v>1781000000</v>
      </c>
      <c r="BSX591">
        <v>14000000</v>
      </c>
      <c r="BTN591">
        <v>-206000000</v>
      </c>
      <c r="BTQ591">
        <v>357000000</v>
      </c>
      <c r="BTV591">
        <v>336000000</v>
      </c>
      <c r="BUH591">
        <v>1247000000</v>
      </c>
      <c r="BUI591">
        <v>176000000</v>
      </c>
      <c r="BUO591">
        <v>16246000000</v>
      </c>
      <c r="BUX591">
        <v>933000000</v>
      </c>
      <c r="BVD591">
        <v>865000000</v>
      </c>
      <c r="BWL591">
        <v>4000000</v>
      </c>
      <c r="BXU591">
        <v>44000000</v>
      </c>
      <c r="BYL591">
        <v>2747000000</v>
      </c>
      <c r="BYM591">
        <v>4714000000</v>
      </c>
      <c r="BYP591">
        <v>167000000</v>
      </c>
      <c r="BZF591">
        <v>-129000000</v>
      </c>
      <c r="BZM591">
        <v>3800000000</v>
      </c>
      <c r="BZX591">
        <v>237000000</v>
      </c>
      <c r="CAS591">
        <v>2821000000</v>
      </c>
      <c r="CDA591">
        <v>874000000</v>
      </c>
      <c r="CDN591">
        <v>57652000000</v>
      </c>
      <c r="CDV591">
        <v>10556000000</v>
      </c>
      <c r="CDZ591">
        <v>129000000</v>
      </c>
      <c r="CEI591">
        <v>172000000</v>
      </c>
      <c r="CIC591">
        <v>29601000000</v>
      </c>
      <c r="CIP591">
        <v>3739000000</v>
      </c>
      <c r="CKK591">
        <v>-92000000</v>
      </c>
      <c r="CKR591">
        <v>52642000000</v>
      </c>
      <c r="CKS591">
        <v>52681000000</v>
      </c>
      <c r="CKU591">
        <v>48000000</v>
      </c>
      <c r="CKX591">
        <v>4078000000</v>
      </c>
      <c r="CNS591">
        <v>58000000</v>
      </c>
      <c r="COB591">
        <v>19378000000</v>
      </c>
      <c r="CQA591">
        <v>25118000000</v>
      </c>
    </row>
    <row r="592" spans="1:999 1048:2041 2052:2471" x14ac:dyDescent="0.45">
      <c r="A592" t="s">
        <v>2488</v>
      </c>
      <c r="B592" s="3" t="str">
        <f>VLOOKUP(A592,Lookup!A:B,2,FALSE)</f>
        <v>PNC Financial Services Group, Inc.</v>
      </c>
      <c r="C592" s="2">
        <v>45565</v>
      </c>
      <c r="N592">
        <v>16392000000</v>
      </c>
      <c r="V592">
        <v>-5090000000</v>
      </c>
      <c r="X592">
        <v>2200000000</v>
      </c>
      <c r="Y592">
        <v>19150000000</v>
      </c>
      <c r="AL592">
        <v>28000000000</v>
      </c>
      <c r="CB592">
        <v>564881000000</v>
      </c>
      <c r="CP592">
        <v>458000000</v>
      </c>
      <c r="CQ592">
        <v>2770000000</v>
      </c>
      <c r="DS592">
        <v>956000000</v>
      </c>
      <c r="DT592">
        <v>953000000</v>
      </c>
      <c r="DU592">
        <v>33273000000</v>
      </c>
      <c r="DV592">
        <v>31193000000</v>
      </c>
      <c r="DW592">
        <v>15944000000</v>
      </c>
      <c r="DX592">
        <v>15760000000</v>
      </c>
      <c r="DY592">
        <v>12477000000</v>
      </c>
      <c r="DZ592">
        <v>12432000000</v>
      </c>
      <c r="EZ592">
        <v>1111000000</v>
      </c>
      <c r="HL592">
        <v>40302000000</v>
      </c>
      <c r="HP592">
        <v>6162000000</v>
      </c>
      <c r="HT592">
        <v>41186000000</v>
      </c>
      <c r="HV592">
        <v>-9539000000</v>
      </c>
      <c r="JN592">
        <v>900000000</v>
      </c>
      <c r="JV592">
        <v>2716000000</v>
      </c>
      <c r="KB592">
        <v>6901000000</v>
      </c>
      <c r="KC592">
        <v>47000000</v>
      </c>
      <c r="KD592">
        <v>6948000000</v>
      </c>
      <c r="LE592">
        <v>600000000</v>
      </c>
      <c r="MA592">
        <v>-498000000</v>
      </c>
      <c r="MO592">
        <v>247000000</v>
      </c>
      <c r="MZ592">
        <v>88000000</v>
      </c>
      <c r="NA592">
        <v>62650000000</v>
      </c>
      <c r="ND592">
        <v>93000000</v>
      </c>
      <c r="NL592">
        <v>26908000000</v>
      </c>
      <c r="NM592">
        <v>2709000000</v>
      </c>
      <c r="NN592">
        <v>12348000000</v>
      </c>
      <c r="NO592">
        <v>39000000</v>
      </c>
      <c r="NP592">
        <v>60338000000</v>
      </c>
      <c r="NV592">
        <v>-498000000</v>
      </c>
      <c r="OA592">
        <v>2000000</v>
      </c>
      <c r="OB592">
        <v>-498000000</v>
      </c>
      <c r="OD592">
        <v>500000000</v>
      </c>
      <c r="OH592">
        <v>39256000000</v>
      </c>
      <c r="OI592">
        <v>2748000000</v>
      </c>
      <c r="OK592">
        <v>234000000</v>
      </c>
      <c r="OO592">
        <v>5000000</v>
      </c>
      <c r="OX592">
        <v>45448000000</v>
      </c>
      <c r="OY592">
        <v>4604000000</v>
      </c>
      <c r="OZ592">
        <v>23050000000</v>
      </c>
      <c r="PA592">
        <v>10743000000</v>
      </c>
      <c r="PH592">
        <v>280000000</v>
      </c>
      <c r="PI592">
        <v>83845000000</v>
      </c>
      <c r="QM592">
        <v>-89000000</v>
      </c>
      <c r="WW592">
        <v>423966000000</v>
      </c>
      <c r="XJ592">
        <v>95000000</v>
      </c>
      <c r="XK592">
        <v>846000000</v>
      </c>
      <c r="XO592">
        <v>761000000</v>
      </c>
      <c r="XR592">
        <v>1431000000</v>
      </c>
      <c r="YJ592">
        <v>1116000000</v>
      </c>
      <c r="YM592">
        <v>2000000</v>
      </c>
      <c r="YO592">
        <v>40000000</v>
      </c>
      <c r="YT592">
        <v>3308000000</v>
      </c>
      <c r="YV592">
        <v>1114000000</v>
      </c>
      <c r="YW592">
        <v>4627000000</v>
      </c>
      <c r="YY592">
        <v>2320000000</v>
      </c>
      <c r="ZH592">
        <v>2360000000</v>
      </c>
      <c r="ZJ592">
        <v>836000000</v>
      </c>
      <c r="ZL592">
        <v>1431000000</v>
      </c>
      <c r="AAG592">
        <v>3100000000</v>
      </c>
      <c r="AAH592">
        <v>716509000000</v>
      </c>
      <c r="ABT592">
        <v>1893000000</v>
      </c>
      <c r="ABV592">
        <v>258000000</v>
      </c>
      <c r="ABW592">
        <v>258000000</v>
      </c>
      <c r="ACZ592">
        <v>1054000000</v>
      </c>
      <c r="AFV592">
        <v>1454000000</v>
      </c>
      <c r="AFW592">
        <v>1454000000</v>
      </c>
      <c r="AIL592">
        <v>1400000000</v>
      </c>
      <c r="AIQ592">
        <v>4589000000</v>
      </c>
      <c r="AJI592">
        <v>900000000</v>
      </c>
      <c r="AJK592">
        <v>316792000000</v>
      </c>
      <c r="AJN592">
        <v>290000000</v>
      </c>
      <c r="AJO592">
        <v>1081000000</v>
      </c>
      <c r="AJP592">
        <v>791000000</v>
      </c>
      <c r="AJQ592">
        <v>321381000000</v>
      </c>
      <c r="AJT592">
        <v>586000000</v>
      </c>
      <c r="AJV592">
        <v>3006000000</v>
      </c>
      <c r="AJW592">
        <v>2686000000</v>
      </c>
      <c r="AJX592">
        <v>246000000</v>
      </c>
      <c r="AJZ592">
        <v>600000000</v>
      </c>
      <c r="AOX592">
        <v>10932000000</v>
      </c>
      <c r="AQA592">
        <v>312000000</v>
      </c>
      <c r="AQB592">
        <v>2759000000</v>
      </c>
      <c r="AQP592">
        <v>10690000000</v>
      </c>
      <c r="AQQ592">
        <v>43513000000</v>
      </c>
      <c r="AQR592">
        <v>4532000000</v>
      </c>
      <c r="AQS592">
        <v>22663000000</v>
      </c>
      <c r="AQZ592">
        <v>81398000000</v>
      </c>
      <c r="ASP592">
        <v>4279000000</v>
      </c>
      <c r="ASQ592">
        <v>47000000</v>
      </c>
      <c r="ASS592">
        <v>5337000000</v>
      </c>
      <c r="ASV592">
        <v>4326000000</v>
      </c>
      <c r="ATM592">
        <v>1011000000</v>
      </c>
      <c r="AUP592">
        <v>332000000</v>
      </c>
      <c r="AUW592">
        <v>-563000000</v>
      </c>
      <c r="AVK592">
        <v>-111000000</v>
      </c>
      <c r="AVP592">
        <v>18000000</v>
      </c>
      <c r="AVW592">
        <v>-1438000000</v>
      </c>
      <c r="AVX592">
        <v>-463000000</v>
      </c>
      <c r="AWJ592">
        <v>246000000</v>
      </c>
      <c r="AWV592">
        <v>19890000000</v>
      </c>
      <c r="AWW592">
        <v>2981000000</v>
      </c>
      <c r="AXA592">
        <v>14615000000</v>
      </c>
      <c r="AXH592">
        <v>329378000000</v>
      </c>
      <c r="AXK592">
        <v>35024000000</v>
      </c>
      <c r="AYB592">
        <v>3523000000</v>
      </c>
      <c r="AYD592">
        <v>6391000000</v>
      </c>
      <c r="AYN592">
        <v>9914000000</v>
      </c>
      <c r="AZM592">
        <v>9586000000</v>
      </c>
      <c r="AZR592">
        <v>9976000000</v>
      </c>
      <c r="AZY592">
        <v>902000000</v>
      </c>
      <c r="BAO592">
        <v>5445000000</v>
      </c>
      <c r="BAU592">
        <v>282000000</v>
      </c>
      <c r="BCP592">
        <v>509152000000</v>
      </c>
      <c r="BCQ592">
        <v>564881000000</v>
      </c>
      <c r="BEA592">
        <v>500000000</v>
      </c>
      <c r="BFD592">
        <v>750000000</v>
      </c>
      <c r="BFL592">
        <v>68069000000</v>
      </c>
      <c r="BFW592">
        <v>25195000000</v>
      </c>
      <c r="BFY592">
        <v>16210000000</v>
      </c>
      <c r="BFZ592">
        <v>4983000000</v>
      </c>
      <c r="BGA592">
        <v>5367000000</v>
      </c>
      <c r="BGB592">
        <v>4040000000</v>
      </c>
      <c r="BGC592">
        <v>12274000000</v>
      </c>
      <c r="BHL592">
        <v>250000000</v>
      </c>
      <c r="BHN592">
        <v>750000000</v>
      </c>
      <c r="BHR592">
        <v>40000000</v>
      </c>
      <c r="BIF592">
        <v>-5252000000</v>
      </c>
      <c r="BIH592">
        <v>-10367000000</v>
      </c>
      <c r="BIJ592">
        <v>6080000000</v>
      </c>
      <c r="BIL592">
        <v>9245000000</v>
      </c>
      <c r="BIM592">
        <v>-6638000000</v>
      </c>
      <c r="BIR592">
        <v>3991000000</v>
      </c>
      <c r="BIS592">
        <v>3991000000</v>
      </c>
      <c r="BJM592">
        <v>94588000000</v>
      </c>
      <c r="BJQ592">
        <v>10018000000</v>
      </c>
      <c r="BJS592">
        <v>6012000000</v>
      </c>
      <c r="BJT592">
        <v>536000000</v>
      </c>
      <c r="BKB592">
        <v>714000000</v>
      </c>
      <c r="BKH592">
        <v>725000000</v>
      </c>
      <c r="BKJ592">
        <v>61000000</v>
      </c>
      <c r="BKP592">
        <v>18000000</v>
      </c>
      <c r="BLW592">
        <v>38318000000</v>
      </c>
      <c r="BMA592">
        <v>3381000000</v>
      </c>
      <c r="BMB592">
        <v>290376000000</v>
      </c>
      <c r="BNL592">
        <v>1917000000</v>
      </c>
      <c r="BNO592">
        <v>-105000000</v>
      </c>
      <c r="BNQ592">
        <v>3446000000</v>
      </c>
      <c r="BNU592">
        <v>1533000000</v>
      </c>
      <c r="BOC592">
        <v>47000000</v>
      </c>
      <c r="BPH592">
        <v>-59000000</v>
      </c>
      <c r="BPJ592">
        <v>2622000000</v>
      </c>
      <c r="BPO592">
        <v>1000000</v>
      </c>
      <c r="BQK592">
        <v>824000000</v>
      </c>
      <c r="BQN592">
        <v>-3000000</v>
      </c>
      <c r="BRA592">
        <v>2294000000</v>
      </c>
      <c r="BRG592">
        <v>100000000</v>
      </c>
      <c r="BRL592">
        <v>2555000000</v>
      </c>
      <c r="BSX592">
        <v>24000000</v>
      </c>
      <c r="BTN592">
        <v>-584000000</v>
      </c>
      <c r="BTQ592">
        <v>587000000</v>
      </c>
      <c r="BTV592">
        <v>466000000</v>
      </c>
      <c r="BUH592">
        <v>1893000000</v>
      </c>
      <c r="BUI592">
        <v>258000000</v>
      </c>
      <c r="BUO592">
        <v>25501000000</v>
      </c>
      <c r="BUX592">
        <v>1028000000</v>
      </c>
      <c r="BVD592">
        <v>1595000000</v>
      </c>
      <c r="BWL592">
        <v>6000000</v>
      </c>
      <c r="BXU592">
        <v>44000000</v>
      </c>
      <c r="BYL592">
        <v>5049000000</v>
      </c>
      <c r="BYM592">
        <v>8633000000</v>
      </c>
      <c r="BYP592">
        <v>-606000000</v>
      </c>
      <c r="BZF592">
        <v>504000000</v>
      </c>
      <c r="BZX592">
        <v>375000000</v>
      </c>
      <c r="CAS592">
        <v>4326000000</v>
      </c>
      <c r="CDA592">
        <v>884000000</v>
      </c>
      <c r="CDN592">
        <v>58412000000</v>
      </c>
      <c r="CDV592">
        <v>15988000000</v>
      </c>
      <c r="CDZ592">
        <v>182000000</v>
      </c>
      <c r="CEI592">
        <v>264000000</v>
      </c>
      <c r="CIC592">
        <v>32492000000</v>
      </c>
      <c r="CIP592">
        <v>3503000000</v>
      </c>
      <c r="CKR592">
        <v>55689000000</v>
      </c>
      <c r="CKS592">
        <v>55729000000</v>
      </c>
      <c r="CKU592">
        <v>19000000</v>
      </c>
      <c r="CKX592">
        <v>4196000000</v>
      </c>
      <c r="CNS592">
        <v>85000000</v>
      </c>
      <c r="COB592">
        <v>19499000000</v>
      </c>
    </row>
    <row r="593" spans="1:1009 1029:2041 2052:2471" x14ac:dyDescent="0.45">
      <c r="A593" t="s">
        <v>2488</v>
      </c>
      <c r="B593" s="3" t="str">
        <f>VLOOKUP(A593,Lookup!A:B,2,FALSE)</f>
        <v>PNC Financial Services Group, Inc.</v>
      </c>
      <c r="C593" s="2">
        <v>45657</v>
      </c>
      <c r="N593">
        <v>16439000000</v>
      </c>
      <c r="P593">
        <v>10731000000</v>
      </c>
      <c r="V593">
        <v>-6565000000</v>
      </c>
      <c r="X593">
        <v>2800000000</v>
      </c>
      <c r="Y593">
        <v>18710000000</v>
      </c>
      <c r="AB593">
        <v>139000000</v>
      </c>
      <c r="AL593">
        <v>22000000000</v>
      </c>
      <c r="CB593">
        <v>560038000000</v>
      </c>
      <c r="CC593">
        <v>564883000000</v>
      </c>
      <c r="CP593">
        <v>243000000</v>
      </c>
      <c r="CQ593">
        <v>3702000000</v>
      </c>
      <c r="DM593">
        <v>15633000000</v>
      </c>
      <c r="DN593">
        <v>15287000000</v>
      </c>
      <c r="DO593">
        <v>14228000000</v>
      </c>
      <c r="DP593">
        <v>14074000000</v>
      </c>
      <c r="DQ593">
        <v>34764000000</v>
      </c>
      <c r="DR593">
        <v>31808000000</v>
      </c>
      <c r="EC593">
        <v>873000000</v>
      </c>
      <c r="ED593">
        <v>870000000</v>
      </c>
      <c r="EZ593">
        <v>1485000000</v>
      </c>
      <c r="HL593">
        <v>45283000000</v>
      </c>
      <c r="HP593">
        <v>6904000000</v>
      </c>
      <c r="HT593">
        <v>46251000000</v>
      </c>
      <c r="HV593">
        <v>-4474000000</v>
      </c>
      <c r="JN593">
        <v>1100000000</v>
      </c>
      <c r="JV593">
        <v>2717000000</v>
      </c>
      <c r="KB593">
        <v>7036000000</v>
      </c>
      <c r="KC593">
        <v>64000000</v>
      </c>
      <c r="KD593">
        <v>7100000000</v>
      </c>
      <c r="LE593">
        <v>700000000</v>
      </c>
      <c r="LS593">
        <v>1098000000</v>
      </c>
      <c r="LU593">
        <v>1319000000</v>
      </c>
      <c r="LV593">
        <v>221000000</v>
      </c>
      <c r="MA593">
        <v>-500000000</v>
      </c>
      <c r="MO593">
        <v>328000000</v>
      </c>
      <c r="MZ593">
        <v>86000000</v>
      </c>
      <c r="NA593">
        <v>65498000000</v>
      </c>
      <c r="ND593">
        <v>91000000</v>
      </c>
      <c r="NL593">
        <v>25149000000</v>
      </c>
      <c r="NM593">
        <v>3534000000</v>
      </c>
      <c r="NN593">
        <v>24489000000</v>
      </c>
      <c r="NO593">
        <v>147000000</v>
      </c>
      <c r="NP593">
        <v>62039000000</v>
      </c>
      <c r="NV593">
        <v>-500000000</v>
      </c>
      <c r="OA593">
        <v>2000000</v>
      </c>
      <c r="OB593">
        <v>-500000000</v>
      </c>
      <c r="OD593">
        <v>502000000</v>
      </c>
      <c r="OH593">
        <v>49638000000</v>
      </c>
      <c r="OI593">
        <v>3681000000</v>
      </c>
      <c r="OK593">
        <v>242000000</v>
      </c>
      <c r="OO593">
        <v>5000000</v>
      </c>
      <c r="OU593">
        <v>44271000000</v>
      </c>
      <c r="OV593">
        <v>4037000000</v>
      </c>
      <c r="OW593">
        <v>20870000000</v>
      </c>
      <c r="PB593">
        <v>8515000000</v>
      </c>
      <c r="PH593">
        <v>275000000</v>
      </c>
      <c r="PI593">
        <v>77693000000</v>
      </c>
      <c r="QI593">
        <v>-1000000</v>
      </c>
      <c r="QM593">
        <v>-30000000</v>
      </c>
      <c r="QN593">
        <v>2883000000</v>
      </c>
      <c r="QT593">
        <v>-29000000</v>
      </c>
      <c r="RA593">
        <v>4695000000</v>
      </c>
      <c r="RE593">
        <v>1789000000</v>
      </c>
      <c r="RF593">
        <v>4672000000</v>
      </c>
      <c r="RM593">
        <v>340000000</v>
      </c>
      <c r="RZ593">
        <v>312000000</v>
      </c>
      <c r="SI593">
        <v>188000000</v>
      </c>
      <c r="SL593">
        <v>177000000</v>
      </c>
      <c r="SM593">
        <v>1105000000</v>
      </c>
      <c r="SU593">
        <v>23000000</v>
      </c>
      <c r="TE593">
        <v>249000000</v>
      </c>
      <c r="TJ593">
        <v>919000000</v>
      </c>
      <c r="TK593">
        <v>434000000</v>
      </c>
      <c r="TL593">
        <v>472000000</v>
      </c>
      <c r="WP593">
        <v>182000000</v>
      </c>
      <c r="WW593">
        <v>426738000000</v>
      </c>
      <c r="XH593">
        <v>912000000</v>
      </c>
      <c r="XJ593">
        <v>259000000</v>
      </c>
      <c r="XO593">
        <v>897000000</v>
      </c>
      <c r="XR593">
        <v>1298000000</v>
      </c>
      <c r="YJ593">
        <v>816000000</v>
      </c>
      <c r="YM593">
        <v>45000000</v>
      </c>
      <c r="YO593">
        <v>57000000</v>
      </c>
      <c r="YT593">
        <v>3011000000</v>
      </c>
      <c r="YV593">
        <v>771000000</v>
      </c>
      <c r="YW593">
        <v>5495000000</v>
      </c>
      <c r="YY593">
        <v>3111000000</v>
      </c>
      <c r="ZH593">
        <v>3168000000</v>
      </c>
      <c r="ZJ593">
        <v>1029000000</v>
      </c>
      <c r="ZL593">
        <v>1298000000</v>
      </c>
      <c r="AAG593">
        <v>3900000000</v>
      </c>
      <c r="AAH593">
        <v>701952000000</v>
      </c>
      <c r="ABT593">
        <v>2537000000</v>
      </c>
      <c r="ABW593">
        <v>352000000</v>
      </c>
      <c r="ACZ593">
        <v>1527000000</v>
      </c>
      <c r="AFV593">
        <v>1231000000</v>
      </c>
      <c r="AFW593">
        <v>1231000000</v>
      </c>
      <c r="AGU593">
        <v>39000000000</v>
      </c>
      <c r="AIL593">
        <v>1300000000</v>
      </c>
      <c r="AIQ593">
        <v>4486000000</v>
      </c>
      <c r="AJI593">
        <v>1000000000</v>
      </c>
      <c r="AJK593">
        <v>311981000000</v>
      </c>
      <c r="AJN593">
        <v>394000000</v>
      </c>
      <c r="AJO593">
        <v>1435000000</v>
      </c>
      <c r="AJP593">
        <v>1041000000</v>
      </c>
      <c r="AJQ593">
        <v>316467000000</v>
      </c>
      <c r="AJT593">
        <v>741000000</v>
      </c>
      <c r="AJV593">
        <v>2925000000</v>
      </c>
      <c r="AJW593">
        <v>2925000000</v>
      </c>
      <c r="AJX593">
        <v>323000000</v>
      </c>
      <c r="AJZ593">
        <v>600000000</v>
      </c>
      <c r="AOX593">
        <v>10932000000</v>
      </c>
      <c r="APD593">
        <v>0</v>
      </c>
      <c r="AQA593">
        <v>78000000</v>
      </c>
      <c r="AQB593">
        <v>4713000000</v>
      </c>
      <c r="AQJ593">
        <v>3856000000</v>
      </c>
      <c r="AQL593">
        <v>20271000000</v>
      </c>
      <c r="AQN593">
        <v>40483000000</v>
      </c>
      <c r="AQV593">
        <v>8448000000</v>
      </c>
      <c r="AQZ593">
        <v>73058000000</v>
      </c>
      <c r="ASS593">
        <v>7242000000</v>
      </c>
      <c r="ATM593">
        <v>1289000000</v>
      </c>
      <c r="AUP593">
        <v>434000000</v>
      </c>
      <c r="AUW593">
        <v>-1373000000</v>
      </c>
      <c r="AVK593">
        <v>-74000000</v>
      </c>
      <c r="AVP593">
        <v>151000000</v>
      </c>
      <c r="AVW593">
        <v>-896000000</v>
      </c>
      <c r="AVX593">
        <v>-1596000000</v>
      </c>
      <c r="AWJ593">
        <v>-41000000</v>
      </c>
      <c r="AWV593">
        <v>26384000000</v>
      </c>
      <c r="AWW593">
        <v>4123000000</v>
      </c>
      <c r="AXA593">
        <v>19346000000</v>
      </c>
      <c r="AXH593">
        <v>334097000000</v>
      </c>
      <c r="AXK593">
        <v>39347000000</v>
      </c>
      <c r="AYB593">
        <v>4484000000</v>
      </c>
      <c r="AYD593">
        <v>8401000000</v>
      </c>
      <c r="AYN593">
        <v>12885000000</v>
      </c>
      <c r="AZB593">
        <v>13499000000</v>
      </c>
      <c r="AZM593">
        <v>13052000000</v>
      </c>
      <c r="AZY593">
        <v>1250000000</v>
      </c>
      <c r="BAO593">
        <v>7302000000</v>
      </c>
      <c r="BAU593">
        <v>381000000</v>
      </c>
      <c r="BAZ593">
        <v>2058000000</v>
      </c>
      <c r="BBB593">
        <v>492000000</v>
      </c>
      <c r="BBH593">
        <v>401000000</v>
      </c>
      <c r="BBI593">
        <v>204000000</v>
      </c>
      <c r="BBJ593">
        <v>270000000</v>
      </c>
      <c r="BBK593">
        <v>324000000</v>
      </c>
      <c r="BBL593">
        <v>367000000</v>
      </c>
      <c r="BBN593">
        <v>188000000</v>
      </c>
      <c r="BBP593">
        <v>122000000</v>
      </c>
      <c r="BBR593">
        <v>12000000</v>
      </c>
      <c r="BBS593">
        <v>15000000</v>
      </c>
      <c r="BBU593">
        <v>30000000</v>
      </c>
      <c r="BCA593">
        <v>10000000</v>
      </c>
      <c r="BCB593">
        <v>25000000</v>
      </c>
      <c r="BCC593">
        <v>30000000</v>
      </c>
      <c r="BCP593">
        <v>505569000000</v>
      </c>
      <c r="BCQ593">
        <v>560038000000</v>
      </c>
      <c r="BEA593">
        <v>900000000</v>
      </c>
      <c r="BFD593">
        <v>850000000</v>
      </c>
      <c r="BFL593">
        <v>61673000000</v>
      </c>
      <c r="BFV593">
        <v>16227000000</v>
      </c>
      <c r="BFX593">
        <v>18131000000</v>
      </c>
      <c r="BGD593">
        <v>4539000000</v>
      </c>
      <c r="BGE593">
        <v>5054000000</v>
      </c>
      <c r="BGF593">
        <v>7964000000</v>
      </c>
      <c r="BGG593">
        <v>9758000000</v>
      </c>
      <c r="BHL593">
        <v>362000000</v>
      </c>
      <c r="BHN593">
        <v>750000000</v>
      </c>
      <c r="BHR593">
        <v>44000000</v>
      </c>
      <c r="BIF593">
        <v>-9122000000</v>
      </c>
      <c r="BIH593">
        <v>-3232000000</v>
      </c>
      <c r="BIJ593">
        <v>7880000000</v>
      </c>
      <c r="BIL593">
        <v>13964000000</v>
      </c>
      <c r="BIM593">
        <v>-8660000000</v>
      </c>
      <c r="BIP593">
        <v>64000000</v>
      </c>
      <c r="BIR593">
        <v>5496000000</v>
      </c>
      <c r="BIS593">
        <v>5496000000</v>
      </c>
      <c r="BJM593">
        <v>92641000000</v>
      </c>
      <c r="BJQ593">
        <v>13524000000</v>
      </c>
      <c r="BJS593">
        <v>8056000000</v>
      </c>
      <c r="BJT593">
        <v>711000000</v>
      </c>
      <c r="BKB593">
        <v>954000000</v>
      </c>
      <c r="BKH593">
        <v>719000000</v>
      </c>
      <c r="BKJ593">
        <v>56000000</v>
      </c>
      <c r="BKM593">
        <v>373000000</v>
      </c>
      <c r="BKP593">
        <v>26000000</v>
      </c>
      <c r="BKR593">
        <v>1870000000</v>
      </c>
      <c r="BKS593">
        <v>413000000</v>
      </c>
      <c r="BKT593">
        <v>1619000000</v>
      </c>
      <c r="BLW593">
        <v>36981000000</v>
      </c>
      <c r="BMA593">
        <v>3072000000</v>
      </c>
      <c r="BMB593">
        <v>295100000000</v>
      </c>
      <c r="BNL593">
        <v>965000000</v>
      </c>
      <c r="BNQ593">
        <v>1514000000</v>
      </c>
      <c r="BNU593">
        <v>527000000</v>
      </c>
      <c r="BOC593">
        <v>52000000</v>
      </c>
      <c r="BPH593">
        <v>24000000</v>
      </c>
      <c r="BPJ593">
        <v>1147000000</v>
      </c>
      <c r="BPO593">
        <v>-21000000</v>
      </c>
      <c r="BQK593">
        <v>367000000</v>
      </c>
      <c r="BQN593">
        <v>1000000</v>
      </c>
      <c r="BRA593">
        <v>2915000000</v>
      </c>
      <c r="BRG593">
        <v>100000000</v>
      </c>
      <c r="BRL593">
        <v>3379000000</v>
      </c>
      <c r="BSX593">
        <v>33000000</v>
      </c>
      <c r="BTN593">
        <v>-5056000000</v>
      </c>
      <c r="BTQ593">
        <v>1103000000</v>
      </c>
      <c r="BTV593">
        <v>687000000</v>
      </c>
      <c r="BTZ593">
        <v>500000000</v>
      </c>
      <c r="BUH593">
        <v>2537000000</v>
      </c>
      <c r="BUI593">
        <v>352000000</v>
      </c>
      <c r="BUO593">
        <v>30366000000</v>
      </c>
      <c r="BUX593">
        <v>1745000000</v>
      </c>
      <c r="BVD593">
        <v>1915000000</v>
      </c>
      <c r="BWM593">
        <v>352000000</v>
      </c>
      <c r="BWT593">
        <v>0</v>
      </c>
      <c r="BXU593">
        <v>45000000</v>
      </c>
      <c r="BYL593">
        <v>6622000000</v>
      </c>
      <c r="BYM593">
        <v>15711000000</v>
      </c>
      <c r="BYP593">
        <v>-387000000</v>
      </c>
      <c r="BZF593">
        <v>431000000</v>
      </c>
      <c r="BZX593">
        <v>636000000</v>
      </c>
      <c r="CAS593">
        <v>5953000000</v>
      </c>
      <c r="CAW593">
        <v>19403000000</v>
      </c>
      <c r="CAX593">
        <v>8672000000</v>
      </c>
      <c r="CAY593">
        <v>200000000</v>
      </c>
      <c r="CAZ593">
        <v>400000000</v>
      </c>
      <c r="CDA593">
        <v>968000000</v>
      </c>
      <c r="CDN593">
        <v>59282000000</v>
      </c>
      <c r="CDV593">
        <v>21555000000</v>
      </c>
      <c r="CDZ593">
        <v>247000000</v>
      </c>
      <c r="CEI593">
        <v>355000000</v>
      </c>
      <c r="CEO593">
        <v>6229000000</v>
      </c>
      <c r="CEP593">
        <v>524000000</v>
      </c>
      <c r="CEQ593">
        <v>798000000</v>
      </c>
      <c r="CES593">
        <v>1568000000</v>
      </c>
      <c r="CEV593">
        <v>753000000</v>
      </c>
      <c r="CEW593">
        <v>1268000000</v>
      </c>
      <c r="CEX593">
        <v>1318000000</v>
      </c>
      <c r="CIC593">
        <v>32497000000</v>
      </c>
      <c r="CIP593">
        <v>3711000000</v>
      </c>
      <c r="CJB593">
        <v>214000000</v>
      </c>
      <c r="CJV593">
        <v>7400000000</v>
      </c>
      <c r="CKQ593">
        <v>500000000</v>
      </c>
      <c r="CKR593">
        <v>54425000000</v>
      </c>
      <c r="CKS593">
        <v>54469000000</v>
      </c>
      <c r="CKU593">
        <v>-5000000</v>
      </c>
      <c r="CKX593">
        <v>4104000000</v>
      </c>
      <c r="CMD593">
        <v>9200000000</v>
      </c>
      <c r="CMM593">
        <v>100000000</v>
      </c>
      <c r="CMU593">
        <v>100000000</v>
      </c>
      <c r="CMV593">
        <v>33800000000</v>
      </c>
      <c r="CMW593">
        <v>100000000</v>
      </c>
      <c r="CMX593">
        <v>200000000</v>
      </c>
      <c r="CMY593">
        <v>34300000000</v>
      </c>
      <c r="CNS593">
        <v>122000000</v>
      </c>
      <c r="COB593">
        <v>19719000000</v>
      </c>
      <c r="COQ593">
        <v>365000000</v>
      </c>
      <c r="COU593">
        <v>1000000</v>
      </c>
      <c r="COW593">
        <v>100000000</v>
      </c>
      <c r="CPA593">
        <v>23000000</v>
      </c>
      <c r="CPC593">
        <v>35000000</v>
      </c>
      <c r="CPG593">
        <v>60000000</v>
      </c>
      <c r="CPH593">
        <v>314000000</v>
      </c>
      <c r="CQA593">
        <v>24700000000</v>
      </c>
    </row>
    <row r="594" spans="1:1009 1029:2041 2052:2471" x14ac:dyDescent="0.45">
      <c r="A594" t="s">
        <v>2488</v>
      </c>
      <c r="B594" s="3" t="str">
        <f>VLOOKUP(A594,Lookup!A:B,2,FALSE)</f>
        <v>PNC Financial Services Group, Inc.</v>
      </c>
      <c r="C594" s="2">
        <v>45747</v>
      </c>
      <c r="N594">
        <v>13960000000</v>
      </c>
      <c r="V594">
        <v>-5237000000</v>
      </c>
      <c r="X594">
        <v>2100000000</v>
      </c>
      <c r="Y594">
        <v>18731000000</v>
      </c>
      <c r="AL594">
        <v>18000000000</v>
      </c>
      <c r="CB594">
        <v>554722000000</v>
      </c>
      <c r="CC594">
        <v>556377000000</v>
      </c>
      <c r="CP594">
        <v>372000000</v>
      </c>
      <c r="CQ594">
        <v>3078000000</v>
      </c>
      <c r="DS594">
        <v>672000000</v>
      </c>
      <c r="DT594">
        <v>670000000</v>
      </c>
      <c r="DU594">
        <v>34575000000</v>
      </c>
      <c r="DV594">
        <v>32132000000</v>
      </c>
      <c r="DW594">
        <v>15560000000</v>
      </c>
      <c r="DX594">
        <v>15374000000</v>
      </c>
      <c r="DY594">
        <v>15217000000</v>
      </c>
      <c r="DZ594">
        <v>15142000000</v>
      </c>
      <c r="EZ594">
        <v>391000000</v>
      </c>
      <c r="HL594">
        <v>37408000000</v>
      </c>
      <c r="HP594">
        <v>6102000000</v>
      </c>
      <c r="HT594">
        <v>38400000000</v>
      </c>
      <c r="HV594">
        <v>-7851000000</v>
      </c>
      <c r="JN594">
        <v>1100000000</v>
      </c>
      <c r="JV594">
        <v>2717000000</v>
      </c>
      <c r="KB594">
        <v>2809000000</v>
      </c>
      <c r="KC594">
        <v>18000000</v>
      </c>
      <c r="KD594">
        <v>2827000000</v>
      </c>
      <c r="LE594">
        <v>200000000</v>
      </c>
      <c r="MO594">
        <v>259000000</v>
      </c>
      <c r="MZ594">
        <v>63000000</v>
      </c>
      <c r="NA594">
        <v>66024000000</v>
      </c>
      <c r="ND594">
        <v>68000000</v>
      </c>
      <c r="NL594">
        <v>24781000000</v>
      </c>
      <c r="NM594">
        <v>3033000000</v>
      </c>
      <c r="NN594">
        <v>10775000000</v>
      </c>
      <c r="NO594">
        <v>26000000</v>
      </c>
      <c r="NP594">
        <v>63318000000</v>
      </c>
      <c r="OA594">
        <v>2000000</v>
      </c>
      <c r="OB594">
        <v>-2000000</v>
      </c>
      <c r="OD594">
        <v>4000000</v>
      </c>
      <c r="OH594">
        <v>35556000000</v>
      </c>
      <c r="OI594">
        <v>3059000000</v>
      </c>
      <c r="OK594">
        <v>204000000</v>
      </c>
      <c r="OO594">
        <v>5000000</v>
      </c>
      <c r="OX594">
        <v>43147000000</v>
      </c>
      <c r="OY594">
        <v>3657000000</v>
      </c>
      <c r="OZ594">
        <v>18174000000</v>
      </c>
      <c r="PA594">
        <v>9479000000</v>
      </c>
      <c r="PH594">
        <v>271000000</v>
      </c>
      <c r="PI594">
        <v>74457000000</v>
      </c>
      <c r="QM594">
        <v>-47000000</v>
      </c>
      <c r="WW594">
        <v>422915000000</v>
      </c>
      <c r="XJ594">
        <v>90000000</v>
      </c>
      <c r="XO594">
        <v>504000000</v>
      </c>
      <c r="XR594">
        <v>1458000000</v>
      </c>
      <c r="YJ594">
        <v>1112000000</v>
      </c>
      <c r="YM594">
        <v>47000000</v>
      </c>
      <c r="YO594">
        <v>44000000</v>
      </c>
      <c r="YT594">
        <v>3074000000</v>
      </c>
      <c r="YV594">
        <v>1065000000</v>
      </c>
      <c r="YW594">
        <v>4730000000</v>
      </c>
      <c r="YY594">
        <v>2331000000</v>
      </c>
      <c r="ZH594">
        <v>2375000000</v>
      </c>
      <c r="ZJ594">
        <v>897000000</v>
      </c>
      <c r="ZL594">
        <v>1458000000</v>
      </c>
      <c r="AAG594">
        <v>3200000000</v>
      </c>
      <c r="AAH594">
        <v>712653000000</v>
      </c>
      <c r="ABT594">
        <v>639000000</v>
      </c>
      <c r="ABW594">
        <v>71000000</v>
      </c>
      <c r="ACZ594">
        <v>384000000</v>
      </c>
      <c r="AFV594">
        <v>1677000000</v>
      </c>
      <c r="AFW594">
        <v>1677000000</v>
      </c>
      <c r="AIL594">
        <v>1300000000</v>
      </c>
      <c r="AIQ594">
        <v>4544000000</v>
      </c>
      <c r="AJI594">
        <v>900000000</v>
      </c>
      <c r="AJK594">
        <v>314306000000</v>
      </c>
      <c r="AJN594">
        <v>107000000</v>
      </c>
      <c r="AJO594">
        <v>312000000</v>
      </c>
      <c r="AJP594">
        <v>205000000</v>
      </c>
      <c r="AJQ594">
        <v>318850000000</v>
      </c>
      <c r="AJT594">
        <v>260000000</v>
      </c>
      <c r="AJV594">
        <v>2824000000</v>
      </c>
      <c r="AJW594">
        <v>1096000000</v>
      </c>
      <c r="AJX594">
        <v>71000000</v>
      </c>
      <c r="AJZ594">
        <v>600000000</v>
      </c>
      <c r="AOX594">
        <v>10932000000</v>
      </c>
      <c r="AQA594">
        <v>145000000</v>
      </c>
      <c r="AQB594">
        <v>3676000000</v>
      </c>
      <c r="AQP594">
        <v>9411000000</v>
      </c>
      <c r="AQQ594">
        <v>40166000000</v>
      </c>
      <c r="AQR594">
        <v>3538000000</v>
      </c>
      <c r="AQS594">
        <v>17811000000</v>
      </c>
      <c r="AQZ594">
        <v>70926000000</v>
      </c>
      <c r="ASS594">
        <v>1846000000</v>
      </c>
      <c r="ATM594">
        <v>347000000</v>
      </c>
      <c r="AUP594">
        <v>77000000</v>
      </c>
      <c r="AUW594">
        <v>-1611000000</v>
      </c>
      <c r="AVK594">
        <v>-3000000</v>
      </c>
      <c r="AVP594">
        <v>297000000</v>
      </c>
      <c r="AVW594">
        <v>-964000000</v>
      </c>
      <c r="AVX594">
        <v>22000000</v>
      </c>
      <c r="AWJ594">
        <v>1495000000</v>
      </c>
      <c r="AWL594">
        <v>0</v>
      </c>
      <c r="AWV594">
        <v>6130000000</v>
      </c>
      <c r="AWW594">
        <v>1124000000</v>
      </c>
      <c r="AXA594">
        <v>4472000000</v>
      </c>
      <c r="AXH594">
        <v>330546000000</v>
      </c>
      <c r="AXK594">
        <v>32298000000</v>
      </c>
      <c r="AYB594">
        <v>846000000</v>
      </c>
      <c r="AYD594">
        <v>1808000000</v>
      </c>
      <c r="AYN594">
        <v>2654000000</v>
      </c>
      <c r="AZB594">
        <v>3476000000</v>
      </c>
      <c r="AZM594">
        <v>2706000000</v>
      </c>
      <c r="AZY594">
        <v>306000000</v>
      </c>
      <c r="BAO594">
        <v>1890000000</v>
      </c>
      <c r="BAU594">
        <v>94000000</v>
      </c>
      <c r="BCP594">
        <v>498271000000</v>
      </c>
      <c r="BCQ594">
        <v>554722000000</v>
      </c>
      <c r="BEA594">
        <v>200000000</v>
      </c>
      <c r="BFD594">
        <v>1236000000</v>
      </c>
      <c r="BFL594">
        <v>60722000000</v>
      </c>
      <c r="BFW594">
        <v>16933000000</v>
      </c>
      <c r="BFY594">
        <v>17507000000</v>
      </c>
      <c r="BFZ594">
        <v>6421000000</v>
      </c>
      <c r="BGA594">
        <v>2431000000</v>
      </c>
      <c r="BGB594">
        <v>7665000000</v>
      </c>
      <c r="BGC594">
        <v>9765000000</v>
      </c>
      <c r="BHL594">
        <v>85000000</v>
      </c>
      <c r="BHR594">
        <v>46000000</v>
      </c>
      <c r="BIF594">
        <v>-6362000000</v>
      </c>
      <c r="BIH594">
        <v>-980000000</v>
      </c>
      <c r="BIJ594">
        <v>-509000000</v>
      </c>
      <c r="BIL594">
        <v>-3551000000</v>
      </c>
      <c r="BIM594">
        <v>-272000000</v>
      </c>
      <c r="BIP594">
        <v>18000000</v>
      </c>
      <c r="BIR594">
        <v>1399000000</v>
      </c>
      <c r="BIS594">
        <v>1399000000</v>
      </c>
      <c r="BJM594">
        <v>92369000000</v>
      </c>
      <c r="BJQ594">
        <v>3387000000</v>
      </c>
      <c r="BJS594">
        <v>1976000000</v>
      </c>
      <c r="BJT594">
        <v>137000000</v>
      </c>
      <c r="BKB594">
        <v>245000000</v>
      </c>
      <c r="BKH594">
        <v>674000000</v>
      </c>
      <c r="BKJ594">
        <v>-46000000</v>
      </c>
      <c r="BKP594">
        <v>9000000</v>
      </c>
      <c r="BLW594">
        <v>39061000000</v>
      </c>
      <c r="BMA594">
        <v>3572000000</v>
      </c>
      <c r="BMB594">
        <v>297264000000</v>
      </c>
      <c r="BNL594">
        <v>929000000</v>
      </c>
      <c r="BNO594">
        <v>0</v>
      </c>
      <c r="BNQ594">
        <v>1751000000</v>
      </c>
      <c r="BNU594">
        <v>825000000</v>
      </c>
      <c r="BOC594">
        <v>5000000</v>
      </c>
      <c r="BPH594">
        <v>-41000000</v>
      </c>
      <c r="BPJ594">
        <v>1328000000</v>
      </c>
      <c r="BPO594">
        <v>2000000</v>
      </c>
      <c r="BQK594">
        <v>423000000</v>
      </c>
      <c r="BQN594">
        <v>-1000000</v>
      </c>
      <c r="BRA594">
        <v>534000000</v>
      </c>
      <c r="BRG594">
        <v>100000000</v>
      </c>
      <c r="BRL594">
        <v>783000000</v>
      </c>
      <c r="BSX594">
        <v>9000000</v>
      </c>
      <c r="BTN594">
        <v>2393000000</v>
      </c>
      <c r="BTQ594">
        <v>145000000</v>
      </c>
      <c r="BTV594">
        <v>262000000</v>
      </c>
      <c r="BUH594">
        <v>639000000</v>
      </c>
      <c r="BUI594">
        <v>71000000</v>
      </c>
      <c r="BUO594">
        <v>4098000000</v>
      </c>
      <c r="BUX594">
        <v>31000000</v>
      </c>
      <c r="BVD594">
        <v>403000000</v>
      </c>
      <c r="BWM594">
        <v>71000000</v>
      </c>
      <c r="BWT594">
        <v>0</v>
      </c>
      <c r="BXU594">
        <v>1000000</v>
      </c>
      <c r="BYL594">
        <v>1671000000</v>
      </c>
      <c r="BYM594">
        <v>3480000000</v>
      </c>
      <c r="BYP594">
        <v>-445000000</v>
      </c>
      <c r="BZF594">
        <v>419000000</v>
      </c>
      <c r="BZX594">
        <v>143000000</v>
      </c>
      <c r="CAS594">
        <v>1499000000</v>
      </c>
      <c r="CDA594">
        <v>992000000</v>
      </c>
      <c r="CDN594">
        <v>60051000000</v>
      </c>
      <c r="CDV594">
        <v>5452000000</v>
      </c>
      <c r="CDZ594">
        <v>73000000</v>
      </c>
      <c r="CEI594">
        <v>85000000</v>
      </c>
      <c r="CIC594">
        <v>34987000000</v>
      </c>
      <c r="CIP594">
        <v>3564000000</v>
      </c>
      <c r="CKR594">
        <v>56405000000</v>
      </c>
      <c r="CKS594">
        <v>56451000000</v>
      </c>
      <c r="CKU594">
        <v>99000000</v>
      </c>
      <c r="CKX594">
        <v>4163000000</v>
      </c>
      <c r="CNS594">
        <v>90000000</v>
      </c>
      <c r="COB594">
        <v>19857000000</v>
      </c>
    </row>
    <row r="595" spans="1:1009 1029:2041 2052:2471" x14ac:dyDescent="0.45">
      <c r="A595" t="s">
        <v>2489</v>
      </c>
      <c r="B595" s="3" t="str">
        <f>VLOOKUP(A595,Lookup!A:B,2,FALSE)</f>
        <v>Regions Financial Corporation</v>
      </c>
      <c r="C595" s="2">
        <v>42185</v>
      </c>
      <c r="V595">
        <v>-287000000</v>
      </c>
      <c r="Y595">
        <v>18355000000</v>
      </c>
      <c r="AY595">
        <v>87000000</v>
      </c>
      <c r="AZ595">
        <v>12000000</v>
      </c>
      <c r="BE595">
        <v>100000000</v>
      </c>
      <c r="CB595">
        <v>121855000000</v>
      </c>
      <c r="CX595">
        <v>22672000000</v>
      </c>
      <c r="CY595">
        <v>288000000</v>
      </c>
      <c r="CZ595">
        <v>132000000</v>
      </c>
      <c r="DA595">
        <v>22516000000</v>
      </c>
      <c r="DD595">
        <v>42000000</v>
      </c>
      <c r="DF595">
        <v>132000000</v>
      </c>
      <c r="DH595">
        <v>8485000000</v>
      </c>
      <c r="DI595">
        <v>90000000</v>
      </c>
      <c r="DK595">
        <v>6795000000</v>
      </c>
      <c r="DL595">
        <v>1690000000</v>
      </c>
      <c r="EJ595">
        <v>14000000</v>
      </c>
      <c r="EL595">
        <v>3000000</v>
      </c>
      <c r="EP595">
        <v>12700000000</v>
      </c>
      <c r="HN595">
        <v>3755000000</v>
      </c>
      <c r="HO595">
        <v>-249000000</v>
      </c>
      <c r="HP595">
        <v>1661000000</v>
      </c>
      <c r="IB595">
        <v>100000000</v>
      </c>
      <c r="JK595">
        <v>-4000000</v>
      </c>
      <c r="JN595">
        <v>234000000</v>
      </c>
      <c r="JV595">
        <v>14000000</v>
      </c>
      <c r="KB595">
        <v>470000000</v>
      </c>
      <c r="LK595">
        <v>99000000</v>
      </c>
      <c r="LZ595">
        <v>5448000000</v>
      </c>
      <c r="UG595">
        <v>-24000000</v>
      </c>
      <c r="UI595">
        <v>0</v>
      </c>
      <c r="VM595">
        <v>74000000</v>
      </c>
      <c r="VS595">
        <v>45000000</v>
      </c>
      <c r="VT595">
        <v>18000000</v>
      </c>
      <c r="WJ595">
        <v>0</v>
      </c>
      <c r="WK595">
        <v>23000000</v>
      </c>
      <c r="WW595">
        <v>97075000000</v>
      </c>
      <c r="XI595">
        <v>252000000</v>
      </c>
      <c r="XO595">
        <v>82000000</v>
      </c>
      <c r="YJ595">
        <v>397000000</v>
      </c>
      <c r="YL595">
        <v>0</v>
      </c>
      <c r="YM595">
        <v>5000000</v>
      </c>
      <c r="YN595">
        <v>12000000</v>
      </c>
      <c r="YO595">
        <v>12000000</v>
      </c>
      <c r="YT595">
        <v>758000000</v>
      </c>
      <c r="YU595">
        <v>392000000</v>
      </c>
      <c r="YV595">
        <v>361000000</v>
      </c>
      <c r="YW595">
        <v>742000000</v>
      </c>
      <c r="YX595">
        <v>129000000</v>
      </c>
      <c r="YY595">
        <v>589000000</v>
      </c>
      <c r="YZ595">
        <v>9000000</v>
      </c>
      <c r="ZB595">
        <v>67000000</v>
      </c>
      <c r="ZD595">
        <v>12000000</v>
      </c>
      <c r="ZG595">
        <v>12000000</v>
      </c>
      <c r="ZH595">
        <v>153000000</v>
      </c>
      <c r="ZJ595">
        <v>309000000</v>
      </c>
      <c r="AAG595">
        <v>235000000</v>
      </c>
      <c r="AAW595">
        <v>-10000000</v>
      </c>
      <c r="AAZ595">
        <v>-4000000</v>
      </c>
      <c r="ABR595">
        <v>147000000</v>
      </c>
      <c r="ABV595">
        <v>32000000</v>
      </c>
      <c r="ACZ595">
        <v>147000000</v>
      </c>
      <c r="AEF595">
        <v>0</v>
      </c>
      <c r="AGK595">
        <v>96000000</v>
      </c>
      <c r="AGN595">
        <v>0</v>
      </c>
      <c r="AGT595">
        <v>144000000</v>
      </c>
      <c r="AGW595">
        <v>484000000</v>
      </c>
      <c r="AGY595">
        <v>175000000</v>
      </c>
      <c r="AHB595">
        <v>329000000</v>
      </c>
      <c r="AHD595">
        <v>86000000</v>
      </c>
      <c r="AIU595">
        <v>1179000000</v>
      </c>
      <c r="AIW595">
        <v>815000000</v>
      </c>
      <c r="AIY595">
        <v>300000000</v>
      </c>
      <c r="AJB595">
        <v>187000000</v>
      </c>
      <c r="AJE595">
        <v>78318000000</v>
      </c>
      <c r="AKV595">
        <v>1831000000</v>
      </c>
      <c r="AKX595">
        <v>280000000</v>
      </c>
      <c r="ALA595">
        <v>17000000</v>
      </c>
      <c r="ALO595">
        <v>254000000</v>
      </c>
      <c r="ALP595">
        <v>127000000</v>
      </c>
      <c r="ALQ595">
        <v>300000000</v>
      </c>
      <c r="ALT595">
        <v>751000000</v>
      </c>
      <c r="ALU595">
        <v>681000000</v>
      </c>
      <c r="ANS595">
        <v>27000000</v>
      </c>
      <c r="AOF595">
        <v>11000000</v>
      </c>
      <c r="AOG595">
        <v>48000000</v>
      </c>
      <c r="AOL595">
        <v>11000000</v>
      </c>
      <c r="AOS595">
        <v>-43000000</v>
      </c>
      <c r="AOX595">
        <v>4816000000</v>
      </c>
      <c r="APZ595">
        <v>2067000000</v>
      </c>
      <c r="AQA595">
        <v>30000000</v>
      </c>
      <c r="AQB595">
        <v>4000000</v>
      </c>
      <c r="AQD595">
        <v>48000000</v>
      </c>
      <c r="AQE595">
        <v>57000000</v>
      </c>
      <c r="AQF595">
        <v>2091000000</v>
      </c>
      <c r="AQG595">
        <v>9000000</v>
      </c>
      <c r="AQH595">
        <v>495000000</v>
      </c>
      <c r="AQI595">
        <v>1596000000</v>
      </c>
      <c r="AQZ595">
        <v>2093000000</v>
      </c>
      <c r="ARS595">
        <v>1925000000</v>
      </c>
      <c r="ART595">
        <v>32000000</v>
      </c>
      <c r="ARV595">
        <v>1831000000</v>
      </c>
      <c r="ARW595">
        <v>300000000</v>
      </c>
      <c r="ARX595">
        <v>1996000000</v>
      </c>
      <c r="ASA595">
        <v>121000000</v>
      </c>
      <c r="ASE595">
        <v>1710000000</v>
      </c>
      <c r="ASP595">
        <v>525000000</v>
      </c>
      <c r="ASS595">
        <v>744000000</v>
      </c>
      <c r="ASW595">
        <v>-6000000</v>
      </c>
      <c r="ATM595">
        <v>219000000</v>
      </c>
      <c r="AVB595">
        <v>-40000000</v>
      </c>
      <c r="AVD595">
        <v>-19000000</v>
      </c>
      <c r="AVE595">
        <v>2875000000</v>
      </c>
      <c r="AVW595">
        <v>-91000000</v>
      </c>
      <c r="AVX595">
        <v>-30000000</v>
      </c>
      <c r="AVY595">
        <v>-347000000</v>
      </c>
      <c r="AWJ595">
        <v>4000000</v>
      </c>
      <c r="AWS595">
        <v>268000000</v>
      </c>
      <c r="AWV595">
        <v>1769000000</v>
      </c>
      <c r="AWZ595">
        <v>4000000</v>
      </c>
      <c r="AXA595">
        <v>1453000000</v>
      </c>
      <c r="AXB595">
        <v>7000000</v>
      </c>
      <c r="AXH595">
        <v>63265000000</v>
      </c>
      <c r="AXK595">
        <v>2094000000</v>
      </c>
      <c r="AXZ595">
        <v>134000000</v>
      </c>
      <c r="AYD595">
        <v>55000000</v>
      </c>
      <c r="AYM595">
        <v>78000000</v>
      </c>
      <c r="AYT595">
        <v>1000000</v>
      </c>
      <c r="AZA595">
        <v>1523000000</v>
      </c>
      <c r="AZB595">
        <v>1635000000</v>
      </c>
      <c r="AZJ595">
        <v>302000000</v>
      </c>
      <c r="AZQ595">
        <v>305000000</v>
      </c>
      <c r="BAO595">
        <v>935000000</v>
      </c>
      <c r="BCP595">
        <v>104956000000</v>
      </c>
      <c r="BCQ595">
        <v>121855000000</v>
      </c>
      <c r="BDE595">
        <v>90000000</v>
      </c>
      <c r="BDK595">
        <v>1115000000</v>
      </c>
      <c r="BEH595">
        <v>80149000000</v>
      </c>
      <c r="BEI595">
        <v>79034000000</v>
      </c>
      <c r="BEQ595">
        <v>466000000</v>
      </c>
      <c r="BFC595">
        <v>511000000</v>
      </c>
      <c r="BFL595">
        <v>3602000000</v>
      </c>
      <c r="BGT595">
        <v>40000000</v>
      </c>
      <c r="BIB595">
        <v>39000000</v>
      </c>
      <c r="BIF595">
        <v>2133000000</v>
      </c>
      <c r="BIH595">
        <v>-3149000000</v>
      </c>
      <c r="BIJ595">
        <v>767000000</v>
      </c>
      <c r="BIO595">
        <v>519000000</v>
      </c>
      <c r="BIR595">
        <v>487000000</v>
      </c>
      <c r="BJP595">
        <v>33810000000</v>
      </c>
      <c r="BJQ595">
        <v>1839000000</v>
      </c>
      <c r="BJS595">
        <v>1060000000</v>
      </c>
      <c r="BJU595">
        <v>459000000</v>
      </c>
      <c r="BKB595">
        <v>180000000</v>
      </c>
      <c r="BLM595">
        <v>0</v>
      </c>
      <c r="BLN595">
        <v>0</v>
      </c>
      <c r="BLW595">
        <v>5832000000</v>
      </c>
      <c r="BMR595">
        <v>-1000000</v>
      </c>
      <c r="BMS595">
        <v>0</v>
      </c>
      <c r="BNH595">
        <v>15000000</v>
      </c>
      <c r="BNI595">
        <v>-9000000</v>
      </c>
      <c r="BNM595">
        <v>-79000000</v>
      </c>
      <c r="BON595">
        <v>12000000</v>
      </c>
      <c r="BPJ595">
        <v>-49000000</v>
      </c>
      <c r="BPP595">
        <v>-14000000</v>
      </c>
      <c r="BPV595">
        <v>7000000</v>
      </c>
      <c r="BPW595">
        <v>4000000</v>
      </c>
      <c r="BQB595">
        <v>42000000</v>
      </c>
      <c r="BQC595">
        <v>25000000</v>
      </c>
      <c r="BQQ595">
        <v>54000000</v>
      </c>
      <c r="BQR595">
        <v>32000000</v>
      </c>
      <c r="BQT595">
        <v>-72000000</v>
      </c>
      <c r="BQU595">
        <v>-45000000</v>
      </c>
      <c r="BRA595">
        <v>3000000</v>
      </c>
      <c r="BRB595">
        <v>70000000</v>
      </c>
      <c r="BRF595">
        <v>2433000000</v>
      </c>
      <c r="BRL595">
        <v>577000000</v>
      </c>
      <c r="BSA595">
        <v>1750000000</v>
      </c>
      <c r="BSV595">
        <v>0</v>
      </c>
      <c r="BTE595">
        <v>1224000000</v>
      </c>
      <c r="BTR595">
        <v>2565000000</v>
      </c>
      <c r="BTV595">
        <v>274000000</v>
      </c>
      <c r="BUH595">
        <v>147000000</v>
      </c>
      <c r="BUI595">
        <v>32000000</v>
      </c>
      <c r="BUN595">
        <v>2860000000</v>
      </c>
      <c r="BVC595">
        <v>547000000</v>
      </c>
      <c r="BVH595">
        <v>0</v>
      </c>
      <c r="BVJ595">
        <v>74000000</v>
      </c>
      <c r="BWM595">
        <v>32000000</v>
      </c>
      <c r="BWP595">
        <v>1000000000</v>
      </c>
      <c r="BWU595">
        <v>852000000</v>
      </c>
      <c r="BXY595">
        <v>1248000000</v>
      </c>
      <c r="BYB595">
        <v>0</v>
      </c>
      <c r="BYL595">
        <v>1911000000</v>
      </c>
      <c r="BYM595">
        <v>109000000</v>
      </c>
      <c r="BYS595">
        <v>12000000</v>
      </c>
      <c r="BZE595">
        <v>-407000000</v>
      </c>
      <c r="BZL595">
        <v>828000000</v>
      </c>
      <c r="BZX595">
        <v>49000000</v>
      </c>
      <c r="BZY595">
        <v>1295000000</v>
      </c>
      <c r="CAX595">
        <v>2147000000</v>
      </c>
      <c r="CBC595">
        <v>112000000</v>
      </c>
      <c r="CCM595">
        <v>1142000000</v>
      </c>
      <c r="CDN595">
        <v>-658000000</v>
      </c>
      <c r="CHQ595">
        <v>26637000000</v>
      </c>
      <c r="CID595">
        <v>11000000</v>
      </c>
      <c r="CIE595">
        <v>15000000</v>
      </c>
      <c r="CIF595">
        <v>21000000</v>
      </c>
      <c r="CIG595">
        <v>27000000</v>
      </c>
      <c r="CIO595">
        <v>19000000</v>
      </c>
      <c r="CIP595">
        <v>268000000</v>
      </c>
      <c r="CIQ595">
        <v>11000000</v>
      </c>
      <c r="CIS595">
        <v>-19000000</v>
      </c>
      <c r="CIW595">
        <v>41000000</v>
      </c>
      <c r="CJM595">
        <v>1846000000</v>
      </c>
      <c r="CKI595">
        <v>9000000</v>
      </c>
      <c r="CKP595">
        <v>274000000</v>
      </c>
      <c r="CKR595">
        <v>16899000000</v>
      </c>
      <c r="CNF595">
        <v>110000000</v>
      </c>
      <c r="COC595">
        <v>1377000000</v>
      </c>
      <c r="COQ595">
        <v>44000000</v>
      </c>
      <c r="COU595">
        <v>6000000</v>
      </c>
      <c r="CPH595">
        <v>29000000</v>
      </c>
      <c r="CPM595">
        <v>45142000000</v>
      </c>
      <c r="CPN595">
        <v>90000000</v>
      </c>
    </row>
    <row r="596" spans="1:1009 1029:2041 2052:2471" x14ac:dyDescent="0.45">
      <c r="A596" t="s">
        <v>2489</v>
      </c>
      <c r="B596" s="3" t="str">
        <f>VLOOKUP(A596,Lookup!A:B,2,FALSE)</f>
        <v>Regions Financial Corporation</v>
      </c>
      <c r="C596" s="2">
        <v>42277</v>
      </c>
      <c r="V596">
        <v>-139000000</v>
      </c>
      <c r="Y596">
        <v>18019000000</v>
      </c>
      <c r="AY596">
        <v>122000000</v>
      </c>
      <c r="AZ596">
        <v>20000000</v>
      </c>
      <c r="BE596">
        <v>160000000</v>
      </c>
      <c r="CB596">
        <v>124789000000</v>
      </c>
      <c r="CX596">
        <v>22714000000</v>
      </c>
      <c r="CY596">
        <v>318000000</v>
      </c>
      <c r="CZ596">
        <v>94000000</v>
      </c>
      <c r="DA596">
        <v>22490000000</v>
      </c>
      <c r="DD596">
        <v>40000000</v>
      </c>
      <c r="DF596">
        <v>94000000</v>
      </c>
      <c r="DH596">
        <v>6685000000</v>
      </c>
      <c r="DI596">
        <v>54000000</v>
      </c>
      <c r="DK596">
        <v>5150000000</v>
      </c>
      <c r="DL596">
        <v>1535000000</v>
      </c>
      <c r="EJ596">
        <v>29000000</v>
      </c>
      <c r="EL596">
        <v>5000000</v>
      </c>
      <c r="EP596">
        <v>13400000000</v>
      </c>
      <c r="HN596">
        <v>5008000000</v>
      </c>
      <c r="HO596">
        <v>1004000000</v>
      </c>
      <c r="HP596">
        <v>1726000000</v>
      </c>
      <c r="IB596">
        <v>146000000</v>
      </c>
      <c r="JN596">
        <v>219000000</v>
      </c>
      <c r="JV596">
        <v>13000000</v>
      </c>
      <c r="KB596">
        <v>876000000</v>
      </c>
      <c r="LK596">
        <v>114000000</v>
      </c>
      <c r="LZ596">
        <v>7364000000</v>
      </c>
      <c r="UG596">
        <v>-36000000</v>
      </c>
      <c r="UI596">
        <v>1000000</v>
      </c>
      <c r="VM596">
        <v>112000000</v>
      </c>
      <c r="VS596">
        <v>68000000</v>
      </c>
      <c r="VT596">
        <v>27000000</v>
      </c>
      <c r="WJ596">
        <v>0</v>
      </c>
      <c r="WK596">
        <v>34000000</v>
      </c>
      <c r="WW596">
        <v>97178000000</v>
      </c>
      <c r="XI596">
        <v>384000000</v>
      </c>
      <c r="XO596">
        <v>127000000</v>
      </c>
      <c r="YJ596">
        <v>590000000</v>
      </c>
      <c r="YL596">
        <v>0</v>
      </c>
      <c r="YM596">
        <v>5000000</v>
      </c>
      <c r="YN596">
        <v>42000000</v>
      </c>
      <c r="YO596">
        <v>50000000</v>
      </c>
      <c r="YT596">
        <v>1079000000</v>
      </c>
      <c r="YU596">
        <v>585000000</v>
      </c>
      <c r="YV596">
        <v>489000000</v>
      </c>
      <c r="YW596">
        <v>903000000</v>
      </c>
      <c r="YX596">
        <v>174000000</v>
      </c>
      <c r="YY596">
        <v>637000000</v>
      </c>
      <c r="ZG596">
        <v>43000000</v>
      </c>
      <c r="ZH596">
        <v>266000000</v>
      </c>
      <c r="ZJ596">
        <v>278000000</v>
      </c>
      <c r="AAG596">
        <v>221000000</v>
      </c>
      <c r="AAW596">
        <v>-16000000</v>
      </c>
      <c r="AAZ596">
        <v>-6000000</v>
      </c>
      <c r="ABR596">
        <v>226000000</v>
      </c>
      <c r="ABV596">
        <v>48000000</v>
      </c>
      <c r="ACZ596">
        <v>224000000</v>
      </c>
      <c r="AEF596">
        <v>0</v>
      </c>
      <c r="AGK596">
        <v>0</v>
      </c>
      <c r="AGN596">
        <v>65000000</v>
      </c>
      <c r="AGT596">
        <v>197000000</v>
      </c>
      <c r="AGW596">
        <v>484000000</v>
      </c>
      <c r="AGY596">
        <v>268000000</v>
      </c>
      <c r="AHB596">
        <v>496000000</v>
      </c>
      <c r="AHD596">
        <v>125000000</v>
      </c>
      <c r="AIU596">
        <v>1179000000</v>
      </c>
      <c r="AIW596">
        <v>831000000</v>
      </c>
      <c r="AIY596">
        <v>284000000</v>
      </c>
      <c r="AJB596">
        <v>282000000</v>
      </c>
      <c r="AJE596">
        <v>79281000000</v>
      </c>
      <c r="AKV596">
        <v>1782000000</v>
      </c>
      <c r="AKX596">
        <v>458000000</v>
      </c>
      <c r="ALA596">
        <v>32000000</v>
      </c>
      <c r="ALO596">
        <v>276000000</v>
      </c>
      <c r="ALP596">
        <v>123000000</v>
      </c>
      <c r="ALQ596">
        <v>320000000</v>
      </c>
      <c r="ALT596">
        <v>789000000</v>
      </c>
      <c r="ALU596">
        <v>719000000</v>
      </c>
      <c r="ANS596">
        <v>26000000</v>
      </c>
      <c r="AOF596">
        <v>18000000</v>
      </c>
      <c r="AOG596">
        <v>70000000</v>
      </c>
      <c r="AOL596">
        <v>18000000</v>
      </c>
      <c r="AOS596">
        <v>-43000000</v>
      </c>
      <c r="AOX596">
        <v>4831000000</v>
      </c>
      <c r="APZ596">
        <v>2001000000</v>
      </c>
      <c r="AQA596">
        <v>47000000</v>
      </c>
      <c r="AQB596">
        <v>0</v>
      </c>
      <c r="AQD596">
        <v>30000000</v>
      </c>
      <c r="AQE596">
        <v>33000000</v>
      </c>
      <c r="AQF596">
        <v>1581000000</v>
      </c>
      <c r="AQG596">
        <v>3000000</v>
      </c>
      <c r="AQH596">
        <v>223000000</v>
      </c>
      <c r="AQI596">
        <v>1358000000</v>
      </c>
      <c r="AQZ596">
        <v>2048000000</v>
      </c>
      <c r="ARS596">
        <v>1875000000</v>
      </c>
      <c r="ART596">
        <v>46000000</v>
      </c>
      <c r="ARV596">
        <v>1782000000</v>
      </c>
      <c r="ARW596">
        <v>284000000</v>
      </c>
      <c r="ARX596">
        <v>1900000000</v>
      </c>
      <c r="ASA596">
        <v>96000000</v>
      </c>
      <c r="ASE596">
        <v>1686000000</v>
      </c>
      <c r="ASP596">
        <v>787000000</v>
      </c>
      <c r="ASS596">
        <v>1122000000</v>
      </c>
      <c r="ASW596">
        <v>-10000000</v>
      </c>
      <c r="ATM596">
        <v>335000000</v>
      </c>
      <c r="AVB596">
        <v>-68000000</v>
      </c>
      <c r="AVD596">
        <v>4000000</v>
      </c>
      <c r="AVE596">
        <v>2978000000</v>
      </c>
      <c r="AVW596">
        <v>-116000000</v>
      </c>
      <c r="AVX596">
        <v>-36000000</v>
      </c>
      <c r="AVY596">
        <v>-95000000</v>
      </c>
      <c r="AWJ596">
        <v>0</v>
      </c>
      <c r="AWS596">
        <v>263000000</v>
      </c>
      <c r="AWV596">
        <v>2670000000</v>
      </c>
      <c r="AWZ596">
        <v>4000000</v>
      </c>
      <c r="AXA596">
        <v>2201000000</v>
      </c>
      <c r="AXB596">
        <v>12000000</v>
      </c>
      <c r="AXH596">
        <v>63061000000</v>
      </c>
      <c r="AXK596">
        <v>3217000000</v>
      </c>
      <c r="AXZ596">
        <v>199000000</v>
      </c>
      <c r="AYD596">
        <v>82000000</v>
      </c>
      <c r="AYM596">
        <v>116000000</v>
      </c>
      <c r="AYT596">
        <v>1000000</v>
      </c>
      <c r="AZA596">
        <v>2299000000</v>
      </c>
      <c r="AZB596">
        <v>2471000000</v>
      </c>
      <c r="AZJ596">
        <v>448000000</v>
      </c>
      <c r="AZQ596">
        <v>316000000</v>
      </c>
      <c r="BAO596">
        <v>1405000000</v>
      </c>
      <c r="BCP596">
        <v>107837000000</v>
      </c>
      <c r="BCQ596">
        <v>124789000000</v>
      </c>
      <c r="BDE596">
        <v>90000000</v>
      </c>
      <c r="BDK596">
        <v>1115000000</v>
      </c>
      <c r="BEH596">
        <v>81063000000</v>
      </c>
      <c r="BEI596">
        <v>79948000000</v>
      </c>
      <c r="BEQ596">
        <v>421000000</v>
      </c>
      <c r="BFC596">
        <v>453000000</v>
      </c>
      <c r="BFL596">
        <v>7364000000</v>
      </c>
      <c r="BGT596">
        <v>40000000</v>
      </c>
      <c r="BIB596">
        <v>39000000</v>
      </c>
      <c r="BIF596">
        <v>3774000000</v>
      </c>
      <c r="BIH596">
        <v>-4335000000</v>
      </c>
      <c r="BIJ596">
        <v>1565000000</v>
      </c>
      <c r="BIO596">
        <v>777000000</v>
      </c>
      <c r="BIR596">
        <v>729000000</v>
      </c>
      <c r="BJP596">
        <v>34117000000</v>
      </c>
      <c r="BJQ596">
        <v>2734000000</v>
      </c>
      <c r="BJS596">
        <v>1557000000</v>
      </c>
      <c r="BJU596">
        <v>650000000</v>
      </c>
      <c r="BKB596">
        <v>270000000</v>
      </c>
      <c r="BLM596">
        <v>0</v>
      </c>
      <c r="BLN596">
        <v>0</v>
      </c>
      <c r="BLW596">
        <v>6693000000</v>
      </c>
      <c r="BMR596">
        <v>-2000000</v>
      </c>
      <c r="BMS596">
        <v>0</v>
      </c>
      <c r="BNH596">
        <v>24000000</v>
      </c>
      <c r="BNI596">
        <v>-13000000</v>
      </c>
      <c r="BNM596">
        <v>-37000000</v>
      </c>
      <c r="BON596">
        <v>108000000</v>
      </c>
      <c r="BPJ596">
        <v>99000000</v>
      </c>
      <c r="BPP596">
        <v>-22000000</v>
      </c>
      <c r="BPV596">
        <v>12000000</v>
      </c>
      <c r="BPW596">
        <v>6000000</v>
      </c>
      <c r="BQB596">
        <v>67000000</v>
      </c>
      <c r="BQC596">
        <v>41000000</v>
      </c>
      <c r="BQQ596">
        <v>175000000</v>
      </c>
      <c r="BQR596">
        <v>107000000</v>
      </c>
      <c r="BQT596">
        <v>-25000000</v>
      </c>
      <c r="BQU596">
        <v>-17000000</v>
      </c>
      <c r="BRA596">
        <v>5000000</v>
      </c>
      <c r="BRB596">
        <v>93000000</v>
      </c>
      <c r="BRF596">
        <v>3295000000</v>
      </c>
      <c r="BRL596">
        <v>835000000</v>
      </c>
      <c r="BSA596">
        <v>0</v>
      </c>
      <c r="BSV596">
        <v>6000000</v>
      </c>
      <c r="BTE596">
        <v>1931000000</v>
      </c>
      <c r="BTR596">
        <v>3291000000</v>
      </c>
      <c r="BTV596">
        <v>544000000</v>
      </c>
      <c r="BUH596">
        <v>226000000</v>
      </c>
      <c r="BUI596">
        <v>48000000</v>
      </c>
      <c r="BUN596">
        <v>4382000000</v>
      </c>
      <c r="BVC596">
        <v>857000000</v>
      </c>
      <c r="BVH596">
        <v>4000000</v>
      </c>
      <c r="BVJ596">
        <v>193000000</v>
      </c>
      <c r="BWM596">
        <v>48000000</v>
      </c>
      <c r="BWP596">
        <v>1000000000</v>
      </c>
      <c r="BWU596">
        <v>836000000</v>
      </c>
      <c r="BXY596">
        <v>4997000000</v>
      </c>
      <c r="BYB596">
        <v>0</v>
      </c>
      <c r="BYL596">
        <v>2958000000</v>
      </c>
      <c r="BYM596">
        <v>174000000</v>
      </c>
      <c r="BYS596">
        <v>12000000</v>
      </c>
      <c r="BZE596">
        <v>-2253000000</v>
      </c>
      <c r="BZL596">
        <v>1201000000</v>
      </c>
      <c r="BZX596">
        <v>59000000</v>
      </c>
      <c r="BZY596">
        <v>2087000000</v>
      </c>
      <c r="CAX596">
        <v>2122000000</v>
      </c>
      <c r="CBC596">
        <v>172000000</v>
      </c>
      <c r="CCM596">
        <v>1142000000</v>
      </c>
      <c r="CDN596">
        <v>-400000000</v>
      </c>
      <c r="CHQ596">
        <v>26220000000</v>
      </c>
      <c r="CID596">
        <v>9000000</v>
      </c>
      <c r="CIE596">
        <v>13000000</v>
      </c>
      <c r="CIF596">
        <v>18000000</v>
      </c>
      <c r="CIG596">
        <v>25000000</v>
      </c>
      <c r="CIO596">
        <v>28000000</v>
      </c>
      <c r="CIP596">
        <v>241000000</v>
      </c>
      <c r="CIQ596">
        <v>-14000000</v>
      </c>
      <c r="CIS596">
        <v>-30000000</v>
      </c>
      <c r="CIW596">
        <v>62000000</v>
      </c>
      <c r="CJM596">
        <v>0</v>
      </c>
      <c r="CKI596">
        <v>22000000</v>
      </c>
      <c r="CKP596">
        <v>545000000</v>
      </c>
      <c r="CKR596">
        <v>16952000000</v>
      </c>
      <c r="CNF596">
        <v>106000000</v>
      </c>
      <c r="COC596">
        <v>1377000000</v>
      </c>
      <c r="COQ596">
        <v>37000000</v>
      </c>
      <c r="COU596">
        <v>13000000</v>
      </c>
      <c r="CPH596">
        <v>24000000</v>
      </c>
      <c r="CPM596">
        <v>45595000000</v>
      </c>
      <c r="CPN596">
        <v>90000000</v>
      </c>
    </row>
    <row r="597" spans="1:1009 1029:2041 2052:2471" x14ac:dyDescent="0.45">
      <c r="A597" t="s">
        <v>2489</v>
      </c>
      <c r="B597" s="3" t="str">
        <f>VLOOKUP(A597,Lookup!A:B,2,FALSE)</f>
        <v>Regions Financial Corporation</v>
      </c>
      <c r="C597" s="2">
        <v>42369</v>
      </c>
      <c r="P597">
        <v>2220000000</v>
      </c>
      <c r="V597">
        <v>-380000000</v>
      </c>
      <c r="Y597">
        <v>17883000000</v>
      </c>
      <c r="AR597">
        <v>31000000</v>
      </c>
      <c r="AY597">
        <v>165000000</v>
      </c>
      <c r="AZ597">
        <v>25000000</v>
      </c>
      <c r="BE597">
        <v>238000000</v>
      </c>
      <c r="BI597">
        <v>891000000</v>
      </c>
      <c r="BJ597">
        <v>103000000</v>
      </c>
      <c r="CB597">
        <v>126050000000</v>
      </c>
      <c r="CO597">
        <v>1000000000</v>
      </c>
      <c r="CX597">
        <v>22710000000</v>
      </c>
      <c r="CY597">
        <v>185000000</v>
      </c>
      <c r="CZ597">
        <v>199000000</v>
      </c>
      <c r="DA597">
        <v>22724000000</v>
      </c>
      <c r="DD597">
        <v>57000000</v>
      </c>
      <c r="DF597">
        <v>199000000</v>
      </c>
      <c r="DH597">
        <v>13007000000</v>
      </c>
      <c r="DI597">
        <v>142000000</v>
      </c>
      <c r="DK597">
        <v>11357000000</v>
      </c>
      <c r="DL597">
        <v>1650000000</v>
      </c>
      <c r="EJ597">
        <v>44000000</v>
      </c>
      <c r="EL597">
        <v>8000000</v>
      </c>
      <c r="EP597">
        <v>11900000000</v>
      </c>
      <c r="EW597">
        <v>74000000</v>
      </c>
      <c r="HN597">
        <v>5314000000</v>
      </c>
      <c r="HO597">
        <v>1310000000</v>
      </c>
      <c r="HP597">
        <v>1382000000</v>
      </c>
      <c r="IB597">
        <v>112000000</v>
      </c>
      <c r="JN597">
        <v>180000000</v>
      </c>
      <c r="JV597">
        <v>13000000</v>
      </c>
      <c r="KB597">
        <v>920000000</v>
      </c>
      <c r="LK597">
        <v>113000000</v>
      </c>
      <c r="LS597">
        <v>293000000</v>
      </c>
      <c r="LU597">
        <v>300000000</v>
      </c>
      <c r="LV597">
        <v>7000000</v>
      </c>
      <c r="LZ597">
        <v>8359000000</v>
      </c>
      <c r="QI597">
        <v>115000000</v>
      </c>
      <c r="QM597">
        <v>155000000</v>
      </c>
      <c r="QN597">
        <v>736000000</v>
      </c>
      <c r="QT597">
        <v>40000000</v>
      </c>
      <c r="RA597">
        <v>1019000000</v>
      </c>
      <c r="RE597">
        <v>254000000</v>
      </c>
      <c r="RF597">
        <v>990000000</v>
      </c>
      <c r="RJ597">
        <v>148000000</v>
      </c>
      <c r="RK597">
        <v>116000000</v>
      </c>
      <c r="RL597">
        <v>80000000</v>
      </c>
      <c r="RM597">
        <v>64000000</v>
      </c>
      <c r="RN597">
        <v>233000000</v>
      </c>
      <c r="RS597">
        <v>13000000</v>
      </c>
      <c r="SA597">
        <v>25000000</v>
      </c>
      <c r="SF597">
        <v>0</v>
      </c>
      <c r="SI597">
        <v>123000000</v>
      </c>
      <c r="SM597">
        <v>445000000</v>
      </c>
      <c r="SU597">
        <v>29000000</v>
      </c>
      <c r="TE597">
        <v>165000000</v>
      </c>
      <c r="TJ597">
        <v>431000000</v>
      </c>
      <c r="TK597">
        <v>83000000</v>
      </c>
      <c r="TL597">
        <v>30000000</v>
      </c>
      <c r="TO597">
        <v>27000000</v>
      </c>
      <c r="TV597">
        <v>-132000000</v>
      </c>
      <c r="TX597">
        <v>649000000</v>
      </c>
      <c r="TZ597">
        <v>649000000</v>
      </c>
      <c r="UB597">
        <v>0</v>
      </c>
      <c r="UC597">
        <v>13000000</v>
      </c>
      <c r="UE597">
        <v>-106000000</v>
      </c>
      <c r="UF597">
        <v>3000000</v>
      </c>
      <c r="UG597">
        <v>-47000000</v>
      </c>
      <c r="UI597">
        <v>1000000</v>
      </c>
      <c r="UL597">
        <v>-132000000</v>
      </c>
      <c r="UN597">
        <v>35000000</v>
      </c>
      <c r="UO597">
        <v>2062000000</v>
      </c>
      <c r="UT597">
        <v>170000000</v>
      </c>
      <c r="UV597">
        <v>266000000</v>
      </c>
      <c r="VE597">
        <v>558000000</v>
      </c>
      <c r="VF597">
        <v>88000000</v>
      </c>
      <c r="VG597">
        <v>100000000</v>
      </c>
      <c r="VH597">
        <v>97000000</v>
      </c>
      <c r="VI597">
        <v>94000000</v>
      </c>
      <c r="VJ597">
        <v>91000000</v>
      </c>
      <c r="VM597">
        <v>152000000</v>
      </c>
      <c r="VN597">
        <v>1930000000</v>
      </c>
      <c r="VP597">
        <v>-132000000</v>
      </c>
      <c r="VS597">
        <v>90000000</v>
      </c>
      <c r="VT597">
        <v>32000000</v>
      </c>
      <c r="WB597">
        <v>0</v>
      </c>
      <c r="WJ597">
        <v>-2000000</v>
      </c>
      <c r="WK597">
        <v>44000000</v>
      </c>
      <c r="WL597">
        <v>9000000</v>
      </c>
      <c r="WM597">
        <v>9000000</v>
      </c>
      <c r="WO597">
        <v>0</v>
      </c>
      <c r="WP597">
        <v>40000000</v>
      </c>
      <c r="WQ597">
        <v>15000000</v>
      </c>
      <c r="WW597">
        <v>98430000000</v>
      </c>
      <c r="XF597">
        <v>7287000000</v>
      </c>
      <c r="XI597">
        <v>523000000</v>
      </c>
      <c r="XO597">
        <v>108000000</v>
      </c>
      <c r="YJ597">
        <v>417000000</v>
      </c>
      <c r="YL597">
        <v>6000000</v>
      </c>
      <c r="YM597">
        <v>5000000</v>
      </c>
      <c r="YN597">
        <v>52000000</v>
      </c>
      <c r="YO597">
        <v>50000000</v>
      </c>
      <c r="YT597">
        <v>826000000</v>
      </c>
      <c r="YU597">
        <v>406000000</v>
      </c>
      <c r="YV597">
        <v>409000000</v>
      </c>
      <c r="YW597">
        <v>758000000</v>
      </c>
      <c r="YX597">
        <v>98000000</v>
      </c>
      <c r="YY597">
        <v>558000000</v>
      </c>
      <c r="ZG597">
        <v>57000000</v>
      </c>
      <c r="ZH597">
        <v>200000000</v>
      </c>
      <c r="ZJ597">
        <v>256000000</v>
      </c>
      <c r="AAG597">
        <v>180000000</v>
      </c>
      <c r="AAW597">
        <v>-22000000</v>
      </c>
      <c r="AAZ597">
        <v>-9000000</v>
      </c>
      <c r="ABR597">
        <v>304000000</v>
      </c>
      <c r="ABV597">
        <v>64000000</v>
      </c>
      <c r="ACP597">
        <v>0</v>
      </c>
      <c r="ACR597">
        <v>4000000</v>
      </c>
      <c r="ACS597">
        <v>50000000</v>
      </c>
      <c r="ACV597">
        <v>19000000</v>
      </c>
      <c r="ACX597">
        <v>1000000</v>
      </c>
      <c r="ACZ597">
        <v>303000000</v>
      </c>
      <c r="ADF597">
        <v>26000000</v>
      </c>
      <c r="AEF597">
        <v>0</v>
      </c>
      <c r="AGH597">
        <v>105000000</v>
      </c>
      <c r="AGK597">
        <v>0</v>
      </c>
      <c r="AGN597">
        <v>0</v>
      </c>
      <c r="AGQ597">
        <v>12100000000</v>
      </c>
      <c r="AGT597">
        <v>239000000</v>
      </c>
      <c r="AGW597">
        <v>484000000</v>
      </c>
      <c r="AGY597">
        <v>364000000</v>
      </c>
      <c r="AHB597">
        <v>662000000</v>
      </c>
      <c r="AHC597">
        <v>202000000</v>
      </c>
      <c r="AHD597">
        <v>162000000</v>
      </c>
      <c r="AIU597">
        <v>1158000000</v>
      </c>
      <c r="AIW597">
        <v>823000000</v>
      </c>
      <c r="AIY597">
        <v>283000000</v>
      </c>
      <c r="AJB597">
        <v>403000000</v>
      </c>
      <c r="AJE597">
        <v>79393000000</v>
      </c>
      <c r="AKV597">
        <v>1769000000</v>
      </c>
      <c r="AKX597">
        <v>635000000</v>
      </c>
      <c r="ALA597">
        <v>40000000</v>
      </c>
      <c r="ALO597">
        <v>266000000</v>
      </c>
      <c r="ALP597">
        <v>137000000</v>
      </c>
      <c r="ALQ597">
        <v>320000000</v>
      </c>
      <c r="ALT597">
        <v>782000000</v>
      </c>
      <c r="ALU597">
        <v>723000000</v>
      </c>
      <c r="AMO597">
        <v>1032000000</v>
      </c>
      <c r="AMR597">
        <v>48000000</v>
      </c>
      <c r="AMY597">
        <v>24000000</v>
      </c>
      <c r="AMZ597">
        <v>31000000</v>
      </c>
      <c r="ANA597">
        <v>37000000</v>
      </c>
      <c r="ANB597">
        <v>42000000</v>
      </c>
      <c r="AND597">
        <v>1274000000</v>
      </c>
      <c r="ANE597">
        <v>260000000</v>
      </c>
      <c r="ANR597">
        <v>8000000</v>
      </c>
      <c r="ANS597">
        <v>19000000</v>
      </c>
      <c r="AOF597">
        <v>29000000</v>
      </c>
      <c r="AOG597">
        <v>87000000</v>
      </c>
      <c r="AOI597">
        <v>0</v>
      </c>
      <c r="AOL597">
        <v>29000000</v>
      </c>
      <c r="AOS597">
        <v>-43000000</v>
      </c>
      <c r="AOX597">
        <v>4878000000</v>
      </c>
      <c r="APD597">
        <v>0</v>
      </c>
      <c r="APZ597">
        <v>1946000000</v>
      </c>
      <c r="AQA597">
        <v>27000000</v>
      </c>
      <c r="AQB597">
        <v>4000000</v>
      </c>
      <c r="AQD597">
        <v>45000000</v>
      </c>
      <c r="AQE597">
        <v>53000000</v>
      </c>
      <c r="AQF597">
        <v>1815000000</v>
      </c>
      <c r="AQG597">
        <v>8000000</v>
      </c>
      <c r="AQH597">
        <v>520000000</v>
      </c>
      <c r="AQI597">
        <v>1295000000</v>
      </c>
      <c r="AQZ597">
        <v>1969000000</v>
      </c>
      <c r="ARS597">
        <v>1848000000</v>
      </c>
      <c r="ART597">
        <v>59000000</v>
      </c>
      <c r="ARV597">
        <v>1769000000</v>
      </c>
      <c r="ARW597">
        <v>283000000</v>
      </c>
      <c r="ARX597">
        <v>1878000000</v>
      </c>
      <c r="ASA597">
        <v>75000000</v>
      </c>
      <c r="ASE597">
        <v>1694000000</v>
      </c>
      <c r="ASG597">
        <v>0</v>
      </c>
      <c r="ASO597">
        <v>24000000</v>
      </c>
      <c r="ASP597">
        <v>1075000000</v>
      </c>
      <c r="ASS597">
        <v>1530000000</v>
      </c>
      <c r="ASW597">
        <v>-13000000</v>
      </c>
      <c r="ATB597">
        <v>12000000</v>
      </c>
      <c r="ATJ597">
        <v>3000000</v>
      </c>
      <c r="ATK597">
        <v>-1000000</v>
      </c>
      <c r="ATM597">
        <v>455000000</v>
      </c>
      <c r="ATU597">
        <v>535000000</v>
      </c>
      <c r="ATZ597">
        <v>18000000</v>
      </c>
      <c r="AUC597">
        <v>-7000000</v>
      </c>
      <c r="AUG597">
        <v>30000000</v>
      </c>
      <c r="AUJ597">
        <v>47000000</v>
      </c>
      <c r="AUN597">
        <v>44000000</v>
      </c>
      <c r="AUQ597">
        <v>129000000</v>
      </c>
      <c r="AVB597">
        <v>-201000000</v>
      </c>
      <c r="AVD597">
        <v>200000000</v>
      </c>
      <c r="AVE597">
        <v>4230000000</v>
      </c>
      <c r="AVW597">
        <v>-12000000</v>
      </c>
      <c r="AVX597">
        <v>-97000000</v>
      </c>
      <c r="AVY597">
        <v>-449000000</v>
      </c>
      <c r="AWJ597">
        <v>37000000</v>
      </c>
      <c r="AWO597">
        <v>140000000</v>
      </c>
      <c r="AWS597">
        <v>259000000</v>
      </c>
      <c r="AWV597">
        <v>3603000000</v>
      </c>
      <c r="AWZ597">
        <v>5000000</v>
      </c>
      <c r="AXA597">
        <v>2942000000</v>
      </c>
      <c r="AXB597">
        <v>16000000</v>
      </c>
      <c r="AXH597">
        <v>63568000000</v>
      </c>
      <c r="AXK597">
        <v>3932000000</v>
      </c>
      <c r="AXM597">
        <v>200000000</v>
      </c>
      <c r="AXO597">
        <v>21902000000</v>
      </c>
      <c r="AXP597">
        <v>26468000000</v>
      </c>
      <c r="AXS597">
        <v>7468000000</v>
      </c>
      <c r="AXW597">
        <v>243000000</v>
      </c>
      <c r="AXZ597">
        <v>268000000</v>
      </c>
      <c r="AYD597">
        <v>109000000</v>
      </c>
      <c r="AYM597">
        <v>158000000</v>
      </c>
      <c r="AYT597">
        <v>1000000</v>
      </c>
      <c r="AZA597">
        <v>3066000000</v>
      </c>
      <c r="AZB597">
        <v>3307000000</v>
      </c>
      <c r="AZJ597">
        <v>564000000</v>
      </c>
      <c r="AZM597">
        <v>268000000</v>
      </c>
      <c r="AZQ597">
        <v>319000000</v>
      </c>
      <c r="BAG597">
        <v>0</v>
      </c>
      <c r="BAO597">
        <v>1883000000</v>
      </c>
      <c r="BAS597">
        <v>174000000</v>
      </c>
      <c r="BCG597">
        <v>34000000</v>
      </c>
      <c r="BCH597">
        <v>33000000</v>
      </c>
      <c r="BCK597">
        <v>248000000</v>
      </c>
      <c r="BCN597">
        <v>326000000</v>
      </c>
      <c r="BCO597">
        <v>240000000</v>
      </c>
      <c r="BCP597">
        <v>109206000000</v>
      </c>
      <c r="BCQ597">
        <v>126050000000</v>
      </c>
      <c r="BDK597">
        <v>1106000000</v>
      </c>
      <c r="BDX597">
        <v>317000000</v>
      </c>
      <c r="BEH597">
        <v>81162000000</v>
      </c>
      <c r="BEI597">
        <v>80056000000</v>
      </c>
      <c r="BEQ597">
        <v>353000000</v>
      </c>
      <c r="BFC597">
        <v>448000000</v>
      </c>
      <c r="BFD597">
        <v>448000000</v>
      </c>
      <c r="BFL597">
        <v>8349000000</v>
      </c>
      <c r="BGT597">
        <v>40000000</v>
      </c>
      <c r="BHM597">
        <v>98000000</v>
      </c>
      <c r="BIB597">
        <v>39000000</v>
      </c>
      <c r="BIF597">
        <v>5862000000</v>
      </c>
      <c r="BIH597">
        <v>-6124000000</v>
      </c>
      <c r="BIJ597">
        <v>1572000000</v>
      </c>
      <c r="BIO597">
        <v>1062000000</v>
      </c>
      <c r="BIR597">
        <v>998000000</v>
      </c>
      <c r="BJP597">
        <v>34862000000</v>
      </c>
      <c r="BJQ597">
        <v>3607000000</v>
      </c>
      <c r="BJS597">
        <v>2071000000</v>
      </c>
      <c r="BJU597">
        <v>854000000</v>
      </c>
      <c r="BKB597">
        <v>361000000</v>
      </c>
      <c r="BKV597">
        <v>812000000</v>
      </c>
      <c r="BKW597">
        <v>139000000</v>
      </c>
      <c r="BKY597">
        <v>75000000</v>
      </c>
      <c r="BKZ597">
        <v>92000000</v>
      </c>
      <c r="BLA597">
        <v>103000000</v>
      </c>
      <c r="BLB597">
        <v>124000000</v>
      </c>
      <c r="BLC597">
        <v>279000000</v>
      </c>
      <c r="BLD597">
        <v>525000000</v>
      </c>
      <c r="BLE597">
        <v>126000000</v>
      </c>
      <c r="BLF597">
        <v>54000000</v>
      </c>
      <c r="BLG597">
        <v>70000000</v>
      </c>
      <c r="BLH597">
        <v>89000000</v>
      </c>
      <c r="BLI597">
        <v>108000000</v>
      </c>
      <c r="BLK597">
        <v>78000000</v>
      </c>
      <c r="BLM597">
        <v>28000000</v>
      </c>
      <c r="BLN597">
        <v>33000000</v>
      </c>
      <c r="BLT597">
        <v>29000000</v>
      </c>
      <c r="BLW597">
        <v>5921000000</v>
      </c>
      <c r="BMR597">
        <v>-38000000</v>
      </c>
      <c r="BMS597">
        <v>-21000000</v>
      </c>
      <c r="BNH597">
        <v>31000000</v>
      </c>
      <c r="BNI597">
        <v>-17000000</v>
      </c>
      <c r="BNM597">
        <v>-185000000</v>
      </c>
      <c r="BON597">
        <v>42000000</v>
      </c>
      <c r="BPJ597">
        <v>-142000000</v>
      </c>
      <c r="BPP597">
        <v>7000000</v>
      </c>
      <c r="BPV597">
        <v>19000000</v>
      </c>
      <c r="BPW597">
        <v>10000000</v>
      </c>
      <c r="BQB597">
        <v>95000000</v>
      </c>
      <c r="BQC597">
        <v>58000000</v>
      </c>
      <c r="BQQ597">
        <v>137000000</v>
      </c>
      <c r="BQR597">
        <v>82000000</v>
      </c>
      <c r="BQT597">
        <v>-166000000</v>
      </c>
      <c r="BQU597">
        <v>-103000000</v>
      </c>
      <c r="BRA597">
        <v>43000000</v>
      </c>
      <c r="BRB597">
        <v>1652000000</v>
      </c>
      <c r="BRF597">
        <v>2417000000</v>
      </c>
      <c r="BRL597">
        <v>1060000000</v>
      </c>
      <c r="BSA597">
        <v>10000000</v>
      </c>
      <c r="BSC597">
        <v>15000000</v>
      </c>
      <c r="BSV597">
        <v>7000000</v>
      </c>
      <c r="BTE597">
        <v>2560000000</v>
      </c>
      <c r="BTR597">
        <v>4138000000</v>
      </c>
      <c r="BTV597">
        <v>623000000</v>
      </c>
      <c r="BUH597">
        <v>304000000</v>
      </c>
      <c r="BUI597">
        <v>64000000</v>
      </c>
      <c r="BUL597">
        <v>27000000</v>
      </c>
      <c r="BUN597">
        <v>7819000000</v>
      </c>
      <c r="BUX597">
        <v>0</v>
      </c>
      <c r="BVC597">
        <v>1127000000</v>
      </c>
      <c r="BVH597">
        <v>4000000</v>
      </c>
      <c r="BVJ597">
        <v>369000000</v>
      </c>
      <c r="BVQ597">
        <v>11000000</v>
      </c>
      <c r="BVR597">
        <v>156000000</v>
      </c>
      <c r="BWB597">
        <v>14600000000</v>
      </c>
      <c r="BWM597">
        <v>64000000</v>
      </c>
      <c r="BWU597">
        <v>820000000</v>
      </c>
      <c r="BXY597">
        <v>5996000000</v>
      </c>
      <c r="BYB597">
        <v>0</v>
      </c>
      <c r="BYL597">
        <v>3890000000</v>
      </c>
      <c r="BYM597">
        <v>229000000</v>
      </c>
      <c r="BYS597">
        <v>12000000</v>
      </c>
      <c r="BZE597">
        <v>-2243000000</v>
      </c>
      <c r="BZL597">
        <v>3138000000</v>
      </c>
      <c r="BZX597">
        <v>76000000</v>
      </c>
      <c r="BZY597">
        <v>2755000000</v>
      </c>
      <c r="CAH597">
        <v>0</v>
      </c>
      <c r="CAO597">
        <v>4000000</v>
      </c>
      <c r="CAR597">
        <v>137000000</v>
      </c>
      <c r="CAW597">
        <v>4372000000</v>
      </c>
      <c r="CAX597">
        <v>2152000000</v>
      </c>
      <c r="CBA597">
        <v>834000000</v>
      </c>
      <c r="CBC597">
        <v>241000000</v>
      </c>
      <c r="CCE597">
        <v>820000000</v>
      </c>
      <c r="CCM597">
        <v>1142000000</v>
      </c>
      <c r="CDN597">
        <v>-115000000</v>
      </c>
      <c r="CHQ597">
        <v>25840000000</v>
      </c>
      <c r="CID597">
        <v>10000000</v>
      </c>
      <c r="CIE597">
        <v>13000000</v>
      </c>
      <c r="CIF597">
        <v>19000000</v>
      </c>
      <c r="CIG597">
        <v>25000000</v>
      </c>
      <c r="CIO597">
        <v>36000000</v>
      </c>
      <c r="CIP597">
        <v>252000000</v>
      </c>
      <c r="CIQ597">
        <v>-2000000</v>
      </c>
      <c r="CIS597">
        <v>-39000000</v>
      </c>
      <c r="CIV597">
        <v>55000000</v>
      </c>
      <c r="CIW597">
        <v>82000000</v>
      </c>
      <c r="CJB597">
        <v>82000000</v>
      </c>
      <c r="CJC597">
        <v>5000000</v>
      </c>
      <c r="CJD597">
        <v>20000000</v>
      </c>
      <c r="CJE597">
        <v>20000000</v>
      </c>
      <c r="CJM597">
        <v>10000000</v>
      </c>
      <c r="CJT597">
        <v>17000000</v>
      </c>
      <c r="CKI597">
        <v>42000000</v>
      </c>
      <c r="CKP597">
        <v>623000000</v>
      </c>
      <c r="CKR597">
        <v>16844000000</v>
      </c>
      <c r="CLC597">
        <v>10000000</v>
      </c>
      <c r="CMM597">
        <v>325000000</v>
      </c>
      <c r="CMT597">
        <v>735000000</v>
      </c>
      <c r="CMU597">
        <v>244000000</v>
      </c>
      <c r="CMV597">
        <v>3856000000</v>
      </c>
      <c r="CMW597">
        <v>1004000000</v>
      </c>
      <c r="CMX597">
        <v>1504000000</v>
      </c>
      <c r="CMY597">
        <v>7668000000</v>
      </c>
      <c r="CNF597">
        <v>143000000</v>
      </c>
      <c r="CNQ597">
        <v>3000000</v>
      </c>
      <c r="CNS597">
        <v>69000000</v>
      </c>
      <c r="CNU597">
        <v>156000000</v>
      </c>
      <c r="COC597">
        <v>1377000000</v>
      </c>
      <c r="COQ597">
        <v>38000000</v>
      </c>
      <c r="COT597">
        <v>8000000</v>
      </c>
      <c r="COU597">
        <v>6000000</v>
      </c>
      <c r="CPA597">
        <v>2000000</v>
      </c>
      <c r="CPC597">
        <v>0</v>
      </c>
      <c r="CPG597">
        <v>0</v>
      </c>
      <c r="CPH597">
        <v>24000000</v>
      </c>
      <c r="CPM597">
        <v>45516000000</v>
      </c>
      <c r="CPN597">
        <v>91000000</v>
      </c>
    </row>
    <row r="598" spans="1:1009 1029:2041 2052:2471" x14ac:dyDescent="0.45">
      <c r="A598" t="s">
        <v>2489</v>
      </c>
      <c r="B598" s="3" t="str">
        <f>VLOOKUP(A598,Lookup!A:B,2,FALSE)</f>
        <v>Regions Financial Corporation</v>
      </c>
      <c r="C598" s="2">
        <v>42429</v>
      </c>
      <c r="BVH598">
        <v>24000000</v>
      </c>
    </row>
    <row r="599" spans="1:1009 1029:2041 2052:2471" x14ac:dyDescent="0.45">
      <c r="A599" t="s">
        <v>2489</v>
      </c>
      <c r="B599" s="3" t="str">
        <f>VLOOKUP(A599,Lookup!A:B,2,FALSE)</f>
        <v>Regions Financial Corporation</v>
      </c>
      <c r="C599" s="2">
        <v>42460</v>
      </c>
      <c r="V599">
        <v>-23000000</v>
      </c>
      <c r="Y599">
        <v>17716000000</v>
      </c>
      <c r="AY599">
        <v>28000000</v>
      </c>
      <c r="AZ599">
        <v>5000000</v>
      </c>
      <c r="BE599">
        <v>68000000</v>
      </c>
      <c r="CB599">
        <v>125539000000</v>
      </c>
      <c r="CX599">
        <v>23095000000</v>
      </c>
      <c r="CY599">
        <v>382000000</v>
      </c>
      <c r="CZ599">
        <v>61000000</v>
      </c>
      <c r="DA599">
        <v>22774000000</v>
      </c>
      <c r="DD599">
        <v>45000000</v>
      </c>
      <c r="DF599">
        <v>61000000</v>
      </c>
      <c r="DH599">
        <v>3918000000</v>
      </c>
      <c r="DI599">
        <v>16000000</v>
      </c>
      <c r="DK599">
        <v>1837000000</v>
      </c>
      <c r="DL599">
        <v>2081000000</v>
      </c>
      <c r="EJ599">
        <v>16000000</v>
      </c>
      <c r="EL599">
        <v>20000000</v>
      </c>
      <c r="EP599">
        <v>11800000000</v>
      </c>
      <c r="HN599">
        <v>4390000000</v>
      </c>
      <c r="HO599">
        <v>-924000000</v>
      </c>
      <c r="HP599">
        <v>1708000000</v>
      </c>
      <c r="IB599">
        <v>126000000</v>
      </c>
      <c r="JN599">
        <v>198000000</v>
      </c>
      <c r="JV599">
        <v>13000000</v>
      </c>
      <c r="KB599">
        <v>630000000</v>
      </c>
      <c r="LK599">
        <v>138000000</v>
      </c>
      <c r="LZ599">
        <v>7851000000</v>
      </c>
      <c r="UG599">
        <v>-9000000</v>
      </c>
      <c r="UI599">
        <v>0</v>
      </c>
      <c r="VM599">
        <v>36000000</v>
      </c>
      <c r="VS599">
        <v>19000000</v>
      </c>
      <c r="VT599">
        <v>2000000</v>
      </c>
      <c r="WK599">
        <v>10000000</v>
      </c>
      <c r="WW599">
        <v>98154000000</v>
      </c>
      <c r="XI599">
        <v>130000000</v>
      </c>
      <c r="XO599">
        <v>103000000</v>
      </c>
      <c r="YJ599">
        <v>646000000</v>
      </c>
      <c r="YL599">
        <v>17000000</v>
      </c>
      <c r="YM599">
        <v>5000000</v>
      </c>
      <c r="YN599">
        <v>40000000</v>
      </c>
      <c r="YO599">
        <v>51000000</v>
      </c>
      <c r="YT599">
        <v>1115000000</v>
      </c>
      <c r="YU599">
        <v>624000000</v>
      </c>
      <c r="YV599">
        <v>469000000</v>
      </c>
      <c r="YW599">
        <v>908000000</v>
      </c>
      <c r="YX599">
        <v>203000000</v>
      </c>
      <c r="YY599">
        <v>614000000</v>
      </c>
      <c r="ZG599">
        <v>39000000</v>
      </c>
      <c r="ZH599">
        <v>294000000</v>
      </c>
      <c r="ZJ599">
        <v>247000000</v>
      </c>
      <c r="AAG599">
        <v>202000000</v>
      </c>
      <c r="AAW599">
        <v>0</v>
      </c>
      <c r="AAZ599">
        <v>0</v>
      </c>
      <c r="ABR599">
        <v>80000000</v>
      </c>
      <c r="ABV599">
        <v>16000000</v>
      </c>
      <c r="ACZ599">
        <v>78000000</v>
      </c>
      <c r="AEF599">
        <v>0</v>
      </c>
      <c r="AGY599">
        <v>95000000</v>
      </c>
      <c r="AHB599">
        <v>159000000</v>
      </c>
      <c r="AHC599">
        <v>50000000</v>
      </c>
      <c r="AHD599">
        <v>38000000</v>
      </c>
      <c r="AIU599">
        <v>1204000000</v>
      </c>
      <c r="AIW599">
        <v>811000000</v>
      </c>
      <c r="AIY599">
        <v>340000000</v>
      </c>
      <c r="AJB599">
        <v>96000000</v>
      </c>
      <c r="AJE599">
        <v>79675000000</v>
      </c>
      <c r="AKV599">
        <v>1931000000</v>
      </c>
      <c r="AKX599">
        <v>137000000</v>
      </c>
      <c r="ALA599">
        <v>11000000</v>
      </c>
      <c r="ALO599">
        <v>250000000</v>
      </c>
      <c r="ALP599">
        <v>110000000</v>
      </c>
      <c r="ALQ599">
        <v>306000000</v>
      </c>
      <c r="ALT599">
        <v>993000000</v>
      </c>
      <c r="ALU599">
        <v>666000000</v>
      </c>
      <c r="ANS599">
        <v>41000000</v>
      </c>
      <c r="AOF599">
        <v>-5000000</v>
      </c>
      <c r="AOG599">
        <v>21000000</v>
      </c>
      <c r="AOL599">
        <v>-5000000</v>
      </c>
      <c r="AOS599">
        <v>0</v>
      </c>
      <c r="AOX599">
        <v>4878000000</v>
      </c>
      <c r="APZ599">
        <v>1901000000</v>
      </c>
      <c r="AQA599">
        <v>52000000</v>
      </c>
      <c r="AQB599">
        <v>0</v>
      </c>
      <c r="AQD599">
        <v>20000000</v>
      </c>
      <c r="AQE599">
        <v>21000000</v>
      </c>
      <c r="AQF599">
        <v>1579000000</v>
      </c>
      <c r="AQG599">
        <v>1000000</v>
      </c>
      <c r="AQH599">
        <v>105000000</v>
      </c>
      <c r="AQI599">
        <v>1474000000</v>
      </c>
      <c r="AQZ599">
        <v>1953000000</v>
      </c>
      <c r="ARS599">
        <v>1805000000</v>
      </c>
      <c r="ART599">
        <v>13000000</v>
      </c>
      <c r="ARV599">
        <v>1931000000</v>
      </c>
      <c r="ARW599">
        <v>340000000</v>
      </c>
      <c r="ARX599">
        <v>2050000000</v>
      </c>
      <c r="ASA599">
        <v>122000000</v>
      </c>
      <c r="ASE599">
        <v>1809000000</v>
      </c>
      <c r="ASP599">
        <v>273000000</v>
      </c>
      <c r="ASS599">
        <v>386000000</v>
      </c>
      <c r="ASW599">
        <v>0</v>
      </c>
      <c r="ATM599">
        <v>113000000</v>
      </c>
      <c r="AVB599">
        <v>-20000000</v>
      </c>
      <c r="AVD599">
        <v>-51000000</v>
      </c>
      <c r="AVE599">
        <v>-276000000</v>
      </c>
      <c r="AVW599">
        <v>-108000000</v>
      </c>
      <c r="AVX599">
        <v>-12000000</v>
      </c>
      <c r="AVY599">
        <v>-35000000</v>
      </c>
      <c r="AWJ599">
        <v>-33000000</v>
      </c>
      <c r="AWS599">
        <v>246000000</v>
      </c>
      <c r="AWV599">
        <v>963000000</v>
      </c>
      <c r="AWZ599">
        <v>3000000</v>
      </c>
      <c r="AXA599">
        <v>768000000</v>
      </c>
      <c r="AXB599">
        <v>3000000</v>
      </c>
      <c r="AXH599">
        <v>63001000000</v>
      </c>
      <c r="AXK599">
        <v>2682000000</v>
      </c>
      <c r="AXZ599">
        <v>74000000</v>
      </c>
      <c r="AYD599">
        <v>27000000</v>
      </c>
      <c r="AYM599">
        <v>47000000</v>
      </c>
      <c r="AZA599">
        <v>749000000</v>
      </c>
      <c r="AZB599">
        <v>862000000</v>
      </c>
      <c r="AZJ599">
        <v>147000000</v>
      </c>
      <c r="AZQ599">
        <v>314000000</v>
      </c>
      <c r="BAO599">
        <v>475000000</v>
      </c>
      <c r="BCP599">
        <v>108328000000</v>
      </c>
      <c r="BCQ599">
        <v>125539000000</v>
      </c>
      <c r="BDK599">
        <v>1151000000</v>
      </c>
      <c r="BEH599">
        <v>81606000000</v>
      </c>
      <c r="BEI599">
        <v>80455000000</v>
      </c>
      <c r="BEQ599">
        <v>322000000</v>
      </c>
      <c r="BFC599">
        <v>351000000</v>
      </c>
      <c r="BFL599">
        <v>7851000000</v>
      </c>
      <c r="BGT599">
        <v>40000000</v>
      </c>
      <c r="BIB599">
        <v>39000000</v>
      </c>
      <c r="BIF599">
        <v>-1058000000</v>
      </c>
      <c r="BIH599">
        <v>-656000000</v>
      </c>
      <c r="BIJ599">
        <v>790000000</v>
      </c>
      <c r="BIO599">
        <v>273000000</v>
      </c>
      <c r="BIR599">
        <v>257000000</v>
      </c>
      <c r="BJP599">
        <v>35153000000</v>
      </c>
      <c r="BJQ599">
        <v>869000000</v>
      </c>
      <c r="BJS599">
        <v>506000000</v>
      </c>
      <c r="BJU599">
        <v>219000000</v>
      </c>
      <c r="BKB599">
        <v>86000000</v>
      </c>
      <c r="BLM599">
        <v>27000000</v>
      </c>
      <c r="BLN599">
        <v>32000000</v>
      </c>
      <c r="BLW599">
        <v>5852000000</v>
      </c>
      <c r="BMR599">
        <v>0</v>
      </c>
      <c r="BMS599">
        <v>0</v>
      </c>
      <c r="BNH599">
        <v>6000000</v>
      </c>
      <c r="BNI599">
        <v>-3000000</v>
      </c>
      <c r="BNM599">
        <v>208000000</v>
      </c>
      <c r="BON599">
        <v>141000000</v>
      </c>
      <c r="BPJ599">
        <v>357000000</v>
      </c>
      <c r="BPP599">
        <v>-6000000</v>
      </c>
      <c r="BPV599">
        <v>-3000000</v>
      </c>
      <c r="BPW599">
        <v>-2000000</v>
      </c>
      <c r="BQB599">
        <v>24000000</v>
      </c>
      <c r="BQC599">
        <v>15000000</v>
      </c>
      <c r="BQQ599">
        <v>165000000</v>
      </c>
      <c r="BQR599">
        <v>102000000</v>
      </c>
      <c r="BQT599">
        <v>205000000</v>
      </c>
      <c r="BQU599">
        <v>125000000</v>
      </c>
      <c r="BRA599">
        <v>10000000</v>
      </c>
      <c r="BRB599">
        <v>1574000000</v>
      </c>
      <c r="BRF599">
        <v>2323000000</v>
      </c>
      <c r="BRL599">
        <v>230000000</v>
      </c>
      <c r="BSA599">
        <v>0</v>
      </c>
      <c r="BSV599">
        <v>1000000</v>
      </c>
      <c r="BTE599">
        <v>482000000</v>
      </c>
      <c r="BTR599">
        <v>266000000</v>
      </c>
      <c r="BTV599">
        <v>695000000</v>
      </c>
      <c r="BUH599">
        <v>80000000</v>
      </c>
      <c r="BUI599">
        <v>16000000</v>
      </c>
      <c r="BUN599">
        <v>1954000000</v>
      </c>
      <c r="BUX599">
        <v>0</v>
      </c>
      <c r="BVC599">
        <v>279000000</v>
      </c>
      <c r="BVH599">
        <v>5000000</v>
      </c>
      <c r="BVJ599">
        <v>57000000</v>
      </c>
      <c r="BWM599">
        <v>16000000</v>
      </c>
      <c r="BWP599">
        <v>1000000000</v>
      </c>
      <c r="BWU599">
        <v>820000000</v>
      </c>
      <c r="BXY599">
        <v>499000000</v>
      </c>
      <c r="BYL599">
        <v>774000000</v>
      </c>
      <c r="BYM599">
        <v>45000000</v>
      </c>
      <c r="BYS599">
        <v>0</v>
      </c>
      <c r="BZE599">
        <v>-10000000</v>
      </c>
      <c r="BZL599">
        <v>1056000000</v>
      </c>
      <c r="BZX599">
        <v>30000000</v>
      </c>
      <c r="BZY599">
        <v>583000000</v>
      </c>
      <c r="CAX599">
        <v>2134000000</v>
      </c>
      <c r="CBA599">
        <v>803000000</v>
      </c>
      <c r="CBC599">
        <v>113000000</v>
      </c>
      <c r="CCM599">
        <v>1000000000</v>
      </c>
      <c r="CDN599">
        <v>62000000</v>
      </c>
      <c r="CHQ599">
        <v>28035000000</v>
      </c>
      <c r="CID599">
        <v>9000000</v>
      </c>
      <c r="CIE599">
        <v>13000000</v>
      </c>
      <c r="CIF599">
        <v>17000000</v>
      </c>
      <c r="CIG599">
        <v>24000000</v>
      </c>
      <c r="CIO599">
        <v>31000000</v>
      </c>
      <c r="CIP599">
        <v>239000000</v>
      </c>
      <c r="CIQ599">
        <v>-36000000</v>
      </c>
      <c r="CIS599">
        <v>-8000000</v>
      </c>
      <c r="CIW599">
        <v>20000000</v>
      </c>
      <c r="CJM599">
        <v>0</v>
      </c>
      <c r="CKI599">
        <v>8000000</v>
      </c>
      <c r="CKP599">
        <v>175000000</v>
      </c>
      <c r="CKR599">
        <v>17211000000</v>
      </c>
      <c r="CNF599">
        <v>110000000</v>
      </c>
      <c r="COC599">
        <v>1377000000</v>
      </c>
      <c r="CPM599">
        <v>44957000000</v>
      </c>
    </row>
    <row r="600" spans="1:1009 1029:2041 2052:2471" x14ac:dyDescent="0.45">
      <c r="A600" t="s">
        <v>2489</v>
      </c>
      <c r="B600" s="3" t="str">
        <f>VLOOKUP(A600,Lookup!A:B,2,FALSE)</f>
        <v>Regions Financial Corporation</v>
      </c>
      <c r="C600" s="2">
        <v>42551</v>
      </c>
      <c r="V600">
        <v>148000000</v>
      </c>
      <c r="Y600">
        <v>17539000000</v>
      </c>
      <c r="AY600">
        <v>54000000</v>
      </c>
      <c r="AZ600">
        <v>12000000</v>
      </c>
      <c r="BE600">
        <v>140000000</v>
      </c>
      <c r="CB600">
        <v>126212000000</v>
      </c>
      <c r="CX600">
        <v>23494000000</v>
      </c>
      <c r="CY600">
        <v>518000000</v>
      </c>
      <c r="CZ600">
        <v>38000000</v>
      </c>
      <c r="DA600">
        <v>23014000000</v>
      </c>
      <c r="DD600">
        <v>33000000</v>
      </c>
      <c r="DF600">
        <v>38000000</v>
      </c>
      <c r="DH600">
        <v>2060000000</v>
      </c>
      <c r="DI600">
        <v>5000000</v>
      </c>
      <c r="DK600">
        <v>654000000</v>
      </c>
      <c r="DL600">
        <v>1406000000</v>
      </c>
      <c r="EJ600">
        <v>29000000</v>
      </c>
      <c r="EL600">
        <v>27000000</v>
      </c>
      <c r="EP600">
        <v>11300000000</v>
      </c>
      <c r="HN600">
        <v>4237000000</v>
      </c>
      <c r="HO600">
        <v>-1077000000</v>
      </c>
      <c r="HP600">
        <v>1867000000</v>
      </c>
      <c r="IB600">
        <v>132000000</v>
      </c>
      <c r="JN600">
        <v>201000000</v>
      </c>
      <c r="JV600">
        <v>13000000</v>
      </c>
      <c r="KB600">
        <v>1076000000</v>
      </c>
      <c r="LK600">
        <v>137000000</v>
      </c>
      <c r="LZ600">
        <v>8970000000</v>
      </c>
      <c r="UG600">
        <v>-17000000</v>
      </c>
      <c r="UI600">
        <v>0</v>
      </c>
      <c r="VM600">
        <v>72000000</v>
      </c>
      <c r="VS600">
        <v>39000000</v>
      </c>
      <c r="VT600">
        <v>3000000</v>
      </c>
      <c r="WJ600">
        <v>0</v>
      </c>
      <c r="WK600">
        <v>19000000</v>
      </c>
      <c r="WW600">
        <v>97245000000</v>
      </c>
      <c r="XI600">
        <v>267000000</v>
      </c>
      <c r="XO600">
        <v>149000000</v>
      </c>
      <c r="YJ600">
        <v>734000000</v>
      </c>
      <c r="YL600">
        <v>2000000</v>
      </c>
      <c r="YM600">
        <v>4000000</v>
      </c>
      <c r="YN600">
        <v>7000000</v>
      </c>
      <c r="YO600">
        <v>51000000</v>
      </c>
      <c r="YT600">
        <v>1270000000</v>
      </c>
      <c r="YU600">
        <v>728000000</v>
      </c>
      <c r="YV600">
        <v>536000000</v>
      </c>
      <c r="YW600">
        <v>945000000</v>
      </c>
      <c r="YX600">
        <v>229000000</v>
      </c>
      <c r="YY600">
        <v>658000000</v>
      </c>
      <c r="ZG600">
        <v>79000000</v>
      </c>
      <c r="ZH600">
        <v>287000000</v>
      </c>
      <c r="ZJ600">
        <v>270000000</v>
      </c>
      <c r="AAG600">
        <v>199000000</v>
      </c>
      <c r="AAW600">
        <v>5000000</v>
      </c>
      <c r="AAZ600">
        <v>2000000</v>
      </c>
      <c r="ABR600">
        <v>159000000</v>
      </c>
      <c r="ABV600">
        <v>32000000</v>
      </c>
      <c r="ACZ600">
        <v>157000000</v>
      </c>
      <c r="AEF600">
        <v>0</v>
      </c>
      <c r="AGX600">
        <v>102000000</v>
      </c>
      <c r="AGY600">
        <v>194000000</v>
      </c>
      <c r="AHB600">
        <v>325000000</v>
      </c>
      <c r="AHD600">
        <v>84000000</v>
      </c>
      <c r="AIU600">
        <v>1215000000</v>
      </c>
      <c r="AIW600">
        <v>802000000</v>
      </c>
      <c r="AIY600">
        <v>349000000</v>
      </c>
      <c r="AJB600">
        <v>194000000</v>
      </c>
      <c r="AJE600">
        <v>79685000000</v>
      </c>
      <c r="AKV600">
        <v>2017000000</v>
      </c>
      <c r="AKX600">
        <v>327000000</v>
      </c>
      <c r="ALA600">
        <v>26000000</v>
      </c>
      <c r="ALQ600">
        <v>269000000</v>
      </c>
      <c r="ALT600">
        <v>1025000000</v>
      </c>
      <c r="ALU600">
        <v>673000000</v>
      </c>
      <c r="ANS600">
        <v>36000000</v>
      </c>
      <c r="AOF600">
        <v>1000000</v>
      </c>
      <c r="AOG600">
        <v>59000000</v>
      </c>
      <c r="AOL600">
        <v>1000000</v>
      </c>
      <c r="AOS600">
        <v>0</v>
      </c>
      <c r="AOX600">
        <v>4882000000</v>
      </c>
      <c r="APZ600">
        <v>1646000000</v>
      </c>
      <c r="AQA600">
        <v>61000000</v>
      </c>
      <c r="AQB600">
        <v>0</v>
      </c>
      <c r="AQD600">
        <v>8000000</v>
      </c>
      <c r="AQE600">
        <v>8000000</v>
      </c>
      <c r="AQF600">
        <v>1118000000</v>
      </c>
      <c r="AQG600">
        <v>0</v>
      </c>
      <c r="AQH600">
        <v>0</v>
      </c>
      <c r="AQI600">
        <v>1118000000</v>
      </c>
      <c r="AQZ600">
        <v>1707000000</v>
      </c>
      <c r="ARS600">
        <v>1908000000</v>
      </c>
      <c r="ART600">
        <v>25000000</v>
      </c>
      <c r="ARV600">
        <v>2017000000</v>
      </c>
      <c r="ARW600">
        <v>349000000</v>
      </c>
      <c r="ARX600">
        <v>2138000000</v>
      </c>
      <c r="ASA600">
        <v>163000000</v>
      </c>
      <c r="ASE600">
        <v>1854000000</v>
      </c>
      <c r="ASP600">
        <v>545000000</v>
      </c>
      <c r="ASS600">
        <v>773000000</v>
      </c>
      <c r="ASW600">
        <v>3000000</v>
      </c>
      <c r="ATM600">
        <v>228000000</v>
      </c>
      <c r="AVB600">
        <v>-10000000</v>
      </c>
      <c r="AVD600">
        <v>-83000000</v>
      </c>
      <c r="AVE600">
        <v>-1185000000</v>
      </c>
      <c r="AVW600">
        <v>126000000</v>
      </c>
      <c r="AVX600">
        <v>-14000000</v>
      </c>
      <c r="AVY600">
        <v>197000000</v>
      </c>
      <c r="AWJ600">
        <v>-26000000</v>
      </c>
      <c r="AWS600">
        <v>240000000</v>
      </c>
      <c r="AWV600">
        <v>1915000000</v>
      </c>
      <c r="AWZ600">
        <v>4000000</v>
      </c>
      <c r="AXA600">
        <v>1530000000</v>
      </c>
      <c r="AXB600">
        <v>7000000</v>
      </c>
      <c r="AXH600">
        <v>62263000000</v>
      </c>
      <c r="AXK600">
        <v>2370000000</v>
      </c>
      <c r="AXZ600">
        <v>152000000</v>
      </c>
      <c r="AYD600">
        <v>55000000</v>
      </c>
      <c r="AYM600">
        <v>97000000</v>
      </c>
      <c r="AYT600">
        <v>0</v>
      </c>
      <c r="AZA600">
        <v>1525000000</v>
      </c>
      <c r="AZB600">
        <v>1710000000</v>
      </c>
      <c r="AZJ600">
        <v>292000000</v>
      </c>
      <c r="AZQ600">
        <v>312000000</v>
      </c>
      <c r="BAO600">
        <v>955000000</v>
      </c>
      <c r="BCP600">
        <v>108827000000</v>
      </c>
      <c r="BCQ600">
        <v>126212000000</v>
      </c>
      <c r="BDK600">
        <v>1151000000</v>
      </c>
      <c r="BEH600">
        <v>81702000000</v>
      </c>
      <c r="BEI600">
        <v>80551000000</v>
      </c>
      <c r="BEQ600">
        <v>475000000</v>
      </c>
      <c r="BFD600">
        <v>551000000</v>
      </c>
      <c r="BFL600">
        <v>8968000000</v>
      </c>
      <c r="BIF600">
        <v>-1131000000</v>
      </c>
      <c r="BIH600">
        <v>-1076000000</v>
      </c>
      <c r="BIJ600">
        <v>1130000000</v>
      </c>
      <c r="BIO600">
        <v>548000000</v>
      </c>
      <c r="BIR600">
        <v>516000000</v>
      </c>
      <c r="BIT600">
        <v>513000000</v>
      </c>
      <c r="BJP600">
        <v>34982000000</v>
      </c>
      <c r="BJQ600">
        <v>1784000000</v>
      </c>
      <c r="BJS600">
        <v>1032000000</v>
      </c>
      <c r="BJU600">
        <v>428000000</v>
      </c>
      <c r="BKB600">
        <v>172000000</v>
      </c>
      <c r="BLM600">
        <v>53000000</v>
      </c>
      <c r="BLN600">
        <v>64000000</v>
      </c>
      <c r="BLW600">
        <v>6359000000</v>
      </c>
      <c r="BMR600">
        <v>0</v>
      </c>
      <c r="BMS600">
        <v>1000000</v>
      </c>
      <c r="BNH600">
        <v>11000000</v>
      </c>
      <c r="BNI600">
        <v>-6000000</v>
      </c>
      <c r="BNM600">
        <v>307000000</v>
      </c>
      <c r="BON600">
        <v>203000000</v>
      </c>
      <c r="BPJ600">
        <v>528000000</v>
      </c>
      <c r="BPP600">
        <v>-11000000</v>
      </c>
      <c r="BPV600">
        <v>1000000</v>
      </c>
      <c r="BPW600">
        <v>0</v>
      </c>
      <c r="BQB600">
        <v>46000000</v>
      </c>
      <c r="BQC600">
        <v>28000000</v>
      </c>
      <c r="BQQ600">
        <v>249000000</v>
      </c>
      <c r="BQR600">
        <v>153000000</v>
      </c>
      <c r="BQT600">
        <v>308000000</v>
      </c>
      <c r="BQU600">
        <v>187000000</v>
      </c>
      <c r="BRA600">
        <v>18000000</v>
      </c>
      <c r="BRB600">
        <v>1516000000</v>
      </c>
      <c r="BRF600">
        <v>2612000000</v>
      </c>
      <c r="BRL600">
        <v>500000000</v>
      </c>
      <c r="BSA600">
        <v>2000000</v>
      </c>
      <c r="BSV600">
        <v>1000000</v>
      </c>
      <c r="BTE600">
        <v>1837000000</v>
      </c>
      <c r="BTR600">
        <v>202000000</v>
      </c>
      <c r="BTV600">
        <v>354000000</v>
      </c>
      <c r="BUH600">
        <v>154000000</v>
      </c>
      <c r="BUI600">
        <v>32000000</v>
      </c>
      <c r="BUL600">
        <v>14000000</v>
      </c>
      <c r="BUN600">
        <v>4092000000</v>
      </c>
      <c r="BUX600">
        <v>0</v>
      </c>
      <c r="BVC600">
        <v>579000000</v>
      </c>
      <c r="BVH600">
        <v>24000000</v>
      </c>
      <c r="BVJ600">
        <v>41000000</v>
      </c>
      <c r="BWM600">
        <v>32000000</v>
      </c>
      <c r="BWP600">
        <v>1000000000</v>
      </c>
      <c r="BWU600">
        <v>820000000</v>
      </c>
      <c r="BXY600">
        <v>1607000000</v>
      </c>
      <c r="BYL600">
        <v>1983000000</v>
      </c>
      <c r="BYM600">
        <v>305000000</v>
      </c>
      <c r="BYS600">
        <v>-5000000</v>
      </c>
      <c r="BZE600">
        <v>-8000000</v>
      </c>
      <c r="BZL600">
        <v>1527000000</v>
      </c>
      <c r="BZX600">
        <v>47000000</v>
      </c>
      <c r="BZY600">
        <v>1823000000</v>
      </c>
      <c r="CAX600">
        <v>2091000000</v>
      </c>
      <c r="CBA600">
        <v>772000000</v>
      </c>
      <c r="CBC600">
        <v>185000000</v>
      </c>
      <c r="CCM600">
        <v>1000000000</v>
      </c>
      <c r="CDN600">
        <v>242000000</v>
      </c>
      <c r="CHQ600">
        <v>27360000000</v>
      </c>
      <c r="CID600">
        <v>8000000</v>
      </c>
      <c r="CIE600">
        <v>12000000</v>
      </c>
      <c r="CIF600">
        <v>15000000</v>
      </c>
      <c r="CIG600">
        <v>24000000</v>
      </c>
      <c r="CIO600">
        <v>39000000</v>
      </c>
      <c r="CIP600">
        <v>216000000</v>
      </c>
      <c r="CIQ600">
        <v>-58000000</v>
      </c>
      <c r="CIS600">
        <v>-17000000</v>
      </c>
      <c r="CIW600">
        <v>42000000</v>
      </c>
      <c r="CJM600">
        <v>2000000</v>
      </c>
      <c r="CKI600">
        <v>10000000</v>
      </c>
      <c r="CKP600">
        <v>354000000</v>
      </c>
      <c r="CKR600">
        <v>17385000000</v>
      </c>
      <c r="CNF600">
        <v>117000000</v>
      </c>
      <c r="COC600">
        <v>1377000000</v>
      </c>
      <c r="CPM600">
        <v>44906000000</v>
      </c>
    </row>
    <row r="601" spans="1:1009 1029:2041 2052:2471" x14ac:dyDescent="0.45">
      <c r="A601" t="s">
        <v>2489</v>
      </c>
      <c r="B601" s="3" t="str">
        <f>VLOOKUP(A601,Lookup!A:B,2,FALSE)</f>
        <v>Regions Financial Corporation</v>
      </c>
      <c r="C601" s="2">
        <v>42565</v>
      </c>
      <c r="CKN601">
        <v>640000000</v>
      </c>
    </row>
    <row r="602" spans="1:1009 1029:2041 2052:2471" x14ac:dyDescent="0.45">
      <c r="A602" t="s">
        <v>2489</v>
      </c>
      <c r="B602" s="3" t="str">
        <f>VLOOKUP(A602,Lookup!A:B,2,FALSE)</f>
        <v>Regions Financial Corporation</v>
      </c>
      <c r="C602" s="2">
        <v>42614</v>
      </c>
      <c r="BVH602">
        <v>22000000</v>
      </c>
    </row>
    <row r="603" spans="1:1009 1029:2041 2052:2471" x14ac:dyDescent="0.45">
      <c r="A603" t="s">
        <v>2489</v>
      </c>
      <c r="B603" s="3" t="str">
        <f>VLOOKUP(A603,Lookup!A:B,2,FALSE)</f>
        <v>Regions Financial Corporation</v>
      </c>
      <c r="C603" s="2">
        <v>42626</v>
      </c>
      <c r="BDE603">
        <v>52400000</v>
      </c>
    </row>
    <row r="604" spans="1:1009 1029:2041 2052:2471" x14ac:dyDescent="0.45">
      <c r="A604" t="s">
        <v>2489</v>
      </c>
      <c r="B604" s="3" t="str">
        <f>VLOOKUP(A604,Lookup!A:B,2,FALSE)</f>
        <v>Regions Financial Corporation</v>
      </c>
      <c r="C604" s="2">
        <v>42643</v>
      </c>
      <c r="V604">
        <v>105000000</v>
      </c>
      <c r="Y604">
        <v>17339000000</v>
      </c>
      <c r="AY604">
        <v>94000000</v>
      </c>
      <c r="AZ604">
        <v>17000000</v>
      </c>
      <c r="BE604">
        <v>194000000</v>
      </c>
      <c r="CB604">
        <v>125177000000</v>
      </c>
      <c r="CX604">
        <v>23859000000</v>
      </c>
      <c r="CY604">
        <v>492000000</v>
      </c>
      <c r="CZ604">
        <v>32000000</v>
      </c>
      <c r="DA604">
        <v>23399000000</v>
      </c>
      <c r="DD604">
        <v>26000000</v>
      </c>
      <c r="DF604">
        <v>32000000</v>
      </c>
      <c r="DH604">
        <v>3049000000</v>
      </c>
      <c r="DI604">
        <v>6000000</v>
      </c>
      <c r="DK604">
        <v>1897000000</v>
      </c>
      <c r="DL604">
        <v>1152000000</v>
      </c>
      <c r="DM604">
        <v>808000000</v>
      </c>
      <c r="DN604">
        <v>836000000</v>
      </c>
      <c r="DO604">
        <v>463000000</v>
      </c>
      <c r="DP604">
        <v>475000000</v>
      </c>
      <c r="DQ604">
        <v>255000000</v>
      </c>
      <c r="DR604">
        <v>251000000</v>
      </c>
      <c r="EC604">
        <v>52000000</v>
      </c>
      <c r="ED604">
        <v>52000000</v>
      </c>
      <c r="EJ604">
        <v>30000000</v>
      </c>
      <c r="EL604">
        <v>28000000</v>
      </c>
      <c r="EP604">
        <v>10900000000</v>
      </c>
      <c r="HN604">
        <v>4238000000</v>
      </c>
      <c r="HO604">
        <v>-1076000000</v>
      </c>
      <c r="HP604">
        <v>1928000000</v>
      </c>
      <c r="IB604">
        <v>123000000</v>
      </c>
      <c r="JN604">
        <v>191000000</v>
      </c>
      <c r="JV604">
        <v>13000000</v>
      </c>
      <c r="KB604">
        <v>1353000000</v>
      </c>
      <c r="LK604">
        <v>90000000</v>
      </c>
      <c r="LZ604">
        <v>6054000000</v>
      </c>
      <c r="UG604">
        <v>-26000000</v>
      </c>
      <c r="UI604">
        <v>0</v>
      </c>
      <c r="VM604">
        <v>108000000</v>
      </c>
      <c r="VS604">
        <v>59000000</v>
      </c>
      <c r="VT604">
        <v>6000000</v>
      </c>
      <c r="WJ604">
        <v>0</v>
      </c>
      <c r="WK604">
        <v>29000000</v>
      </c>
      <c r="WW604">
        <v>99289000000</v>
      </c>
      <c r="XI604">
        <v>425000000</v>
      </c>
      <c r="XO604">
        <v>271000000</v>
      </c>
      <c r="YJ604">
        <v>467000000</v>
      </c>
      <c r="YL604">
        <v>0</v>
      </c>
      <c r="YM604">
        <v>4000000</v>
      </c>
      <c r="YN604">
        <v>129000000</v>
      </c>
      <c r="YO604">
        <v>51000000</v>
      </c>
      <c r="YT604">
        <v>855000000</v>
      </c>
      <c r="YU604">
        <v>463000000</v>
      </c>
      <c r="YV604">
        <v>388000000</v>
      </c>
      <c r="YW604">
        <v>792000000</v>
      </c>
      <c r="YX604">
        <v>41000000</v>
      </c>
      <c r="YY604">
        <v>571000000</v>
      </c>
      <c r="ZG604">
        <v>79000000</v>
      </c>
      <c r="ZH604">
        <v>221000000</v>
      </c>
      <c r="ZJ604">
        <v>88000000</v>
      </c>
      <c r="AAG604">
        <v>193000000</v>
      </c>
      <c r="AAW604">
        <v>7000000</v>
      </c>
      <c r="AAZ604">
        <v>3000000</v>
      </c>
      <c r="ABR604">
        <v>240000000</v>
      </c>
      <c r="ABV604">
        <v>48000000</v>
      </c>
      <c r="ACZ604">
        <v>237000000</v>
      </c>
      <c r="AEF604">
        <v>0</v>
      </c>
      <c r="AGX604">
        <v>156000000</v>
      </c>
      <c r="AGY604">
        <v>299000000</v>
      </c>
      <c r="AHB604">
        <v>491000000</v>
      </c>
      <c r="AHD604">
        <v>130000000</v>
      </c>
      <c r="AIU604">
        <v>1198000000</v>
      </c>
      <c r="AIW604">
        <v>793000000</v>
      </c>
      <c r="AIY604">
        <v>333000000</v>
      </c>
      <c r="AJB604">
        <v>288000000</v>
      </c>
      <c r="AJE604">
        <v>78839000000</v>
      </c>
      <c r="AKV604">
        <v>2044000000</v>
      </c>
      <c r="AKX604">
        <v>535000000</v>
      </c>
      <c r="ALA604">
        <v>52000000</v>
      </c>
      <c r="ALQ604">
        <v>277000000</v>
      </c>
      <c r="ALT604">
        <v>1078000000</v>
      </c>
      <c r="ALU604">
        <v>685000000</v>
      </c>
      <c r="ANS604">
        <v>76000000</v>
      </c>
      <c r="AOF604">
        <v>1000000</v>
      </c>
      <c r="AOG604">
        <v>95000000</v>
      </c>
      <c r="AOL604">
        <v>1000000</v>
      </c>
      <c r="AOS604">
        <v>-14000000</v>
      </c>
      <c r="AOX604">
        <v>4882000000</v>
      </c>
      <c r="APZ604">
        <v>1431000000</v>
      </c>
      <c r="AQA604">
        <v>54000000</v>
      </c>
      <c r="AQB604">
        <v>0</v>
      </c>
      <c r="AQD604">
        <v>7000000</v>
      </c>
      <c r="AQE604">
        <v>7000000</v>
      </c>
      <c r="AQF604">
        <v>557000000</v>
      </c>
      <c r="AQG604">
        <v>0</v>
      </c>
      <c r="AQH604">
        <v>0</v>
      </c>
      <c r="AQI604">
        <v>557000000</v>
      </c>
      <c r="AQZ604">
        <v>1485000000</v>
      </c>
      <c r="ARS604">
        <v>1960000000</v>
      </c>
      <c r="ART604">
        <v>37000000</v>
      </c>
      <c r="ARV604">
        <v>2044000000</v>
      </c>
      <c r="ARW604">
        <v>333000000</v>
      </c>
      <c r="ARX604">
        <v>2155000000</v>
      </c>
      <c r="ASA604">
        <v>124000000</v>
      </c>
      <c r="ASE604">
        <v>1920000000</v>
      </c>
      <c r="ASP604">
        <v>864000000</v>
      </c>
      <c r="ASS604">
        <v>1244000000</v>
      </c>
      <c r="ASW604">
        <v>4000000</v>
      </c>
      <c r="ATM604">
        <v>380000000</v>
      </c>
      <c r="AVB604">
        <v>-18000000</v>
      </c>
      <c r="AVD604">
        <v>-69000000</v>
      </c>
      <c r="AVE604">
        <v>859000000</v>
      </c>
      <c r="AVW604">
        <v>-28000000</v>
      </c>
      <c r="AVX604">
        <v>-76000000</v>
      </c>
      <c r="AVY604">
        <v>157000000</v>
      </c>
      <c r="AWJ604">
        <v>-23000000</v>
      </c>
      <c r="AWP604">
        <v>47000000</v>
      </c>
      <c r="AWS604">
        <v>228000000</v>
      </c>
      <c r="AWV604">
        <v>2857000000</v>
      </c>
      <c r="AWZ604">
        <v>4000000</v>
      </c>
      <c r="AXA604">
        <v>2293000000</v>
      </c>
      <c r="AXB604">
        <v>11000000</v>
      </c>
      <c r="AXH604">
        <v>62968000000</v>
      </c>
      <c r="AXK604">
        <v>2310000000</v>
      </c>
      <c r="AXZ604">
        <v>234000000</v>
      </c>
      <c r="AYD604">
        <v>86000000</v>
      </c>
      <c r="AYM604">
        <v>148000000</v>
      </c>
      <c r="AYT604">
        <v>0</v>
      </c>
      <c r="AZA604">
        <v>2331000000</v>
      </c>
      <c r="AZB604">
        <v>2545000000</v>
      </c>
      <c r="AZJ604">
        <v>427000000</v>
      </c>
      <c r="AZQ604">
        <v>305000000</v>
      </c>
      <c r="BAO604">
        <v>1441000000</v>
      </c>
      <c r="BCP604">
        <v>107812000000</v>
      </c>
      <c r="BCQ604">
        <v>125177000000</v>
      </c>
      <c r="BDK604">
        <v>1126000000</v>
      </c>
      <c r="BEH604">
        <v>80883000000</v>
      </c>
      <c r="BEI604">
        <v>79757000000</v>
      </c>
      <c r="BEQ604">
        <v>549000000</v>
      </c>
      <c r="BFD604">
        <v>571000000</v>
      </c>
      <c r="BFL604">
        <v>6054000000</v>
      </c>
      <c r="BIF604">
        <v>-2313000000</v>
      </c>
      <c r="BIH604">
        <v>-503000000</v>
      </c>
      <c r="BIJ604">
        <v>1740000000</v>
      </c>
      <c r="BIO604">
        <v>868000000</v>
      </c>
      <c r="BIR604">
        <v>820000000</v>
      </c>
      <c r="BIT604">
        <v>816000000</v>
      </c>
      <c r="BJP604">
        <v>36321000000</v>
      </c>
      <c r="BJQ604">
        <v>2718000000</v>
      </c>
      <c r="BJS604">
        <v>1631000000</v>
      </c>
      <c r="BJU604">
        <v>710000000</v>
      </c>
      <c r="BKB604">
        <v>259000000</v>
      </c>
      <c r="BLM604">
        <v>78000000</v>
      </c>
      <c r="BLN604">
        <v>95000000</v>
      </c>
      <c r="BLW604">
        <v>5968000000</v>
      </c>
      <c r="BMR604">
        <v>-1000000</v>
      </c>
      <c r="BMS604">
        <v>1000000</v>
      </c>
      <c r="BNH604">
        <v>17000000</v>
      </c>
      <c r="BNI604">
        <v>-9000000</v>
      </c>
      <c r="BNM604">
        <v>294000000</v>
      </c>
      <c r="BON604">
        <v>163000000</v>
      </c>
      <c r="BPJ604">
        <v>485000000</v>
      </c>
      <c r="BPP604">
        <v>-16000000</v>
      </c>
      <c r="BPV604">
        <v>1000000</v>
      </c>
      <c r="BPW604">
        <v>0</v>
      </c>
      <c r="BQB604">
        <v>68000000</v>
      </c>
      <c r="BQC604">
        <v>41000000</v>
      </c>
      <c r="BQQ604">
        <v>231000000</v>
      </c>
      <c r="BQR604">
        <v>141000000</v>
      </c>
      <c r="BQT604">
        <v>295000000</v>
      </c>
      <c r="BQU604">
        <v>180000000</v>
      </c>
      <c r="BRA604">
        <v>27000000</v>
      </c>
      <c r="BRB604">
        <v>1505000000</v>
      </c>
      <c r="BRF604">
        <v>2469000000</v>
      </c>
      <c r="BRL604">
        <v>781000000</v>
      </c>
      <c r="BSA604">
        <v>0</v>
      </c>
      <c r="BSV604">
        <v>1000000</v>
      </c>
      <c r="BTE604">
        <v>2767000000</v>
      </c>
      <c r="BTR604">
        <v>-720000000</v>
      </c>
      <c r="BTV604">
        <v>569000000</v>
      </c>
      <c r="BUH604">
        <v>236000000</v>
      </c>
      <c r="BUI604">
        <v>48000000</v>
      </c>
      <c r="BUL604">
        <v>14000000</v>
      </c>
      <c r="BUN604">
        <v>6108000000</v>
      </c>
      <c r="BUX604">
        <v>0</v>
      </c>
      <c r="BVC604">
        <v>779000000</v>
      </c>
      <c r="BVH604">
        <v>35000000</v>
      </c>
      <c r="BVJ604">
        <v>107000000</v>
      </c>
      <c r="BWM604">
        <v>48000000</v>
      </c>
      <c r="BWP604">
        <v>1000000000</v>
      </c>
      <c r="BWU604">
        <v>820000000</v>
      </c>
      <c r="BXY604">
        <v>1607000000</v>
      </c>
      <c r="BYL604">
        <v>3325000000</v>
      </c>
      <c r="BYM604">
        <v>522000000</v>
      </c>
      <c r="BYS604">
        <v>-6000000</v>
      </c>
      <c r="BYU604">
        <v>0</v>
      </c>
      <c r="BZE604">
        <v>-10000000</v>
      </c>
      <c r="BZL604">
        <v>1873000000</v>
      </c>
      <c r="BZX604">
        <v>86000000</v>
      </c>
      <c r="BZY604">
        <v>2711000000</v>
      </c>
      <c r="CAX604">
        <v>2075000000</v>
      </c>
      <c r="CBA604">
        <v>734000000</v>
      </c>
      <c r="CBC604">
        <v>214000000</v>
      </c>
      <c r="CCM604">
        <v>3910000000</v>
      </c>
      <c r="CDN604">
        <v>465000000</v>
      </c>
      <c r="CHQ604">
        <v>29657000000</v>
      </c>
      <c r="CID604">
        <v>9000000</v>
      </c>
      <c r="CIE604">
        <v>13000000</v>
      </c>
      <c r="CIF604">
        <v>18000000</v>
      </c>
      <c r="CIG604">
        <v>24000000</v>
      </c>
      <c r="CIO604">
        <v>73000000</v>
      </c>
      <c r="CIP604">
        <v>238000000</v>
      </c>
      <c r="CIQ604">
        <v>-60000000</v>
      </c>
      <c r="CIS604">
        <v>-27000000</v>
      </c>
      <c r="CIW604">
        <v>63000000</v>
      </c>
      <c r="CJM604">
        <v>0</v>
      </c>
      <c r="CKI604">
        <v>25000000</v>
      </c>
      <c r="CKP604">
        <v>569000000</v>
      </c>
      <c r="CKR604">
        <v>17365000000</v>
      </c>
      <c r="CNF604">
        <v>120000000</v>
      </c>
      <c r="COC604">
        <v>1377000000</v>
      </c>
      <c r="CPM604">
        <v>44330000000</v>
      </c>
    </row>
    <row r="605" spans="1:1009 1029:2041 2052:2471" x14ac:dyDescent="0.45">
      <c r="A605" t="s">
        <v>2489</v>
      </c>
      <c r="B605" s="3" t="str">
        <f>VLOOKUP(A605,Lookup!A:B,2,FALSE)</f>
        <v>Regions Financial Corporation</v>
      </c>
      <c r="C605" s="2">
        <v>42655</v>
      </c>
      <c r="CKN605">
        <v>760000000</v>
      </c>
    </row>
    <row r="606" spans="1:1009 1029:2041 2052:2471" x14ac:dyDescent="0.45">
      <c r="A606" t="s">
        <v>2489</v>
      </c>
      <c r="B606" s="3" t="str">
        <f>VLOOKUP(A606,Lookup!A:B,2,FALSE)</f>
        <v>Regions Financial Corporation</v>
      </c>
      <c r="C606" s="2">
        <v>42704</v>
      </c>
      <c r="BVH606">
        <v>23000000</v>
      </c>
    </row>
    <row r="607" spans="1:1009 1029:2041 2052:2471" x14ac:dyDescent="0.45">
      <c r="A607" t="s">
        <v>2489</v>
      </c>
      <c r="B607" s="3" t="str">
        <f>VLOOKUP(A607,Lookup!A:B,2,FALSE)</f>
        <v>Regions Financial Corporation</v>
      </c>
      <c r="C607" s="2">
        <v>42735</v>
      </c>
      <c r="P607">
        <v>2347000000</v>
      </c>
      <c r="V607">
        <v>-550000000</v>
      </c>
      <c r="Y607">
        <v>17092000000</v>
      </c>
      <c r="AR607">
        <v>32000000</v>
      </c>
      <c r="AY607">
        <v>121000000</v>
      </c>
      <c r="AZ607">
        <v>23000000</v>
      </c>
      <c r="BE607">
        <v>277000000</v>
      </c>
      <c r="BI607">
        <v>1013000000</v>
      </c>
      <c r="BJ607">
        <v>117000000</v>
      </c>
      <c r="CB607">
        <v>125968000000</v>
      </c>
      <c r="CX607">
        <v>23781000000</v>
      </c>
      <c r="CY607">
        <v>139000000</v>
      </c>
      <c r="CZ607">
        <v>308000000</v>
      </c>
      <c r="DA607">
        <v>23950000000</v>
      </c>
      <c r="DD607">
        <v>23000000</v>
      </c>
      <c r="DF607">
        <v>308000000</v>
      </c>
      <c r="DH607">
        <v>16193000000</v>
      </c>
      <c r="DI607">
        <v>285000000</v>
      </c>
      <c r="DK607">
        <v>15166000000</v>
      </c>
      <c r="DL607">
        <v>1027000000</v>
      </c>
      <c r="DM607">
        <v>719000000</v>
      </c>
      <c r="DN607">
        <v>720000000</v>
      </c>
      <c r="DO607">
        <v>581000000</v>
      </c>
      <c r="DP607">
        <v>586000000</v>
      </c>
      <c r="DQ607">
        <v>237000000</v>
      </c>
      <c r="DR607">
        <v>233000000</v>
      </c>
      <c r="EC607">
        <v>74000000</v>
      </c>
      <c r="ED607">
        <v>74000000</v>
      </c>
      <c r="EI607">
        <v>6000000</v>
      </c>
      <c r="EJ607">
        <v>36000000</v>
      </c>
      <c r="EL607">
        <v>28000000</v>
      </c>
      <c r="EP607">
        <v>11600000000</v>
      </c>
      <c r="EW607">
        <v>95000000</v>
      </c>
      <c r="HN607">
        <v>5451000000</v>
      </c>
      <c r="HO607">
        <v>137000000</v>
      </c>
      <c r="HP607">
        <v>1853000000</v>
      </c>
      <c r="HT607">
        <v>5451000000</v>
      </c>
      <c r="IB607">
        <v>98000000</v>
      </c>
      <c r="JN607">
        <v>141000000</v>
      </c>
      <c r="JV607">
        <v>13000000</v>
      </c>
      <c r="KB607">
        <v>993000000</v>
      </c>
      <c r="LK607">
        <v>122000000</v>
      </c>
      <c r="LS607">
        <v>444000000</v>
      </c>
      <c r="LU607">
        <v>465000000</v>
      </c>
      <c r="LV607">
        <v>21000000</v>
      </c>
      <c r="LZ607">
        <v>7763000000</v>
      </c>
      <c r="PY607">
        <v>23000000</v>
      </c>
      <c r="QI607">
        <v>2000000</v>
      </c>
      <c r="QM607">
        <v>49000000</v>
      </c>
      <c r="QN607">
        <v>736000000</v>
      </c>
      <c r="QT607">
        <v>47000000</v>
      </c>
      <c r="RA607">
        <v>1074000000</v>
      </c>
      <c r="RE607">
        <v>308000000</v>
      </c>
      <c r="RF607">
        <v>1044000000</v>
      </c>
      <c r="RJ607">
        <v>233000000</v>
      </c>
      <c r="RK607">
        <v>88000000</v>
      </c>
      <c r="RL607">
        <v>55000000</v>
      </c>
      <c r="RM607">
        <v>59000000</v>
      </c>
      <c r="RN607">
        <v>338000000</v>
      </c>
      <c r="RQ607">
        <v>0</v>
      </c>
      <c r="RS607">
        <v>13000000</v>
      </c>
      <c r="SA607">
        <v>37000000</v>
      </c>
      <c r="SF607">
        <v>2000000</v>
      </c>
      <c r="SI607">
        <v>92000000</v>
      </c>
      <c r="SM607">
        <v>447000000</v>
      </c>
      <c r="SU607">
        <v>30000000</v>
      </c>
      <c r="TE607">
        <v>156000000</v>
      </c>
      <c r="TJ607">
        <v>424000000</v>
      </c>
      <c r="TK607">
        <v>93000000</v>
      </c>
      <c r="TL607">
        <v>48000000</v>
      </c>
      <c r="TO607">
        <v>15000000</v>
      </c>
      <c r="TX607">
        <v>690000000</v>
      </c>
      <c r="TZ607">
        <v>689000000</v>
      </c>
      <c r="UB607">
        <v>1000000</v>
      </c>
      <c r="UC607">
        <v>-151000000</v>
      </c>
      <c r="UE607">
        <v>80000000</v>
      </c>
      <c r="UF607">
        <v>3000000</v>
      </c>
      <c r="UG607">
        <v>-34000000</v>
      </c>
      <c r="UI607">
        <v>0</v>
      </c>
      <c r="UL607">
        <v>-169000000</v>
      </c>
      <c r="UN607">
        <v>37000000</v>
      </c>
      <c r="UO607">
        <v>2159000000</v>
      </c>
      <c r="UP607">
        <v>98000000</v>
      </c>
      <c r="UT607">
        <v>98000000</v>
      </c>
      <c r="UV607">
        <v>10000000</v>
      </c>
      <c r="VM607">
        <v>145000000</v>
      </c>
      <c r="VN607">
        <v>1990000000</v>
      </c>
      <c r="VP607">
        <v>-169000000</v>
      </c>
      <c r="VS607">
        <v>78000000</v>
      </c>
      <c r="VT607">
        <v>6000000</v>
      </c>
      <c r="WB607">
        <v>-1000000</v>
      </c>
      <c r="WC607">
        <v>98000000</v>
      </c>
      <c r="WJ607">
        <v>0</v>
      </c>
      <c r="WK607">
        <v>39000000</v>
      </c>
      <c r="WL607">
        <v>0</v>
      </c>
      <c r="WM607">
        <v>0</v>
      </c>
      <c r="WP607">
        <v>45000000</v>
      </c>
      <c r="WQ607">
        <v>17000000</v>
      </c>
      <c r="WW607">
        <v>99035000000</v>
      </c>
      <c r="XF607">
        <v>7840000000</v>
      </c>
      <c r="XI607">
        <v>574000000</v>
      </c>
      <c r="XO607">
        <v>349000000</v>
      </c>
      <c r="YJ607">
        <v>338000000</v>
      </c>
      <c r="YL607">
        <v>0</v>
      </c>
      <c r="YM607">
        <v>4000000</v>
      </c>
      <c r="YN607">
        <v>227000000</v>
      </c>
      <c r="YO607">
        <v>50000000</v>
      </c>
      <c r="YT607">
        <v>579000000</v>
      </c>
      <c r="YU607">
        <v>334000000</v>
      </c>
      <c r="YV607">
        <v>241000000</v>
      </c>
      <c r="YW607">
        <v>887000000</v>
      </c>
      <c r="YX607">
        <v>69000000</v>
      </c>
      <c r="YY607">
        <v>541000000</v>
      </c>
      <c r="ZG607">
        <v>41000000</v>
      </c>
      <c r="ZH607">
        <v>346000000</v>
      </c>
      <c r="ZJ607">
        <v>48000000</v>
      </c>
      <c r="AAG607">
        <v>141000000</v>
      </c>
      <c r="AAW607">
        <v>8000000</v>
      </c>
      <c r="AAZ607">
        <v>3000000</v>
      </c>
      <c r="ABR607">
        <v>318000000</v>
      </c>
      <c r="ABV607">
        <v>64000000</v>
      </c>
      <c r="ACP607">
        <v>0</v>
      </c>
      <c r="ACR607">
        <v>11000000</v>
      </c>
      <c r="ACS607">
        <v>48000000</v>
      </c>
      <c r="ACV607">
        <v>20000000</v>
      </c>
      <c r="ACX607">
        <v>4000000</v>
      </c>
      <c r="ACZ607">
        <v>317000000</v>
      </c>
      <c r="ADF607">
        <v>21000000</v>
      </c>
      <c r="AEF607">
        <v>0</v>
      </c>
      <c r="AGH607">
        <v>99000000</v>
      </c>
      <c r="AGN607">
        <v>15000000</v>
      </c>
      <c r="AGQ607">
        <v>16400000000</v>
      </c>
      <c r="AGT607">
        <v>196000000</v>
      </c>
      <c r="AGW607">
        <v>494000000</v>
      </c>
      <c r="AGY607">
        <v>402000000</v>
      </c>
      <c r="AHB607">
        <v>664000000</v>
      </c>
      <c r="AHC607">
        <v>213000000</v>
      </c>
      <c r="AHD607">
        <v>173000000</v>
      </c>
      <c r="AIU607">
        <v>1160000000</v>
      </c>
      <c r="AIW607">
        <v>787000000</v>
      </c>
      <c r="AIY607">
        <v>304000000</v>
      </c>
      <c r="AJB607">
        <v>398000000</v>
      </c>
      <c r="AJE607">
        <v>78149000000</v>
      </c>
      <c r="AKV607">
        <v>1946000000</v>
      </c>
      <c r="AKX607">
        <v>811000000</v>
      </c>
      <c r="ALA607">
        <v>58000000</v>
      </c>
      <c r="ALQ607">
        <v>283000000</v>
      </c>
      <c r="ALT607">
        <v>995000000</v>
      </c>
      <c r="ALU607">
        <v>760000000</v>
      </c>
      <c r="AMO607">
        <v>1077000000</v>
      </c>
      <c r="AMR607">
        <v>44000000</v>
      </c>
      <c r="AMY607">
        <v>21000000</v>
      </c>
      <c r="AMZ607">
        <v>26000000</v>
      </c>
      <c r="ANA607">
        <v>32000000</v>
      </c>
      <c r="ANB607">
        <v>39000000</v>
      </c>
      <c r="AND607">
        <v>1280000000</v>
      </c>
      <c r="ANE607">
        <v>221000000</v>
      </c>
      <c r="ANR607">
        <v>8000000</v>
      </c>
      <c r="ANS607">
        <v>70000000</v>
      </c>
      <c r="AOB607">
        <v>0</v>
      </c>
      <c r="AOF607">
        <v>6000000</v>
      </c>
      <c r="AOG607">
        <v>124000000</v>
      </c>
      <c r="AOL607">
        <v>6000000</v>
      </c>
      <c r="AOS607">
        <v>-14000000</v>
      </c>
      <c r="AOX607">
        <v>4904000000</v>
      </c>
      <c r="APD607">
        <v>0</v>
      </c>
      <c r="APZ607">
        <v>1362000000</v>
      </c>
      <c r="AQA607">
        <v>12000000</v>
      </c>
      <c r="AQB607">
        <v>5000000</v>
      </c>
      <c r="AQD607">
        <v>21000000</v>
      </c>
      <c r="AQE607">
        <v>47000000</v>
      </c>
      <c r="AQF607">
        <v>1369000000</v>
      </c>
      <c r="AQG607">
        <v>26000000</v>
      </c>
      <c r="AQH607">
        <v>850000000</v>
      </c>
      <c r="AQI607">
        <v>519000000</v>
      </c>
      <c r="AQZ607">
        <v>1369000000</v>
      </c>
      <c r="ARS607">
        <v>1976000000</v>
      </c>
      <c r="ART607">
        <v>52000000</v>
      </c>
      <c r="ARV607">
        <v>1946000000</v>
      </c>
      <c r="ARW607">
        <v>304000000</v>
      </c>
      <c r="ARX607">
        <v>2077000000</v>
      </c>
      <c r="ASA607">
        <v>170000000</v>
      </c>
      <c r="ASE607">
        <v>1776000000</v>
      </c>
      <c r="ASG607">
        <v>0</v>
      </c>
      <c r="ASO607">
        <v>17000000</v>
      </c>
      <c r="ASP607">
        <v>1158000000</v>
      </c>
      <c r="ASS607">
        <v>1672000000</v>
      </c>
      <c r="ASW607">
        <v>5000000</v>
      </c>
      <c r="ATB607">
        <v>2000000</v>
      </c>
      <c r="ATJ607">
        <v>4000000</v>
      </c>
      <c r="ATK607">
        <v>1000000</v>
      </c>
      <c r="ATM607">
        <v>514000000</v>
      </c>
      <c r="ATR607">
        <v>0</v>
      </c>
      <c r="ATU607">
        <v>585000000</v>
      </c>
      <c r="ATW607">
        <v>5000000</v>
      </c>
      <c r="ATZ607">
        <v>28000000</v>
      </c>
      <c r="AUC607">
        <v>-7000000</v>
      </c>
      <c r="AUG607">
        <v>44000000</v>
      </c>
      <c r="AUJ607">
        <v>50000000</v>
      </c>
      <c r="AUN607">
        <v>49000000</v>
      </c>
      <c r="AUQ607">
        <v>314000000</v>
      </c>
      <c r="AVB607">
        <v>-67000000</v>
      </c>
      <c r="AVD607">
        <v>95000000</v>
      </c>
      <c r="AVE607">
        <v>605000000</v>
      </c>
      <c r="AVW607">
        <v>219000000</v>
      </c>
      <c r="AVX607">
        <v>-166000000</v>
      </c>
      <c r="AVY607">
        <v>189000000</v>
      </c>
      <c r="AWJ607">
        <v>-19000000</v>
      </c>
      <c r="AWO607">
        <v>148000000</v>
      </c>
      <c r="AWS607">
        <v>221000000</v>
      </c>
      <c r="AWV607">
        <v>3814000000</v>
      </c>
      <c r="AWZ607">
        <v>5000000</v>
      </c>
      <c r="AXA607">
        <v>3066000000</v>
      </c>
      <c r="AXB607">
        <v>16000000</v>
      </c>
      <c r="AXH607">
        <v>62989000000</v>
      </c>
      <c r="AXK607">
        <v>3583000000</v>
      </c>
      <c r="AXM607">
        <v>228000000</v>
      </c>
      <c r="AXO607">
        <v>20259000000</v>
      </c>
      <c r="AXP607">
        <v>27293000000</v>
      </c>
      <c r="AXS607">
        <v>7183000000</v>
      </c>
      <c r="AXW607">
        <v>186000000</v>
      </c>
      <c r="AXZ607">
        <v>313000000</v>
      </c>
      <c r="AYD607">
        <v>117000000</v>
      </c>
      <c r="AYM607">
        <v>196000000</v>
      </c>
      <c r="AYT607">
        <v>0</v>
      </c>
      <c r="AZA607">
        <v>3136000000</v>
      </c>
      <c r="AZB607">
        <v>3398000000</v>
      </c>
      <c r="AZJ607">
        <v>566000000</v>
      </c>
      <c r="AZM607">
        <v>299000000</v>
      </c>
      <c r="AZQ607">
        <v>319000000</v>
      </c>
      <c r="BAG607">
        <v>54000000</v>
      </c>
      <c r="BAO607">
        <v>1913000000</v>
      </c>
      <c r="BAS607">
        <v>172000000</v>
      </c>
      <c r="BCG607">
        <v>28000000</v>
      </c>
      <c r="BCH607">
        <v>31000000</v>
      </c>
      <c r="BCK607">
        <v>184000000</v>
      </c>
      <c r="BCN607">
        <v>303000000</v>
      </c>
      <c r="BCO607">
        <v>203000000</v>
      </c>
      <c r="BCP607">
        <v>109304000000</v>
      </c>
      <c r="BCQ607">
        <v>125968000000</v>
      </c>
      <c r="BDK607">
        <v>1091000000</v>
      </c>
      <c r="BDX607">
        <v>141000000</v>
      </c>
      <c r="BEH607">
        <v>80095000000</v>
      </c>
      <c r="BEI607">
        <v>79004000000</v>
      </c>
      <c r="BEQ607">
        <v>447000000</v>
      </c>
      <c r="BFD607">
        <v>718000000</v>
      </c>
      <c r="BFL607">
        <v>7763000000</v>
      </c>
      <c r="BHM607">
        <v>101000000</v>
      </c>
      <c r="BIF607">
        <v>-1186000000</v>
      </c>
      <c r="BIH607">
        <v>-631000000</v>
      </c>
      <c r="BIJ607">
        <v>1954000000</v>
      </c>
      <c r="BIO607">
        <v>1163000000</v>
      </c>
      <c r="BIR607">
        <v>1099000000</v>
      </c>
      <c r="BIT607">
        <v>1090000000</v>
      </c>
      <c r="BJP607">
        <v>36046000000</v>
      </c>
      <c r="BJQ607">
        <v>3617000000</v>
      </c>
      <c r="BJS607">
        <v>2153000000</v>
      </c>
      <c r="BJU607">
        <v>695000000</v>
      </c>
      <c r="BKB607">
        <v>348000000</v>
      </c>
      <c r="BKV607">
        <v>761000000</v>
      </c>
      <c r="BKW607">
        <v>136000000</v>
      </c>
      <c r="BKY607">
        <v>65000000</v>
      </c>
      <c r="BKZ607">
        <v>79000000</v>
      </c>
      <c r="BLA607">
        <v>97000000</v>
      </c>
      <c r="BLB607">
        <v>121000000</v>
      </c>
      <c r="BLC607">
        <v>263000000</v>
      </c>
      <c r="BLD607">
        <v>400000000</v>
      </c>
      <c r="BLE607">
        <v>105000000</v>
      </c>
      <c r="BLF607">
        <v>37000000</v>
      </c>
      <c r="BLG607">
        <v>54000000</v>
      </c>
      <c r="BLH607">
        <v>69000000</v>
      </c>
      <c r="BLI607">
        <v>88000000</v>
      </c>
      <c r="BLK607">
        <v>47000000</v>
      </c>
      <c r="BLM607">
        <v>103000000</v>
      </c>
      <c r="BLN607">
        <v>125000000</v>
      </c>
      <c r="BLT607">
        <v>30000000</v>
      </c>
      <c r="BLW607">
        <v>6020000000</v>
      </c>
      <c r="BMR607">
        <v>-46000000</v>
      </c>
      <c r="BMS607">
        <v>-27000000</v>
      </c>
      <c r="BNH607">
        <v>22000000</v>
      </c>
      <c r="BNI607">
        <v>-12000000</v>
      </c>
      <c r="BNM607">
        <v>-96000000</v>
      </c>
      <c r="BNS607">
        <v>-64000000</v>
      </c>
      <c r="BNY607">
        <v>25000000</v>
      </c>
      <c r="BOA607">
        <v>15000000</v>
      </c>
      <c r="BOB607">
        <v>89000000</v>
      </c>
      <c r="BOD607">
        <v>54000000</v>
      </c>
      <c r="BON607">
        <v>-64000000</v>
      </c>
      <c r="BPJ607">
        <v>-170000000</v>
      </c>
      <c r="BPP607">
        <v>24000000</v>
      </c>
      <c r="BPV607">
        <v>4000000</v>
      </c>
      <c r="BPW607">
        <v>2000000</v>
      </c>
      <c r="BQB607">
        <v>89000000</v>
      </c>
      <c r="BQC607">
        <v>54000000</v>
      </c>
      <c r="BQF607">
        <v>-22000000</v>
      </c>
      <c r="BQG607">
        <v>-12000000</v>
      </c>
      <c r="BQQ607">
        <v>25000000</v>
      </c>
      <c r="BQR607">
        <v>15000000</v>
      </c>
      <c r="BQT607">
        <v>-92000000</v>
      </c>
      <c r="BQU607">
        <v>-57000000</v>
      </c>
      <c r="BRA607">
        <v>36000000</v>
      </c>
      <c r="BRB607">
        <v>1644000000</v>
      </c>
      <c r="BRF607">
        <v>2506000000</v>
      </c>
      <c r="BRL607">
        <v>1039000000</v>
      </c>
      <c r="BSA607">
        <v>0</v>
      </c>
      <c r="BSV607">
        <v>2000000</v>
      </c>
      <c r="BTE607">
        <v>3756000000</v>
      </c>
      <c r="BTL607">
        <v>-9000000</v>
      </c>
      <c r="BTR607">
        <v>-1339000000</v>
      </c>
      <c r="BTV607">
        <v>839000000</v>
      </c>
      <c r="BUH607">
        <v>317000000</v>
      </c>
      <c r="BUI607">
        <v>64000000</v>
      </c>
      <c r="BUL607">
        <v>14000000</v>
      </c>
      <c r="BUN607">
        <v>7874000000</v>
      </c>
      <c r="BUX607">
        <v>0</v>
      </c>
      <c r="BVC607">
        <v>985000000</v>
      </c>
      <c r="BVH607">
        <v>64000000</v>
      </c>
      <c r="BVJ607">
        <v>205000000</v>
      </c>
      <c r="BVQ607">
        <v>42000000</v>
      </c>
      <c r="BVR607">
        <v>164000000</v>
      </c>
      <c r="BWB607">
        <v>19800000000</v>
      </c>
      <c r="BWM607">
        <v>64000000</v>
      </c>
      <c r="BWP607">
        <v>1000000000</v>
      </c>
      <c r="BWU607">
        <v>820000000</v>
      </c>
      <c r="BXP607">
        <v>0</v>
      </c>
      <c r="BXY607">
        <v>3357000000</v>
      </c>
      <c r="BYB607">
        <v>0</v>
      </c>
      <c r="BYL607">
        <v>4420000000</v>
      </c>
      <c r="BYM607">
        <v>591000000</v>
      </c>
      <c r="BYS607">
        <v>-2000000</v>
      </c>
      <c r="BZE607">
        <v>-10000000</v>
      </c>
      <c r="BZL607">
        <v>1965000000</v>
      </c>
      <c r="BZM607">
        <v>1924000000</v>
      </c>
      <c r="BZX607">
        <v>182000000</v>
      </c>
      <c r="BZY607">
        <v>3700000000</v>
      </c>
      <c r="CAH607">
        <v>0</v>
      </c>
      <c r="CAO607">
        <v>11000000</v>
      </c>
      <c r="CAR607">
        <v>89000000</v>
      </c>
      <c r="CAW607">
        <v>4443000000</v>
      </c>
      <c r="CAX607">
        <v>2096000000</v>
      </c>
      <c r="CBA607">
        <v>688000000</v>
      </c>
      <c r="CBC607">
        <v>262000000</v>
      </c>
      <c r="CCM607">
        <v>3916000000</v>
      </c>
      <c r="CDN607">
        <v>666000000</v>
      </c>
      <c r="CDR607">
        <v>58000000</v>
      </c>
      <c r="CHQ607">
        <v>31335000000</v>
      </c>
      <c r="CID607">
        <v>13000000</v>
      </c>
      <c r="CIE607">
        <v>19000000</v>
      </c>
      <c r="CIF607">
        <v>27000000</v>
      </c>
      <c r="CIG607">
        <v>34000000</v>
      </c>
      <c r="CIO607">
        <v>108000000</v>
      </c>
      <c r="CIP607">
        <v>324000000</v>
      </c>
      <c r="CIQ607">
        <v>4000000</v>
      </c>
      <c r="CIS607">
        <v>-40000000</v>
      </c>
      <c r="CIV607">
        <v>58000000</v>
      </c>
      <c r="CIW607">
        <v>86000000</v>
      </c>
      <c r="CJB607">
        <v>47000000</v>
      </c>
      <c r="CJC607">
        <v>17000000</v>
      </c>
      <c r="CJD607">
        <v>34000000</v>
      </c>
      <c r="CJJ607">
        <v>34000000</v>
      </c>
      <c r="CJM607">
        <v>0</v>
      </c>
      <c r="CKI607">
        <v>48000000</v>
      </c>
      <c r="CKP607">
        <v>839000000</v>
      </c>
      <c r="CKR607">
        <v>16664000000</v>
      </c>
      <c r="CLC607">
        <v>117000000</v>
      </c>
      <c r="CMM607">
        <v>187000000</v>
      </c>
      <c r="CMT607">
        <v>620000000</v>
      </c>
      <c r="CMU607">
        <v>1208000000</v>
      </c>
      <c r="CMV607">
        <v>3189000000</v>
      </c>
      <c r="CMW607">
        <v>533000000</v>
      </c>
      <c r="CMX607">
        <v>1674000000</v>
      </c>
      <c r="CMY607">
        <v>7411000000</v>
      </c>
      <c r="CNF607">
        <v>124000000</v>
      </c>
      <c r="CNQ607">
        <v>5000000</v>
      </c>
      <c r="CNS607">
        <v>247000000</v>
      </c>
      <c r="CNU607">
        <v>100000000</v>
      </c>
      <c r="COC607">
        <v>1377000000</v>
      </c>
      <c r="COQ607">
        <v>31000000</v>
      </c>
      <c r="COT607">
        <v>6000000</v>
      </c>
      <c r="COU607">
        <v>3000000</v>
      </c>
      <c r="CPA607">
        <v>3000000</v>
      </c>
      <c r="CPG607">
        <v>1000000</v>
      </c>
      <c r="CPH607">
        <v>20000000</v>
      </c>
      <c r="CPM607">
        <v>44408000000</v>
      </c>
      <c r="CPN607">
        <v>50000000</v>
      </c>
    </row>
    <row r="608" spans="1:1009 1029:2041 2052:2471" x14ac:dyDescent="0.45">
      <c r="A608" t="s">
        <v>2489</v>
      </c>
      <c r="B608" s="3" t="str">
        <f>VLOOKUP(A608,Lookup!A:B,2,FALSE)</f>
        <v>Regions Financial Corporation</v>
      </c>
      <c r="C608" s="2">
        <v>42825</v>
      </c>
      <c r="V608">
        <v>-565000000</v>
      </c>
      <c r="Y608">
        <v>16959000000</v>
      </c>
      <c r="AY608">
        <v>24000000</v>
      </c>
      <c r="AZ608">
        <v>6000000</v>
      </c>
      <c r="BE608">
        <v>100000000</v>
      </c>
      <c r="CB608">
        <v>124545000000</v>
      </c>
      <c r="CX608">
        <v>23521000000</v>
      </c>
      <c r="CY608">
        <v>139000000</v>
      </c>
      <c r="CZ608">
        <v>306000000</v>
      </c>
      <c r="DA608">
        <v>23688000000</v>
      </c>
      <c r="DD608">
        <v>16000000</v>
      </c>
      <c r="DF608">
        <v>306000000</v>
      </c>
      <c r="DH608">
        <v>15732000000</v>
      </c>
      <c r="DI608">
        <v>290000000</v>
      </c>
      <c r="DK608">
        <v>14891000000</v>
      </c>
      <c r="DL608">
        <v>841000000</v>
      </c>
      <c r="DM608">
        <v>614000000</v>
      </c>
      <c r="DN608">
        <v>618000000</v>
      </c>
      <c r="DO608">
        <v>676000000</v>
      </c>
      <c r="DP608">
        <v>683000000</v>
      </c>
      <c r="DQ608">
        <v>224000000</v>
      </c>
      <c r="DR608">
        <v>223000000</v>
      </c>
      <c r="EC608">
        <v>71000000</v>
      </c>
      <c r="ED608">
        <v>71000000</v>
      </c>
      <c r="EJ608">
        <v>1000000</v>
      </c>
      <c r="EL608">
        <v>1000000</v>
      </c>
      <c r="EP608">
        <v>10300000000</v>
      </c>
      <c r="HN608">
        <v>4374000000</v>
      </c>
      <c r="HO608">
        <v>-1077000000</v>
      </c>
      <c r="HP608">
        <v>1736000000</v>
      </c>
      <c r="IB608">
        <v>73000000</v>
      </c>
      <c r="JN608">
        <v>127000000</v>
      </c>
      <c r="JV608">
        <v>12000000</v>
      </c>
      <c r="KB608">
        <v>286000000</v>
      </c>
      <c r="LK608">
        <v>121000000</v>
      </c>
      <c r="LZ608">
        <v>6010000000</v>
      </c>
      <c r="UG608">
        <v>-9000000</v>
      </c>
      <c r="VM608">
        <v>35000000</v>
      </c>
      <c r="VS608">
        <v>19000000</v>
      </c>
      <c r="VT608">
        <v>2000000</v>
      </c>
      <c r="WK608">
        <v>9000000</v>
      </c>
      <c r="WW608">
        <v>99424000000</v>
      </c>
      <c r="XI608">
        <v>140000000</v>
      </c>
      <c r="XO608">
        <v>46000000</v>
      </c>
      <c r="YJ608">
        <v>302000000</v>
      </c>
      <c r="YL608">
        <v>0</v>
      </c>
      <c r="YM608">
        <v>4000000</v>
      </c>
      <c r="YN608">
        <v>255000000</v>
      </c>
      <c r="YO608">
        <v>50000000</v>
      </c>
      <c r="YT608">
        <v>518000000</v>
      </c>
      <c r="YU608">
        <v>298000000</v>
      </c>
      <c r="YV608">
        <v>216000000</v>
      </c>
      <c r="YW608">
        <v>853000000</v>
      </c>
      <c r="YX608">
        <v>76000000</v>
      </c>
      <c r="YY608">
        <v>472000000</v>
      </c>
      <c r="ZG608">
        <v>-10000000</v>
      </c>
      <c r="ZH608">
        <v>381000000</v>
      </c>
      <c r="ZJ608">
        <v>304000000</v>
      </c>
      <c r="AAG608">
        <v>129000000</v>
      </c>
      <c r="AAW608">
        <v>11000000</v>
      </c>
      <c r="AAZ608">
        <v>4000000</v>
      </c>
      <c r="ABR608">
        <v>78000000</v>
      </c>
      <c r="ABV608">
        <v>16000000</v>
      </c>
      <c r="ACZ608">
        <v>80000000</v>
      </c>
      <c r="AEF608">
        <v>0</v>
      </c>
      <c r="AGN608">
        <v>0</v>
      </c>
      <c r="AGY608">
        <v>104000000</v>
      </c>
      <c r="AHB608">
        <v>168000000</v>
      </c>
      <c r="AHC608">
        <v>56000000</v>
      </c>
      <c r="AHD608">
        <v>41000000</v>
      </c>
      <c r="AIU608">
        <v>1131000000</v>
      </c>
      <c r="AIW608">
        <v>760000000</v>
      </c>
      <c r="AIY608">
        <v>301000000</v>
      </c>
      <c r="AJB608">
        <v>124000000</v>
      </c>
      <c r="AJE608">
        <v>77880000000</v>
      </c>
      <c r="AKV608">
        <v>1989000000</v>
      </c>
      <c r="AKX608">
        <v>187000000</v>
      </c>
      <c r="ALA608">
        <v>5000000</v>
      </c>
      <c r="ALQ608">
        <v>264000000</v>
      </c>
      <c r="ALT608">
        <v>1004000000</v>
      </c>
      <c r="ALU608">
        <v>645000000</v>
      </c>
      <c r="ANS608">
        <v>65000000</v>
      </c>
      <c r="AOF608">
        <v>0</v>
      </c>
      <c r="AOG608">
        <v>24000000</v>
      </c>
      <c r="AOL608">
        <v>0</v>
      </c>
      <c r="AOX608">
        <v>4904000000</v>
      </c>
      <c r="APZ608">
        <v>1777000000</v>
      </c>
      <c r="AQA608">
        <v>11000000</v>
      </c>
      <c r="AQB608">
        <v>6000000</v>
      </c>
      <c r="AQD608">
        <v>20000000</v>
      </c>
      <c r="AQE608">
        <v>46000000</v>
      </c>
      <c r="AQF608">
        <v>1520000000</v>
      </c>
      <c r="AQG608">
        <v>26000000</v>
      </c>
      <c r="AQH608">
        <v>1020000000</v>
      </c>
      <c r="AQI608">
        <v>500000000</v>
      </c>
      <c r="AQZ608">
        <v>1782000000</v>
      </c>
      <c r="ARS608">
        <v>1975000000</v>
      </c>
      <c r="ART608">
        <v>12000000</v>
      </c>
      <c r="ARV608">
        <v>1989000000</v>
      </c>
      <c r="ARW608">
        <v>301000000</v>
      </c>
      <c r="ARX608">
        <v>2159000000</v>
      </c>
      <c r="ASA608">
        <v>160000000</v>
      </c>
      <c r="ASE608">
        <v>1829000000</v>
      </c>
      <c r="ASP608">
        <v>294000000</v>
      </c>
      <c r="ASS608">
        <v>422000000</v>
      </c>
      <c r="ASW608">
        <v>7000000</v>
      </c>
      <c r="ATM608">
        <v>128000000</v>
      </c>
      <c r="AVB608">
        <v>-62000000</v>
      </c>
      <c r="AVD608">
        <v>-60000000</v>
      </c>
      <c r="AVE608">
        <v>389000000</v>
      </c>
      <c r="AVW608">
        <v>30000000</v>
      </c>
      <c r="AVX608">
        <v>-12000000</v>
      </c>
      <c r="AVY608">
        <v>-79000000</v>
      </c>
      <c r="AWJ608">
        <v>2000000</v>
      </c>
      <c r="AWS608">
        <v>209000000</v>
      </c>
      <c r="AWV608">
        <v>966000000</v>
      </c>
      <c r="AWZ608">
        <v>2000000</v>
      </c>
      <c r="AXA608">
        <v>773000000</v>
      </c>
      <c r="AXB608">
        <v>4000000</v>
      </c>
      <c r="AXH608">
        <v>62402000000</v>
      </c>
      <c r="AXK608">
        <v>2638000000</v>
      </c>
      <c r="AXZ608">
        <v>85000000</v>
      </c>
      <c r="AYD608">
        <v>35000000</v>
      </c>
      <c r="AYM608">
        <v>50000000</v>
      </c>
      <c r="AYT608">
        <v>0</v>
      </c>
      <c r="AZA608">
        <v>789000000</v>
      </c>
      <c r="AZB608">
        <v>859000000</v>
      </c>
      <c r="AZJ608">
        <v>148000000</v>
      </c>
      <c r="AZQ608">
        <v>308000000</v>
      </c>
      <c r="BAO608">
        <v>478000000</v>
      </c>
      <c r="BCP608">
        <v>107823000000</v>
      </c>
      <c r="BCQ608">
        <v>124545000000</v>
      </c>
      <c r="BDK608">
        <v>1061000000</v>
      </c>
      <c r="BEH608">
        <v>79869000000</v>
      </c>
      <c r="BEI608">
        <v>78808000000</v>
      </c>
      <c r="BEQ608">
        <v>336000000</v>
      </c>
      <c r="BFD608">
        <v>512000000</v>
      </c>
      <c r="BFL608">
        <v>6010000000</v>
      </c>
      <c r="BIF608">
        <v>-1684000000</v>
      </c>
      <c r="BIH608">
        <v>-129000000</v>
      </c>
      <c r="BIJ608">
        <v>736000000</v>
      </c>
      <c r="BIO608">
        <v>301000000</v>
      </c>
      <c r="BIR608">
        <v>285000000</v>
      </c>
      <c r="BJP608">
        <v>37022000000</v>
      </c>
      <c r="BJQ608">
        <v>877000000</v>
      </c>
      <c r="BJS608">
        <v>510000000</v>
      </c>
      <c r="BJU608">
        <v>141000000</v>
      </c>
      <c r="BKB608">
        <v>85000000</v>
      </c>
      <c r="BLM608">
        <v>22000000</v>
      </c>
      <c r="BLN608">
        <v>27000000</v>
      </c>
      <c r="BLW608">
        <v>6030000000</v>
      </c>
      <c r="BMR608">
        <v>-1000000</v>
      </c>
      <c r="BMS608">
        <v>0</v>
      </c>
      <c r="BNH608">
        <v>6000000</v>
      </c>
      <c r="BNI608">
        <v>-3000000</v>
      </c>
      <c r="BNM608">
        <v>1000000</v>
      </c>
      <c r="BON608">
        <v>-23000000</v>
      </c>
      <c r="BPJ608">
        <v>-15000000</v>
      </c>
      <c r="BPP608">
        <v>-5000000</v>
      </c>
      <c r="BPV608">
        <v>0</v>
      </c>
      <c r="BPW608">
        <v>0</v>
      </c>
      <c r="BQB608">
        <v>19000000</v>
      </c>
      <c r="BQC608">
        <v>12000000</v>
      </c>
      <c r="BQF608">
        <v>-6000000</v>
      </c>
      <c r="BQG608">
        <v>-3000000</v>
      </c>
      <c r="BQQ608">
        <v>-4000000</v>
      </c>
      <c r="BQR608">
        <v>-1000000</v>
      </c>
      <c r="BQT608">
        <v>1000000</v>
      </c>
      <c r="BQU608">
        <v>1000000</v>
      </c>
      <c r="BRA608">
        <v>12000000</v>
      </c>
      <c r="BRB608">
        <v>1562000000</v>
      </c>
      <c r="BRF608">
        <v>2389000000</v>
      </c>
      <c r="BRL608">
        <v>234000000</v>
      </c>
      <c r="BSV608">
        <v>0</v>
      </c>
      <c r="BTE608">
        <v>650000000</v>
      </c>
      <c r="BTL608">
        <v>2000000</v>
      </c>
      <c r="BTR608">
        <v>-103000000</v>
      </c>
      <c r="BTV608">
        <v>150000000</v>
      </c>
      <c r="BUH608">
        <v>157000000</v>
      </c>
      <c r="BUI608">
        <v>16000000</v>
      </c>
      <c r="BUL608">
        <v>0</v>
      </c>
      <c r="BUN608">
        <v>1149000000</v>
      </c>
      <c r="BUX608">
        <v>437000000</v>
      </c>
      <c r="BVC608">
        <v>4000000</v>
      </c>
      <c r="BVH608">
        <v>8000000</v>
      </c>
      <c r="BVJ608">
        <v>13000000</v>
      </c>
      <c r="BWM608">
        <v>16000000</v>
      </c>
      <c r="BWP608">
        <v>1000000000</v>
      </c>
      <c r="BWU608">
        <v>820000000</v>
      </c>
      <c r="BXY608">
        <v>0</v>
      </c>
      <c r="BYL608">
        <v>889000000</v>
      </c>
      <c r="BYM608">
        <v>49000000</v>
      </c>
      <c r="BYS608">
        <v>0</v>
      </c>
      <c r="BZE608">
        <v>0</v>
      </c>
      <c r="BZL608">
        <v>434000000</v>
      </c>
      <c r="BZM608">
        <v>429000000</v>
      </c>
      <c r="BZX608">
        <v>7000000</v>
      </c>
      <c r="BZY608">
        <v>876000000</v>
      </c>
      <c r="CAX608">
        <v>2088000000</v>
      </c>
      <c r="CBA608">
        <v>648000000</v>
      </c>
      <c r="CBC608">
        <v>70000000</v>
      </c>
      <c r="CCM608">
        <v>1750000000</v>
      </c>
      <c r="CDN608">
        <v>873000000</v>
      </c>
      <c r="CHQ608">
        <v>30960000000</v>
      </c>
      <c r="CID608">
        <v>13000000</v>
      </c>
      <c r="CIE608">
        <v>19000000</v>
      </c>
      <c r="CIF608">
        <v>27000000</v>
      </c>
      <c r="CIG608">
        <v>34000000</v>
      </c>
      <c r="CIO608">
        <v>8000000</v>
      </c>
      <c r="CIP608">
        <v>326000000</v>
      </c>
      <c r="CIQ608">
        <v>4000000</v>
      </c>
      <c r="CIS608">
        <v>-10000000</v>
      </c>
      <c r="CIW608">
        <v>23000000</v>
      </c>
      <c r="CKI608">
        <v>16000000</v>
      </c>
      <c r="CKP608">
        <v>150000000</v>
      </c>
      <c r="CKR608">
        <v>16722000000</v>
      </c>
      <c r="CNF608">
        <v>126000000</v>
      </c>
      <c r="COC608">
        <v>1377000000</v>
      </c>
      <c r="CPM608">
        <v>44522000000</v>
      </c>
    </row>
    <row r="609" spans="1:1009 1029:2041 2052:2467" x14ac:dyDescent="0.45">
      <c r="A609" t="s">
        <v>2489</v>
      </c>
      <c r="B609" s="3" t="str">
        <f>VLOOKUP(A609,Lookup!A:B,2,FALSE)</f>
        <v>Regions Financial Corporation</v>
      </c>
      <c r="C609" s="2">
        <v>42853</v>
      </c>
      <c r="BVH609">
        <v>30000000</v>
      </c>
    </row>
    <row r="610" spans="1:1009 1029:2041 2052:2467" x14ac:dyDescent="0.45">
      <c r="A610" t="s">
        <v>2489</v>
      </c>
      <c r="B610" s="3" t="str">
        <f>VLOOKUP(A610,Lookup!A:B,2,FALSE)</f>
        <v>Regions Financial Corporation</v>
      </c>
      <c r="C610" s="2">
        <v>42914</v>
      </c>
      <c r="CKN610">
        <v>1470000000</v>
      </c>
    </row>
    <row r="611" spans="1:1009 1029:2041 2052:2467" x14ac:dyDescent="0.45">
      <c r="A611" t="s">
        <v>2489</v>
      </c>
      <c r="B611" s="3" t="str">
        <f>VLOOKUP(A611,Lookup!A:B,2,FALSE)</f>
        <v>Regions Financial Corporation</v>
      </c>
      <c r="C611" s="2">
        <v>42916</v>
      </c>
      <c r="V611">
        <v>-479000000</v>
      </c>
      <c r="Y611">
        <v>16828000000</v>
      </c>
      <c r="AY611">
        <v>55000000</v>
      </c>
      <c r="AZ611">
        <v>15000000</v>
      </c>
      <c r="BE611">
        <v>168000000</v>
      </c>
      <c r="CB611">
        <v>124643000000</v>
      </c>
      <c r="CX611">
        <v>23608000000</v>
      </c>
      <c r="CY611">
        <v>149000000</v>
      </c>
      <c r="CZ611">
        <v>236000000</v>
      </c>
      <c r="DA611">
        <v>23695000000</v>
      </c>
      <c r="DD611">
        <v>14000000</v>
      </c>
      <c r="DF611">
        <v>236000000</v>
      </c>
      <c r="DH611">
        <v>14174000000</v>
      </c>
      <c r="DI611">
        <v>222000000</v>
      </c>
      <c r="DK611">
        <v>13412000000</v>
      </c>
      <c r="DL611">
        <v>762000000</v>
      </c>
      <c r="DM611">
        <v>556000000</v>
      </c>
      <c r="DN611">
        <v>566000000</v>
      </c>
      <c r="DO611">
        <v>722000000</v>
      </c>
      <c r="DP611">
        <v>731000000</v>
      </c>
      <c r="DQ611">
        <v>211000000</v>
      </c>
      <c r="DR611">
        <v>216000000</v>
      </c>
      <c r="EC611">
        <v>75000000</v>
      </c>
      <c r="ED611">
        <v>75000000</v>
      </c>
      <c r="EI611">
        <v>1000000</v>
      </c>
      <c r="EJ611">
        <v>4000000</v>
      </c>
      <c r="EL611">
        <v>3000000</v>
      </c>
      <c r="EP611">
        <v>9300000000</v>
      </c>
      <c r="HN611">
        <v>4131000000</v>
      </c>
      <c r="HO611">
        <v>-1320000000</v>
      </c>
      <c r="HP611">
        <v>1873000000</v>
      </c>
      <c r="IB611">
        <v>60000000</v>
      </c>
      <c r="JN611">
        <v>114000000</v>
      </c>
      <c r="JV611">
        <v>12000000</v>
      </c>
      <c r="KB611">
        <v>688000000</v>
      </c>
      <c r="LK611">
        <v>275000000</v>
      </c>
      <c r="LZ611">
        <v>7365000000</v>
      </c>
      <c r="UG611">
        <v>-18000000</v>
      </c>
      <c r="VM611">
        <v>71000000</v>
      </c>
      <c r="VS611">
        <v>38000000</v>
      </c>
      <c r="VT611">
        <v>14000000</v>
      </c>
      <c r="WJ611">
        <v>-10000000</v>
      </c>
      <c r="WK611">
        <v>19000000</v>
      </c>
      <c r="WW611">
        <v>98093000000</v>
      </c>
      <c r="XI611">
        <v>274000000</v>
      </c>
      <c r="XO611">
        <v>55000000</v>
      </c>
      <c r="YJ611">
        <v>276000000</v>
      </c>
      <c r="YL611">
        <v>0</v>
      </c>
      <c r="YM611">
        <v>4000000</v>
      </c>
      <c r="YN611">
        <v>232000000</v>
      </c>
      <c r="YO611">
        <v>50000000</v>
      </c>
      <c r="YT611">
        <v>460000000</v>
      </c>
      <c r="YU611">
        <v>272000000</v>
      </c>
      <c r="YV611">
        <v>184000000</v>
      </c>
      <c r="YW611">
        <v>662000000</v>
      </c>
      <c r="YX611">
        <v>92000000</v>
      </c>
      <c r="YY611">
        <v>288000000</v>
      </c>
      <c r="ZG611">
        <v>4000000</v>
      </c>
      <c r="ZH611">
        <v>374000000</v>
      </c>
      <c r="ZJ611">
        <v>159000000</v>
      </c>
      <c r="AAG611">
        <v>114000000</v>
      </c>
      <c r="AAW611">
        <v>10000000</v>
      </c>
      <c r="AAZ611">
        <v>4000000</v>
      </c>
      <c r="ABR611">
        <v>162000000</v>
      </c>
      <c r="ABV611">
        <v>32000000</v>
      </c>
      <c r="ACZ611">
        <v>165000000</v>
      </c>
      <c r="AEF611">
        <v>0</v>
      </c>
      <c r="AGN611">
        <v>0</v>
      </c>
      <c r="AGX611">
        <v>113000000</v>
      </c>
      <c r="AGY611">
        <v>208000000</v>
      </c>
      <c r="AHB611">
        <v>337000000</v>
      </c>
      <c r="AHD611">
        <v>81000000</v>
      </c>
      <c r="AIU611">
        <v>1108000000</v>
      </c>
      <c r="AIW611">
        <v>739000000</v>
      </c>
      <c r="AIY611">
        <v>302000000</v>
      </c>
      <c r="AJB611">
        <v>223000000</v>
      </c>
      <c r="AJE611">
        <v>78208000000</v>
      </c>
      <c r="AKV611">
        <v>1919000000</v>
      </c>
      <c r="AKX611">
        <v>510000000</v>
      </c>
      <c r="ALA611">
        <v>14000000</v>
      </c>
      <c r="ALQ611">
        <v>231000000</v>
      </c>
      <c r="ALT611">
        <v>823000000</v>
      </c>
      <c r="ALU611">
        <v>608000000</v>
      </c>
      <c r="ANS611">
        <v>60000000</v>
      </c>
      <c r="AOF611">
        <v>1000000</v>
      </c>
      <c r="AOG611">
        <v>54000000</v>
      </c>
      <c r="AOL611">
        <v>1000000</v>
      </c>
      <c r="AOX611">
        <v>4904000000</v>
      </c>
      <c r="APZ611">
        <v>1754000000</v>
      </c>
      <c r="AQA611">
        <v>20000000</v>
      </c>
      <c r="AQB611">
        <v>4000000</v>
      </c>
      <c r="AQD611">
        <v>17000000</v>
      </c>
      <c r="AQE611">
        <v>39000000</v>
      </c>
      <c r="AQF611">
        <v>1300000000</v>
      </c>
      <c r="AQG611">
        <v>22000000</v>
      </c>
      <c r="AQH611">
        <v>815000000</v>
      </c>
      <c r="AQI611">
        <v>485000000</v>
      </c>
      <c r="AQZ611">
        <v>1770000000</v>
      </c>
      <c r="ARS611">
        <v>1970000000</v>
      </c>
      <c r="ART611">
        <v>26000000</v>
      </c>
      <c r="ARV611">
        <v>1919000000</v>
      </c>
      <c r="ARW611">
        <v>302000000</v>
      </c>
      <c r="ARX611">
        <v>2084000000</v>
      </c>
      <c r="ASA611">
        <v>96000000</v>
      </c>
      <c r="ASE611">
        <v>1823000000</v>
      </c>
      <c r="ASP611">
        <v>611000000</v>
      </c>
      <c r="ASS611">
        <v>872000000</v>
      </c>
      <c r="ASW611">
        <v>6000000</v>
      </c>
      <c r="ATM611">
        <v>261000000</v>
      </c>
      <c r="AVB611">
        <v>-62000000</v>
      </c>
      <c r="AVD611">
        <v>-67000000</v>
      </c>
      <c r="AVE611">
        <v>-942000000</v>
      </c>
      <c r="AVW611">
        <v>21000000</v>
      </c>
      <c r="AVX611">
        <v>-42000000</v>
      </c>
      <c r="AVY611">
        <v>-88000000</v>
      </c>
      <c r="AWJ611">
        <v>54000000</v>
      </c>
      <c r="AWS611">
        <v>198000000</v>
      </c>
      <c r="AWV611">
        <v>1955000000</v>
      </c>
      <c r="AWZ611">
        <v>2000000</v>
      </c>
      <c r="AXA611">
        <v>1574000000</v>
      </c>
      <c r="AXB611">
        <v>8000000</v>
      </c>
      <c r="AXH611">
        <v>60974000000</v>
      </c>
      <c r="AXK611">
        <v>2258000000</v>
      </c>
      <c r="AXZ611">
        <v>174000000</v>
      </c>
      <c r="AYD611">
        <v>72000000</v>
      </c>
      <c r="AYM611">
        <v>100000000</v>
      </c>
      <c r="AYT611">
        <v>2000000</v>
      </c>
      <c r="AZA611">
        <v>1623000000</v>
      </c>
      <c r="AZB611">
        <v>1741000000</v>
      </c>
      <c r="AZJ611">
        <v>299000000</v>
      </c>
      <c r="AZQ611">
        <v>313000000</v>
      </c>
      <c r="BAO611">
        <v>975000000</v>
      </c>
      <c r="BCP611">
        <v>107750000000</v>
      </c>
      <c r="BCQ611">
        <v>124643000000</v>
      </c>
      <c r="BDK611">
        <v>1041000000</v>
      </c>
      <c r="BEH611">
        <v>80127000000</v>
      </c>
      <c r="BEI611">
        <v>79086000000</v>
      </c>
      <c r="BEQ611">
        <v>379000000</v>
      </c>
      <c r="BFD611">
        <v>573000000</v>
      </c>
      <c r="BFL611">
        <v>6765000000</v>
      </c>
      <c r="BIF611">
        <v>-1914000000</v>
      </c>
      <c r="BIH611">
        <v>-561000000</v>
      </c>
      <c r="BIJ611">
        <v>1155000000</v>
      </c>
      <c r="BIO611">
        <v>617000000</v>
      </c>
      <c r="BIR611">
        <v>585000000</v>
      </c>
      <c r="BIT611">
        <v>579000000</v>
      </c>
      <c r="BJP611">
        <v>37119000000</v>
      </c>
      <c r="BJQ611">
        <v>1786000000</v>
      </c>
      <c r="BJS611">
        <v>1035000000</v>
      </c>
      <c r="BJU611">
        <v>295000000</v>
      </c>
      <c r="BKB611">
        <v>171000000</v>
      </c>
      <c r="BLM611">
        <v>40000000</v>
      </c>
      <c r="BLN611">
        <v>51000000</v>
      </c>
      <c r="BLW611">
        <v>5955000000</v>
      </c>
      <c r="BMR611">
        <v>-1000000</v>
      </c>
      <c r="BMS611">
        <v>0</v>
      </c>
      <c r="BNH611">
        <v>18000000</v>
      </c>
      <c r="BNI611">
        <v>-10000000</v>
      </c>
      <c r="BNM611">
        <v>51000000</v>
      </c>
      <c r="BNS611">
        <v>0</v>
      </c>
      <c r="BNY611">
        <v>33000000</v>
      </c>
      <c r="BOA611">
        <v>20000000</v>
      </c>
      <c r="BOB611">
        <v>33000000</v>
      </c>
      <c r="BOD611">
        <v>20000000</v>
      </c>
      <c r="BON611">
        <v>0</v>
      </c>
      <c r="BPJ611">
        <v>71000000</v>
      </c>
      <c r="BPP611">
        <v>-17000000</v>
      </c>
      <c r="BPV611">
        <v>1000000</v>
      </c>
      <c r="BPW611">
        <v>0</v>
      </c>
      <c r="BQB611">
        <v>33000000</v>
      </c>
      <c r="BQC611">
        <v>20000000</v>
      </c>
      <c r="BQF611">
        <v>-18000000</v>
      </c>
      <c r="BQG611">
        <v>-10000000</v>
      </c>
      <c r="BQQ611">
        <v>33000000</v>
      </c>
      <c r="BQR611">
        <v>20000000</v>
      </c>
      <c r="BQT611">
        <v>52000000</v>
      </c>
      <c r="BQU611">
        <v>31000000</v>
      </c>
      <c r="BRA611">
        <v>21000000</v>
      </c>
      <c r="BRB611">
        <v>1537000000</v>
      </c>
      <c r="BRF611">
        <v>2292000000</v>
      </c>
      <c r="BRL611">
        <v>475000000</v>
      </c>
      <c r="BSA611">
        <v>600000000</v>
      </c>
      <c r="BSV611">
        <v>0</v>
      </c>
      <c r="BTE611">
        <v>1729000000</v>
      </c>
      <c r="BTL611">
        <v>-1000000</v>
      </c>
      <c r="BTR611">
        <v>110000000</v>
      </c>
      <c r="BTV611">
        <v>275000000</v>
      </c>
      <c r="BUH611">
        <v>241000000</v>
      </c>
      <c r="BUI611">
        <v>32000000</v>
      </c>
      <c r="BUL611">
        <v>22000000</v>
      </c>
      <c r="BUN611">
        <v>2208000000</v>
      </c>
      <c r="BUX611">
        <v>494000000</v>
      </c>
      <c r="BVC611">
        <v>147000000</v>
      </c>
      <c r="BVH611">
        <v>18000000</v>
      </c>
      <c r="BVJ611">
        <v>45000000</v>
      </c>
      <c r="BWM611">
        <v>32000000</v>
      </c>
      <c r="BWP611">
        <v>1000000000</v>
      </c>
      <c r="BWU611">
        <v>820000000</v>
      </c>
      <c r="BXY611">
        <v>1250000000</v>
      </c>
      <c r="BYL611">
        <v>1755000000</v>
      </c>
      <c r="BYM611">
        <v>101000000</v>
      </c>
      <c r="BYS611">
        <v>0</v>
      </c>
      <c r="BZE611">
        <v>600000000</v>
      </c>
      <c r="BZL611">
        <v>592000000</v>
      </c>
      <c r="BZM611">
        <v>576000000</v>
      </c>
      <c r="BZX611">
        <v>13000000</v>
      </c>
      <c r="BZY611">
        <v>1922000000</v>
      </c>
      <c r="CAX611">
        <v>2060000000</v>
      </c>
      <c r="CBA611">
        <v>597000000</v>
      </c>
      <c r="CBC611">
        <v>118000000</v>
      </c>
      <c r="CCM611">
        <v>2252000000</v>
      </c>
      <c r="CDN611">
        <v>1089000000</v>
      </c>
      <c r="CHQ611">
        <v>33055000000</v>
      </c>
      <c r="CID611">
        <v>14000000</v>
      </c>
      <c r="CIE611">
        <v>19000000</v>
      </c>
      <c r="CIF611">
        <v>28000000</v>
      </c>
      <c r="CIG611">
        <v>35000000</v>
      </c>
      <c r="CIO611">
        <v>47000000</v>
      </c>
      <c r="CIP611">
        <v>346000000</v>
      </c>
      <c r="CIQ611">
        <v>-3000000</v>
      </c>
      <c r="CIS611">
        <v>-22000000</v>
      </c>
      <c r="CIW611">
        <v>47000000</v>
      </c>
      <c r="CJM611">
        <v>600000000</v>
      </c>
      <c r="CKI611">
        <v>10000000</v>
      </c>
      <c r="CKP611">
        <v>275000000</v>
      </c>
      <c r="CKR611">
        <v>16893000000</v>
      </c>
      <c r="CNF611">
        <v>178000000</v>
      </c>
      <c r="COC611">
        <v>1377000000</v>
      </c>
      <c r="CPM611">
        <v>44078000000</v>
      </c>
    </row>
    <row r="612" spans="1:1009 1029:2041 2052:2467" x14ac:dyDescent="0.45">
      <c r="A612" t="s">
        <v>2489</v>
      </c>
      <c r="B612" s="3" t="str">
        <f>VLOOKUP(A612,Lookup!A:B,2,FALSE)</f>
        <v>Regions Financial Corporation</v>
      </c>
      <c r="C612" s="2">
        <v>43008</v>
      </c>
      <c r="V612">
        <v>-454000000</v>
      </c>
      <c r="Y612">
        <v>16344000000</v>
      </c>
      <c r="AY612">
        <v>85000000</v>
      </c>
      <c r="AZ612">
        <v>21000000</v>
      </c>
      <c r="BE612">
        <v>244000000</v>
      </c>
      <c r="CB612">
        <v>123271000000</v>
      </c>
      <c r="CX612">
        <v>23659000000</v>
      </c>
      <c r="CY612">
        <v>149000000</v>
      </c>
      <c r="CZ612">
        <v>202000000</v>
      </c>
      <c r="DA612">
        <v>23712000000</v>
      </c>
      <c r="DD612">
        <v>46000000</v>
      </c>
      <c r="DF612">
        <v>202000000</v>
      </c>
      <c r="DH612">
        <v>13804000000</v>
      </c>
      <c r="DI612">
        <v>156000000</v>
      </c>
      <c r="DK612">
        <v>11969000000</v>
      </c>
      <c r="DL612">
        <v>1835000000</v>
      </c>
      <c r="DM612">
        <v>570000000</v>
      </c>
      <c r="DN612">
        <v>581000000</v>
      </c>
      <c r="DO612">
        <v>761000000</v>
      </c>
      <c r="DP612">
        <v>771000000</v>
      </c>
      <c r="DQ612">
        <v>142000000</v>
      </c>
      <c r="DR612">
        <v>145000000</v>
      </c>
      <c r="EC612">
        <v>37000000</v>
      </c>
      <c r="ED612">
        <v>37000000</v>
      </c>
      <c r="EI612">
        <v>5000000</v>
      </c>
      <c r="EJ612">
        <v>9000000</v>
      </c>
      <c r="EL612">
        <v>3000000</v>
      </c>
      <c r="EP612">
        <v>8600000000</v>
      </c>
      <c r="HN612">
        <v>3761000000</v>
      </c>
      <c r="HO612">
        <v>-1690000000</v>
      </c>
      <c r="HP612">
        <v>1829000000</v>
      </c>
      <c r="IB612">
        <v>52000000</v>
      </c>
      <c r="JN612">
        <v>104000000</v>
      </c>
      <c r="JV612">
        <v>12000000</v>
      </c>
      <c r="KB612">
        <v>1024000000</v>
      </c>
      <c r="LK612">
        <v>296000000</v>
      </c>
      <c r="LZ612">
        <v>6702000000</v>
      </c>
      <c r="UG612">
        <v>-27000000</v>
      </c>
      <c r="UV612">
        <v>75000000</v>
      </c>
      <c r="VM612">
        <v>106000000</v>
      </c>
      <c r="VS612">
        <v>57000000</v>
      </c>
      <c r="VT612">
        <v>18000000</v>
      </c>
      <c r="WJ612">
        <v>-12000000</v>
      </c>
      <c r="WK612">
        <v>28000000</v>
      </c>
      <c r="WW612">
        <v>97591000000</v>
      </c>
      <c r="XI612">
        <v>410000000</v>
      </c>
      <c r="XO612">
        <v>40000000</v>
      </c>
      <c r="YJ612">
        <v>256000000</v>
      </c>
      <c r="YL612">
        <v>0</v>
      </c>
      <c r="YM612">
        <v>3000000</v>
      </c>
      <c r="YN612">
        <v>250000000</v>
      </c>
      <c r="YO612">
        <v>50000000</v>
      </c>
      <c r="YT612">
        <v>414000000</v>
      </c>
      <c r="YU612">
        <v>253000000</v>
      </c>
      <c r="YV612">
        <v>158000000</v>
      </c>
      <c r="YW612">
        <v>605000000</v>
      </c>
      <c r="YX612">
        <v>40000000</v>
      </c>
      <c r="YY612">
        <v>265000000</v>
      </c>
      <c r="ZG612">
        <v>27000000</v>
      </c>
      <c r="ZH612">
        <v>340000000</v>
      </c>
      <c r="ZJ612">
        <v>148000000</v>
      </c>
      <c r="AAG612">
        <v>102000000</v>
      </c>
      <c r="AAW612">
        <v>9000000</v>
      </c>
      <c r="AAZ612">
        <v>4000000</v>
      </c>
      <c r="ABR612">
        <v>267000000</v>
      </c>
      <c r="ABV612">
        <v>48000000</v>
      </c>
      <c r="ACZ612">
        <v>249000000</v>
      </c>
      <c r="AEF612">
        <v>0</v>
      </c>
      <c r="AGN612">
        <v>0</v>
      </c>
      <c r="AGX612">
        <v>171000000</v>
      </c>
      <c r="AGY612">
        <v>311000000</v>
      </c>
      <c r="AHB612">
        <v>512000000</v>
      </c>
      <c r="AHD612">
        <v>113000000</v>
      </c>
      <c r="AIU612">
        <v>1100000000</v>
      </c>
      <c r="AIW612">
        <v>768000000</v>
      </c>
      <c r="AIY612">
        <v>273000000</v>
      </c>
      <c r="AJB612">
        <v>329000000</v>
      </c>
      <c r="AJE612">
        <v>77623000000</v>
      </c>
      <c r="AKV612">
        <v>1733000000</v>
      </c>
      <c r="AKX612">
        <v>755000000</v>
      </c>
      <c r="ALA612">
        <v>17000000</v>
      </c>
      <c r="ALQ612">
        <v>245000000</v>
      </c>
      <c r="ALT612">
        <v>760000000</v>
      </c>
      <c r="ALU612">
        <v>690000000</v>
      </c>
      <c r="ANS612">
        <v>56000000</v>
      </c>
      <c r="AOB612">
        <v>0</v>
      </c>
      <c r="AOF612">
        <v>9000000</v>
      </c>
      <c r="AOG612">
        <v>78000000</v>
      </c>
      <c r="AOL612">
        <v>9000000</v>
      </c>
      <c r="AOX612">
        <v>4904000000</v>
      </c>
      <c r="APZ612">
        <v>1703000000</v>
      </c>
      <c r="AQA612">
        <v>22000000</v>
      </c>
      <c r="AQB612">
        <v>5000000</v>
      </c>
      <c r="AQD612">
        <v>17000000</v>
      </c>
      <c r="AQE612">
        <v>35000000</v>
      </c>
      <c r="AQF612">
        <v>1220000000</v>
      </c>
      <c r="AQG612">
        <v>18000000</v>
      </c>
      <c r="AQH612">
        <v>752000000</v>
      </c>
      <c r="AQI612">
        <v>468000000</v>
      </c>
      <c r="AQZ612">
        <v>1720000000</v>
      </c>
      <c r="ARS612">
        <v>1923000000</v>
      </c>
      <c r="ART612">
        <v>41000000</v>
      </c>
      <c r="ARV612">
        <v>1733000000</v>
      </c>
      <c r="ARW612">
        <v>273000000</v>
      </c>
      <c r="ARX612">
        <v>1875000000</v>
      </c>
      <c r="ASA612">
        <v>73000000</v>
      </c>
      <c r="ASE612">
        <v>1660000000</v>
      </c>
      <c r="ASP612">
        <v>923000000</v>
      </c>
      <c r="ASS612">
        <v>1323000000</v>
      </c>
      <c r="ASW612">
        <v>5000000</v>
      </c>
      <c r="ATM612">
        <v>400000000</v>
      </c>
      <c r="AVB612">
        <v>-63000000</v>
      </c>
      <c r="AVD612">
        <v>-165000000</v>
      </c>
      <c r="AVE612">
        <v>-1444000000</v>
      </c>
      <c r="AVW612">
        <v>85000000</v>
      </c>
      <c r="AVX612">
        <v>-36000000</v>
      </c>
      <c r="AVY612">
        <v>-9000000</v>
      </c>
      <c r="AWJ612">
        <v>55000000</v>
      </c>
      <c r="AWS612">
        <v>187000000</v>
      </c>
      <c r="AWV612">
        <v>2968000000</v>
      </c>
      <c r="AWZ612">
        <v>3000000</v>
      </c>
      <c r="AXA612">
        <v>2401000000</v>
      </c>
      <c r="AXB612">
        <v>11000000</v>
      </c>
      <c r="AXH612">
        <v>60298000000</v>
      </c>
      <c r="AXK612">
        <v>1932000000</v>
      </c>
      <c r="AXZ612">
        <v>271000000</v>
      </c>
      <c r="AYD612">
        <v>114000000</v>
      </c>
      <c r="AYM612">
        <v>153000000</v>
      </c>
      <c r="AYT612">
        <v>4000000</v>
      </c>
      <c r="AZA612">
        <v>2445000000</v>
      </c>
      <c r="AZB612">
        <v>2639000000</v>
      </c>
      <c r="AZJ612">
        <v>448000000</v>
      </c>
      <c r="AZQ612">
        <v>319000000</v>
      </c>
      <c r="BAO612">
        <v>1458000000</v>
      </c>
      <c r="BCP612">
        <v>106647000000</v>
      </c>
      <c r="BCQ612">
        <v>123271000000</v>
      </c>
      <c r="BDK612">
        <v>1041000000</v>
      </c>
      <c r="BEH612">
        <v>79356000000</v>
      </c>
      <c r="BEI612">
        <v>78315000000</v>
      </c>
      <c r="BEQ612">
        <v>307000000</v>
      </c>
      <c r="BFD612">
        <v>388000000</v>
      </c>
      <c r="BFL612">
        <v>6102000000</v>
      </c>
      <c r="BIF612">
        <v>-3695000000</v>
      </c>
      <c r="BIH612">
        <v>38000000</v>
      </c>
      <c r="BIJ612">
        <v>1967000000</v>
      </c>
      <c r="BIO612">
        <v>928000000</v>
      </c>
      <c r="BIR612">
        <v>880000000</v>
      </c>
      <c r="BIT612">
        <v>875000000</v>
      </c>
      <c r="BJP612">
        <v>37293000000</v>
      </c>
      <c r="BJQ612">
        <v>2672000000</v>
      </c>
      <c r="BJS612">
        <v>1550000000</v>
      </c>
      <c r="BJU612">
        <v>434000000</v>
      </c>
      <c r="BKB612">
        <v>262000000</v>
      </c>
      <c r="BLM612">
        <v>58000000</v>
      </c>
      <c r="BLN612">
        <v>72000000</v>
      </c>
      <c r="BLW612">
        <v>6029000000</v>
      </c>
      <c r="BMR612">
        <v>-1000000</v>
      </c>
      <c r="BMS612">
        <v>0</v>
      </c>
      <c r="BNH612">
        <v>25000000</v>
      </c>
      <c r="BNI612">
        <v>-14000000</v>
      </c>
      <c r="BNM612">
        <v>72000000</v>
      </c>
      <c r="BNS612">
        <v>-4000000</v>
      </c>
      <c r="BNY612">
        <v>39000000</v>
      </c>
      <c r="BOA612">
        <v>24000000</v>
      </c>
      <c r="BOB612">
        <v>43000000</v>
      </c>
      <c r="BOD612">
        <v>27000000</v>
      </c>
      <c r="BON612">
        <v>-4000000</v>
      </c>
      <c r="BPJ612">
        <v>96000000</v>
      </c>
      <c r="BPP612">
        <v>-24000000</v>
      </c>
      <c r="BPV612">
        <v>3000000</v>
      </c>
      <c r="BPW612">
        <v>2000000</v>
      </c>
      <c r="BQB612">
        <v>43000000</v>
      </c>
      <c r="BQC612">
        <v>27000000</v>
      </c>
      <c r="BQF612">
        <v>-25000000</v>
      </c>
      <c r="BQG612">
        <v>-14000000</v>
      </c>
      <c r="BQQ612">
        <v>39000000</v>
      </c>
      <c r="BQR612">
        <v>24000000</v>
      </c>
      <c r="BQT612">
        <v>75000000</v>
      </c>
      <c r="BQU612">
        <v>47000000</v>
      </c>
      <c r="BRA612">
        <v>33000000</v>
      </c>
      <c r="BRB612">
        <v>1421000000</v>
      </c>
      <c r="BRF612">
        <v>2354000000</v>
      </c>
      <c r="BRL612">
        <v>703000000</v>
      </c>
      <c r="BSA612">
        <v>600000000</v>
      </c>
      <c r="BSV612">
        <v>1000000</v>
      </c>
      <c r="BTE612">
        <v>2667000000</v>
      </c>
      <c r="BTL612">
        <v>0</v>
      </c>
      <c r="BTR612">
        <v>-498000000</v>
      </c>
      <c r="BTV612">
        <v>775000000</v>
      </c>
      <c r="BUH612">
        <v>346000000</v>
      </c>
      <c r="BUI612">
        <v>48000000</v>
      </c>
      <c r="BUL612">
        <v>22000000</v>
      </c>
      <c r="BUN612">
        <v>3395000000</v>
      </c>
      <c r="BUX612">
        <v>494000000</v>
      </c>
      <c r="BVC612">
        <v>153000000</v>
      </c>
      <c r="BVH612">
        <v>40000000</v>
      </c>
      <c r="BVJ612">
        <v>81000000</v>
      </c>
      <c r="BWM612">
        <v>48000000</v>
      </c>
      <c r="BWP612">
        <v>1000000000</v>
      </c>
      <c r="BWU612">
        <v>820000000</v>
      </c>
      <c r="BXP612">
        <v>0</v>
      </c>
      <c r="BXY612">
        <v>2844000000</v>
      </c>
      <c r="BYL612">
        <v>2747000000</v>
      </c>
      <c r="BYM612">
        <v>152000000</v>
      </c>
      <c r="BYS612">
        <v>0</v>
      </c>
      <c r="BYU612">
        <v>37000000</v>
      </c>
      <c r="BZE612">
        <v>600000000</v>
      </c>
      <c r="BZL612">
        <v>722000000</v>
      </c>
      <c r="BZM612">
        <v>704000000</v>
      </c>
      <c r="BZX612">
        <v>45000000</v>
      </c>
      <c r="BZY612">
        <v>3074000000</v>
      </c>
      <c r="CAX612">
        <v>2057000000</v>
      </c>
      <c r="CBA612">
        <v>530000000</v>
      </c>
      <c r="CBC612">
        <v>194000000</v>
      </c>
      <c r="CCM612">
        <v>4504000000</v>
      </c>
      <c r="CDN612">
        <v>1279000000</v>
      </c>
      <c r="CHQ612">
        <v>32586000000</v>
      </c>
      <c r="CID612">
        <v>11000000</v>
      </c>
      <c r="CIE612">
        <v>22000000</v>
      </c>
      <c r="CIF612">
        <v>23000000</v>
      </c>
      <c r="CIG612">
        <v>40000000</v>
      </c>
      <c r="CIO612">
        <v>56000000</v>
      </c>
      <c r="CIP612">
        <v>335000000</v>
      </c>
      <c r="CIQ612">
        <v>-12000000</v>
      </c>
      <c r="CIS612">
        <v>-33000000</v>
      </c>
      <c r="CIW612">
        <v>71000000</v>
      </c>
      <c r="CJM612">
        <v>600000000</v>
      </c>
      <c r="CKI612">
        <v>26000000</v>
      </c>
      <c r="CKP612">
        <v>775000000</v>
      </c>
      <c r="CKR612">
        <v>16624000000</v>
      </c>
      <c r="CNF612">
        <v>193000000</v>
      </c>
      <c r="CNK612">
        <v>4000000</v>
      </c>
      <c r="COC612">
        <v>1377000000</v>
      </c>
      <c r="CPM612">
        <v>45378000000</v>
      </c>
    </row>
    <row r="613" spans="1:1009 1029:2041 2052:2467" x14ac:dyDescent="0.45">
      <c r="A613" t="s">
        <v>2489</v>
      </c>
      <c r="B613" s="3" t="str">
        <f>VLOOKUP(A613,Lookup!A:B,2,FALSE)</f>
        <v>Regions Financial Corporation</v>
      </c>
      <c r="C613" s="2">
        <v>43100</v>
      </c>
      <c r="P613">
        <v>2414000000</v>
      </c>
      <c r="V613">
        <v>-749000000</v>
      </c>
      <c r="Y613">
        <v>15858000000</v>
      </c>
      <c r="AH613">
        <v>10000000</v>
      </c>
      <c r="AR613">
        <v>39000000</v>
      </c>
      <c r="AY613">
        <v>127000000</v>
      </c>
      <c r="AZ613">
        <v>23000000</v>
      </c>
      <c r="BE613">
        <v>307000000</v>
      </c>
      <c r="BI613">
        <v>1144000000</v>
      </c>
      <c r="BJ613">
        <v>160000000</v>
      </c>
      <c r="BU613">
        <v>-1002000000</v>
      </c>
      <c r="BX613">
        <v>253000000</v>
      </c>
      <c r="CB613">
        <v>124294000000</v>
      </c>
      <c r="CP613">
        <v>82000000</v>
      </c>
      <c r="CQ613">
        <v>284000000</v>
      </c>
      <c r="CR613">
        <v>23605000000</v>
      </c>
      <c r="CX613">
        <v>23628000000</v>
      </c>
      <c r="CY613">
        <v>82000000</v>
      </c>
      <c r="CZ613">
        <v>284000000</v>
      </c>
      <c r="DA613">
        <v>23830000000</v>
      </c>
      <c r="DD613">
        <v>229000000</v>
      </c>
      <c r="DF613">
        <v>284000000</v>
      </c>
      <c r="DH613">
        <v>17116000000</v>
      </c>
      <c r="DI613">
        <v>55000000</v>
      </c>
      <c r="DK613">
        <v>7767000000</v>
      </c>
      <c r="DL613">
        <v>9349000000</v>
      </c>
      <c r="DM613">
        <v>462000000</v>
      </c>
      <c r="DN613">
        <v>471000000</v>
      </c>
      <c r="DO613">
        <v>876000000</v>
      </c>
      <c r="DP613">
        <v>878000000</v>
      </c>
      <c r="DQ613">
        <v>83000000</v>
      </c>
      <c r="DR613">
        <v>85000000</v>
      </c>
      <c r="EC613">
        <v>33000000</v>
      </c>
      <c r="ED613">
        <v>33000000</v>
      </c>
      <c r="EG613">
        <v>23403000000</v>
      </c>
      <c r="EI613">
        <v>16000000</v>
      </c>
      <c r="EJ613">
        <v>25000000</v>
      </c>
      <c r="EL613">
        <v>5000000</v>
      </c>
      <c r="EP613">
        <v>8100000000</v>
      </c>
      <c r="EW613">
        <v>81000000</v>
      </c>
      <c r="HN613">
        <v>3981000000</v>
      </c>
      <c r="HO613">
        <v>-1470000000</v>
      </c>
      <c r="HP613">
        <v>2012000000</v>
      </c>
      <c r="HT613">
        <v>3981000000</v>
      </c>
      <c r="HV613">
        <v>-1470000000</v>
      </c>
      <c r="IB613">
        <v>30000000</v>
      </c>
      <c r="JN613">
        <v>90000000</v>
      </c>
      <c r="JV613">
        <v>12000000</v>
      </c>
      <c r="KB613">
        <v>1197000000</v>
      </c>
      <c r="LK613">
        <v>356000000</v>
      </c>
      <c r="LS613">
        <v>376000000</v>
      </c>
      <c r="LU613">
        <v>406000000</v>
      </c>
      <c r="LV613">
        <v>30000000</v>
      </c>
      <c r="LZ613">
        <v>8632000000</v>
      </c>
      <c r="PY613">
        <v>24000000</v>
      </c>
      <c r="QI613">
        <v>172000000</v>
      </c>
      <c r="QM613">
        <v>208000000</v>
      </c>
      <c r="QN613">
        <v>492000000</v>
      </c>
      <c r="QT613">
        <v>36000000</v>
      </c>
      <c r="RA613">
        <v>689000000</v>
      </c>
      <c r="RE613">
        <v>163000000</v>
      </c>
      <c r="RF613">
        <v>655000000</v>
      </c>
      <c r="RJ613">
        <v>101000000</v>
      </c>
      <c r="RK613">
        <v>82000000</v>
      </c>
      <c r="RL613">
        <v>46000000</v>
      </c>
      <c r="RM613">
        <v>33000000</v>
      </c>
      <c r="RN613">
        <v>253000000</v>
      </c>
      <c r="RQ613">
        <v>4000000</v>
      </c>
      <c r="RS613">
        <v>13000000</v>
      </c>
      <c r="SA613">
        <v>0</v>
      </c>
      <c r="SI613">
        <v>55000000</v>
      </c>
      <c r="SM613">
        <v>249000000</v>
      </c>
      <c r="SU613">
        <v>34000000</v>
      </c>
      <c r="SV613">
        <v>5000000</v>
      </c>
      <c r="SX613">
        <v>2000000</v>
      </c>
      <c r="TE613">
        <v>99000000</v>
      </c>
      <c r="TJ613">
        <v>292000000</v>
      </c>
      <c r="TK613">
        <v>63000000</v>
      </c>
      <c r="TL613">
        <v>38000000</v>
      </c>
      <c r="TO613">
        <v>0</v>
      </c>
      <c r="TX613">
        <v>693000000</v>
      </c>
      <c r="TZ613">
        <v>692000000</v>
      </c>
      <c r="UB613">
        <v>1000000</v>
      </c>
      <c r="UC613">
        <v>-306000000</v>
      </c>
      <c r="UE613">
        <v>214000000</v>
      </c>
      <c r="UF613">
        <v>3000000</v>
      </c>
      <c r="UG613">
        <v>-36000000</v>
      </c>
      <c r="UI613">
        <v>0</v>
      </c>
      <c r="UL613">
        <v>-67000000</v>
      </c>
      <c r="UO613">
        <v>2285000000</v>
      </c>
      <c r="UP613">
        <v>157000000</v>
      </c>
      <c r="UV613">
        <v>125000000</v>
      </c>
      <c r="VM613">
        <v>143000000</v>
      </c>
      <c r="VN613">
        <v>2218000000</v>
      </c>
      <c r="VP613">
        <v>-67000000</v>
      </c>
      <c r="VS613">
        <v>77000000</v>
      </c>
      <c r="VT613">
        <v>20000000</v>
      </c>
      <c r="WB613">
        <v>0</v>
      </c>
      <c r="WC613">
        <v>157000000</v>
      </c>
      <c r="WJ613">
        <v>-12000000</v>
      </c>
      <c r="WK613">
        <v>38000000</v>
      </c>
      <c r="WL613">
        <v>43000000</v>
      </c>
      <c r="WM613">
        <v>43000000</v>
      </c>
      <c r="WP613">
        <v>48000000</v>
      </c>
      <c r="WQ613">
        <v>18000000</v>
      </c>
      <c r="WW613">
        <v>96889000000</v>
      </c>
      <c r="XF613">
        <v>8413000000</v>
      </c>
      <c r="XI613">
        <v>537000000</v>
      </c>
      <c r="XO613">
        <v>34000000</v>
      </c>
      <c r="YJ613">
        <v>253000000</v>
      </c>
      <c r="YL613">
        <v>0</v>
      </c>
      <c r="YM613">
        <v>2000000</v>
      </c>
      <c r="YN613">
        <v>257000000</v>
      </c>
      <c r="YO613">
        <v>50000000</v>
      </c>
      <c r="YT613">
        <v>394000000</v>
      </c>
      <c r="YU613">
        <v>251000000</v>
      </c>
      <c r="YV613">
        <v>141000000</v>
      </c>
      <c r="YW613">
        <v>641000000</v>
      </c>
      <c r="YX613">
        <v>96000000</v>
      </c>
      <c r="YY613">
        <v>238000000</v>
      </c>
      <c r="ZG613">
        <v>31000000</v>
      </c>
      <c r="ZH613">
        <v>403000000</v>
      </c>
      <c r="ZJ613">
        <v>131000000</v>
      </c>
      <c r="AAG613">
        <v>91000000</v>
      </c>
      <c r="AAW613">
        <v>8000000</v>
      </c>
      <c r="AAZ613">
        <v>2000000</v>
      </c>
      <c r="ABR613">
        <v>370000000</v>
      </c>
      <c r="ABV613">
        <v>64000000</v>
      </c>
      <c r="ACP613">
        <v>0</v>
      </c>
      <c r="ACS613">
        <v>54000000</v>
      </c>
      <c r="ACV613">
        <v>23000000</v>
      </c>
      <c r="ACZ613">
        <v>330000000</v>
      </c>
      <c r="ADF613">
        <v>20000000</v>
      </c>
      <c r="ADG613">
        <v>414000000</v>
      </c>
      <c r="AEF613">
        <v>0</v>
      </c>
      <c r="AGH613">
        <v>108000000</v>
      </c>
      <c r="AGN613">
        <v>70000000</v>
      </c>
      <c r="AGQ613">
        <v>17200000000</v>
      </c>
      <c r="AGT613">
        <v>192000000</v>
      </c>
      <c r="AGW613">
        <v>492000000</v>
      </c>
      <c r="AGY613">
        <v>417000000</v>
      </c>
      <c r="AHB613">
        <v>683000000</v>
      </c>
      <c r="AHC613">
        <v>230000000</v>
      </c>
      <c r="AHD613">
        <v>149000000</v>
      </c>
      <c r="AIU613">
        <v>987000000</v>
      </c>
      <c r="AIW613">
        <v>708000000</v>
      </c>
      <c r="AIY613">
        <v>226000000</v>
      </c>
      <c r="AJB613">
        <v>434000000</v>
      </c>
      <c r="AJE613">
        <v>78389000000</v>
      </c>
      <c r="AKV613">
        <v>1558000000</v>
      </c>
      <c r="AKX613">
        <v>830000000</v>
      </c>
      <c r="ALA613">
        <v>21000000</v>
      </c>
      <c r="ALQ613">
        <v>291000000</v>
      </c>
      <c r="ALT613">
        <v>650000000</v>
      </c>
      <c r="ALU613">
        <v>724000000</v>
      </c>
      <c r="AMO613">
        <v>1121000000</v>
      </c>
      <c r="AMR613">
        <v>39000000</v>
      </c>
      <c r="AMY613">
        <v>17000000</v>
      </c>
      <c r="AMZ613">
        <v>21000000</v>
      </c>
      <c r="ANA613">
        <v>26000000</v>
      </c>
      <c r="ANB613">
        <v>32000000</v>
      </c>
      <c r="AND613">
        <v>1280000000</v>
      </c>
      <c r="ANE613">
        <v>177000000</v>
      </c>
      <c r="ANR613">
        <v>1000000</v>
      </c>
      <c r="ANS613">
        <v>53000000</v>
      </c>
      <c r="AOB613">
        <v>0</v>
      </c>
      <c r="AOF613">
        <v>22000000</v>
      </c>
      <c r="AOG613">
        <v>118000000</v>
      </c>
      <c r="AOL613">
        <v>22000000</v>
      </c>
      <c r="AOS613">
        <v>0</v>
      </c>
      <c r="AOX613">
        <v>4904000000</v>
      </c>
      <c r="APD613">
        <v>0</v>
      </c>
      <c r="APZ613">
        <v>1658000000</v>
      </c>
      <c r="AQA613">
        <v>17000000</v>
      </c>
      <c r="AQB613">
        <v>8000000</v>
      </c>
      <c r="AQD613">
        <v>39000000</v>
      </c>
      <c r="AQE613">
        <v>39000000</v>
      </c>
      <c r="AQF613">
        <v>1169000000</v>
      </c>
      <c r="AQG613">
        <v>0</v>
      </c>
      <c r="AQH613">
        <v>0</v>
      </c>
      <c r="AQI613">
        <v>1169000000</v>
      </c>
      <c r="AQZ613">
        <v>1667000000</v>
      </c>
      <c r="ARS613">
        <v>1839000000</v>
      </c>
      <c r="ART613">
        <v>53000000</v>
      </c>
      <c r="ARV613">
        <v>1558000000</v>
      </c>
      <c r="ARW613">
        <v>226000000</v>
      </c>
      <c r="ARX613">
        <v>1696000000</v>
      </c>
      <c r="ASA613">
        <v>50000000</v>
      </c>
      <c r="ASE613">
        <v>1508000000</v>
      </c>
      <c r="ASG613">
        <v>0</v>
      </c>
      <c r="ASP613">
        <v>1257000000</v>
      </c>
      <c r="ASS613">
        <v>1871000000</v>
      </c>
      <c r="ASW613">
        <v>6000000</v>
      </c>
      <c r="ATJ613">
        <v>2000000</v>
      </c>
      <c r="ATK613">
        <v>-2000000</v>
      </c>
      <c r="ATM613">
        <v>614000000</v>
      </c>
      <c r="ATR613">
        <v>61000000</v>
      </c>
      <c r="ATU613">
        <v>655000000</v>
      </c>
      <c r="ATW613">
        <v>3000000</v>
      </c>
      <c r="ATZ613">
        <v>16000000</v>
      </c>
      <c r="AUC613">
        <v>-14000000</v>
      </c>
      <c r="AUG613">
        <v>43000000</v>
      </c>
      <c r="AUJ613">
        <v>52000000</v>
      </c>
      <c r="AUN613">
        <v>54000000</v>
      </c>
      <c r="AUQ613">
        <v>181000000</v>
      </c>
      <c r="AVB613">
        <v>-209000000</v>
      </c>
      <c r="AVD613">
        <v>-92000000</v>
      </c>
      <c r="AVE613">
        <v>-2146000000</v>
      </c>
      <c r="AVW613">
        <v>405000000</v>
      </c>
      <c r="AVX613">
        <v>-47000000</v>
      </c>
      <c r="AVY613">
        <v>110000000</v>
      </c>
      <c r="AWJ613">
        <v>64000000</v>
      </c>
      <c r="AWO613">
        <v>145000000</v>
      </c>
      <c r="AWS613">
        <v>177000000</v>
      </c>
      <c r="AWV613">
        <v>3988000000</v>
      </c>
      <c r="AWZ613">
        <v>4000000</v>
      </c>
      <c r="AXA613">
        <v>3228000000</v>
      </c>
      <c r="AXB613">
        <v>16000000</v>
      </c>
      <c r="AXH613">
        <v>60762000000</v>
      </c>
      <c r="AXK613">
        <v>1899000000</v>
      </c>
      <c r="AXM613">
        <v>0</v>
      </c>
      <c r="AXO613">
        <v>20161000000</v>
      </c>
      <c r="AXP613">
        <v>25306000000</v>
      </c>
      <c r="AXS613">
        <v>6859000000</v>
      </c>
      <c r="AXW613">
        <v>23000000</v>
      </c>
      <c r="AXZ613">
        <v>373000000</v>
      </c>
      <c r="AYD613">
        <v>156000000</v>
      </c>
      <c r="AYM613">
        <v>212000000</v>
      </c>
      <c r="AYT613">
        <v>5000000</v>
      </c>
      <c r="AZA613">
        <v>3390000000</v>
      </c>
      <c r="AZB613">
        <v>3540000000</v>
      </c>
      <c r="AZJ613">
        <v>600000000</v>
      </c>
      <c r="AZM613">
        <v>363000000</v>
      </c>
      <c r="AZQ613">
        <v>337000000</v>
      </c>
      <c r="BAG613">
        <v>102000000</v>
      </c>
      <c r="BAO613">
        <v>1954000000</v>
      </c>
      <c r="BAS613">
        <v>167000000</v>
      </c>
      <c r="BCG613">
        <v>22000000</v>
      </c>
      <c r="BCH613">
        <v>24000000</v>
      </c>
      <c r="BCK613">
        <v>160000000</v>
      </c>
      <c r="BCN613">
        <v>248000000</v>
      </c>
      <c r="BCO613">
        <v>196000000</v>
      </c>
      <c r="BCP613">
        <v>108102000000</v>
      </c>
      <c r="BCQ613">
        <v>124294000000</v>
      </c>
      <c r="BDK613">
        <v>934000000</v>
      </c>
      <c r="BDX613">
        <v>43000000</v>
      </c>
      <c r="BEH613">
        <v>79947000000</v>
      </c>
      <c r="BEI613">
        <v>79013000000</v>
      </c>
      <c r="BEQ613">
        <v>325000000</v>
      </c>
      <c r="BFD613">
        <v>348000000</v>
      </c>
      <c r="BFL613">
        <v>8132000000</v>
      </c>
      <c r="BHM613">
        <v>93000000</v>
      </c>
      <c r="BIF613">
        <v>-2966000000</v>
      </c>
      <c r="BIH613">
        <v>-785000000</v>
      </c>
      <c r="BIJ613">
        <v>2281000000</v>
      </c>
      <c r="BIO613">
        <v>1263000000</v>
      </c>
      <c r="BIR613">
        <v>1199000000</v>
      </c>
      <c r="BIT613">
        <v>1177000000</v>
      </c>
      <c r="BJP613">
        <v>36127000000</v>
      </c>
      <c r="BJQ613">
        <v>3624000000</v>
      </c>
      <c r="BJS613">
        <v>2105000000</v>
      </c>
      <c r="BJU613">
        <v>604000000</v>
      </c>
      <c r="BKB613">
        <v>345000000</v>
      </c>
      <c r="BKV613">
        <v>737000000</v>
      </c>
      <c r="BKW613">
        <v>135000000</v>
      </c>
      <c r="BKY613">
        <v>65000000</v>
      </c>
      <c r="BKZ613">
        <v>76000000</v>
      </c>
      <c r="BLA613">
        <v>95000000</v>
      </c>
      <c r="BLB613">
        <v>114000000</v>
      </c>
      <c r="BLC613">
        <v>252000000</v>
      </c>
      <c r="BLD613">
        <v>244000000</v>
      </c>
      <c r="BLE613">
        <v>74000000</v>
      </c>
      <c r="BLF613">
        <v>17000000</v>
      </c>
      <c r="BLG613">
        <v>30000000</v>
      </c>
      <c r="BLH613">
        <v>44000000</v>
      </c>
      <c r="BLI613">
        <v>59000000</v>
      </c>
      <c r="BLK613">
        <v>20000000</v>
      </c>
      <c r="BLM613">
        <v>75000000</v>
      </c>
      <c r="BLN613">
        <v>94000000</v>
      </c>
      <c r="BLT613">
        <v>34000000</v>
      </c>
      <c r="BLW613">
        <v>6182000000</v>
      </c>
      <c r="BMR613">
        <v>-40000000</v>
      </c>
      <c r="BMS613">
        <v>-13000000</v>
      </c>
      <c r="BNH613">
        <v>31000000</v>
      </c>
      <c r="BNI613">
        <v>-17000000</v>
      </c>
      <c r="BNM613">
        <v>-12000000</v>
      </c>
      <c r="BNS613">
        <v>-51000000</v>
      </c>
      <c r="BNY613">
        <v>2000000</v>
      </c>
      <c r="BOA613">
        <v>-2000000</v>
      </c>
      <c r="BOB613">
        <v>53000000</v>
      </c>
      <c r="BOD613">
        <v>33000000</v>
      </c>
      <c r="BON613">
        <v>-51000000</v>
      </c>
      <c r="BPJ613">
        <v>-66000000</v>
      </c>
      <c r="BPP613">
        <v>9000000</v>
      </c>
      <c r="BPV613">
        <v>12000000</v>
      </c>
      <c r="BPW613">
        <v>7000000</v>
      </c>
      <c r="BQB613">
        <v>53000000</v>
      </c>
      <c r="BQC613">
        <v>33000000</v>
      </c>
      <c r="BQF613">
        <v>-31000000</v>
      </c>
      <c r="BQG613">
        <v>-17000000</v>
      </c>
      <c r="BQQ613">
        <v>2000000</v>
      </c>
      <c r="BQR613">
        <v>-2000000</v>
      </c>
      <c r="BQT613">
        <v>0</v>
      </c>
      <c r="BQU613">
        <v>-14000000</v>
      </c>
      <c r="BRA613">
        <v>46000000</v>
      </c>
      <c r="BRB613">
        <v>1477000000</v>
      </c>
      <c r="BRF613">
        <v>2581000000</v>
      </c>
      <c r="BRL613">
        <v>995000000</v>
      </c>
      <c r="BSA613">
        <v>500000000</v>
      </c>
      <c r="BSV613">
        <v>1000000</v>
      </c>
      <c r="BTE613">
        <v>3571000000</v>
      </c>
      <c r="BTL613">
        <v>1000000</v>
      </c>
      <c r="BTR613">
        <v>84000000</v>
      </c>
      <c r="BTV613">
        <v>1275000000</v>
      </c>
      <c r="BUH613">
        <v>346000000</v>
      </c>
      <c r="BUI613">
        <v>64000000</v>
      </c>
      <c r="BUL613">
        <v>22000000</v>
      </c>
      <c r="BUN613">
        <v>4580000000</v>
      </c>
      <c r="BUX613">
        <v>494000000</v>
      </c>
      <c r="BVC613">
        <v>238000000</v>
      </c>
      <c r="BVH613">
        <v>41000000</v>
      </c>
      <c r="BVJ613">
        <v>150000000</v>
      </c>
      <c r="BVW613">
        <v>8100000000</v>
      </c>
      <c r="BWB613">
        <v>22000000000</v>
      </c>
      <c r="BWM613">
        <v>64000000</v>
      </c>
      <c r="BWP613">
        <v>1000000000</v>
      </c>
      <c r="BWU613">
        <v>820000000</v>
      </c>
      <c r="BXP613">
        <v>0</v>
      </c>
      <c r="BXY613">
        <v>6649000000</v>
      </c>
      <c r="BYD613">
        <v>0</v>
      </c>
      <c r="BYL613">
        <v>3649000000</v>
      </c>
      <c r="BYM613">
        <v>196000000</v>
      </c>
      <c r="BYS613">
        <v>-7000000</v>
      </c>
      <c r="BZE613">
        <v>500000000</v>
      </c>
      <c r="BZL613">
        <v>882000000</v>
      </c>
      <c r="BZM613">
        <v>815000000</v>
      </c>
      <c r="BZX613">
        <v>25000000</v>
      </c>
      <c r="BZY613">
        <v>4053000000</v>
      </c>
      <c r="CAH613">
        <v>50000000</v>
      </c>
      <c r="CAO613">
        <v>8000000</v>
      </c>
      <c r="CAR613">
        <v>95000000</v>
      </c>
      <c r="CAW613">
        <v>4478000000</v>
      </c>
      <c r="CAX613">
        <v>2064000000</v>
      </c>
      <c r="CBA613">
        <v>489000000</v>
      </c>
      <c r="CBC613">
        <v>150000000</v>
      </c>
      <c r="CCM613">
        <v>6255000000</v>
      </c>
      <c r="CDN613">
        <v>1628000000</v>
      </c>
      <c r="CDR613">
        <v>60000000</v>
      </c>
      <c r="CHQ613">
        <v>32076000000</v>
      </c>
      <c r="CID613">
        <v>11000000</v>
      </c>
      <c r="CIE613">
        <v>22000000</v>
      </c>
      <c r="CIF613">
        <v>22000000</v>
      </c>
      <c r="CIG613">
        <v>39000000</v>
      </c>
      <c r="CIO613">
        <v>64000000</v>
      </c>
      <c r="CIP613">
        <v>336000000</v>
      </c>
      <c r="CIQ613">
        <v>-8000000</v>
      </c>
      <c r="CIS613">
        <v>-44000000</v>
      </c>
      <c r="CIV613">
        <v>60000000</v>
      </c>
      <c r="CIW613">
        <v>96000000</v>
      </c>
      <c r="CJB613">
        <v>68000000</v>
      </c>
      <c r="CJC613">
        <v>13000000</v>
      </c>
      <c r="CJD613">
        <v>35000000</v>
      </c>
      <c r="CJJ613">
        <v>35000000</v>
      </c>
      <c r="CJM613">
        <v>500000000</v>
      </c>
      <c r="CKI613">
        <v>40000000</v>
      </c>
      <c r="CKP613">
        <v>1275000000</v>
      </c>
      <c r="CKR613">
        <v>16192000000</v>
      </c>
      <c r="CLC613">
        <v>160000000</v>
      </c>
      <c r="CMM613">
        <v>237000000</v>
      </c>
      <c r="CMT613">
        <v>345000000</v>
      </c>
      <c r="CMU613">
        <v>893000000</v>
      </c>
      <c r="CMV613">
        <v>3207000000</v>
      </c>
      <c r="CMW613">
        <v>1237000000</v>
      </c>
      <c r="CMX613">
        <v>940000000</v>
      </c>
      <c r="CMY613">
        <v>6859000000</v>
      </c>
      <c r="CNF613">
        <v>189000000</v>
      </c>
      <c r="CNK613">
        <v>3000000</v>
      </c>
      <c r="CNQ613">
        <v>8000000</v>
      </c>
      <c r="CNS613">
        <v>41000000</v>
      </c>
      <c r="CNU613">
        <v>80000000</v>
      </c>
      <c r="COC613">
        <v>1377000000</v>
      </c>
      <c r="COQ613">
        <v>27000000</v>
      </c>
      <c r="COT613">
        <v>0</v>
      </c>
      <c r="COU613">
        <v>0</v>
      </c>
      <c r="CPA613">
        <v>0</v>
      </c>
      <c r="CPC613">
        <v>0</v>
      </c>
      <c r="CPG613">
        <v>4000000</v>
      </c>
      <c r="CPH613">
        <v>21000000</v>
      </c>
      <c r="CPM613">
        <v>45705000000</v>
      </c>
      <c r="CPN613">
        <v>0</v>
      </c>
      <c r="CPW613">
        <v>6000000</v>
      </c>
    </row>
    <row r="614" spans="1:1009 1029:2041 2052:2467" x14ac:dyDescent="0.45">
      <c r="A614" t="s">
        <v>2489</v>
      </c>
      <c r="B614" s="3" t="str">
        <f>VLOOKUP(A614,Lookup!A:B,2,FALSE)</f>
        <v>Regions Financial Corporation</v>
      </c>
      <c r="C614" s="2">
        <v>43190</v>
      </c>
      <c r="V614">
        <v>-1151000000</v>
      </c>
      <c r="Y614">
        <v>15639000000</v>
      </c>
      <c r="AY614">
        <v>28000000</v>
      </c>
      <c r="AZ614">
        <v>4000000</v>
      </c>
      <c r="BE614">
        <v>84000000</v>
      </c>
      <c r="CB614">
        <v>122913000000</v>
      </c>
      <c r="CP614">
        <v>35000000</v>
      </c>
      <c r="CQ614">
        <v>651000000</v>
      </c>
      <c r="CR614">
        <v>23701000000</v>
      </c>
      <c r="DD614">
        <v>406000000</v>
      </c>
      <c r="DF614">
        <v>651000000</v>
      </c>
      <c r="DH614">
        <v>20351000000</v>
      </c>
      <c r="DI614">
        <v>245000000</v>
      </c>
      <c r="DK614">
        <v>11526000000</v>
      </c>
      <c r="DL614">
        <v>8825000000</v>
      </c>
      <c r="DM614">
        <v>418000000</v>
      </c>
      <c r="DN614">
        <v>414000000</v>
      </c>
      <c r="DO614">
        <v>964000000</v>
      </c>
      <c r="DP614">
        <v>952000000</v>
      </c>
      <c r="DQ614">
        <v>90000000</v>
      </c>
      <c r="DR614">
        <v>90000000</v>
      </c>
      <c r="EC614">
        <v>48000000</v>
      </c>
      <c r="ED614">
        <v>48000000</v>
      </c>
      <c r="EG614">
        <v>23085000000</v>
      </c>
      <c r="EI614">
        <v>0</v>
      </c>
      <c r="EJ614">
        <v>0</v>
      </c>
      <c r="EL614">
        <v>0</v>
      </c>
      <c r="EP614">
        <v>8300000000</v>
      </c>
      <c r="HN614">
        <v>3185000000</v>
      </c>
      <c r="HO614">
        <v>-796000000</v>
      </c>
      <c r="HP614">
        <v>1766000000</v>
      </c>
      <c r="IB614">
        <v>4000000</v>
      </c>
      <c r="JN614">
        <v>74000000</v>
      </c>
      <c r="JV614">
        <v>12000000</v>
      </c>
      <c r="KB614">
        <v>12000000</v>
      </c>
      <c r="LK614">
        <v>400000000</v>
      </c>
      <c r="LQ614">
        <v>-2000000</v>
      </c>
      <c r="LZ614">
        <v>7949000000</v>
      </c>
      <c r="UG614">
        <v>-9000000</v>
      </c>
      <c r="UV614">
        <v>100000000</v>
      </c>
      <c r="VM614">
        <v>37000000</v>
      </c>
      <c r="VS614">
        <v>19000000</v>
      </c>
      <c r="VT614">
        <v>1000000</v>
      </c>
      <c r="WK614">
        <v>10000000</v>
      </c>
      <c r="WW614">
        <v>96990000000</v>
      </c>
      <c r="XI614">
        <v>121000000</v>
      </c>
      <c r="XO614">
        <v>30000000</v>
      </c>
      <c r="YJ614">
        <v>106000000</v>
      </c>
      <c r="YO614">
        <v>49000000</v>
      </c>
      <c r="YT614">
        <v>248000000</v>
      </c>
      <c r="YU614">
        <v>94000000</v>
      </c>
      <c r="YW614">
        <v>396000000</v>
      </c>
      <c r="ZG614">
        <v>-1000000</v>
      </c>
      <c r="ZH614">
        <v>171000000</v>
      </c>
      <c r="ZJ614">
        <v>113000000</v>
      </c>
      <c r="AAG614">
        <v>71000000</v>
      </c>
      <c r="AAW614">
        <v>0</v>
      </c>
      <c r="AAZ614">
        <v>0</v>
      </c>
      <c r="ABR614">
        <v>101000000</v>
      </c>
      <c r="ABV614">
        <v>16000000</v>
      </c>
      <c r="ACZ614">
        <v>81000000</v>
      </c>
      <c r="AEF614">
        <v>0</v>
      </c>
      <c r="AGN614">
        <v>0</v>
      </c>
      <c r="AGY614">
        <v>104000000</v>
      </c>
      <c r="AHB614">
        <v>171000000</v>
      </c>
      <c r="AHC614">
        <v>58000000</v>
      </c>
      <c r="AHD614">
        <v>38000000</v>
      </c>
      <c r="AIU614">
        <v>889000000</v>
      </c>
      <c r="AIW614">
        <v>651000000</v>
      </c>
      <c r="AIY614">
        <v>189000000</v>
      </c>
      <c r="AJB614">
        <v>112000000</v>
      </c>
      <c r="AJE614">
        <v>78550000000</v>
      </c>
      <c r="AKV614">
        <v>1272000000</v>
      </c>
      <c r="AKX614">
        <v>206000000</v>
      </c>
      <c r="ALQ614">
        <v>265000000</v>
      </c>
      <c r="ALT614">
        <v>601000000</v>
      </c>
      <c r="ALU614">
        <v>691000000</v>
      </c>
      <c r="ANS614">
        <v>50000000</v>
      </c>
      <c r="AOF614">
        <v>0</v>
      </c>
      <c r="AOG614">
        <v>14000000</v>
      </c>
      <c r="AOX614">
        <v>4904000000</v>
      </c>
      <c r="APZ614">
        <v>1611000000</v>
      </c>
      <c r="AQA614">
        <v>1000000</v>
      </c>
      <c r="AQB614">
        <v>27000000</v>
      </c>
      <c r="AQD614">
        <v>60000000</v>
      </c>
      <c r="AQE614">
        <v>68000000</v>
      </c>
      <c r="AQF614">
        <v>1585000000</v>
      </c>
      <c r="AQG614">
        <v>8000000</v>
      </c>
      <c r="AQH614">
        <v>485000000</v>
      </c>
      <c r="AQI614">
        <v>1100000000</v>
      </c>
      <c r="AQZ614">
        <v>1585000000</v>
      </c>
      <c r="ARS614">
        <v>1360000000</v>
      </c>
      <c r="ART614">
        <v>12000000</v>
      </c>
      <c r="ARV614">
        <v>1272000000</v>
      </c>
      <c r="ARW614">
        <v>189000000</v>
      </c>
      <c r="ARX614">
        <v>1405000000</v>
      </c>
      <c r="ASA614">
        <v>50000000</v>
      </c>
      <c r="ASE614">
        <v>1222000000</v>
      </c>
      <c r="ASP614">
        <v>414000000</v>
      </c>
      <c r="ASS614">
        <v>542000000</v>
      </c>
      <c r="ASW614">
        <v>0</v>
      </c>
      <c r="ATM614">
        <v>128000000</v>
      </c>
      <c r="AVB614">
        <v>-103000000</v>
      </c>
      <c r="AVD614">
        <v>-235000000</v>
      </c>
      <c r="AVE614">
        <v>101000000</v>
      </c>
      <c r="AVW614">
        <v>61000000</v>
      </c>
      <c r="AVX614">
        <v>2000000</v>
      </c>
      <c r="AVY614">
        <v>-529000000</v>
      </c>
      <c r="AWS614">
        <v>167000000</v>
      </c>
      <c r="AWV614">
        <v>1047000000</v>
      </c>
      <c r="AXA614">
        <v>851000000</v>
      </c>
      <c r="AXB614">
        <v>3000000</v>
      </c>
      <c r="AXH614">
        <v>60055000000</v>
      </c>
      <c r="AXK614">
        <v>1419000000</v>
      </c>
      <c r="AXZ614">
        <v>122000000</v>
      </c>
      <c r="AYD614">
        <v>49000000</v>
      </c>
      <c r="AYM614">
        <v>72000000</v>
      </c>
      <c r="AYT614">
        <v>1000000</v>
      </c>
      <c r="AZA614">
        <v>919000000</v>
      </c>
      <c r="AZB614">
        <v>909000000</v>
      </c>
      <c r="AZJ614">
        <v>154000000</v>
      </c>
      <c r="AZQ614">
        <v>328000000</v>
      </c>
      <c r="BAO614">
        <v>495000000</v>
      </c>
      <c r="BCP614">
        <v>107047000000</v>
      </c>
      <c r="BCQ614">
        <v>122913000000</v>
      </c>
      <c r="BDK614">
        <v>840000000</v>
      </c>
      <c r="BEA614">
        <v>21000000</v>
      </c>
      <c r="BEH614">
        <v>79822000000</v>
      </c>
      <c r="BEI614">
        <v>78982000000</v>
      </c>
      <c r="BEQ614">
        <v>282000000</v>
      </c>
      <c r="BFD614">
        <v>452000000</v>
      </c>
      <c r="BFL614">
        <v>7949000000</v>
      </c>
      <c r="BIF614">
        <v>-906000000</v>
      </c>
      <c r="BIH614">
        <v>-44000000</v>
      </c>
      <c r="BIJ614">
        <v>154000000</v>
      </c>
      <c r="BIO614">
        <v>414000000</v>
      </c>
      <c r="BIR614">
        <v>398000000</v>
      </c>
      <c r="BIT614">
        <v>398000000</v>
      </c>
      <c r="BJP614">
        <v>36935000000</v>
      </c>
      <c r="BJQ614">
        <v>884000000</v>
      </c>
      <c r="BJS614">
        <v>507000000</v>
      </c>
      <c r="BJU614">
        <v>136000000</v>
      </c>
      <c r="BKB614">
        <v>83000000</v>
      </c>
      <c r="BLM614">
        <v>16000000</v>
      </c>
      <c r="BLN614">
        <v>20000000</v>
      </c>
      <c r="BLW614">
        <v>6138000000</v>
      </c>
      <c r="BMR614">
        <v>-1000000</v>
      </c>
      <c r="BMS614">
        <v>0</v>
      </c>
      <c r="BNM614">
        <v>-310000000</v>
      </c>
      <c r="BNS614">
        <v>-100000000</v>
      </c>
      <c r="BNY614">
        <v>-92000000</v>
      </c>
      <c r="BOA614">
        <v>-31000000</v>
      </c>
      <c r="BOB614">
        <v>8000000</v>
      </c>
      <c r="BOD614">
        <v>3000000</v>
      </c>
      <c r="BON614">
        <v>-100000000</v>
      </c>
      <c r="BPJ614">
        <v>-402000000</v>
      </c>
      <c r="BPP614">
        <v>-6000000</v>
      </c>
      <c r="BPV614">
        <v>0</v>
      </c>
      <c r="BPW614">
        <v>0</v>
      </c>
      <c r="BQB614">
        <v>8000000</v>
      </c>
      <c r="BQC614">
        <v>3000000</v>
      </c>
      <c r="BQF614">
        <v>-7000000</v>
      </c>
      <c r="BQG614">
        <v>-2000000</v>
      </c>
      <c r="BQQ614">
        <v>-92000000</v>
      </c>
      <c r="BQR614">
        <v>-31000000</v>
      </c>
      <c r="BQT614">
        <v>-310000000</v>
      </c>
      <c r="BQU614">
        <v>-104000000</v>
      </c>
      <c r="BRA614">
        <v>19000000</v>
      </c>
      <c r="BRB614">
        <v>1640000000</v>
      </c>
      <c r="BRF614">
        <v>2108000000</v>
      </c>
      <c r="BRL614">
        <v>225000000</v>
      </c>
      <c r="BSA614">
        <v>0</v>
      </c>
      <c r="BSV614">
        <v>0</v>
      </c>
      <c r="BTE614">
        <v>690000000</v>
      </c>
      <c r="BTL614">
        <v>-1000000</v>
      </c>
      <c r="BTR614">
        <v>164000000</v>
      </c>
      <c r="BTV614">
        <v>235000000</v>
      </c>
      <c r="BUH614">
        <v>102000000</v>
      </c>
      <c r="BUI614">
        <v>16000000</v>
      </c>
      <c r="BUL614">
        <v>1000000</v>
      </c>
      <c r="BUN614">
        <v>876000000</v>
      </c>
      <c r="BUX614">
        <v>0</v>
      </c>
      <c r="BVC614">
        <v>70000000</v>
      </c>
      <c r="BVH614">
        <v>2000000</v>
      </c>
      <c r="BVJ614">
        <v>56000000</v>
      </c>
      <c r="BWM614">
        <v>16000000</v>
      </c>
      <c r="BWP614">
        <v>1000000000</v>
      </c>
      <c r="BWU614">
        <v>820000000</v>
      </c>
      <c r="BXY614">
        <v>4350000000</v>
      </c>
      <c r="BYL614">
        <v>798000000</v>
      </c>
      <c r="BYM614">
        <v>46000000</v>
      </c>
      <c r="BYS614">
        <v>-3000000</v>
      </c>
      <c r="BZE614">
        <v>-500000000</v>
      </c>
      <c r="BZM614">
        <v>7000000</v>
      </c>
      <c r="BZX614">
        <v>272000000</v>
      </c>
      <c r="BZY614">
        <v>587000000</v>
      </c>
      <c r="CAX614">
        <v>2065000000</v>
      </c>
      <c r="CBA614">
        <v>450000000</v>
      </c>
      <c r="CBC614">
        <v>-10000000</v>
      </c>
      <c r="CCM614">
        <v>4500000000</v>
      </c>
      <c r="CDN614">
        <v>1923000000</v>
      </c>
      <c r="CHQ614">
        <v>31641000000</v>
      </c>
      <c r="CID614">
        <v>12000000</v>
      </c>
      <c r="CIE614">
        <v>24000000</v>
      </c>
      <c r="CIF614">
        <v>24000000</v>
      </c>
      <c r="CIG614">
        <v>43000000</v>
      </c>
      <c r="CIO614">
        <v>8000000</v>
      </c>
      <c r="CIP614">
        <v>356000000</v>
      </c>
      <c r="CIQ614">
        <v>22000000</v>
      </c>
      <c r="CIS614">
        <v>-10000000</v>
      </c>
      <c r="CIW614">
        <v>23000000</v>
      </c>
      <c r="CJM614">
        <v>0</v>
      </c>
      <c r="CKI614">
        <v>16000000</v>
      </c>
      <c r="CKP614">
        <v>235000000</v>
      </c>
      <c r="CKR614">
        <v>15866000000</v>
      </c>
      <c r="COC614">
        <v>1377000000</v>
      </c>
      <c r="CPM614">
        <v>46328000000</v>
      </c>
    </row>
    <row r="615" spans="1:1009 1029:2041 2052:2467" x14ac:dyDescent="0.45">
      <c r="A615" t="s">
        <v>2489</v>
      </c>
      <c r="B615" s="3" t="str">
        <f>VLOOKUP(A615,Lookup!A:B,2,FALSE)</f>
        <v>Regions Financial Corporation</v>
      </c>
      <c r="C615" s="2">
        <v>43279</v>
      </c>
      <c r="CKN615">
        <v>2031000000</v>
      </c>
    </row>
    <row r="616" spans="1:1009 1029:2041 2052:2467" x14ac:dyDescent="0.45">
      <c r="A616" t="s">
        <v>2489</v>
      </c>
      <c r="B616" s="3" t="str">
        <f>VLOOKUP(A616,Lookup!A:B,2,FALSE)</f>
        <v>Regions Financial Corporation</v>
      </c>
      <c r="C616" s="2">
        <v>43281</v>
      </c>
      <c r="V616">
        <v>-1255000000</v>
      </c>
      <c r="Y616">
        <v>15389000000</v>
      </c>
      <c r="AY616">
        <v>61000000</v>
      </c>
      <c r="AZ616">
        <v>7000000</v>
      </c>
      <c r="BE616">
        <v>146000000</v>
      </c>
      <c r="CB616">
        <v>124557000000</v>
      </c>
      <c r="CP616">
        <v>23000000</v>
      </c>
      <c r="CQ616">
        <v>729000000</v>
      </c>
      <c r="CR616">
        <v>23641000000</v>
      </c>
      <c r="DD616">
        <v>435000000</v>
      </c>
      <c r="DF616">
        <v>729000000</v>
      </c>
      <c r="DH616">
        <v>20480000000</v>
      </c>
      <c r="DI616">
        <v>294000000</v>
      </c>
      <c r="DK616">
        <v>11985000000</v>
      </c>
      <c r="DL616">
        <v>8495000000</v>
      </c>
      <c r="DM616">
        <v>368000000</v>
      </c>
      <c r="DN616">
        <v>358000000</v>
      </c>
      <c r="DO616">
        <v>1040000000</v>
      </c>
      <c r="DP616">
        <v>1022000000</v>
      </c>
      <c r="DQ616">
        <v>128000000</v>
      </c>
      <c r="DR616">
        <v>128000000</v>
      </c>
      <c r="EC616">
        <v>41000000</v>
      </c>
      <c r="ED616">
        <v>41000000</v>
      </c>
      <c r="EG616">
        <v>22935000000</v>
      </c>
      <c r="EI616">
        <v>1000000</v>
      </c>
      <c r="EJ616">
        <v>3000000</v>
      </c>
      <c r="EL616">
        <v>0</v>
      </c>
      <c r="HN616">
        <v>4286000000</v>
      </c>
      <c r="HO616">
        <v>305000000</v>
      </c>
      <c r="HP616">
        <v>1844000000</v>
      </c>
      <c r="IB616">
        <v>-16000000</v>
      </c>
      <c r="JN616">
        <v>71000000</v>
      </c>
      <c r="JV616">
        <v>12000000</v>
      </c>
      <c r="KB616">
        <v>283000000</v>
      </c>
      <c r="LK616">
        <v>2700000000</v>
      </c>
      <c r="LQ616">
        <v>-2000000</v>
      </c>
      <c r="LZ616">
        <v>11290000000</v>
      </c>
      <c r="UG616">
        <v>-19000000</v>
      </c>
      <c r="UV616">
        <v>100000000</v>
      </c>
      <c r="VM616">
        <v>77000000</v>
      </c>
      <c r="VS616">
        <v>37000000</v>
      </c>
      <c r="VT616">
        <v>0</v>
      </c>
      <c r="WJ616">
        <v>0</v>
      </c>
      <c r="WK616">
        <v>21000000</v>
      </c>
      <c r="WW616">
        <v>95283000000</v>
      </c>
      <c r="XI616">
        <v>239000000</v>
      </c>
      <c r="XO616">
        <v>30000000</v>
      </c>
      <c r="YJ616">
        <v>122000000</v>
      </c>
      <c r="YO616">
        <v>49000000</v>
      </c>
      <c r="YT616">
        <v>260000000</v>
      </c>
      <c r="YU616">
        <v>111000000</v>
      </c>
      <c r="YW616">
        <v>423000000</v>
      </c>
      <c r="ZG616">
        <v>6000000</v>
      </c>
      <c r="ZH616">
        <v>203000000</v>
      </c>
      <c r="ZJ616">
        <v>112000000</v>
      </c>
      <c r="AAG616">
        <v>71000000</v>
      </c>
      <c r="AAW616">
        <v>-3000000</v>
      </c>
      <c r="AAZ616">
        <v>0</v>
      </c>
      <c r="ABR616">
        <v>201000000</v>
      </c>
      <c r="ABV616">
        <v>32000000</v>
      </c>
      <c r="ACZ616">
        <v>162000000</v>
      </c>
      <c r="AEF616">
        <v>0</v>
      </c>
      <c r="AGN616">
        <v>0</v>
      </c>
      <c r="AIU616">
        <v>886000000</v>
      </c>
      <c r="AIW616">
        <v>650000000</v>
      </c>
      <c r="AIY616">
        <v>188000000</v>
      </c>
      <c r="AJB616">
        <v>207000000</v>
      </c>
      <c r="AJE616">
        <v>79342000000</v>
      </c>
      <c r="AKV616">
        <v>1136000000</v>
      </c>
      <c r="AKX616">
        <v>304000000</v>
      </c>
      <c r="ALA616">
        <v>26000000</v>
      </c>
      <c r="ALQ616">
        <v>234000000</v>
      </c>
      <c r="ALT616">
        <v>595000000</v>
      </c>
      <c r="ALU616">
        <v>556000000</v>
      </c>
      <c r="ANS616">
        <v>46000000</v>
      </c>
      <c r="AOF616">
        <v>1000000</v>
      </c>
      <c r="AOG616">
        <v>33000000</v>
      </c>
      <c r="AOX616">
        <v>4904000000</v>
      </c>
      <c r="APZ616">
        <v>1568000000</v>
      </c>
      <c r="AQA616">
        <v>0</v>
      </c>
      <c r="AQB616">
        <v>38000000</v>
      </c>
      <c r="AQD616">
        <v>65000000</v>
      </c>
      <c r="AQE616">
        <v>78000000</v>
      </c>
      <c r="AQF616">
        <v>1530000000</v>
      </c>
      <c r="AQG616">
        <v>13000000</v>
      </c>
      <c r="AQH616">
        <v>480000000</v>
      </c>
      <c r="AQI616">
        <v>1050000000</v>
      </c>
      <c r="AQZ616">
        <v>1530000000</v>
      </c>
      <c r="ARS616">
        <v>1278000000</v>
      </c>
      <c r="ART616">
        <v>23000000</v>
      </c>
      <c r="ARV616">
        <v>1136000000</v>
      </c>
      <c r="ARW616">
        <v>188000000</v>
      </c>
      <c r="ARX616">
        <v>1260000000</v>
      </c>
      <c r="ASA616">
        <v>122000000</v>
      </c>
      <c r="ASE616">
        <v>1014000000</v>
      </c>
      <c r="ASP616">
        <v>792000000</v>
      </c>
      <c r="ASS616">
        <v>1009000000</v>
      </c>
      <c r="ASW616">
        <v>-3000000</v>
      </c>
      <c r="ATM616">
        <v>217000000</v>
      </c>
      <c r="AVB616">
        <v>-109000000</v>
      </c>
      <c r="AVD616">
        <v>-189000000</v>
      </c>
      <c r="AVE616">
        <v>-1606000000</v>
      </c>
      <c r="AVW616">
        <v>92000000</v>
      </c>
      <c r="AVX616">
        <v>31000000</v>
      </c>
      <c r="AVY616">
        <v>-439000000</v>
      </c>
      <c r="AWS616">
        <v>156000000</v>
      </c>
      <c r="AWV616">
        <v>2123000000</v>
      </c>
      <c r="AXA616">
        <v>1732000000</v>
      </c>
      <c r="AXB616">
        <v>7000000</v>
      </c>
      <c r="AXH616">
        <v>59228000000</v>
      </c>
      <c r="AXK616">
        <v>2442000000</v>
      </c>
      <c r="AXZ616">
        <v>258000000</v>
      </c>
      <c r="AYD616">
        <v>106000000</v>
      </c>
      <c r="AYM616">
        <v>145000000</v>
      </c>
      <c r="AYT616">
        <v>7000000</v>
      </c>
      <c r="AZA616">
        <v>1785000000</v>
      </c>
      <c r="AZB616">
        <v>1835000000</v>
      </c>
      <c r="AZJ616">
        <v>310000000</v>
      </c>
      <c r="AZQ616">
        <v>347000000</v>
      </c>
      <c r="BAO616">
        <v>1006000000</v>
      </c>
      <c r="BCP616">
        <v>108780000000</v>
      </c>
      <c r="BCQ616">
        <v>124557000000</v>
      </c>
      <c r="BDK616">
        <v>838000000</v>
      </c>
      <c r="BEA616">
        <v>13000000</v>
      </c>
      <c r="BEH616">
        <v>80478000000</v>
      </c>
      <c r="BEI616">
        <v>79640000000</v>
      </c>
      <c r="BEQ616">
        <v>343000000</v>
      </c>
      <c r="BFD616">
        <v>490000000</v>
      </c>
      <c r="BFL616">
        <v>9890000000</v>
      </c>
      <c r="BGT616">
        <v>20000000</v>
      </c>
      <c r="BIF616">
        <v>359000000</v>
      </c>
      <c r="BIH616">
        <v>-714000000</v>
      </c>
      <c r="BIJ616">
        <v>660000000</v>
      </c>
      <c r="BIO616">
        <v>789000000</v>
      </c>
      <c r="BIR616">
        <v>757000000</v>
      </c>
      <c r="BIT616">
        <v>760000000</v>
      </c>
      <c r="BJP616">
        <v>36055000000</v>
      </c>
      <c r="BJQ616">
        <v>1795000000</v>
      </c>
      <c r="BJS616">
        <v>1019000000</v>
      </c>
      <c r="BKB616">
        <v>167000000</v>
      </c>
      <c r="BLM616">
        <v>30000000</v>
      </c>
      <c r="BLN616">
        <v>38000000</v>
      </c>
      <c r="BLW616">
        <v>6147000000</v>
      </c>
      <c r="BMR616">
        <v>-1000000</v>
      </c>
      <c r="BMS616">
        <v>0</v>
      </c>
      <c r="BNM616">
        <v>-377000000</v>
      </c>
      <c r="BNS616">
        <v>-146000000</v>
      </c>
      <c r="BNY616">
        <v>-134000000</v>
      </c>
      <c r="BOA616">
        <v>-45000000</v>
      </c>
      <c r="BOB616">
        <v>12000000</v>
      </c>
      <c r="BOD616">
        <v>4000000</v>
      </c>
      <c r="BPJ616">
        <v>-506000000</v>
      </c>
      <c r="BPP616">
        <v>-14000000</v>
      </c>
      <c r="BPV616">
        <v>1000000</v>
      </c>
      <c r="BPW616">
        <v>0</v>
      </c>
      <c r="BQF616">
        <v>-15000000</v>
      </c>
      <c r="BQG616">
        <v>-4000000</v>
      </c>
      <c r="BQT616">
        <v>-376000000</v>
      </c>
      <c r="BQU616">
        <v>-127000000</v>
      </c>
      <c r="BRA616">
        <v>36000000</v>
      </c>
      <c r="BRB616">
        <v>1672000000</v>
      </c>
      <c r="BRF616">
        <v>2207000000</v>
      </c>
      <c r="BRL616">
        <v>460000000</v>
      </c>
      <c r="BSA616">
        <v>1400000000</v>
      </c>
      <c r="BSV616">
        <v>2000000</v>
      </c>
      <c r="BTE616">
        <v>1645000000</v>
      </c>
      <c r="BTL616">
        <v>-2000000</v>
      </c>
      <c r="BTR616">
        <v>767000000</v>
      </c>
      <c r="BTV616">
        <v>470000000</v>
      </c>
      <c r="BUH616">
        <v>203000000</v>
      </c>
      <c r="BUI616">
        <v>32000000</v>
      </c>
      <c r="BUL616">
        <v>32000000</v>
      </c>
      <c r="BUN616">
        <v>1774000000</v>
      </c>
      <c r="BUX616">
        <v>0</v>
      </c>
      <c r="BVC616">
        <v>215000000</v>
      </c>
      <c r="BVH616">
        <v>2000000</v>
      </c>
      <c r="BVJ616">
        <v>74000000</v>
      </c>
      <c r="BVW616">
        <v>8000000000</v>
      </c>
      <c r="BWM616">
        <v>32000000</v>
      </c>
      <c r="BWP616">
        <v>1000000000</v>
      </c>
      <c r="BWU616">
        <v>820000000</v>
      </c>
      <c r="BXY616">
        <v>8100000000</v>
      </c>
      <c r="BYD616">
        <v>0</v>
      </c>
      <c r="BYL616">
        <v>1680000000</v>
      </c>
      <c r="BYM616">
        <v>89000000</v>
      </c>
      <c r="BYS616">
        <v>3000000</v>
      </c>
      <c r="BZE616">
        <v>900000000</v>
      </c>
      <c r="BZM616">
        <v>67000000</v>
      </c>
      <c r="BZX616">
        <v>280000000</v>
      </c>
      <c r="BZY616">
        <v>1525000000</v>
      </c>
      <c r="CAX616">
        <v>2050000000</v>
      </c>
      <c r="CBA616">
        <v>420000000</v>
      </c>
      <c r="CBC616">
        <v>50000000</v>
      </c>
      <c r="CCM616">
        <v>6301000000</v>
      </c>
      <c r="CDN616">
        <v>2182000000</v>
      </c>
      <c r="CHQ616">
        <v>31140000000</v>
      </c>
      <c r="CID616">
        <v>12000000</v>
      </c>
      <c r="CIE616">
        <v>22000000</v>
      </c>
      <c r="CIF616">
        <v>24000000</v>
      </c>
      <c r="CIG616">
        <v>41000000</v>
      </c>
      <c r="CIO616">
        <v>17000000</v>
      </c>
      <c r="CIP616">
        <v>362000000</v>
      </c>
      <c r="CIQ616">
        <v>32000000</v>
      </c>
      <c r="CIS616">
        <v>-23000000</v>
      </c>
      <c r="CJM616">
        <v>1400000000</v>
      </c>
      <c r="CKI616">
        <v>7000000</v>
      </c>
      <c r="CKP616">
        <v>470000000</v>
      </c>
      <c r="CKR616">
        <v>15777000000</v>
      </c>
      <c r="COC616">
        <v>1371000000</v>
      </c>
      <c r="CPM616">
        <v>49214000000</v>
      </c>
    </row>
    <row r="617" spans="1:1009 1029:2041 2052:2467" x14ac:dyDescent="0.45">
      <c r="A617" t="s">
        <v>2489</v>
      </c>
      <c r="B617" s="3" t="str">
        <f>VLOOKUP(A617,Lookup!A:B,2,FALSE)</f>
        <v>Regions Financial Corporation</v>
      </c>
      <c r="C617" s="2">
        <v>43283</v>
      </c>
      <c r="AAV617">
        <v>196000000</v>
      </c>
    </row>
    <row r="618" spans="1:1009 1029:2041 2052:2467" x14ac:dyDescent="0.45">
      <c r="A618" t="s">
        <v>2489</v>
      </c>
      <c r="B618" s="3" t="str">
        <f>VLOOKUP(A618,Lookup!A:B,2,FALSE)</f>
        <v>Regions Financial Corporation</v>
      </c>
      <c r="C618" s="2">
        <v>43312</v>
      </c>
      <c r="BVH618">
        <v>42000000</v>
      </c>
    </row>
    <row r="619" spans="1:1009 1029:2041 2052:2467" x14ac:dyDescent="0.45">
      <c r="A619" t="s">
        <v>2489</v>
      </c>
      <c r="B619" s="3" t="str">
        <f>VLOOKUP(A619,Lookup!A:B,2,FALSE)</f>
        <v>Regions Financial Corporation</v>
      </c>
      <c r="C619" s="2">
        <v>43373</v>
      </c>
      <c r="V619">
        <v>-1394000000</v>
      </c>
      <c r="Y619">
        <v>14122000000</v>
      </c>
      <c r="AY619">
        <v>86000000</v>
      </c>
      <c r="AZ619">
        <v>10000000</v>
      </c>
      <c r="BE619">
        <v>228000000</v>
      </c>
      <c r="CB619">
        <v>124578000000</v>
      </c>
      <c r="CP619">
        <v>16000000</v>
      </c>
      <c r="CQ619">
        <v>859000000</v>
      </c>
      <c r="CR619">
        <v>23514000000</v>
      </c>
      <c r="CU619">
        <v>7000000</v>
      </c>
      <c r="DD619">
        <v>610000000</v>
      </c>
      <c r="DF619">
        <v>859000000</v>
      </c>
      <c r="DH619">
        <v>20927000000</v>
      </c>
      <c r="DI619">
        <v>249000000</v>
      </c>
      <c r="DK619">
        <v>10055000000</v>
      </c>
      <c r="DL619">
        <v>10872000000</v>
      </c>
      <c r="DM619">
        <v>385000000</v>
      </c>
      <c r="DN619">
        <v>374000000</v>
      </c>
      <c r="DO619">
        <v>980000000</v>
      </c>
      <c r="DP619">
        <v>964000000</v>
      </c>
      <c r="DQ619">
        <v>49000000</v>
      </c>
      <c r="DR619">
        <v>49000000</v>
      </c>
      <c r="EC619">
        <v>65000000</v>
      </c>
      <c r="ED619">
        <v>65000000</v>
      </c>
      <c r="EG619">
        <v>22671000000</v>
      </c>
      <c r="EI619">
        <v>1000000</v>
      </c>
      <c r="EJ619">
        <v>4000000</v>
      </c>
      <c r="EL619">
        <v>1000000</v>
      </c>
      <c r="HN619">
        <v>3495000000</v>
      </c>
      <c r="HO619">
        <v>-486000000</v>
      </c>
      <c r="HP619">
        <v>1911000000</v>
      </c>
      <c r="IB619">
        <v>-34000000</v>
      </c>
      <c r="JN619">
        <v>66000000</v>
      </c>
      <c r="JV619">
        <v>11000000</v>
      </c>
      <c r="KB619">
        <v>708000000</v>
      </c>
      <c r="LK619">
        <v>488000000</v>
      </c>
      <c r="LQ619">
        <v>-2000000</v>
      </c>
      <c r="LZ619">
        <v>14428000000</v>
      </c>
      <c r="UG619">
        <v>-27000000</v>
      </c>
      <c r="VM619">
        <v>115000000</v>
      </c>
      <c r="VS619">
        <v>57000000</v>
      </c>
      <c r="VT619">
        <v>-3000000</v>
      </c>
      <c r="WJ619">
        <v>0</v>
      </c>
      <c r="WK619">
        <v>28000000</v>
      </c>
      <c r="WW619">
        <v>93255000000</v>
      </c>
      <c r="XI619">
        <v>355000000</v>
      </c>
      <c r="XO619">
        <v>60000000</v>
      </c>
      <c r="YJ619">
        <v>112000000</v>
      </c>
      <c r="YO619">
        <v>24000000</v>
      </c>
      <c r="YT619">
        <v>269000000</v>
      </c>
      <c r="YU619">
        <v>102000000</v>
      </c>
      <c r="YW619">
        <v>430000000</v>
      </c>
      <c r="ZG619">
        <v>9000000</v>
      </c>
      <c r="ZH619">
        <v>226000000</v>
      </c>
      <c r="ZJ619">
        <v>107000000</v>
      </c>
      <c r="AAG619">
        <v>66000000</v>
      </c>
      <c r="AAW619">
        <v>271000000</v>
      </c>
      <c r="AAZ619">
        <v>80000000</v>
      </c>
      <c r="ABR619">
        <v>349000000</v>
      </c>
      <c r="ABV619">
        <v>48000000</v>
      </c>
      <c r="ACZ619">
        <v>243000000</v>
      </c>
      <c r="AEF619">
        <v>0</v>
      </c>
      <c r="AGN619">
        <v>0</v>
      </c>
      <c r="AIU619">
        <v>890000000</v>
      </c>
      <c r="AIW619">
        <v>690000000</v>
      </c>
      <c r="AIY619">
        <v>150000000</v>
      </c>
      <c r="AJB619">
        <v>314000000</v>
      </c>
      <c r="AJE619">
        <v>80733000000</v>
      </c>
      <c r="AKV619">
        <v>1088000000</v>
      </c>
      <c r="AKX619">
        <v>441000000</v>
      </c>
      <c r="ALA619">
        <v>32000000</v>
      </c>
      <c r="ALQ619">
        <v>220000000</v>
      </c>
      <c r="ALT619">
        <v>539000000</v>
      </c>
      <c r="ALU619">
        <v>597000000</v>
      </c>
      <c r="ANS619">
        <v>18000000</v>
      </c>
      <c r="AOB619">
        <v>281000000</v>
      </c>
      <c r="AOF619">
        <v>1000000</v>
      </c>
      <c r="AOG619">
        <v>55000000</v>
      </c>
      <c r="AOX619">
        <v>4829000000</v>
      </c>
      <c r="APZ619">
        <v>1524000000</v>
      </c>
      <c r="AQA619">
        <v>0</v>
      </c>
      <c r="AQB619">
        <v>52000000</v>
      </c>
      <c r="AQD619">
        <v>71000000</v>
      </c>
      <c r="AQE619">
        <v>89000000</v>
      </c>
      <c r="AQF619">
        <v>1472000000</v>
      </c>
      <c r="AQG619">
        <v>18000000</v>
      </c>
      <c r="AQH619">
        <v>475000000</v>
      </c>
      <c r="AQI619">
        <v>997000000</v>
      </c>
      <c r="AQZ619">
        <v>1472000000</v>
      </c>
      <c r="ARS619">
        <v>1215000000</v>
      </c>
      <c r="ART619">
        <v>31000000</v>
      </c>
      <c r="ARV619">
        <v>1088000000</v>
      </c>
      <c r="ARW619">
        <v>150000000</v>
      </c>
      <c r="ARX619">
        <v>1202000000</v>
      </c>
      <c r="ASA619">
        <v>129000000</v>
      </c>
      <c r="ASE619">
        <v>959000000</v>
      </c>
      <c r="ASP619">
        <v>1162000000</v>
      </c>
      <c r="ASS619">
        <v>1464000000</v>
      </c>
      <c r="ASW619">
        <v>191000000</v>
      </c>
      <c r="ATM619">
        <v>302000000</v>
      </c>
      <c r="AVB619">
        <v>-146000000</v>
      </c>
      <c r="AVD619">
        <v>-46000000</v>
      </c>
      <c r="AVE619">
        <v>-3634000000</v>
      </c>
      <c r="AVW619">
        <v>39000000</v>
      </c>
      <c r="AVX619">
        <v>16000000</v>
      </c>
      <c r="AVY619">
        <v>-432000000</v>
      </c>
      <c r="AWS619">
        <v>122000000</v>
      </c>
      <c r="AWV619">
        <v>3235000000</v>
      </c>
      <c r="AXA619">
        <v>2651000000</v>
      </c>
      <c r="AXB619">
        <v>11000000</v>
      </c>
      <c r="AXH619">
        <v>57901000000</v>
      </c>
      <c r="AXK619">
        <v>1584000000</v>
      </c>
      <c r="AXZ619">
        <v>414000000</v>
      </c>
      <c r="AYD619">
        <v>170000000</v>
      </c>
      <c r="AYM619">
        <v>229000000</v>
      </c>
      <c r="AYT619">
        <v>15000000</v>
      </c>
      <c r="AZA619">
        <v>2643000000</v>
      </c>
      <c r="AZB619">
        <v>2777000000</v>
      </c>
      <c r="AZJ619">
        <v>465000000</v>
      </c>
      <c r="AZQ619">
        <v>360000000</v>
      </c>
      <c r="BAO619">
        <v>1479000000</v>
      </c>
      <c r="BCP619">
        <v>109808000000</v>
      </c>
      <c r="BCQ619">
        <v>124578000000</v>
      </c>
      <c r="BDK619">
        <v>840000000</v>
      </c>
      <c r="BEA619">
        <v>8000000</v>
      </c>
      <c r="BEH619">
        <v>81821000000</v>
      </c>
      <c r="BEI619">
        <v>80981000000</v>
      </c>
      <c r="BEQ619">
        <v>293000000</v>
      </c>
      <c r="BFD619">
        <v>331000000</v>
      </c>
      <c r="BFL619">
        <v>11178000000</v>
      </c>
      <c r="BGT619">
        <v>20000000</v>
      </c>
      <c r="BIF619">
        <v>77000000</v>
      </c>
      <c r="BIH619">
        <v>-1834000000</v>
      </c>
      <c r="BIJ619">
        <v>1271000000</v>
      </c>
      <c r="BIO619">
        <v>1353000000</v>
      </c>
      <c r="BIR619">
        <v>1305000000</v>
      </c>
      <c r="BIT619">
        <v>1114000000</v>
      </c>
      <c r="BJP619">
        <v>35354000000</v>
      </c>
      <c r="BJQ619">
        <v>2717000000</v>
      </c>
      <c r="BJS619">
        <v>1538000000</v>
      </c>
      <c r="BKB619">
        <v>249000000</v>
      </c>
      <c r="BLM619">
        <v>44000000</v>
      </c>
      <c r="BLN619">
        <v>55000000</v>
      </c>
      <c r="BLW619">
        <v>6007000000</v>
      </c>
      <c r="BMR619">
        <v>-2000000</v>
      </c>
      <c r="BMS619">
        <v>0</v>
      </c>
      <c r="BNM619">
        <v>-479000000</v>
      </c>
      <c r="BNS619">
        <v>-190000000</v>
      </c>
      <c r="BNY619">
        <v>-178000000</v>
      </c>
      <c r="BOA619">
        <v>-60000000</v>
      </c>
      <c r="BOB619">
        <v>12000000</v>
      </c>
      <c r="BOD619">
        <v>4000000</v>
      </c>
      <c r="BPJ619">
        <v>-645000000</v>
      </c>
      <c r="BPP619">
        <v>-19000000</v>
      </c>
      <c r="BPV619">
        <v>0</v>
      </c>
      <c r="BPW619">
        <v>0</v>
      </c>
      <c r="BQF619">
        <v>-21000000</v>
      </c>
      <c r="BQG619">
        <v>-6000000</v>
      </c>
      <c r="BQT619">
        <v>-479000000</v>
      </c>
      <c r="BQU619">
        <v>-162000000</v>
      </c>
      <c r="BRA619">
        <v>53000000</v>
      </c>
      <c r="BRB619">
        <v>1801000000</v>
      </c>
      <c r="BRF619">
        <v>2125000000</v>
      </c>
      <c r="BRL619">
        <v>746000000</v>
      </c>
      <c r="BSA619">
        <v>3250000000</v>
      </c>
      <c r="BSV619">
        <v>2000000</v>
      </c>
      <c r="BTE619">
        <v>2419000000</v>
      </c>
      <c r="BTL619">
        <v>3000000</v>
      </c>
      <c r="BTR619">
        <v>2036000000</v>
      </c>
      <c r="BTV619">
        <v>1752000000</v>
      </c>
      <c r="BUH619">
        <v>304000000</v>
      </c>
      <c r="BUI619">
        <v>48000000</v>
      </c>
      <c r="BUL619">
        <v>34000000</v>
      </c>
      <c r="BUN619">
        <v>2760000000</v>
      </c>
      <c r="BUX619">
        <v>0</v>
      </c>
      <c r="BVC619">
        <v>403000000</v>
      </c>
      <c r="BVH619">
        <v>37000000</v>
      </c>
      <c r="BVJ619">
        <v>129000000</v>
      </c>
      <c r="BVW619">
        <v>7600000000</v>
      </c>
      <c r="BWM619">
        <v>48000000</v>
      </c>
      <c r="BWP619">
        <v>1000000000</v>
      </c>
      <c r="BWU619">
        <v>820000000</v>
      </c>
      <c r="BXP619">
        <v>357000000</v>
      </c>
      <c r="BXY619">
        <v>10800000000</v>
      </c>
      <c r="BYD619">
        <v>0</v>
      </c>
      <c r="BYL619">
        <v>2569000000</v>
      </c>
      <c r="BYM619">
        <v>132000000</v>
      </c>
      <c r="BYS619">
        <v>-1000000</v>
      </c>
      <c r="BZE619">
        <v>2750000000</v>
      </c>
      <c r="BZM619">
        <v>186000000</v>
      </c>
      <c r="BZX619">
        <v>290000000</v>
      </c>
      <c r="BZY619">
        <v>2480000000</v>
      </c>
      <c r="CAX619">
        <v>2051000000</v>
      </c>
      <c r="CBA619">
        <v>393000000</v>
      </c>
      <c r="CBC619">
        <v>134000000</v>
      </c>
      <c r="CCM619">
        <v>7700000000</v>
      </c>
      <c r="CDN619">
        <v>2582000000</v>
      </c>
      <c r="CHQ619">
        <v>34142000000</v>
      </c>
      <c r="CID619">
        <v>13000000</v>
      </c>
      <c r="CIE619">
        <v>23000000</v>
      </c>
      <c r="CIF619">
        <v>26000000</v>
      </c>
      <c r="CIG619">
        <v>44000000</v>
      </c>
      <c r="CIO619">
        <v>67000000</v>
      </c>
      <c r="CIP619">
        <v>406000000</v>
      </c>
      <c r="CIQ619">
        <v>38000000</v>
      </c>
      <c r="CIS619">
        <v>-35000000</v>
      </c>
      <c r="CJM619">
        <v>3250000000</v>
      </c>
      <c r="CKI619">
        <v>21000000</v>
      </c>
      <c r="CKP619">
        <v>1752000000</v>
      </c>
      <c r="CKR619">
        <v>14770000000</v>
      </c>
      <c r="COC619">
        <v>1371000000</v>
      </c>
      <c r="CPM619">
        <v>49109000000</v>
      </c>
    </row>
    <row r="620" spans="1:1009 1029:2041 2052:2467" x14ac:dyDescent="0.45">
      <c r="A620" t="s">
        <v>2489</v>
      </c>
      <c r="B620" s="3" t="str">
        <f>VLOOKUP(A620,Lookup!A:B,2,FALSE)</f>
        <v>Regions Financial Corporation</v>
      </c>
      <c r="C620" s="2">
        <v>43465</v>
      </c>
      <c r="P620">
        <v>2558000000</v>
      </c>
      <c r="V620">
        <v>-964000000</v>
      </c>
      <c r="Y620">
        <v>13766000000</v>
      </c>
      <c r="AH620">
        <v>16000000</v>
      </c>
      <c r="AR620">
        <v>37000000</v>
      </c>
      <c r="AY620">
        <v>110000000</v>
      </c>
      <c r="AZ620">
        <v>12000000</v>
      </c>
      <c r="BE620">
        <v>323000000</v>
      </c>
      <c r="BU620">
        <v>-1289000000</v>
      </c>
      <c r="BX620">
        <v>325000000</v>
      </c>
      <c r="CB620">
        <v>125688000000</v>
      </c>
      <c r="CP620">
        <v>38000000</v>
      </c>
      <c r="CQ620">
        <v>567000000</v>
      </c>
      <c r="CR620">
        <v>23258000000</v>
      </c>
      <c r="DD620">
        <v>505000000</v>
      </c>
      <c r="DF620">
        <v>567000000</v>
      </c>
      <c r="DH620">
        <v>19030000000</v>
      </c>
      <c r="DI620">
        <v>62000000</v>
      </c>
      <c r="DK620">
        <v>4791000000</v>
      </c>
      <c r="DL620">
        <v>14239000000</v>
      </c>
      <c r="DM620">
        <v>391000000</v>
      </c>
      <c r="DN620">
        <v>380000000</v>
      </c>
      <c r="DO620">
        <v>903000000</v>
      </c>
      <c r="DP620">
        <v>889000000</v>
      </c>
      <c r="DQ620">
        <v>45000000</v>
      </c>
      <c r="DR620">
        <v>45000000</v>
      </c>
      <c r="EC620">
        <v>194000000</v>
      </c>
      <c r="ED620">
        <v>194000000</v>
      </c>
      <c r="EG620">
        <v>22729000000</v>
      </c>
      <c r="EI620">
        <v>1000000</v>
      </c>
      <c r="EJ620">
        <v>4000000</v>
      </c>
      <c r="EL620">
        <v>1000000</v>
      </c>
      <c r="EW620">
        <v>65000000</v>
      </c>
      <c r="HN620">
        <v>3538000000</v>
      </c>
      <c r="HO620">
        <v>-443000000</v>
      </c>
      <c r="HP620">
        <v>2018000000</v>
      </c>
      <c r="HT620">
        <v>3538000000</v>
      </c>
      <c r="HV620">
        <v>-443000000</v>
      </c>
      <c r="IB620">
        <v>-31000000</v>
      </c>
      <c r="JN620">
        <v>43000000</v>
      </c>
      <c r="JV620">
        <v>11000000</v>
      </c>
      <c r="KB620">
        <v>1544000000</v>
      </c>
      <c r="LK620">
        <v>529000000</v>
      </c>
      <c r="LQ620">
        <v>-2000000</v>
      </c>
      <c r="LS620">
        <v>175000000</v>
      </c>
      <c r="LU620">
        <v>204000000</v>
      </c>
      <c r="LV620">
        <v>29000000</v>
      </c>
      <c r="LZ620">
        <v>14024000000</v>
      </c>
      <c r="PY620">
        <v>2000000</v>
      </c>
      <c r="QI620">
        <v>130000000</v>
      </c>
      <c r="QM620">
        <v>183000000</v>
      </c>
      <c r="QN620">
        <v>657000000</v>
      </c>
      <c r="QT620">
        <v>53000000</v>
      </c>
      <c r="RA620">
        <v>707000000</v>
      </c>
      <c r="RE620">
        <v>20000000</v>
      </c>
      <c r="RF620">
        <v>677000000</v>
      </c>
      <c r="RK620">
        <v>73000000</v>
      </c>
      <c r="RL620">
        <v>45000000</v>
      </c>
      <c r="RM620">
        <v>21000000</v>
      </c>
      <c r="RN620">
        <v>325000000</v>
      </c>
      <c r="RQ620">
        <v>0</v>
      </c>
      <c r="RS620">
        <v>14000000</v>
      </c>
      <c r="SI620">
        <v>48000000</v>
      </c>
      <c r="SM620">
        <v>226000000</v>
      </c>
      <c r="SU620">
        <v>30000000</v>
      </c>
      <c r="SV620">
        <v>3000000</v>
      </c>
      <c r="SX620">
        <v>82000000</v>
      </c>
      <c r="TE620">
        <v>94000000</v>
      </c>
      <c r="TJ620">
        <v>330000000</v>
      </c>
      <c r="TK620">
        <v>73000000</v>
      </c>
      <c r="TL620">
        <v>37000000</v>
      </c>
      <c r="TO620">
        <v>41000000</v>
      </c>
      <c r="TX620">
        <v>644000000</v>
      </c>
      <c r="TZ620">
        <v>643000000</v>
      </c>
      <c r="UB620">
        <v>1000000</v>
      </c>
      <c r="UC620">
        <v>50000000</v>
      </c>
      <c r="UE620">
        <v>-214000000</v>
      </c>
      <c r="UF620">
        <v>4000000</v>
      </c>
      <c r="UG620">
        <v>-36000000</v>
      </c>
      <c r="UL620">
        <v>95000000</v>
      </c>
      <c r="UO620">
        <v>2010000000</v>
      </c>
      <c r="UP620">
        <v>170000000</v>
      </c>
      <c r="UV620">
        <v>111000000</v>
      </c>
      <c r="VM620">
        <v>153000000</v>
      </c>
      <c r="VN620">
        <v>2105000000</v>
      </c>
      <c r="VP620">
        <v>95000000</v>
      </c>
      <c r="VS620">
        <v>75000000</v>
      </c>
      <c r="VT620">
        <v>-4000000</v>
      </c>
      <c r="WC620">
        <v>170000000</v>
      </c>
      <c r="WJ620">
        <v>0</v>
      </c>
      <c r="WK620">
        <v>38000000</v>
      </c>
      <c r="WL620">
        <v>0</v>
      </c>
      <c r="WM620">
        <v>0</v>
      </c>
      <c r="WP620">
        <v>48000000</v>
      </c>
      <c r="WQ620">
        <v>18000000</v>
      </c>
      <c r="WW620">
        <v>94491000000</v>
      </c>
      <c r="XF620">
        <v>8788000000</v>
      </c>
      <c r="XI620">
        <v>462000000</v>
      </c>
      <c r="XO620">
        <v>135000000</v>
      </c>
      <c r="YJ620">
        <v>127000000</v>
      </c>
      <c r="YO620">
        <v>24000000</v>
      </c>
      <c r="YT620">
        <v>370000000</v>
      </c>
      <c r="YU620">
        <v>130000000</v>
      </c>
      <c r="YW620">
        <v>340000000</v>
      </c>
      <c r="ZG620">
        <v>35000000</v>
      </c>
      <c r="ZH620">
        <v>161000000</v>
      </c>
      <c r="ZJ620">
        <v>71000000</v>
      </c>
      <c r="AAG620">
        <v>45000000</v>
      </c>
      <c r="AAW620">
        <v>271000000</v>
      </c>
      <c r="AAZ620">
        <v>80000000</v>
      </c>
      <c r="ABR620">
        <v>493000000</v>
      </c>
      <c r="ABV620">
        <v>64000000</v>
      </c>
      <c r="ACP620">
        <v>0</v>
      </c>
      <c r="ACS620">
        <v>53000000</v>
      </c>
      <c r="ACV620">
        <v>13000000</v>
      </c>
      <c r="ACZ620">
        <v>325000000</v>
      </c>
      <c r="ADG620">
        <v>429000000</v>
      </c>
      <c r="ADP620">
        <v>11000000</v>
      </c>
      <c r="AGH620">
        <v>85000000</v>
      </c>
      <c r="AGN620">
        <v>0</v>
      </c>
      <c r="AGQ620">
        <v>17200000000</v>
      </c>
      <c r="AGT620">
        <v>377000000</v>
      </c>
      <c r="AGW620">
        <v>488000000</v>
      </c>
      <c r="AIU620">
        <v>891000000</v>
      </c>
      <c r="AIW620">
        <v>708000000</v>
      </c>
      <c r="AIY620">
        <v>132000000</v>
      </c>
      <c r="AJB620">
        <v>433000000</v>
      </c>
      <c r="AJE620">
        <v>82218000000</v>
      </c>
      <c r="AKV620">
        <v>934000000</v>
      </c>
      <c r="AKX620">
        <v>513000000</v>
      </c>
      <c r="ALA620">
        <v>47000000</v>
      </c>
      <c r="ALQ620">
        <v>227000000</v>
      </c>
      <c r="ALT620">
        <v>496000000</v>
      </c>
      <c r="ALU620">
        <v>677000000</v>
      </c>
      <c r="AMO620">
        <v>1108000000</v>
      </c>
      <c r="AMR620">
        <v>26000000</v>
      </c>
      <c r="AMY620">
        <v>10000000</v>
      </c>
      <c r="AMZ620">
        <v>14000000</v>
      </c>
      <c r="ANA620">
        <v>18000000</v>
      </c>
      <c r="ANB620">
        <v>22000000</v>
      </c>
      <c r="AND620">
        <v>1205000000</v>
      </c>
      <c r="ANE620">
        <v>115000000</v>
      </c>
      <c r="ANR620">
        <v>8000000</v>
      </c>
      <c r="ANS620">
        <v>14000000</v>
      </c>
      <c r="AOB620">
        <v>281000000</v>
      </c>
      <c r="AOF620">
        <v>1000000</v>
      </c>
      <c r="AOG620">
        <v>73000000</v>
      </c>
      <c r="AOS620">
        <v>0</v>
      </c>
      <c r="AOX620">
        <v>4829000000</v>
      </c>
      <c r="APZ620">
        <v>1482000000</v>
      </c>
      <c r="AQA620">
        <v>1000000</v>
      </c>
      <c r="AQB620">
        <v>23000000</v>
      </c>
      <c r="AQD620">
        <v>51000000</v>
      </c>
      <c r="AQE620">
        <v>58000000</v>
      </c>
      <c r="AQF620">
        <v>1460000000</v>
      </c>
      <c r="AQG620">
        <v>7000000</v>
      </c>
      <c r="AQH620">
        <v>486000000</v>
      </c>
      <c r="AQI620">
        <v>974000000</v>
      </c>
      <c r="AQZ620">
        <v>1460000000</v>
      </c>
      <c r="ARS620">
        <v>1160000000</v>
      </c>
      <c r="ART620">
        <v>38000000</v>
      </c>
      <c r="ARV620">
        <v>934000000</v>
      </c>
      <c r="ARW620">
        <v>132000000</v>
      </c>
      <c r="ARX620">
        <v>1043000000</v>
      </c>
      <c r="ASA620">
        <v>130000000</v>
      </c>
      <c r="ASE620">
        <v>804000000</v>
      </c>
      <c r="ASG620">
        <v>0</v>
      </c>
      <c r="ASP620">
        <v>1568000000</v>
      </c>
      <c r="ASS620">
        <v>1955000000</v>
      </c>
      <c r="ASW620">
        <v>191000000</v>
      </c>
      <c r="ATJ620">
        <v>0</v>
      </c>
      <c r="ATK620">
        <v>-2000000</v>
      </c>
      <c r="ATM620">
        <v>387000000</v>
      </c>
      <c r="ATR620">
        <v>-37000000</v>
      </c>
      <c r="ATU620">
        <v>410000000</v>
      </c>
      <c r="ATW620">
        <v>28000000</v>
      </c>
      <c r="ATZ620">
        <v>11000000</v>
      </c>
      <c r="AUC620">
        <v>0</v>
      </c>
      <c r="AUG620">
        <v>65000000</v>
      </c>
      <c r="AUJ620">
        <v>37000000</v>
      </c>
      <c r="AUN620">
        <v>37000000</v>
      </c>
      <c r="AUQ620">
        <v>57000000</v>
      </c>
      <c r="AVB620">
        <v>-226000000</v>
      </c>
      <c r="AVD620">
        <v>-116000000</v>
      </c>
      <c r="AVE620">
        <v>-2398000000</v>
      </c>
      <c r="AVW620">
        <v>-171000000</v>
      </c>
      <c r="AVX620">
        <v>-37000000</v>
      </c>
      <c r="AVY620">
        <v>-470000000</v>
      </c>
      <c r="AWS620">
        <v>115000000</v>
      </c>
      <c r="AWV620">
        <v>4393000000</v>
      </c>
      <c r="AXA620">
        <v>3613000000</v>
      </c>
      <c r="AXB620">
        <v>15000000</v>
      </c>
      <c r="AXH620">
        <v>59438000000</v>
      </c>
      <c r="AXK620">
        <v>1520000000</v>
      </c>
      <c r="AXM620">
        <v>242000000</v>
      </c>
      <c r="AXO620">
        <v>19175000000</v>
      </c>
      <c r="AXP620">
        <v>24111000000</v>
      </c>
      <c r="AXS620">
        <v>7364000000</v>
      </c>
      <c r="AXW620">
        <v>0</v>
      </c>
      <c r="AXZ620">
        <v>602000000</v>
      </c>
      <c r="AYD620">
        <v>250000000</v>
      </c>
      <c r="AYM620">
        <v>322000000</v>
      </c>
      <c r="AYT620">
        <v>30000000</v>
      </c>
      <c r="AZA620">
        <v>3506000000</v>
      </c>
      <c r="AZB620">
        <v>3735000000</v>
      </c>
      <c r="AZJ620">
        <v>625000000</v>
      </c>
      <c r="AZM620">
        <v>581000000</v>
      </c>
      <c r="AZQ620">
        <v>375000000</v>
      </c>
      <c r="AZS620">
        <v>0</v>
      </c>
      <c r="BAG620">
        <v>90000000</v>
      </c>
      <c r="BAO620">
        <v>1947000000</v>
      </c>
      <c r="BAS620">
        <v>166000000</v>
      </c>
      <c r="BCG620">
        <v>15000000</v>
      </c>
      <c r="BCH620">
        <v>12000000</v>
      </c>
      <c r="BCK620">
        <v>129000000</v>
      </c>
      <c r="BCN620">
        <v>196000000</v>
      </c>
      <c r="BCO620">
        <v>160000000</v>
      </c>
      <c r="BCP620">
        <v>110598000000</v>
      </c>
      <c r="BCQ620">
        <v>125688000000</v>
      </c>
      <c r="BDK620">
        <v>840000000</v>
      </c>
      <c r="BDX620">
        <v>-4000000</v>
      </c>
      <c r="BEH620">
        <v>83152000000</v>
      </c>
      <c r="BEI620">
        <v>82312000000</v>
      </c>
      <c r="BEQ620">
        <v>251000000</v>
      </c>
      <c r="BFD620">
        <v>304000000</v>
      </c>
      <c r="BFL620">
        <v>12424000000</v>
      </c>
      <c r="BGT620">
        <v>20000000</v>
      </c>
      <c r="BHM620">
        <v>92000000</v>
      </c>
      <c r="BHR620">
        <v>0</v>
      </c>
      <c r="BIF620">
        <v>327000000</v>
      </c>
      <c r="BIH620">
        <v>-3045000000</v>
      </c>
      <c r="BIJ620">
        <v>2275000000</v>
      </c>
      <c r="BIO620">
        <v>1759000000</v>
      </c>
      <c r="BIR620">
        <v>1695000000</v>
      </c>
      <c r="BIT620">
        <v>1504000000</v>
      </c>
      <c r="BJM620">
        <v>35053000000</v>
      </c>
      <c r="BJP620">
        <v>35053000000</v>
      </c>
      <c r="BJQ620">
        <v>3570000000</v>
      </c>
      <c r="BJS620">
        <v>2019000000</v>
      </c>
      <c r="BJU620">
        <v>296000000</v>
      </c>
      <c r="BKB620">
        <v>335000000</v>
      </c>
      <c r="BKV620">
        <v>713000000</v>
      </c>
      <c r="BKW620">
        <v>125000000</v>
      </c>
      <c r="BKY620">
        <v>62000000</v>
      </c>
      <c r="BKZ620">
        <v>70000000</v>
      </c>
      <c r="BLA620">
        <v>89000000</v>
      </c>
      <c r="BLB620">
        <v>116000000</v>
      </c>
      <c r="BLC620">
        <v>251000000</v>
      </c>
      <c r="BLD620">
        <v>166000000</v>
      </c>
      <c r="BLE620">
        <v>57000000</v>
      </c>
      <c r="BLF620">
        <v>7000000</v>
      </c>
      <c r="BLG620">
        <v>16000000</v>
      </c>
      <c r="BLH620">
        <v>30000000</v>
      </c>
      <c r="BLI620">
        <v>43000000</v>
      </c>
      <c r="BLK620">
        <v>13000000</v>
      </c>
      <c r="BLM620">
        <v>56000000</v>
      </c>
      <c r="BLN620">
        <v>70000000</v>
      </c>
      <c r="BLT620">
        <v>30000000</v>
      </c>
      <c r="BLW620">
        <v>5822000000</v>
      </c>
      <c r="BMR620">
        <v>7000000</v>
      </c>
      <c r="BMS620">
        <v>4000000</v>
      </c>
      <c r="BNM620">
        <v>-244000000</v>
      </c>
      <c r="BNQ620">
        <v>-287000000</v>
      </c>
      <c r="BNS620">
        <v>-12000000</v>
      </c>
      <c r="BNY620">
        <v>-3000000</v>
      </c>
      <c r="BOA620">
        <v>-1000000</v>
      </c>
      <c r="BOB620">
        <v>9000000</v>
      </c>
      <c r="BOD620">
        <v>3000000</v>
      </c>
      <c r="BPJ620">
        <v>-215000000</v>
      </c>
      <c r="BPP620">
        <v>-35000000</v>
      </c>
      <c r="BPV620">
        <v>0</v>
      </c>
      <c r="BPW620">
        <v>0</v>
      </c>
      <c r="BQF620">
        <v>-28000000</v>
      </c>
      <c r="BQG620">
        <v>-8000000</v>
      </c>
      <c r="BQK620">
        <v>72000000</v>
      </c>
      <c r="BQT620">
        <v>-244000000</v>
      </c>
      <c r="BQU620">
        <v>-83000000</v>
      </c>
      <c r="BRA620">
        <v>70000000</v>
      </c>
      <c r="BRB620">
        <v>1719000000</v>
      </c>
      <c r="BRF620">
        <v>2083000000</v>
      </c>
      <c r="BRL620">
        <v>963000000</v>
      </c>
      <c r="BSA620">
        <v>1600000000</v>
      </c>
      <c r="BSV620">
        <v>2000000</v>
      </c>
      <c r="BTE620">
        <v>3351000000</v>
      </c>
      <c r="BTL620">
        <v>4000000</v>
      </c>
      <c r="BTR620">
        <v>3381000000</v>
      </c>
      <c r="BTV620">
        <v>2122000000</v>
      </c>
      <c r="BUH620">
        <v>452000000</v>
      </c>
      <c r="BUI620">
        <v>64000000</v>
      </c>
      <c r="BUL620">
        <v>35000000</v>
      </c>
      <c r="BUN620">
        <v>3410000000</v>
      </c>
      <c r="BUS620">
        <v>0</v>
      </c>
      <c r="BUX620">
        <v>0</v>
      </c>
      <c r="BVC620">
        <v>503000000</v>
      </c>
      <c r="BVH620">
        <v>71000000</v>
      </c>
      <c r="BVJ620">
        <v>151000000</v>
      </c>
      <c r="BVW620">
        <v>7900000000</v>
      </c>
      <c r="BWM620">
        <v>64000000</v>
      </c>
      <c r="BWP620">
        <v>1000000000</v>
      </c>
      <c r="BWU620">
        <v>820000000</v>
      </c>
      <c r="BXP620">
        <v>357000000</v>
      </c>
      <c r="BXY620">
        <v>21750000000</v>
      </c>
      <c r="BYD620">
        <v>0</v>
      </c>
      <c r="BYL620">
        <v>3383000000</v>
      </c>
      <c r="BYM620">
        <v>174000000</v>
      </c>
      <c r="BYS620">
        <v>-1000000</v>
      </c>
      <c r="BZE620">
        <v>1100000000</v>
      </c>
      <c r="BZM620">
        <v>254000000</v>
      </c>
      <c r="BZX620">
        <v>307000000</v>
      </c>
      <c r="BZY620">
        <v>3451000000</v>
      </c>
      <c r="CAO620">
        <v>11000000</v>
      </c>
      <c r="CAR620">
        <v>119000000</v>
      </c>
      <c r="CAW620">
        <v>4603000000</v>
      </c>
      <c r="CAX620">
        <v>2045000000</v>
      </c>
      <c r="CBA620">
        <v>369000000</v>
      </c>
      <c r="CBC620">
        <v>229000000</v>
      </c>
      <c r="CBE620">
        <v>229000000</v>
      </c>
      <c r="CCM620">
        <v>17451000000</v>
      </c>
      <c r="CDN620">
        <v>2828000000</v>
      </c>
      <c r="CDR620">
        <v>71000000</v>
      </c>
      <c r="CHQ620">
        <v>36450000000</v>
      </c>
      <c r="CID620">
        <v>13000000</v>
      </c>
      <c r="CIE620">
        <v>24000000</v>
      </c>
      <c r="CIF620">
        <v>26000000</v>
      </c>
      <c r="CIG620">
        <v>43000000</v>
      </c>
      <c r="CIO620">
        <v>111000000</v>
      </c>
      <c r="CIP620">
        <v>418000000</v>
      </c>
      <c r="CIQ620">
        <v>18000000</v>
      </c>
      <c r="CIS620">
        <v>-47000000</v>
      </c>
      <c r="CJB620">
        <v>112000000</v>
      </c>
      <c r="CJC620">
        <v>10000000</v>
      </c>
      <c r="CJD620">
        <v>11000000</v>
      </c>
      <c r="CJJ620">
        <v>11000000</v>
      </c>
      <c r="CJM620">
        <v>1600000000</v>
      </c>
      <c r="CKI620">
        <v>35000000</v>
      </c>
      <c r="CKP620">
        <v>2122000000</v>
      </c>
      <c r="CKR620">
        <v>15090000000</v>
      </c>
      <c r="CKS620">
        <v>15090000000</v>
      </c>
      <c r="CLC620">
        <v>137000000</v>
      </c>
      <c r="CMM620">
        <v>45000000</v>
      </c>
      <c r="CMT620">
        <v>428000000</v>
      </c>
      <c r="CMU620">
        <v>505000000</v>
      </c>
      <c r="CMV620">
        <v>3781000000</v>
      </c>
      <c r="CMW620">
        <v>1150000000</v>
      </c>
      <c r="CMX620">
        <v>1455000000</v>
      </c>
      <c r="CMY620">
        <v>7364000000</v>
      </c>
      <c r="CNQ620">
        <v>14000000</v>
      </c>
      <c r="CNS620">
        <v>313000000</v>
      </c>
      <c r="CNU620">
        <v>54000000</v>
      </c>
      <c r="COC620">
        <v>1371000000</v>
      </c>
      <c r="COP620">
        <v>0</v>
      </c>
      <c r="COQ620">
        <v>13000000</v>
      </c>
      <c r="COT620">
        <v>13000000</v>
      </c>
      <c r="COU620">
        <v>11000000</v>
      </c>
      <c r="CPA620">
        <v>11000000</v>
      </c>
      <c r="CPC620">
        <v>0</v>
      </c>
      <c r="CPG620">
        <v>1000000</v>
      </c>
      <c r="CPH620">
        <v>10000000</v>
      </c>
      <c r="CPM620">
        <v>51406000000</v>
      </c>
      <c r="CPN620">
        <v>0</v>
      </c>
    </row>
    <row r="621" spans="1:1009 1029:2041 2052:2467" x14ac:dyDescent="0.45">
      <c r="A621" t="s">
        <v>2489</v>
      </c>
      <c r="B621" s="3" t="str">
        <f>VLOOKUP(A621,Lookup!A:B,2,FALSE)</f>
        <v>Regions Financial Corporation</v>
      </c>
      <c r="C621" s="2">
        <v>43466</v>
      </c>
      <c r="BKR621">
        <v>451000000</v>
      </c>
      <c r="BKT621">
        <v>451000000</v>
      </c>
    </row>
    <row r="622" spans="1:1009 1029:2041 2052:2467" x14ac:dyDescent="0.45">
      <c r="A622" t="s">
        <v>2489</v>
      </c>
      <c r="B622" s="3" t="str">
        <f>VLOOKUP(A622,Lookup!A:B,2,FALSE)</f>
        <v>Regions Financial Corporation</v>
      </c>
      <c r="C622" s="2">
        <v>43555</v>
      </c>
      <c r="V622">
        <v>-598000000</v>
      </c>
      <c r="Y622">
        <v>13584000000</v>
      </c>
      <c r="AY622">
        <v>24000000</v>
      </c>
      <c r="AZ622">
        <v>2000000</v>
      </c>
      <c r="BE622">
        <v>78000000</v>
      </c>
      <c r="CB622">
        <v>128802000000</v>
      </c>
      <c r="CP622">
        <v>92000000</v>
      </c>
      <c r="CQ622">
        <v>297000000</v>
      </c>
      <c r="CR622">
        <v>23991000000</v>
      </c>
      <c r="DD622">
        <v>286000000</v>
      </c>
      <c r="DF622">
        <v>297000000</v>
      </c>
      <c r="DH622">
        <v>17134000000</v>
      </c>
      <c r="DI622">
        <v>11000000</v>
      </c>
      <c r="DK622">
        <v>1423000000</v>
      </c>
      <c r="DL622">
        <v>15711000000</v>
      </c>
      <c r="DM622">
        <v>350000000</v>
      </c>
      <c r="DN622">
        <v>352000000</v>
      </c>
      <c r="DO622">
        <v>956000000</v>
      </c>
      <c r="DP622">
        <v>958000000</v>
      </c>
      <c r="DQ622">
        <v>54000000</v>
      </c>
      <c r="DR622">
        <v>55000000</v>
      </c>
      <c r="EC622">
        <v>71000000</v>
      </c>
      <c r="ED622">
        <v>71000000</v>
      </c>
      <c r="EG622">
        <v>23786000000</v>
      </c>
      <c r="EI622">
        <v>-7000000</v>
      </c>
      <c r="EJ622">
        <v>0</v>
      </c>
      <c r="EL622">
        <v>6000000</v>
      </c>
      <c r="HN622">
        <v>3807000000</v>
      </c>
      <c r="HO622">
        <v>269000000</v>
      </c>
      <c r="HP622">
        <v>1666000000</v>
      </c>
      <c r="HV622">
        <v>269000000</v>
      </c>
      <c r="IB622">
        <v>-31000000</v>
      </c>
      <c r="JN622">
        <v>49000000</v>
      </c>
      <c r="JV622">
        <v>11000000</v>
      </c>
      <c r="KB622">
        <v>760000000</v>
      </c>
      <c r="LK622">
        <v>563000000</v>
      </c>
      <c r="LQ622">
        <v>2000000</v>
      </c>
      <c r="LZ622">
        <v>14557000000</v>
      </c>
      <c r="UG622">
        <v>-9000000</v>
      </c>
      <c r="VM622">
        <v>34000000</v>
      </c>
      <c r="VS622">
        <v>20000000</v>
      </c>
      <c r="VT622">
        <v>4000000</v>
      </c>
      <c r="WJ622">
        <v>0</v>
      </c>
      <c r="WK622">
        <v>9000000</v>
      </c>
      <c r="WW622">
        <v>95720000000</v>
      </c>
      <c r="XI622">
        <v>105000000</v>
      </c>
      <c r="XO622">
        <v>131000000</v>
      </c>
      <c r="YJ622">
        <v>206000000</v>
      </c>
      <c r="YO622">
        <v>24000000</v>
      </c>
      <c r="YT622">
        <v>427000000</v>
      </c>
      <c r="YU622">
        <v>178000000</v>
      </c>
      <c r="YW622">
        <v>257000000</v>
      </c>
      <c r="ZG622">
        <v>30000000</v>
      </c>
      <c r="ZH622">
        <v>88000000</v>
      </c>
      <c r="ZJ622">
        <v>79000000</v>
      </c>
      <c r="AAG622">
        <v>50000000</v>
      </c>
      <c r="AAW622">
        <v>0</v>
      </c>
      <c r="AAZ622">
        <v>0</v>
      </c>
      <c r="ABR622">
        <v>142000000</v>
      </c>
      <c r="ABV622">
        <v>16000000</v>
      </c>
      <c r="ACZ622">
        <v>76000000</v>
      </c>
      <c r="AIU622">
        <v>903000000</v>
      </c>
      <c r="AIW622">
        <v>702000000</v>
      </c>
      <c r="AIY622">
        <v>151000000</v>
      </c>
      <c r="AJB622">
        <v>102000000</v>
      </c>
      <c r="AJE622">
        <v>83474000000</v>
      </c>
      <c r="AKV622">
        <v>956000000</v>
      </c>
      <c r="AKX622">
        <v>116000000</v>
      </c>
      <c r="ALQ622">
        <v>223000000</v>
      </c>
      <c r="ALT622">
        <v>523000000</v>
      </c>
      <c r="ALU622">
        <v>562000000</v>
      </c>
      <c r="ANS622">
        <v>9000000</v>
      </c>
      <c r="AOF622">
        <v>-7000000</v>
      </c>
      <c r="AOG622">
        <v>25000000</v>
      </c>
      <c r="AOX622">
        <v>4829000000</v>
      </c>
      <c r="APZ622">
        <v>1451000000</v>
      </c>
      <c r="AQA622">
        <v>11000000</v>
      </c>
      <c r="AQB622">
        <v>8000000</v>
      </c>
      <c r="AQD622">
        <v>35000000</v>
      </c>
      <c r="AQE622">
        <v>35000000</v>
      </c>
      <c r="AQF622">
        <v>986000000</v>
      </c>
      <c r="AQG622">
        <v>0</v>
      </c>
      <c r="AQH622">
        <v>0</v>
      </c>
      <c r="AQI622">
        <v>986000000</v>
      </c>
      <c r="AQZ622">
        <v>1454000000</v>
      </c>
      <c r="ARS622">
        <v>952000000</v>
      </c>
      <c r="ART622">
        <v>6000000</v>
      </c>
      <c r="ARV622">
        <v>956000000</v>
      </c>
      <c r="ARW622">
        <v>151000000</v>
      </c>
      <c r="ARX622">
        <v>1077000000</v>
      </c>
      <c r="ASA622">
        <v>120000000</v>
      </c>
      <c r="ASE622">
        <v>836000000</v>
      </c>
      <c r="ASN622">
        <v>499000000</v>
      </c>
      <c r="ASP622">
        <v>394000000</v>
      </c>
      <c r="ASS622">
        <v>499000000</v>
      </c>
      <c r="ASW622">
        <v>0</v>
      </c>
      <c r="ATM622">
        <v>105000000</v>
      </c>
      <c r="AVB622">
        <v>-19000000</v>
      </c>
      <c r="AVD622">
        <v>-90000000</v>
      </c>
      <c r="AVE622">
        <v>1229000000</v>
      </c>
      <c r="AVW622">
        <v>381000000</v>
      </c>
      <c r="AVX622">
        <v>-51000000</v>
      </c>
      <c r="AVY622">
        <v>222000000</v>
      </c>
      <c r="AWS622">
        <v>108000000</v>
      </c>
      <c r="AWV622">
        <v>1183000000</v>
      </c>
      <c r="AXA622">
        <v>981000000</v>
      </c>
      <c r="AXB622">
        <v>3000000</v>
      </c>
      <c r="AXC622">
        <v>981000000</v>
      </c>
      <c r="AXH622">
        <v>60945000000</v>
      </c>
      <c r="AXK622">
        <v>2141000000</v>
      </c>
      <c r="AXZ622">
        <v>223000000</v>
      </c>
      <c r="AYD622">
        <v>108000000</v>
      </c>
      <c r="AYM622">
        <v>102000000</v>
      </c>
      <c r="AYT622">
        <v>13000000</v>
      </c>
      <c r="AZA622">
        <v>857000000</v>
      </c>
      <c r="AZB622">
        <v>948000000</v>
      </c>
      <c r="AZJ622">
        <v>165000000</v>
      </c>
      <c r="AZQ622">
        <v>388000000</v>
      </c>
      <c r="BAO622">
        <v>478000000</v>
      </c>
      <c r="BAU622">
        <v>14000000</v>
      </c>
      <c r="BAZ622">
        <v>622000000</v>
      </c>
      <c r="BBB622">
        <v>248000000</v>
      </c>
      <c r="BBH622">
        <v>70000000</v>
      </c>
      <c r="BBI622">
        <v>63000000</v>
      </c>
      <c r="BBJ622">
        <v>71000000</v>
      </c>
      <c r="BBK622">
        <v>80000000</v>
      </c>
      <c r="BBL622">
        <v>90000000</v>
      </c>
      <c r="BBN622">
        <v>111000000</v>
      </c>
      <c r="BBP622">
        <v>152000000</v>
      </c>
      <c r="BBR622">
        <v>8000000</v>
      </c>
      <c r="BBS622">
        <v>17000000</v>
      </c>
      <c r="BBV622">
        <v>40000000</v>
      </c>
      <c r="BCA622">
        <v>14000000</v>
      </c>
      <c r="BCB622">
        <v>30000000</v>
      </c>
      <c r="BCC622">
        <v>43000000</v>
      </c>
      <c r="BCJ622">
        <v>3000000</v>
      </c>
      <c r="BCK622">
        <v>125000000</v>
      </c>
      <c r="BCM622">
        <v>219000000</v>
      </c>
      <c r="BCN622">
        <v>185000000</v>
      </c>
      <c r="BCP622">
        <v>113279000000</v>
      </c>
      <c r="BCQ622">
        <v>128802000000</v>
      </c>
      <c r="BDK622">
        <v>853000000</v>
      </c>
      <c r="BEA622">
        <v>7000000</v>
      </c>
      <c r="BEH622">
        <v>84430000000</v>
      </c>
      <c r="BEI622">
        <v>83577000000</v>
      </c>
      <c r="BEQ622">
        <v>284000000</v>
      </c>
      <c r="BFD622">
        <v>318000000</v>
      </c>
      <c r="BFL622">
        <v>12957000000</v>
      </c>
      <c r="BGT622">
        <v>20000000</v>
      </c>
      <c r="BHR622">
        <v>11000000</v>
      </c>
      <c r="BIF622">
        <v>1379000000</v>
      </c>
      <c r="BIH622">
        <v>-1688000000</v>
      </c>
      <c r="BIJ622">
        <v>578000000</v>
      </c>
      <c r="BIO622">
        <v>394000000</v>
      </c>
      <c r="BIR622">
        <v>378000000</v>
      </c>
      <c r="BIT622">
        <v>378000000</v>
      </c>
      <c r="BIW622">
        <v>979000000</v>
      </c>
      <c r="BJP622">
        <v>34775000000</v>
      </c>
      <c r="BJQ622">
        <v>860000000</v>
      </c>
      <c r="BJS622">
        <v>502000000</v>
      </c>
      <c r="BKB622">
        <v>82000000</v>
      </c>
      <c r="BKM622">
        <v>21000000</v>
      </c>
      <c r="BKP622">
        <v>3000000</v>
      </c>
      <c r="BKR622">
        <v>511000000</v>
      </c>
      <c r="BKT622">
        <v>430000000</v>
      </c>
      <c r="BLM622">
        <v>12000000</v>
      </c>
      <c r="BLN622">
        <v>15000000</v>
      </c>
      <c r="BLW622">
        <v>6509000000</v>
      </c>
      <c r="BMR622">
        <v>0</v>
      </c>
      <c r="BMS622">
        <v>0</v>
      </c>
      <c r="BNM622">
        <v>245000000</v>
      </c>
      <c r="BNS622">
        <v>113000000</v>
      </c>
      <c r="BNY622">
        <v>107000000</v>
      </c>
      <c r="BOA622">
        <v>36000000</v>
      </c>
      <c r="BOB622">
        <v>-6000000</v>
      </c>
      <c r="BOD622">
        <v>-2000000</v>
      </c>
      <c r="BPJ622">
        <v>366000000</v>
      </c>
      <c r="BPP622">
        <v>-7000000</v>
      </c>
      <c r="BPV622">
        <v>-5000000</v>
      </c>
      <c r="BPW622">
        <v>-2000000</v>
      </c>
      <c r="BQF622">
        <v>-7000000</v>
      </c>
      <c r="BQG622">
        <v>-2000000</v>
      </c>
      <c r="BQT622">
        <v>240000000</v>
      </c>
      <c r="BQU622">
        <v>77000000</v>
      </c>
      <c r="BRA622">
        <v>19000000</v>
      </c>
      <c r="BRB622">
        <v>1617000000</v>
      </c>
      <c r="BRF622">
        <v>3002000000</v>
      </c>
      <c r="BRL622">
        <v>224000000</v>
      </c>
      <c r="BSA622">
        <v>1600000000</v>
      </c>
      <c r="BSV622">
        <v>1000000</v>
      </c>
      <c r="BTE622">
        <v>510000000</v>
      </c>
      <c r="BTL622">
        <v>2000000</v>
      </c>
      <c r="BTR622">
        <v>1383000000</v>
      </c>
      <c r="BTV622">
        <v>190000000</v>
      </c>
      <c r="BUH622">
        <v>143000000</v>
      </c>
      <c r="BUI622">
        <v>16000000</v>
      </c>
      <c r="BUL622">
        <v>0</v>
      </c>
      <c r="BUN622">
        <v>1241000000</v>
      </c>
      <c r="BVC622">
        <v>171000000</v>
      </c>
      <c r="BVH622">
        <v>8000000</v>
      </c>
      <c r="BVJ622">
        <v>36000000</v>
      </c>
      <c r="BVW622">
        <v>8300000000</v>
      </c>
      <c r="BWM622">
        <v>16000000</v>
      </c>
      <c r="BWP622">
        <v>1000000000</v>
      </c>
      <c r="BWU622">
        <v>820000000</v>
      </c>
      <c r="BXY622">
        <v>12025000000</v>
      </c>
      <c r="BYL622">
        <v>799000000</v>
      </c>
      <c r="BYM622">
        <v>30000000</v>
      </c>
      <c r="BYS622">
        <v>-1000000</v>
      </c>
      <c r="BZE622">
        <v>0</v>
      </c>
      <c r="BZM622">
        <v>139000000</v>
      </c>
      <c r="BZX622">
        <v>185000000</v>
      </c>
      <c r="BZY622">
        <v>515000000</v>
      </c>
      <c r="CAX622">
        <v>2026000000</v>
      </c>
      <c r="CBA622">
        <v>349000000</v>
      </c>
      <c r="CBC622">
        <v>91000000</v>
      </c>
      <c r="CBD622">
        <v>91000000</v>
      </c>
      <c r="CCM622">
        <v>11525000000</v>
      </c>
      <c r="CDN622">
        <v>3066000000</v>
      </c>
      <c r="CEI622">
        <v>8000000</v>
      </c>
      <c r="CEJ622">
        <v>1046000000</v>
      </c>
      <c r="CEO622">
        <v>1046000000</v>
      </c>
      <c r="CEP622">
        <v>76000000</v>
      </c>
      <c r="CEQ622">
        <v>94000000</v>
      </c>
      <c r="CET622">
        <v>142000000</v>
      </c>
      <c r="CEV622">
        <v>470000000</v>
      </c>
      <c r="CEW622">
        <v>115000000</v>
      </c>
      <c r="CEX622">
        <v>149000000</v>
      </c>
      <c r="CHQ622">
        <v>36050000000</v>
      </c>
      <c r="CID622">
        <v>12000000</v>
      </c>
      <c r="CIE622">
        <v>21000000</v>
      </c>
      <c r="CIF622">
        <v>23000000</v>
      </c>
      <c r="CIG622">
        <v>38000000</v>
      </c>
      <c r="CIO622">
        <v>7000000</v>
      </c>
      <c r="CIP622">
        <v>386000000</v>
      </c>
      <c r="CIQ622">
        <v>-28000000</v>
      </c>
      <c r="CIS622">
        <v>-11000000</v>
      </c>
      <c r="CJM622">
        <v>1600000000</v>
      </c>
      <c r="CKI622">
        <v>8000000</v>
      </c>
      <c r="CKP622">
        <v>190000000</v>
      </c>
      <c r="CKR622">
        <v>15512000000</v>
      </c>
      <c r="CKS622">
        <v>15523000000</v>
      </c>
      <c r="COC622">
        <v>1371000000</v>
      </c>
      <c r="CPM622">
        <v>51608000000</v>
      </c>
    </row>
    <row r="623" spans="1:1009 1029:2041 2052:2467" x14ac:dyDescent="0.45">
      <c r="A623" t="s">
        <v>2489</v>
      </c>
      <c r="B623" s="3" t="str">
        <f>VLOOKUP(A623,Lookup!A:B,2,FALSE)</f>
        <v>Regions Financial Corporation</v>
      </c>
      <c r="C623" s="2">
        <v>43643</v>
      </c>
      <c r="CKN623">
        <v>1370000000</v>
      </c>
    </row>
    <row r="624" spans="1:1009 1029:2041 2052:2467" x14ac:dyDescent="0.45">
      <c r="A624" t="s">
        <v>2489</v>
      </c>
      <c r="B624" s="3" t="str">
        <f>VLOOKUP(A624,Lookup!A:B,2,FALSE)</f>
        <v>Regions Financial Corporation</v>
      </c>
      <c r="C624" s="2">
        <v>43644</v>
      </c>
      <c r="CKN624">
        <v>1370000000</v>
      </c>
    </row>
    <row r="625" spans="1:1015 1029:2041 2052:2457" x14ac:dyDescent="0.45">
      <c r="A625" t="s">
        <v>2489</v>
      </c>
      <c r="B625" s="3" t="str">
        <f>VLOOKUP(A625,Lookup!A:B,2,FALSE)</f>
        <v>Regions Financial Corporation</v>
      </c>
      <c r="C625" s="2">
        <v>43646</v>
      </c>
      <c r="V625">
        <v>-21000000</v>
      </c>
      <c r="Y625">
        <v>13380000000</v>
      </c>
      <c r="AY625">
        <v>45000000</v>
      </c>
      <c r="AZ625">
        <v>3000000</v>
      </c>
      <c r="BE625">
        <v>170000000</v>
      </c>
      <c r="BU625">
        <v>-29000000</v>
      </c>
      <c r="BX625">
        <v>8000000</v>
      </c>
      <c r="CB625">
        <v>127518000000</v>
      </c>
      <c r="CP625">
        <v>240000000</v>
      </c>
      <c r="CQ625">
        <v>94000000</v>
      </c>
      <c r="CR625">
        <v>22553000000</v>
      </c>
      <c r="DD625">
        <v>88000000</v>
      </c>
      <c r="DF625">
        <v>94000000</v>
      </c>
      <c r="DH625">
        <v>8977000000</v>
      </c>
      <c r="DI625">
        <v>6000000</v>
      </c>
      <c r="DK625">
        <v>1287000000</v>
      </c>
      <c r="DL625">
        <v>7690000000</v>
      </c>
      <c r="DM625">
        <v>319000000</v>
      </c>
      <c r="DN625">
        <v>333000000</v>
      </c>
      <c r="DO625">
        <v>1016000000</v>
      </c>
      <c r="DP625">
        <v>1031000000</v>
      </c>
      <c r="DQ625">
        <v>56000000</v>
      </c>
      <c r="DR625">
        <v>59000000</v>
      </c>
      <c r="EC625">
        <v>74000000</v>
      </c>
      <c r="ED625">
        <v>75000000</v>
      </c>
      <c r="EG625">
        <v>22699000000</v>
      </c>
      <c r="EI625">
        <v>-26000000</v>
      </c>
      <c r="EJ625">
        <v>7000000</v>
      </c>
      <c r="EL625">
        <v>32000000</v>
      </c>
      <c r="HN625">
        <v>4488000000</v>
      </c>
      <c r="HO625">
        <v>950000000</v>
      </c>
      <c r="HP625">
        <v>2026000000</v>
      </c>
      <c r="HV625">
        <v>950000000</v>
      </c>
      <c r="IB625">
        <v>-11000000</v>
      </c>
      <c r="JN625">
        <v>53000000</v>
      </c>
      <c r="JV625">
        <v>11000000</v>
      </c>
      <c r="KB625">
        <v>1727000000</v>
      </c>
      <c r="LK625">
        <v>600000000</v>
      </c>
      <c r="LQ625">
        <v>0</v>
      </c>
      <c r="LZ625">
        <v>13463000000</v>
      </c>
      <c r="UG625">
        <v>-19000000</v>
      </c>
      <c r="VM625">
        <v>68000000</v>
      </c>
      <c r="VS625">
        <v>40000000</v>
      </c>
      <c r="VT625">
        <v>8000000</v>
      </c>
      <c r="WK625">
        <v>17000000</v>
      </c>
      <c r="WW625">
        <v>94971000000</v>
      </c>
      <c r="XI625">
        <v>212000000</v>
      </c>
      <c r="XO625">
        <v>255000000</v>
      </c>
      <c r="YJ625">
        <v>358000000</v>
      </c>
      <c r="YO625">
        <v>24000000</v>
      </c>
      <c r="YT625">
        <v>716000000</v>
      </c>
      <c r="YU625">
        <v>358000000</v>
      </c>
      <c r="YW625">
        <v>240000000</v>
      </c>
      <c r="ZG625">
        <v>65000000</v>
      </c>
      <c r="ZH625">
        <v>45000000</v>
      </c>
      <c r="ZJ625">
        <v>92000000</v>
      </c>
      <c r="AAG625">
        <v>53000000</v>
      </c>
      <c r="AAW625">
        <v>0</v>
      </c>
      <c r="AAZ625">
        <v>0</v>
      </c>
      <c r="ABR625">
        <v>141000000</v>
      </c>
      <c r="ABV625">
        <v>32000000</v>
      </c>
      <c r="ACZ625">
        <v>160000000</v>
      </c>
      <c r="AIU625">
        <v>903000000</v>
      </c>
      <c r="AIW625">
        <v>696000000</v>
      </c>
      <c r="AIY625">
        <v>157000000</v>
      </c>
      <c r="AJB625">
        <v>215000000</v>
      </c>
      <c r="AJE625">
        <v>82599000000</v>
      </c>
      <c r="AKV625">
        <v>954000000</v>
      </c>
      <c r="AKX625">
        <v>168000000</v>
      </c>
      <c r="ALQ625">
        <v>210000000</v>
      </c>
      <c r="ALT625">
        <v>533000000</v>
      </c>
      <c r="ALU625">
        <v>614000000</v>
      </c>
      <c r="ANS625">
        <v>8000000</v>
      </c>
      <c r="AOF625">
        <v>-26000000</v>
      </c>
      <c r="AOG625">
        <v>55000000</v>
      </c>
      <c r="AOS625">
        <v>0</v>
      </c>
      <c r="AOX625">
        <v>4829000000</v>
      </c>
      <c r="APZ625">
        <v>1415000000</v>
      </c>
      <c r="AQA625">
        <v>37000000</v>
      </c>
      <c r="AQB625">
        <v>4000000</v>
      </c>
      <c r="AQD625">
        <v>18000000</v>
      </c>
      <c r="AQE625">
        <v>18000000</v>
      </c>
      <c r="AQF625">
        <v>915000000</v>
      </c>
      <c r="AQG625">
        <v>0</v>
      </c>
      <c r="AQH625">
        <v>0</v>
      </c>
      <c r="AQI625">
        <v>915000000</v>
      </c>
      <c r="AQZ625">
        <v>1448000000</v>
      </c>
      <c r="ARS625">
        <v>953000000</v>
      </c>
      <c r="ART625">
        <v>12000000</v>
      </c>
      <c r="ARV625">
        <v>954000000</v>
      </c>
      <c r="ARW625">
        <v>157000000</v>
      </c>
      <c r="ARX625">
        <v>1088000000</v>
      </c>
      <c r="ASA625">
        <v>94000000</v>
      </c>
      <c r="ASE625">
        <v>860000000</v>
      </c>
      <c r="ASN625">
        <v>982000000</v>
      </c>
      <c r="ASP625">
        <v>784000000</v>
      </c>
      <c r="ASS625">
        <v>982000000</v>
      </c>
      <c r="ASW625">
        <v>0</v>
      </c>
      <c r="ATM625">
        <v>198000000</v>
      </c>
      <c r="AVB625">
        <v>-18000000</v>
      </c>
      <c r="AVD625">
        <v>-50000000</v>
      </c>
      <c r="AVE625">
        <v>480000000</v>
      </c>
      <c r="AVW625">
        <v>234000000</v>
      </c>
      <c r="AVX625">
        <v>-116000000</v>
      </c>
      <c r="AVY625">
        <v>381000000</v>
      </c>
      <c r="AWS625">
        <v>101000000</v>
      </c>
      <c r="AWV625">
        <v>2371000000</v>
      </c>
      <c r="AXA625">
        <v>1973000000</v>
      </c>
      <c r="AXB625">
        <v>7000000</v>
      </c>
      <c r="AXC625">
        <v>1973000000</v>
      </c>
      <c r="AXH625">
        <v>60293000000</v>
      </c>
      <c r="AXK625">
        <v>2462000000</v>
      </c>
      <c r="AXZ625">
        <v>458000000</v>
      </c>
      <c r="AYD625">
        <v>233000000</v>
      </c>
      <c r="AYM625">
        <v>198000000</v>
      </c>
      <c r="AYT625">
        <v>27000000</v>
      </c>
      <c r="AZA625">
        <v>1707000000</v>
      </c>
      <c r="AZB625">
        <v>1890000000</v>
      </c>
      <c r="AZJ625">
        <v>328000000</v>
      </c>
      <c r="AZQ625">
        <v>389000000</v>
      </c>
      <c r="BAO625">
        <v>947000000</v>
      </c>
      <c r="BAU625">
        <v>29000000</v>
      </c>
      <c r="BAZ625">
        <v>613000000</v>
      </c>
      <c r="BBB625">
        <v>256000000</v>
      </c>
      <c r="BBH625">
        <v>46000000</v>
      </c>
      <c r="BBI625">
        <v>65000000</v>
      </c>
      <c r="BBJ625">
        <v>73000000</v>
      </c>
      <c r="BBK625">
        <v>82000000</v>
      </c>
      <c r="BBL625">
        <v>91000000</v>
      </c>
      <c r="BBN625">
        <v>108000000</v>
      </c>
      <c r="BBP625">
        <v>136000000</v>
      </c>
      <c r="BBR625">
        <v>8000000</v>
      </c>
      <c r="BBS625">
        <v>17000000</v>
      </c>
      <c r="BBV625">
        <v>25000000</v>
      </c>
      <c r="BCA625">
        <v>14000000</v>
      </c>
      <c r="BCB625">
        <v>30000000</v>
      </c>
      <c r="BCC625">
        <v>42000000</v>
      </c>
      <c r="BCJ625">
        <v>7000000</v>
      </c>
      <c r="BCK625">
        <v>121000000</v>
      </c>
      <c r="BCM625">
        <v>221000000</v>
      </c>
      <c r="BCN625">
        <v>185000000</v>
      </c>
      <c r="BCP625">
        <v>110910000000</v>
      </c>
      <c r="BCQ625">
        <v>127518000000</v>
      </c>
      <c r="BDK625">
        <v>853000000</v>
      </c>
      <c r="BEA625">
        <v>6000000</v>
      </c>
      <c r="BEH625">
        <v>83553000000</v>
      </c>
      <c r="BEI625">
        <v>82700000000</v>
      </c>
      <c r="BEQ625">
        <v>433000000</v>
      </c>
      <c r="BFD625">
        <v>508000000</v>
      </c>
      <c r="BFL625">
        <v>9213000000</v>
      </c>
      <c r="BGT625">
        <v>20000000</v>
      </c>
      <c r="BHR625">
        <v>0</v>
      </c>
      <c r="BIF625">
        <v>-406000000</v>
      </c>
      <c r="BIH625">
        <v>35000000</v>
      </c>
      <c r="BIJ625">
        <v>1321000000</v>
      </c>
      <c r="BIO625">
        <v>784000000</v>
      </c>
      <c r="BIR625">
        <v>752000000</v>
      </c>
      <c r="BIT625">
        <v>752000000</v>
      </c>
      <c r="BIW625">
        <v>1012000000</v>
      </c>
      <c r="BJP625">
        <v>34678000000</v>
      </c>
      <c r="BJQ625">
        <v>1721000000</v>
      </c>
      <c r="BJS625">
        <v>996000000</v>
      </c>
      <c r="BKB625">
        <v>162000000</v>
      </c>
      <c r="BKM625">
        <v>41000000</v>
      </c>
      <c r="BKP625">
        <v>6000000</v>
      </c>
      <c r="BKR625">
        <v>505000000</v>
      </c>
      <c r="BKT625">
        <v>430000000</v>
      </c>
      <c r="BLM625">
        <v>23000000</v>
      </c>
      <c r="BLN625">
        <v>29000000</v>
      </c>
      <c r="BLW625">
        <v>6456000000</v>
      </c>
      <c r="BMR625">
        <v>0</v>
      </c>
      <c r="BMS625">
        <v>0</v>
      </c>
      <c r="BNM625">
        <v>505000000</v>
      </c>
      <c r="BNS625">
        <v>421000000</v>
      </c>
      <c r="BNY625">
        <v>409000000</v>
      </c>
      <c r="BOA625">
        <v>138000000</v>
      </c>
      <c r="BOB625">
        <v>-12000000</v>
      </c>
      <c r="BOD625">
        <v>-4000000</v>
      </c>
      <c r="BPJ625">
        <v>943000000</v>
      </c>
      <c r="BPP625">
        <v>-14000000</v>
      </c>
      <c r="BPV625">
        <v>-21000000</v>
      </c>
      <c r="BPW625">
        <v>-5000000</v>
      </c>
      <c r="BQF625">
        <v>-14000000</v>
      </c>
      <c r="BQG625">
        <v>-5000000</v>
      </c>
      <c r="BQT625">
        <v>484000000</v>
      </c>
      <c r="BQU625">
        <v>165000000</v>
      </c>
      <c r="BRA625">
        <v>34000000</v>
      </c>
      <c r="BRB625">
        <v>1646000000</v>
      </c>
      <c r="BRF625">
        <v>2476000000</v>
      </c>
      <c r="BRL625">
        <v>452000000</v>
      </c>
      <c r="BSA625">
        <v>4250000000</v>
      </c>
      <c r="BSV625">
        <v>1000000</v>
      </c>
      <c r="BTE625">
        <v>1580000000</v>
      </c>
      <c r="BTL625">
        <v>4000000</v>
      </c>
      <c r="BTR625">
        <v>398000000</v>
      </c>
      <c r="BTV625">
        <v>380000000</v>
      </c>
      <c r="BUH625">
        <v>286000000</v>
      </c>
      <c r="BUI625">
        <v>32000000</v>
      </c>
      <c r="BUL625">
        <v>27000000</v>
      </c>
      <c r="BUN625">
        <v>5167000000</v>
      </c>
      <c r="BUS625">
        <v>0</v>
      </c>
      <c r="BVC625">
        <v>526000000</v>
      </c>
      <c r="BVH625">
        <v>10000000</v>
      </c>
      <c r="BVJ625">
        <v>55000000</v>
      </c>
      <c r="BVW625">
        <v>8300000000</v>
      </c>
      <c r="BWM625">
        <v>32000000</v>
      </c>
      <c r="BWP625">
        <v>1500000000</v>
      </c>
      <c r="BWU625">
        <v>1310000000</v>
      </c>
      <c r="BXY625">
        <v>20774000000</v>
      </c>
      <c r="BYD625">
        <v>490000000</v>
      </c>
      <c r="BYL625">
        <v>1682000000</v>
      </c>
      <c r="BYM625">
        <v>65000000</v>
      </c>
      <c r="BYS625">
        <v>-1000000</v>
      </c>
      <c r="BZE625">
        <v>2650000000</v>
      </c>
      <c r="BZM625">
        <v>4121000000</v>
      </c>
      <c r="BZX625">
        <v>327000000</v>
      </c>
      <c r="BZY625">
        <v>1420000000</v>
      </c>
      <c r="CAX625">
        <v>1950000000</v>
      </c>
      <c r="CBA625">
        <v>327000000</v>
      </c>
      <c r="CBC625">
        <v>183000000</v>
      </c>
      <c r="CBD625">
        <v>183000000</v>
      </c>
      <c r="CCM625">
        <v>24074000000</v>
      </c>
      <c r="CDN625">
        <v>3299000000</v>
      </c>
      <c r="CEI625">
        <v>16000000</v>
      </c>
      <c r="CEJ625">
        <v>1058000000</v>
      </c>
      <c r="CEO625">
        <v>1058000000</v>
      </c>
      <c r="CEP625">
        <v>86000000</v>
      </c>
      <c r="CEQ625">
        <v>105000000</v>
      </c>
      <c r="CET625">
        <v>101000000</v>
      </c>
      <c r="CEV625">
        <v>481000000</v>
      </c>
      <c r="CEW625">
        <v>126000000</v>
      </c>
      <c r="CEX625">
        <v>159000000</v>
      </c>
      <c r="CHQ625">
        <v>35309000000</v>
      </c>
      <c r="CID625">
        <v>10000000</v>
      </c>
      <c r="CIE625">
        <v>19000000</v>
      </c>
      <c r="CIF625">
        <v>20000000</v>
      </c>
      <c r="CIG625">
        <v>35000000</v>
      </c>
      <c r="CIO625">
        <v>15000000</v>
      </c>
      <c r="CIP625">
        <v>337000000</v>
      </c>
      <c r="CIQ625">
        <v>-71000000</v>
      </c>
      <c r="CIS625">
        <v>-25000000</v>
      </c>
      <c r="CJM625">
        <v>4250000000</v>
      </c>
      <c r="CKI625">
        <v>-14000000</v>
      </c>
      <c r="CKP625">
        <v>190000000</v>
      </c>
      <c r="CKR625">
        <v>16608000000</v>
      </c>
      <c r="COC625">
        <v>1371000000</v>
      </c>
      <c r="CPM625">
        <v>52305000000</v>
      </c>
    </row>
    <row r="626" spans="1:1015 1029:2041 2052:2457" x14ac:dyDescent="0.45">
      <c r="A626" t="s">
        <v>2489</v>
      </c>
      <c r="B626" s="3" t="str">
        <f>VLOOKUP(A626,Lookup!A:B,2,FALSE)</f>
        <v>Regions Financial Corporation</v>
      </c>
      <c r="C626" s="2">
        <v>43738</v>
      </c>
      <c r="V626">
        <v>295000000</v>
      </c>
      <c r="Y626">
        <v>12803000000</v>
      </c>
      <c r="AY626">
        <v>67000000</v>
      </c>
      <c r="AZ626">
        <v>6000000</v>
      </c>
      <c r="BE626">
        <v>262000000</v>
      </c>
      <c r="BU626">
        <v>394000000</v>
      </c>
      <c r="BX626">
        <v>-99000000</v>
      </c>
      <c r="CB626">
        <v>128147000000</v>
      </c>
      <c r="CP626">
        <v>378000000</v>
      </c>
      <c r="CQ626">
        <v>54000000</v>
      </c>
      <c r="CR626">
        <v>22662000000</v>
      </c>
      <c r="DD626">
        <v>38000000</v>
      </c>
      <c r="DF626">
        <v>54000000</v>
      </c>
      <c r="DH626">
        <v>6411000000</v>
      </c>
      <c r="DI626">
        <v>16000000</v>
      </c>
      <c r="DK626">
        <v>3153000000</v>
      </c>
      <c r="DL626">
        <v>3258000000</v>
      </c>
      <c r="DM626">
        <v>431000000</v>
      </c>
      <c r="DN626">
        <v>450000000</v>
      </c>
      <c r="DO626">
        <v>1100000000</v>
      </c>
      <c r="DP626">
        <v>1120000000</v>
      </c>
      <c r="DQ626">
        <v>54000000</v>
      </c>
      <c r="DR626">
        <v>57000000</v>
      </c>
      <c r="EC626">
        <v>68000000</v>
      </c>
      <c r="ED626">
        <v>68000000</v>
      </c>
      <c r="EG626">
        <v>22986000000</v>
      </c>
      <c r="EI626">
        <v>-26000000</v>
      </c>
      <c r="EJ626">
        <v>14000000</v>
      </c>
      <c r="EL626">
        <v>39000000</v>
      </c>
      <c r="HN626">
        <v>5067000000</v>
      </c>
      <c r="HO626">
        <v>1529000000</v>
      </c>
      <c r="HP626">
        <v>1966000000</v>
      </c>
      <c r="HV626">
        <v>1529000000</v>
      </c>
      <c r="IB626">
        <v>41000000</v>
      </c>
      <c r="JN626">
        <v>58000000</v>
      </c>
      <c r="JV626">
        <v>10000000</v>
      </c>
      <c r="KB626">
        <v>2452000000</v>
      </c>
      <c r="LK626">
        <v>587000000</v>
      </c>
      <c r="LZ626">
        <v>14529000000</v>
      </c>
      <c r="UG626">
        <v>-31000000</v>
      </c>
      <c r="VM626">
        <v>103000000</v>
      </c>
      <c r="VS626">
        <v>61000000</v>
      </c>
      <c r="VT626">
        <v>15000000</v>
      </c>
      <c r="WJ626">
        <v>-2000000</v>
      </c>
      <c r="WK626">
        <v>24000000</v>
      </c>
      <c r="WQ626">
        <v>0</v>
      </c>
      <c r="WW626">
        <v>94305000000</v>
      </c>
      <c r="XI626">
        <v>321000000</v>
      </c>
      <c r="XO626">
        <v>314000000</v>
      </c>
      <c r="YJ626">
        <v>456000000</v>
      </c>
      <c r="YT626">
        <v>872000000</v>
      </c>
      <c r="YW626">
        <v>262000000</v>
      </c>
      <c r="ZG626">
        <v>128000000</v>
      </c>
      <c r="ZH626">
        <v>56000000</v>
      </c>
      <c r="ZJ626">
        <v>104000000</v>
      </c>
      <c r="AAG626">
        <v>58000000</v>
      </c>
      <c r="AAW626">
        <v>0</v>
      </c>
      <c r="AAZ626">
        <v>0</v>
      </c>
      <c r="ABR626">
        <v>150000000</v>
      </c>
      <c r="ABV626">
        <v>56000000</v>
      </c>
      <c r="ACZ626">
        <v>243000000</v>
      </c>
      <c r="AIU626">
        <v>917000000</v>
      </c>
      <c r="AIW626">
        <v>718000000</v>
      </c>
      <c r="AIY626">
        <v>151000000</v>
      </c>
      <c r="AJB626">
        <v>329000000</v>
      </c>
      <c r="AJE626">
        <v>81880000000</v>
      </c>
      <c r="AKV626">
        <v>906000000</v>
      </c>
      <c r="AKX626">
        <v>263000000</v>
      </c>
      <c r="ALQ626">
        <v>215000000</v>
      </c>
      <c r="ALT626">
        <v>462000000</v>
      </c>
      <c r="ALU626">
        <v>598000000</v>
      </c>
      <c r="ANS626">
        <v>9000000</v>
      </c>
      <c r="AOB626">
        <v>0</v>
      </c>
      <c r="AOF626">
        <v>-26000000</v>
      </c>
      <c r="AOG626">
        <v>92000000</v>
      </c>
      <c r="AOS626">
        <v>0</v>
      </c>
      <c r="AOX626">
        <v>4845000000</v>
      </c>
      <c r="APZ626">
        <v>1375000000</v>
      </c>
      <c r="AQA626">
        <v>51000000</v>
      </c>
      <c r="AQB626">
        <v>2000000</v>
      </c>
      <c r="AQD626">
        <v>11000000</v>
      </c>
      <c r="AQE626">
        <v>11000000</v>
      </c>
      <c r="AQF626">
        <v>723000000</v>
      </c>
      <c r="AQG626">
        <v>0</v>
      </c>
      <c r="AQH626">
        <v>64000000</v>
      </c>
      <c r="AQI626">
        <v>659000000</v>
      </c>
      <c r="AQZ626">
        <v>1424000000</v>
      </c>
      <c r="ARS626">
        <v>937000000</v>
      </c>
      <c r="ART626">
        <v>19000000</v>
      </c>
      <c r="ARV626">
        <v>906000000</v>
      </c>
      <c r="ARW626">
        <v>151000000</v>
      </c>
      <c r="ARX626">
        <v>1013000000</v>
      </c>
      <c r="ASA626">
        <v>80000000</v>
      </c>
      <c r="ASE626">
        <v>826000000</v>
      </c>
      <c r="ASN626">
        <v>1498000000</v>
      </c>
      <c r="ASP626">
        <v>1193000000</v>
      </c>
      <c r="ASS626">
        <v>1498000000</v>
      </c>
      <c r="ASW626">
        <v>0</v>
      </c>
      <c r="ATM626">
        <v>305000000</v>
      </c>
      <c r="AVB626">
        <v>-7000000</v>
      </c>
      <c r="AVD626">
        <v>74000000</v>
      </c>
      <c r="AVE626">
        <v>-186000000</v>
      </c>
      <c r="AVW626">
        <v>129000000</v>
      </c>
      <c r="AVX626">
        <v>-156000000</v>
      </c>
      <c r="AVY626">
        <v>551000000</v>
      </c>
      <c r="AWS626">
        <v>111000000</v>
      </c>
      <c r="AWV626">
        <v>3531000000</v>
      </c>
      <c r="AXA626">
        <v>2943000000</v>
      </c>
      <c r="AXB626">
        <v>12000000</v>
      </c>
      <c r="AXC626">
        <v>2943000000</v>
      </c>
      <c r="AXH626">
        <v>59945000000</v>
      </c>
      <c r="AXK626">
        <v>3101000000</v>
      </c>
      <c r="AXZ626">
        <v>671000000</v>
      </c>
      <c r="AYD626">
        <v>349000000</v>
      </c>
      <c r="AYM626">
        <v>281000000</v>
      </c>
      <c r="AYT626">
        <v>41000000</v>
      </c>
      <c r="AZA626">
        <v>2536000000</v>
      </c>
      <c r="AZB626">
        <v>2827000000</v>
      </c>
      <c r="AZJ626">
        <v>488000000</v>
      </c>
      <c r="AZQ626">
        <v>377000000</v>
      </c>
      <c r="BAO626">
        <v>1428000000</v>
      </c>
      <c r="BAU626">
        <v>44000000</v>
      </c>
      <c r="BAZ626">
        <v>631000000</v>
      </c>
      <c r="BBB626">
        <v>284000000</v>
      </c>
      <c r="BBH626">
        <v>24000000</v>
      </c>
      <c r="BBI626">
        <v>68000000</v>
      </c>
      <c r="BBJ626">
        <v>77000000</v>
      </c>
      <c r="BBK626">
        <v>85000000</v>
      </c>
      <c r="BBL626">
        <v>93000000</v>
      </c>
      <c r="BBN626">
        <v>108000000</v>
      </c>
      <c r="BBP626">
        <v>125000000</v>
      </c>
      <c r="BBR626">
        <v>9000000</v>
      </c>
      <c r="BBS626">
        <v>18000000</v>
      </c>
      <c r="BBV626">
        <v>11000000</v>
      </c>
      <c r="BCA626">
        <v>15000000</v>
      </c>
      <c r="BCB626">
        <v>30000000</v>
      </c>
      <c r="BCC626">
        <v>42000000</v>
      </c>
      <c r="BCJ626">
        <v>11000000</v>
      </c>
      <c r="BCK626">
        <v>116000000</v>
      </c>
      <c r="BCM626">
        <v>213000000</v>
      </c>
      <c r="BCN626">
        <v>182000000</v>
      </c>
      <c r="BCP626">
        <v>111566000000</v>
      </c>
      <c r="BCQ626">
        <v>128147000000</v>
      </c>
      <c r="BDK626">
        <v>869000000</v>
      </c>
      <c r="BEA626">
        <v>6000000</v>
      </c>
      <c r="BEH626">
        <v>82786000000</v>
      </c>
      <c r="BEI626">
        <v>81917000000</v>
      </c>
      <c r="BEQ626">
        <v>497000000</v>
      </c>
      <c r="BFD626">
        <v>548000000</v>
      </c>
      <c r="BFL626">
        <v>9128000000</v>
      </c>
      <c r="BGT626">
        <v>20000000</v>
      </c>
      <c r="BIF626">
        <v>-777000000</v>
      </c>
      <c r="BIH626">
        <v>222000000</v>
      </c>
      <c r="BIJ626">
        <v>2084000000</v>
      </c>
      <c r="BIO626">
        <v>1193000000</v>
      </c>
      <c r="BIR626">
        <v>1137000000</v>
      </c>
      <c r="BIT626">
        <v>1137000000</v>
      </c>
      <c r="BIW626">
        <v>1049000000</v>
      </c>
      <c r="BJP626">
        <v>34360000000</v>
      </c>
      <c r="BJQ626">
        <v>2592000000</v>
      </c>
      <c r="BJS626">
        <v>1554000000</v>
      </c>
      <c r="BKB626">
        <v>242000000</v>
      </c>
      <c r="BKM626">
        <v>61000000</v>
      </c>
      <c r="BKP626">
        <v>9000000</v>
      </c>
      <c r="BKR626">
        <v>523000000</v>
      </c>
      <c r="BKT626">
        <v>449000000</v>
      </c>
      <c r="BLM626">
        <v>33000000</v>
      </c>
      <c r="BLN626">
        <v>42000000</v>
      </c>
      <c r="BLW626">
        <v>6910000000</v>
      </c>
      <c r="BMR626">
        <v>-1000000</v>
      </c>
      <c r="BMS626">
        <v>0</v>
      </c>
      <c r="BNM626">
        <v>638000000</v>
      </c>
      <c r="BNQ626">
        <v>1683000000</v>
      </c>
      <c r="BNS626">
        <v>593000000</v>
      </c>
      <c r="BNY626">
        <v>576000000</v>
      </c>
      <c r="BOA626">
        <v>194000000</v>
      </c>
      <c r="BOB626">
        <v>-17000000</v>
      </c>
      <c r="BOD626">
        <v>-6000000</v>
      </c>
      <c r="BPJ626">
        <v>1259000000</v>
      </c>
      <c r="BPP626">
        <v>-24000000</v>
      </c>
      <c r="BPV626">
        <v>-20000000</v>
      </c>
      <c r="BPW626">
        <v>-6000000</v>
      </c>
      <c r="BQF626">
        <v>-25000000</v>
      </c>
      <c r="BQG626">
        <v>-8000000</v>
      </c>
      <c r="BQK626">
        <v>-424000000</v>
      </c>
      <c r="BQT626">
        <v>618000000</v>
      </c>
      <c r="BQU626">
        <v>209000000</v>
      </c>
      <c r="BRA626">
        <v>46000000</v>
      </c>
      <c r="BRB626">
        <v>1760000000</v>
      </c>
      <c r="BRF626">
        <v>2732000000</v>
      </c>
      <c r="BRL626">
        <v>679000000</v>
      </c>
      <c r="BSV626">
        <v>1000000</v>
      </c>
      <c r="BTE626">
        <v>2594000000</v>
      </c>
      <c r="BTL626">
        <v>4000000</v>
      </c>
      <c r="BTR626">
        <v>-456000000</v>
      </c>
      <c r="BTV626">
        <v>969000000</v>
      </c>
      <c r="BUH626">
        <v>426000000</v>
      </c>
      <c r="BUI626">
        <v>56000000</v>
      </c>
      <c r="BUL626">
        <v>29000000</v>
      </c>
      <c r="BUN626">
        <v>7165000000</v>
      </c>
      <c r="BUS626">
        <v>0</v>
      </c>
      <c r="BVC626">
        <v>810000000</v>
      </c>
      <c r="BVH626">
        <v>19000000</v>
      </c>
      <c r="BVJ626">
        <v>127000000</v>
      </c>
      <c r="BVW626">
        <v>7900000000</v>
      </c>
      <c r="BWM626">
        <v>56000000</v>
      </c>
      <c r="BWP626">
        <v>1500000000</v>
      </c>
      <c r="BWU626">
        <v>1310000000</v>
      </c>
      <c r="BXP626">
        <v>0</v>
      </c>
      <c r="BXY626">
        <v>21274000000</v>
      </c>
      <c r="BYD626">
        <v>490000000</v>
      </c>
      <c r="BYL626">
        <v>2619000000</v>
      </c>
      <c r="BYM626">
        <v>105000000</v>
      </c>
      <c r="BYS626">
        <v>-1000000</v>
      </c>
      <c r="BZE626">
        <v>3801000000</v>
      </c>
      <c r="BZM626">
        <v>4762000000</v>
      </c>
      <c r="BZX626">
        <v>405000000</v>
      </c>
      <c r="BZY626">
        <v>2428000000</v>
      </c>
      <c r="CAX626">
        <v>1944000000</v>
      </c>
      <c r="CBA626">
        <v>310000000</v>
      </c>
      <c r="CBC626">
        <v>291000000</v>
      </c>
      <c r="CBD626">
        <v>291000000</v>
      </c>
      <c r="CCM626">
        <v>24675000000</v>
      </c>
      <c r="CDN626">
        <v>3534000000</v>
      </c>
      <c r="CEI626">
        <v>24000000</v>
      </c>
      <c r="CEJ626">
        <v>1067000000</v>
      </c>
      <c r="CEO626">
        <v>1067000000</v>
      </c>
      <c r="CEP626">
        <v>97000000</v>
      </c>
      <c r="CEQ626">
        <v>119000000</v>
      </c>
      <c r="CET626">
        <v>54000000</v>
      </c>
      <c r="CEV626">
        <v>484000000</v>
      </c>
      <c r="CEW626">
        <v>140000000</v>
      </c>
      <c r="CEX626">
        <v>173000000</v>
      </c>
      <c r="CHQ626">
        <v>35132000000</v>
      </c>
      <c r="CID626">
        <v>6000000</v>
      </c>
      <c r="CIE626">
        <v>19000000</v>
      </c>
      <c r="CIF626">
        <v>13000000</v>
      </c>
      <c r="CIG626">
        <v>34000000</v>
      </c>
      <c r="CIP626">
        <v>307000000</v>
      </c>
      <c r="CJM626">
        <v>5401000000</v>
      </c>
      <c r="CKI626">
        <v>11000000</v>
      </c>
      <c r="CKP626">
        <v>589000000</v>
      </c>
      <c r="CKR626">
        <v>16581000000</v>
      </c>
      <c r="COC626">
        <v>1371000000</v>
      </c>
      <c r="CPM626">
        <v>52622000000</v>
      </c>
    </row>
    <row r="627" spans="1:1015 1029:2041 2052:2457" x14ac:dyDescent="0.45">
      <c r="A627" t="s">
        <v>2489</v>
      </c>
      <c r="B627" s="3" t="str">
        <f>VLOOKUP(A627,Lookup!A:B,2,FALSE)</f>
        <v>Regions Financial Corporation</v>
      </c>
      <c r="C627" s="2">
        <v>43830</v>
      </c>
      <c r="P627">
        <v>2654000000</v>
      </c>
      <c r="V627">
        <v>-90000000</v>
      </c>
      <c r="Y627">
        <v>12685000000</v>
      </c>
      <c r="AH627">
        <v>12000000</v>
      </c>
      <c r="AR627">
        <v>38000000</v>
      </c>
      <c r="AY627">
        <v>85000000</v>
      </c>
      <c r="AZ627">
        <v>9000000</v>
      </c>
      <c r="BE627">
        <v>358000000</v>
      </c>
      <c r="BU627">
        <v>-120000000</v>
      </c>
      <c r="BX627">
        <v>30000000</v>
      </c>
      <c r="CB627">
        <v>126240000000</v>
      </c>
      <c r="CP627">
        <v>344000000</v>
      </c>
      <c r="CQ627">
        <v>70000000</v>
      </c>
      <c r="CR627">
        <v>22332000000</v>
      </c>
      <c r="DD627">
        <v>28000000</v>
      </c>
      <c r="DF627">
        <v>70000000</v>
      </c>
      <c r="DH627">
        <v>6480000000</v>
      </c>
      <c r="DI627">
        <v>42000000</v>
      </c>
      <c r="DK627">
        <v>3870000000</v>
      </c>
      <c r="DL627">
        <v>2610000000</v>
      </c>
      <c r="DM627">
        <v>415000000</v>
      </c>
      <c r="DN627">
        <v>432000000</v>
      </c>
      <c r="DO627">
        <v>1089000000</v>
      </c>
      <c r="DP627">
        <v>1110000000</v>
      </c>
      <c r="DQ627">
        <v>53000000</v>
      </c>
      <c r="DR627">
        <v>55000000</v>
      </c>
      <c r="EC627">
        <v>79000000</v>
      </c>
      <c r="ED627">
        <v>79000000</v>
      </c>
      <c r="EG627">
        <v>22606000000</v>
      </c>
      <c r="EI627">
        <v>-28000000</v>
      </c>
      <c r="EJ627">
        <v>16000000</v>
      </c>
      <c r="EL627">
        <v>43000000</v>
      </c>
      <c r="EW627">
        <v>78000000</v>
      </c>
      <c r="HN627">
        <v>4114000000</v>
      </c>
      <c r="HP627">
        <v>1598000000</v>
      </c>
      <c r="HT627">
        <v>4114000000</v>
      </c>
      <c r="HV627">
        <v>576000000</v>
      </c>
      <c r="IB627">
        <v>50000000</v>
      </c>
      <c r="JN627">
        <v>67000000</v>
      </c>
      <c r="JV627">
        <v>10000000</v>
      </c>
      <c r="KB627">
        <v>2456000000</v>
      </c>
      <c r="LK627">
        <v>592000000</v>
      </c>
      <c r="LQ627">
        <v>2000000</v>
      </c>
      <c r="LS627">
        <v>279000000</v>
      </c>
      <c r="LU627">
        <v>341000000</v>
      </c>
      <c r="LV627">
        <v>62000000</v>
      </c>
      <c r="LZ627">
        <v>9929000000</v>
      </c>
      <c r="PY627">
        <v>28000000</v>
      </c>
      <c r="QI627">
        <v>29000000</v>
      </c>
      <c r="QM627">
        <v>62000000</v>
      </c>
      <c r="QN627">
        <v>789000000</v>
      </c>
      <c r="QT627">
        <v>33000000</v>
      </c>
      <c r="RA627">
        <v>493000000</v>
      </c>
      <c r="RF627">
        <v>461000000</v>
      </c>
      <c r="RK627">
        <v>50000000</v>
      </c>
      <c r="RL627">
        <v>16000000</v>
      </c>
      <c r="RM627">
        <v>16000000</v>
      </c>
      <c r="RN627">
        <v>30000000</v>
      </c>
      <c r="RS627">
        <v>12000000</v>
      </c>
      <c r="SI627">
        <v>30000000</v>
      </c>
      <c r="SM627">
        <v>231000000</v>
      </c>
      <c r="SU627">
        <v>32000000</v>
      </c>
      <c r="SW627">
        <v>328000000</v>
      </c>
      <c r="SX627">
        <v>90000000</v>
      </c>
      <c r="TE627">
        <v>92000000</v>
      </c>
      <c r="TJ627">
        <v>354000000</v>
      </c>
      <c r="TK627">
        <v>61000000</v>
      </c>
      <c r="TL627">
        <v>35000000</v>
      </c>
      <c r="TO627">
        <v>42000000</v>
      </c>
      <c r="TX627">
        <v>802000000</v>
      </c>
      <c r="TZ627">
        <v>802000000</v>
      </c>
      <c r="UB627">
        <v>0</v>
      </c>
      <c r="UC627">
        <v>319000000</v>
      </c>
      <c r="UE627">
        <v>382000000</v>
      </c>
      <c r="UF627">
        <v>3000000</v>
      </c>
      <c r="UG627">
        <v>-41000000</v>
      </c>
      <c r="UL627">
        <v>-65000000</v>
      </c>
      <c r="UO627">
        <v>2364000000</v>
      </c>
      <c r="UP627">
        <v>129000000</v>
      </c>
      <c r="UV627">
        <v>14000000</v>
      </c>
      <c r="VM627">
        <v>137000000</v>
      </c>
      <c r="VN627">
        <v>2299000000</v>
      </c>
      <c r="VP627">
        <v>-65000000</v>
      </c>
      <c r="VS627">
        <v>80000000</v>
      </c>
      <c r="VT627">
        <v>17000000</v>
      </c>
      <c r="WC627">
        <v>129000000</v>
      </c>
      <c r="WJ627">
        <v>-2000000</v>
      </c>
      <c r="WK627">
        <v>31000000</v>
      </c>
      <c r="WL627">
        <v>7000000</v>
      </c>
      <c r="WM627">
        <v>7000000</v>
      </c>
      <c r="WP627">
        <v>58000000</v>
      </c>
      <c r="WQ627">
        <v>17000000</v>
      </c>
      <c r="WW627">
        <v>97475000000</v>
      </c>
      <c r="XF627">
        <v>8640000000</v>
      </c>
      <c r="XI627">
        <v>426000000</v>
      </c>
      <c r="XO627">
        <v>229000000</v>
      </c>
      <c r="YJ627">
        <v>335000000</v>
      </c>
      <c r="YO627">
        <v>24000000</v>
      </c>
      <c r="YT627">
        <v>669000000</v>
      </c>
      <c r="YW627">
        <v>242000000</v>
      </c>
      <c r="ZG627">
        <v>117000000</v>
      </c>
      <c r="ZH627">
        <v>47000000</v>
      </c>
      <c r="ZJ627">
        <v>90000000</v>
      </c>
      <c r="AAG627">
        <v>64000000</v>
      </c>
      <c r="AAH627">
        <v>143922000000</v>
      </c>
      <c r="AAW627">
        <v>0</v>
      </c>
      <c r="AAZ627">
        <v>0</v>
      </c>
      <c r="ABR627">
        <v>582000000</v>
      </c>
      <c r="ABV627">
        <v>79000000</v>
      </c>
      <c r="ACP627">
        <v>0</v>
      </c>
      <c r="ACS627">
        <v>50000000</v>
      </c>
      <c r="ACV627">
        <v>13000000</v>
      </c>
      <c r="ACZ627">
        <v>325000000</v>
      </c>
      <c r="ADG627">
        <v>450000000</v>
      </c>
      <c r="ADP627">
        <v>17000000</v>
      </c>
      <c r="AGH627">
        <v>48000000</v>
      </c>
      <c r="AGQ627">
        <v>17500000000</v>
      </c>
      <c r="AGT627">
        <v>209000000</v>
      </c>
      <c r="AGW627">
        <v>492000000</v>
      </c>
      <c r="AIU627">
        <v>914000000</v>
      </c>
      <c r="AIW627">
        <v>716000000</v>
      </c>
      <c r="AIY627">
        <v>153000000</v>
      </c>
      <c r="AJB627">
        <v>443000000</v>
      </c>
      <c r="AJE627">
        <v>82011000000</v>
      </c>
      <c r="AKV627">
        <v>952000000</v>
      </c>
      <c r="AKX627">
        <v>374000000</v>
      </c>
      <c r="ALQ627">
        <v>224000000</v>
      </c>
      <c r="ALT627">
        <v>507000000</v>
      </c>
      <c r="ALU627">
        <v>586000000</v>
      </c>
      <c r="AMA627">
        <v>1600000000</v>
      </c>
      <c r="AMO627">
        <v>1135000000</v>
      </c>
      <c r="AMR627">
        <v>24000000</v>
      </c>
      <c r="AMY627">
        <v>7000000</v>
      </c>
      <c r="AMZ627">
        <v>12000000</v>
      </c>
      <c r="ANA627">
        <v>16000000</v>
      </c>
      <c r="ANB627">
        <v>20000000</v>
      </c>
      <c r="AND627">
        <v>1222000000</v>
      </c>
      <c r="ANE627">
        <v>105000000</v>
      </c>
      <c r="ANR627">
        <v>1000000</v>
      </c>
      <c r="ANS627">
        <v>9000000</v>
      </c>
      <c r="AOB627">
        <v>0</v>
      </c>
      <c r="AOF627">
        <v>-28000000</v>
      </c>
      <c r="AOG627">
        <v>124000000</v>
      </c>
      <c r="AOS627">
        <v>-16000000</v>
      </c>
      <c r="AOX627">
        <v>4845000000</v>
      </c>
      <c r="APZ627">
        <v>1332000000</v>
      </c>
      <c r="AQA627">
        <v>42000000</v>
      </c>
      <c r="AQB627">
        <v>2000000</v>
      </c>
      <c r="AQD627">
        <v>10000000</v>
      </c>
      <c r="AQE627">
        <v>10000000</v>
      </c>
      <c r="AQF627">
        <v>710000000</v>
      </c>
      <c r="AQG627">
        <v>0</v>
      </c>
      <c r="AQH627">
        <v>82000000</v>
      </c>
      <c r="AQI627">
        <v>628000000</v>
      </c>
      <c r="AQZ627">
        <v>1372000000</v>
      </c>
      <c r="ARS627">
        <v>938000000</v>
      </c>
      <c r="ART627">
        <v>26000000</v>
      </c>
      <c r="ARV627">
        <v>952000000</v>
      </c>
      <c r="ARW627">
        <v>153000000</v>
      </c>
      <c r="ARX627">
        <v>1083000000</v>
      </c>
      <c r="ASA627">
        <v>77000000</v>
      </c>
      <c r="ASE627">
        <v>875000000</v>
      </c>
      <c r="ASG627">
        <v>0</v>
      </c>
      <c r="ASN627">
        <v>1985000000</v>
      </c>
      <c r="ASP627">
        <v>1582000000</v>
      </c>
      <c r="ASS627">
        <v>1985000000</v>
      </c>
      <c r="ASW627">
        <v>0</v>
      </c>
      <c r="ATJ627">
        <v>1000000</v>
      </c>
      <c r="ATK627">
        <v>1000000</v>
      </c>
      <c r="ATM627">
        <v>403000000</v>
      </c>
      <c r="ATR627">
        <v>0</v>
      </c>
      <c r="ATU627">
        <v>417000000</v>
      </c>
      <c r="ATW627">
        <v>19000000</v>
      </c>
      <c r="ATZ627">
        <v>5000000</v>
      </c>
      <c r="AUC627">
        <v>-21000000</v>
      </c>
      <c r="AUG627">
        <v>75000000</v>
      </c>
      <c r="AUJ627">
        <v>34000000</v>
      </c>
      <c r="AUN627">
        <v>39000000</v>
      </c>
      <c r="AUQ627">
        <v>85000000</v>
      </c>
      <c r="AVB627">
        <v>-62000000</v>
      </c>
      <c r="AVD627">
        <v>-158000000</v>
      </c>
      <c r="AVE627">
        <v>2984000000</v>
      </c>
      <c r="AVW627">
        <v>347000000</v>
      </c>
      <c r="AVX627">
        <v>-177000000</v>
      </c>
      <c r="AVY627">
        <v>453000000</v>
      </c>
      <c r="AWS627">
        <v>105000000</v>
      </c>
      <c r="AWV627">
        <v>4639000000</v>
      </c>
      <c r="AXA627">
        <v>3866000000</v>
      </c>
      <c r="AXB627">
        <v>17000000</v>
      </c>
      <c r="AXH627">
        <v>63362000000</v>
      </c>
      <c r="AXK627">
        <v>2516000000</v>
      </c>
      <c r="AXM627">
        <v>108000000</v>
      </c>
      <c r="AXO627">
        <v>20046000000</v>
      </c>
      <c r="AXP627">
        <v>25326000000</v>
      </c>
      <c r="AXS627">
        <v>7442000000</v>
      </c>
      <c r="AXZ627">
        <v>851000000</v>
      </c>
      <c r="AYD627">
        <v>447000000</v>
      </c>
      <c r="AYM627">
        <v>351000000</v>
      </c>
      <c r="AYT627">
        <v>53000000</v>
      </c>
      <c r="AZA627">
        <v>3358000000</v>
      </c>
      <c r="AZB627">
        <v>3745000000</v>
      </c>
      <c r="AZJ627">
        <v>643000000</v>
      </c>
      <c r="AZM627">
        <v>851000000</v>
      </c>
      <c r="AZQ627">
        <v>362000000</v>
      </c>
      <c r="AZS627">
        <v>1800000000</v>
      </c>
      <c r="BAG627">
        <v>59000000</v>
      </c>
      <c r="BAO627">
        <v>1916000000</v>
      </c>
      <c r="BAU627">
        <v>58000000</v>
      </c>
      <c r="BAZ627">
        <v>620000000</v>
      </c>
      <c r="BBB627">
        <v>234000000</v>
      </c>
      <c r="BBH627">
        <v>94000000</v>
      </c>
      <c r="BBI627">
        <v>57000000</v>
      </c>
      <c r="BBJ627">
        <v>70000000</v>
      </c>
      <c r="BBK627">
        <v>78000000</v>
      </c>
      <c r="BBL627">
        <v>87000000</v>
      </c>
      <c r="BBN627">
        <v>106000000</v>
      </c>
      <c r="BBP627">
        <v>113000000</v>
      </c>
      <c r="BBR627">
        <v>6000000</v>
      </c>
      <c r="BBS627">
        <v>9000000</v>
      </c>
      <c r="BBV627">
        <v>41000000</v>
      </c>
      <c r="BCA627">
        <v>9000000</v>
      </c>
      <c r="BCB627">
        <v>18000000</v>
      </c>
      <c r="BCC627">
        <v>30000000</v>
      </c>
      <c r="BCH627">
        <v>9000000</v>
      </c>
      <c r="BCJ627">
        <v>14000000</v>
      </c>
      <c r="BCK627">
        <v>113000000</v>
      </c>
      <c r="BCM627">
        <v>216000000</v>
      </c>
      <c r="BCN627">
        <v>182000000</v>
      </c>
      <c r="BCP627">
        <v>109945000000</v>
      </c>
      <c r="BCQ627">
        <v>126240000000</v>
      </c>
      <c r="BDK627">
        <v>869000000</v>
      </c>
      <c r="BDX627">
        <v>11000000</v>
      </c>
      <c r="BEH627">
        <v>82963000000</v>
      </c>
      <c r="BEI627">
        <v>82094000000</v>
      </c>
      <c r="BEQ627">
        <v>439000000</v>
      </c>
      <c r="BFD627">
        <v>637000000</v>
      </c>
      <c r="BFL627">
        <v>7879000000</v>
      </c>
      <c r="BGT627">
        <v>20000000</v>
      </c>
      <c r="BHM627">
        <v>97000000</v>
      </c>
      <c r="BHR627">
        <v>0</v>
      </c>
      <c r="BIF627">
        <v>-2514000000</v>
      </c>
      <c r="BIH627">
        <v>509000000</v>
      </c>
      <c r="BIJ627">
        <v>2581000000</v>
      </c>
      <c r="BIO627">
        <v>1582000000</v>
      </c>
      <c r="BIR627">
        <v>1503000000</v>
      </c>
      <c r="BIT627">
        <v>1503000000</v>
      </c>
      <c r="BIW627">
        <v>1037000000</v>
      </c>
      <c r="BJM627">
        <v>34113000000</v>
      </c>
      <c r="BJQ627">
        <v>3489000000</v>
      </c>
      <c r="BJS627">
        <v>2116000000</v>
      </c>
      <c r="BJU627">
        <v>376000000</v>
      </c>
      <c r="BKB627">
        <v>321000000</v>
      </c>
      <c r="BKM627">
        <v>81000000</v>
      </c>
      <c r="BKP627">
        <v>11000000</v>
      </c>
      <c r="BKR627">
        <v>514000000</v>
      </c>
      <c r="BKT627">
        <v>443000000</v>
      </c>
      <c r="BLM627">
        <v>43000000</v>
      </c>
      <c r="BLN627">
        <v>54000000</v>
      </c>
      <c r="BLW627">
        <v>6322000000</v>
      </c>
      <c r="BMR627">
        <v>-150000000</v>
      </c>
      <c r="BMS627">
        <v>-50000000</v>
      </c>
      <c r="BNM627">
        <v>602000000</v>
      </c>
      <c r="BNQ627">
        <v>1169000000</v>
      </c>
      <c r="BNS627">
        <v>385000000</v>
      </c>
      <c r="BNY627">
        <v>367000000</v>
      </c>
      <c r="BOA627">
        <v>123000000</v>
      </c>
      <c r="BOB627">
        <v>-18000000</v>
      </c>
      <c r="BOD627">
        <v>-6000000</v>
      </c>
      <c r="BPJ627">
        <v>874000000</v>
      </c>
      <c r="BPP627">
        <v>118000000</v>
      </c>
      <c r="BPV627">
        <v>-21000000</v>
      </c>
      <c r="BPW627">
        <v>-7000000</v>
      </c>
      <c r="BQF627">
        <v>-32000000</v>
      </c>
      <c r="BQG627">
        <v>-11000000</v>
      </c>
      <c r="BQK627">
        <v>-295000000</v>
      </c>
      <c r="BQT627">
        <v>581000000</v>
      </c>
      <c r="BQU627">
        <v>196000000</v>
      </c>
      <c r="BRA627">
        <v>59000000</v>
      </c>
      <c r="BRB627">
        <v>1518000000</v>
      </c>
      <c r="BRF627">
        <v>2541000000</v>
      </c>
      <c r="BRL627">
        <v>927000000</v>
      </c>
      <c r="BSV627">
        <v>1000000</v>
      </c>
      <c r="BTE627">
        <v>4381000000</v>
      </c>
      <c r="BTL627">
        <v>8000000</v>
      </c>
      <c r="BTR627">
        <v>-766000000</v>
      </c>
      <c r="BTV627">
        <v>1101000000</v>
      </c>
      <c r="BTY627">
        <v>0</v>
      </c>
      <c r="BUH627">
        <v>577000000</v>
      </c>
      <c r="BUI627">
        <v>79000000</v>
      </c>
      <c r="BUL627">
        <v>29000000</v>
      </c>
      <c r="BUN627">
        <v>8102000000</v>
      </c>
      <c r="BUO627">
        <v>8102000000</v>
      </c>
      <c r="BUS627">
        <v>0</v>
      </c>
      <c r="BUX627">
        <v>0</v>
      </c>
      <c r="BVC627">
        <v>1468000000</v>
      </c>
      <c r="BVH627">
        <v>24000000</v>
      </c>
      <c r="BVJ627">
        <v>178000000</v>
      </c>
      <c r="BVW627">
        <v>8300000000</v>
      </c>
      <c r="BWM627">
        <v>79000000</v>
      </c>
      <c r="BWP627">
        <v>1500000000</v>
      </c>
      <c r="BWU627">
        <v>1310000000</v>
      </c>
      <c r="BXP627">
        <v>0</v>
      </c>
      <c r="BXY627">
        <v>21274000000</v>
      </c>
      <c r="BYB627">
        <v>490000000</v>
      </c>
      <c r="BYD627">
        <v>490000000</v>
      </c>
      <c r="BYL627">
        <v>3532000000</v>
      </c>
      <c r="BYM627">
        <v>148000000</v>
      </c>
      <c r="BYS627">
        <v>0</v>
      </c>
      <c r="BZE627">
        <v>450000000</v>
      </c>
      <c r="BZM627">
        <v>5372000000</v>
      </c>
      <c r="BZX627">
        <v>471000000</v>
      </c>
      <c r="BZY627">
        <v>4144000000</v>
      </c>
      <c r="CAO627">
        <v>5000000</v>
      </c>
      <c r="CAR627">
        <v>95000000</v>
      </c>
      <c r="CAW627">
        <v>4614000000</v>
      </c>
      <c r="CAX627">
        <v>1960000000</v>
      </c>
      <c r="CBA627">
        <v>297000000</v>
      </c>
      <c r="CBC627">
        <v>387000000</v>
      </c>
      <c r="CBE627">
        <v>387000000</v>
      </c>
      <c r="CCM627">
        <v>25926000000</v>
      </c>
      <c r="CDN627">
        <v>3751000000</v>
      </c>
      <c r="CDR627">
        <v>79000000</v>
      </c>
      <c r="CEI627">
        <v>33000000</v>
      </c>
      <c r="CEJ627">
        <v>1068000000</v>
      </c>
      <c r="CEO627">
        <v>1068000000</v>
      </c>
      <c r="CEP627">
        <v>74000000</v>
      </c>
      <c r="CEQ627">
        <v>104000000</v>
      </c>
      <c r="CET627">
        <v>192000000</v>
      </c>
      <c r="CEV627">
        <v>422000000</v>
      </c>
      <c r="CEW627">
        <v>126000000</v>
      </c>
      <c r="CEX627">
        <v>150000000</v>
      </c>
      <c r="CHQ627">
        <v>34467000000</v>
      </c>
      <c r="CID627">
        <v>8000000</v>
      </c>
      <c r="CIE627">
        <v>19000000</v>
      </c>
      <c r="CIF627">
        <v>16000000</v>
      </c>
      <c r="CIG627">
        <v>35000000</v>
      </c>
      <c r="CIP627">
        <v>345000000</v>
      </c>
      <c r="CJB627">
        <v>89000000</v>
      </c>
      <c r="CJC627">
        <v>8000000</v>
      </c>
      <c r="CJD627">
        <v>10000000</v>
      </c>
      <c r="CJJ627">
        <v>10000000</v>
      </c>
      <c r="CJM627">
        <v>2050000000</v>
      </c>
      <c r="CKI627">
        <v>19000000</v>
      </c>
      <c r="CKP627">
        <v>1101000000</v>
      </c>
      <c r="CKR627">
        <v>16295000000</v>
      </c>
      <c r="CKS627">
        <v>0</v>
      </c>
      <c r="CLC627">
        <v>131000000</v>
      </c>
      <c r="CMM627">
        <v>10000000</v>
      </c>
      <c r="CMT627">
        <v>61000000</v>
      </c>
      <c r="CMU627">
        <v>390000000</v>
      </c>
      <c r="CMV627">
        <v>5079000000</v>
      </c>
      <c r="CMW627">
        <v>566000000</v>
      </c>
      <c r="CMX627">
        <v>1444000000</v>
      </c>
      <c r="CMY627">
        <v>7550000000</v>
      </c>
      <c r="CNQ627">
        <v>3000000</v>
      </c>
      <c r="CNS627">
        <v>66000000</v>
      </c>
      <c r="CNU627">
        <v>63000000</v>
      </c>
      <c r="COC627">
        <v>1371000000</v>
      </c>
      <c r="COP627">
        <v>0</v>
      </c>
      <c r="COQ627">
        <v>37000000</v>
      </c>
      <c r="COT627">
        <v>0</v>
      </c>
      <c r="COU627">
        <v>0</v>
      </c>
      <c r="CPA627">
        <v>0</v>
      </c>
      <c r="CPC627">
        <v>25000000</v>
      </c>
      <c r="CPG627">
        <v>1000000</v>
      </c>
      <c r="CPH627">
        <v>34000000</v>
      </c>
      <c r="CPM627">
        <v>52976000000</v>
      </c>
    </row>
    <row r="628" spans="1:1015 1029:2041 2052:2457" x14ac:dyDescent="0.45">
      <c r="A628" t="s">
        <v>2489</v>
      </c>
      <c r="B628" s="3" t="str">
        <f>VLOOKUP(A628,Lookup!A:B,2,FALSE)</f>
        <v>Regions Financial Corporation</v>
      </c>
      <c r="C628" s="2">
        <v>43921</v>
      </c>
      <c r="I628">
        <v>438000000</v>
      </c>
      <c r="V628">
        <v>1324000000</v>
      </c>
      <c r="Y628">
        <v>12695000000</v>
      </c>
      <c r="AY628">
        <v>21000000</v>
      </c>
      <c r="AZ628">
        <v>1000000</v>
      </c>
      <c r="BE628">
        <v>123000000</v>
      </c>
      <c r="BU628">
        <v>1771000000</v>
      </c>
      <c r="BX628">
        <v>-447000000</v>
      </c>
      <c r="CB628">
        <v>133542000000</v>
      </c>
      <c r="CP628">
        <v>893000000</v>
      </c>
      <c r="CQ628">
        <v>23000000</v>
      </c>
      <c r="CR628">
        <v>22905000000</v>
      </c>
      <c r="DD628">
        <v>5000000</v>
      </c>
      <c r="DF628">
        <v>23000000</v>
      </c>
      <c r="DH628">
        <v>1327000000</v>
      </c>
      <c r="DI628">
        <v>18000000</v>
      </c>
      <c r="DK628">
        <v>971000000</v>
      </c>
      <c r="DL628">
        <v>356000000</v>
      </c>
      <c r="DM628">
        <v>338000000</v>
      </c>
      <c r="DN628">
        <v>347000000</v>
      </c>
      <c r="DO628">
        <v>1109000000</v>
      </c>
      <c r="DP628">
        <v>1122000000</v>
      </c>
      <c r="DQ628">
        <v>44000000</v>
      </c>
      <c r="DR628">
        <v>49000000</v>
      </c>
      <c r="EC628">
        <v>87000000</v>
      </c>
      <c r="ED628">
        <v>87000000</v>
      </c>
      <c r="EG628">
        <v>23775000000</v>
      </c>
      <c r="EI628">
        <v>0</v>
      </c>
      <c r="EJ628">
        <v>0</v>
      </c>
      <c r="EL628">
        <v>0</v>
      </c>
      <c r="HN628">
        <v>5255000000</v>
      </c>
      <c r="HP628">
        <v>2101000000</v>
      </c>
      <c r="HV628">
        <v>1141000000</v>
      </c>
      <c r="IB628">
        <v>289000000</v>
      </c>
      <c r="JN628">
        <v>68000000</v>
      </c>
      <c r="JV628">
        <v>10000000</v>
      </c>
      <c r="KB628">
        <v>1576000000</v>
      </c>
      <c r="LK628">
        <v>572000000</v>
      </c>
      <c r="LQ628">
        <v>377000000</v>
      </c>
      <c r="LZ628">
        <v>13255000000</v>
      </c>
      <c r="UG628">
        <v>-11000000</v>
      </c>
      <c r="VM628">
        <v>37000000</v>
      </c>
      <c r="VS628">
        <v>17000000</v>
      </c>
      <c r="VT628">
        <v>1000000</v>
      </c>
      <c r="WJ628">
        <v>0</v>
      </c>
      <c r="WK628">
        <v>10000000</v>
      </c>
      <c r="WQ628">
        <v>0</v>
      </c>
      <c r="WW628">
        <v>100030000000</v>
      </c>
      <c r="XI628">
        <v>100000000</v>
      </c>
      <c r="XO628">
        <v>707000000</v>
      </c>
      <c r="YJ628">
        <v>991000000</v>
      </c>
      <c r="YT628">
        <v>1917000000</v>
      </c>
      <c r="YW628">
        <v>543000000</v>
      </c>
      <c r="ZG628">
        <v>80000000</v>
      </c>
      <c r="ZH628">
        <v>191000000</v>
      </c>
      <c r="ZJ628">
        <v>133000000</v>
      </c>
      <c r="AAG628">
        <v>75000000</v>
      </c>
      <c r="ABR628">
        <v>149000000</v>
      </c>
      <c r="ABV628">
        <v>23000000</v>
      </c>
      <c r="ACZ628">
        <v>83000000</v>
      </c>
      <c r="AIU628">
        <v>1665000000</v>
      </c>
      <c r="AIZ628">
        <v>250000000</v>
      </c>
      <c r="AJB628">
        <v>144000000</v>
      </c>
      <c r="AKX628">
        <v>86000000</v>
      </c>
      <c r="ALD628">
        <v>11708000000</v>
      </c>
      <c r="ALE628">
        <v>5334000000</v>
      </c>
      <c r="ALF628">
        <v>4058000000</v>
      </c>
      <c r="ALG628">
        <v>15979000000</v>
      </c>
      <c r="ALI628">
        <v>8301000000</v>
      </c>
      <c r="ALJ628">
        <v>12561000000</v>
      </c>
      <c r="ALQ628">
        <v>209000000</v>
      </c>
      <c r="ALT628">
        <v>638000000</v>
      </c>
      <c r="ALU628">
        <v>556000000</v>
      </c>
      <c r="ALV628">
        <v>29860000000</v>
      </c>
      <c r="ANS628">
        <v>7000000</v>
      </c>
      <c r="AOF628">
        <v>0</v>
      </c>
      <c r="AOG628">
        <v>33000000</v>
      </c>
      <c r="AOX628">
        <v>4845000000</v>
      </c>
      <c r="APZ628">
        <v>1296000000</v>
      </c>
      <c r="AQA628">
        <v>85000000</v>
      </c>
      <c r="AQB628">
        <v>1000000</v>
      </c>
      <c r="AQD628">
        <v>3000000</v>
      </c>
      <c r="AQE628">
        <v>3000000</v>
      </c>
      <c r="AQF628">
        <v>126000000</v>
      </c>
      <c r="AQG628">
        <v>0</v>
      </c>
      <c r="AQH628">
        <v>9000000</v>
      </c>
      <c r="AQI628">
        <v>117000000</v>
      </c>
      <c r="AQZ628">
        <v>1380000000</v>
      </c>
      <c r="ASN628">
        <v>204000000</v>
      </c>
      <c r="ASP628">
        <v>162000000</v>
      </c>
      <c r="ATM628">
        <v>42000000</v>
      </c>
      <c r="AVB628">
        <v>69000000</v>
      </c>
      <c r="AVD628">
        <v>212000000</v>
      </c>
      <c r="AVE628">
        <v>2555000000</v>
      </c>
      <c r="AVW628">
        <v>-41000000</v>
      </c>
      <c r="AVX628">
        <v>-98000000</v>
      </c>
      <c r="AVY628">
        <v>221000000</v>
      </c>
      <c r="AWS628">
        <v>98000000</v>
      </c>
      <c r="AWV628">
        <v>1079000000</v>
      </c>
      <c r="AXA628">
        <v>903000000</v>
      </c>
      <c r="AXC628">
        <v>903000000</v>
      </c>
      <c r="AXH628">
        <v>62897000000</v>
      </c>
      <c r="AXK628">
        <v>3154000000</v>
      </c>
      <c r="AXZ628">
        <v>151000000</v>
      </c>
      <c r="AYD628">
        <v>84000000</v>
      </c>
      <c r="AYM628">
        <v>59000000</v>
      </c>
      <c r="AYT628">
        <v>8000000</v>
      </c>
      <c r="AZA628">
        <v>555000000</v>
      </c>
      <c r="AZB628">
        <v>928000000</v>
      </c>
      <c r="AZJ628">
        <v>158000000</v>
      </c>
      <c r="AZQ628">
        <v>349000000</v>
      </c>
      <c r="BAO628">
        <v>467000000</v>
      </c>
      <c r="BCP628">
        <v>116210000000</v>
      </c>
      <c r="BCQ628">
        <v>133542000000</v>
      </c>
      <c r="BDK628">
        <v>1560000000</v>
      </c>
      <c r="BEH628">
        <v>88098000000</v>
      </c>
      <c r="BEI628">
        <v>86538000000</v>
      </c>
      <c r="BEQ628">
        <v>500000000</v>
      </c>
      <c r="BFD628">
        <v>566000000</v>
      </c>
      <c r="BFL628">
        <v>10105000000</v>
      </c>
      <c r="BGT628">
        <v>20000000</v>
      </c>
      <c r="BHR628">
        <v>0</v>
      </c>
      <c r="BIF628">
        <v>5634000000</v>
      </c>
      <c r="BIH628">
        <v>-5280000000</v>
      </c>
      <c r="BIJ628">
        <v>787000000</v>
      </c>
      <c r="BIO628">
        <v>162000000</v>
      </c>
      <c r="BIR628">
        <v>139000000</v>
      </c>
      <c r="BJM628">
        <v>37133000000</v>
      </c>
      <c r="BJQ628">
        <v>836000000</v>
      </c>
      <c r="BJS628">
        <v>485000000</v>
      </c>
      <c r="BKB628">
        <v>79000000</v>
      </c>
      <c r="BLW628">
        <v>6909000000</v>
      </c>
      <c r="BMR628">
        <v>0</v>
      </c>
      <c r="BMS628">
        <v>0</v>
      </c>
      <c r="BNM628">
        <v>446000000</v>
      </c>
      <c r="BNQ628">
        <v>1891000000</v>
      </c>
      <c r="BNS628">
        <v>959000000</v>
      </c>
      <c r="BNY628">
        <v>966000000</v>
      </c>
      <c r="BOA628">
        <v>325000000</v>
      </c>
      <c r="BOB628">
        <v>7000000</v>
      </c>
      <c r="BOD628">
        <v>2000000</v>
      </c>
      <c r="BPJ628">
        <v>1414000000</v>
      </c>
      <c r="BPP628">
        <v>8000000</v>
      </c>
      <c r="BPV628">
        <v>0</v>
      </c>
      <c r="BPW628">
        <v>0</v>
      </c>
      <c r="BQF628">
        <v>8000000</v>
      </c>
      <c r="BQG628">
        <v>-3000000</v>
      </c>
      <c r="BQK628">
        <v>-477000000</v>
      </c>
      <c r="BQQ628">
        <v>966000000</v>
      </c>
      <c r="BQT628">
        <v>446000000</v>
      </c>
      <c r="BQU628">
        <v>151000000</v>
      </c>
      <c r="BRA628">
        <v>13000000</v>
      </c>
      <c r="BRB628">
        <v>1722000000</v>
      </c>
      <c r="BRF628">
        <v>2925000000</v>
      </c>
      <c r="BRL628">
        <v>207000000</v>
      </c>
      <c r="BSV628">
        <v>0</v>
      </c>
      <c r="BTE628">
        <v>1034000000</v>
      </c>
      <c r="BTL628">
        <v>1000000</v>
      </c>
      <c r="BTR628">
        <v>4473000000</v>
      </c>
      <c r="BTV628">
        <v>0</v>
      </c>
      <c r="BUH628">
        <v>149000000</v>
      </c>
      <c r="BUI628">
        <v>23000000</v>
      </c>
      <c r="BUL628">
        <v>0</v>
      </c>
      <c r="BUN628">
        <v>1308000000</v>
      </c>
      <c r="BVC628">
        <v>447000000</v>
      </c>
      <c r="BVH628">
        <v>4000000</v>
      </c>
      <c r="BVJ628">
        <v>43000000</v>
      </c>
      <c r="BVW628">
        <v>8600000000</v>
      </c>
      <c r="BWM628">
        <v>23000000</v>
      </c>
      <c r="BWP628">
        <v>1500000000</v>
      </c>
      <c r="BWU628">
        <v>1310000000</v>
      </c>
      <c r="BXY628">
        <v>3950000000</v>
      </c>
      <c r="BYL628">
        <v>844000000</v>
      </c>
      <c r="BYM628">
        <v>36000000</v>
      </c>
      <c r="BYS628">
        <v>0</v>
      </c>
      <c r="BZE628">
        <v>1100000000</v>
      </c>
      <c r="BZM628">
        <v>31000000</v>
      </c>
      <c r="BZX628">
        <v>85000000</v>
      </c>
      <c r="BZY628">
        <v>1140000000</v>
      </c>
      <c r="CAX628">
        <v>1935000000</v>
      </c>
      <c r="CBA628">
        <v>247000000</v>
      </c>
      <c r="CBC628">
        <v>376000000</v>
      </c>
      <c r="CBD628">
        <v>373000000</v>
      </c>
      <c r="CCM628">
        <v>1799000000</v>
      </c>
      <c r="CDN628">
        <v>3364000000</v>
      </c>
      <c r="CHQ628">
        <v>33787000000</v>
      </c>
      <c r="CID628">
        <v>5000000</v>
      </c>
      <c r="CIE628">
        <v>26000000</v>
      </c>
      <c r="CIF628">
        <v>10000000</v>
      </c>
      <c r="CIG628">
        <v>49000000</v>
      </c>
      <c r="CIP628">
        <v>254000000</v>
      </c>
      <c r="CJM628">
        <v>3150000000</v>
      </c>
      <c r="CKI628">
        <v>10000000</v>
      </c>
      <c r="CKR628">
        <v>17332000000</v>
      </c>
      <c r="CKS628">
        <v>0</v>
      </c>
      <c r="COC628">
        <v>1371000000</v>
      </c>
      <c r="CPM628">
        <v>51398000000</v>
      </c>
    </row>
    <row r="629" spans="1:1015 1029:2041 2052:2457" x14ac:dyDescent="0.45">
      <c r="A629" t="s">
        <v>2489</v>
      </c>
      <c r="B629" s="3" t="str">
        <f>VLOOKUP(A629,Lookup!A:B,2,FALSE)</f>
        <v>Regions Financial Corporation</v>
      </c>
      <c r="C629" s="2">
        <v>44012</v>
      </c>
      <c r="V629">
        <v>1626000000</v>
      </c>
      <c r="Y629">
        <v>12703000000</v>
      </c>
      <c r="AY629">
        <v>43000000</v>
      </c>
      <c r="AZ629">
        <v>2000000</v>
      </c>
      <c r="BE629">
        <v>305000000</v>
      </c>
      <c r="BU629">
        <v>2174000000</v>
      </c>
      <c r="BX629">
        <v>-548000000</v>
      </c>
      <c r="CB629">
        <v>144070000000</v>
      </c>
      <c r="CP629">
        <v>1118000000</v>
      </c>
      <c r="CQ629">
        <v>3000000</v>
      </c>
      <c r="CR629">
        <v>22783000000</v>
      </c>
      <c r="DD629">
        <v>1000000</v>
      </c>
      <c r="DF629">
        <v>3000000</v>
      </c>
      <c r="DH629">
        <v>417000000</v>
      </c>
      <c r="DI629">
        <v>2000000</v>
      </c>
      <c r="DK629">
        <v>145000000</v>
      </c>
      <c r="DL629">
        <v>272000000</v>
      </c>
      <c r="DM629">
        <v>301000000</v>
      </c>
      <c r="DN629">
        <v>333000000</v>
      </c>
      <c r="DO629">
        <v>1063000000</v>
      </c>
      <c r="DP629">
        <v>1114000000</v>
      </c>
      <c r="DQ629">
        <v>42000000</v>
      </c>
      <c r="DR629">
        <v>48000000</v>
      </c>
      <c r="EC629">
        <v>98000000</v>
      </c>
      <c r="ED629">
        <v>99000000</v>
      </c>
      <c r="EG629">
        <v>23898000000</v>
      </c>
      <c r="EI629">
        <v>1000000</v>
      </c>
      <c r="EJ629">
        <v>2000000</v>
      </c>
      <c r="EL629">
        <v>1000000</v>
      </c>
      <c r="HN629">
        <v>13198000000</v>
      </c>
      <c r="HP629">
        <v>1619000000</v>
      </c>
      <c r="HV629">
        <v>9084000000</v>
      </c>
      <c r="IB629">
        <v>349000000</v>
      </c>
      <c r="JN629">
        <v>67000000</v>
      </c>
      <c r="JV629">
        <v>10000000</v>
      </c>
      <c r="KB629">
        <v>1664000000</v>
      </c>
      <c r="LK629">
        <v>558000000</v>
      </c>
      <c r="LZ629">
        <v>6408000000</v>
      </c>
      <c r="UG629">
        <v>-23000000</v>
      </c>
      <c r="VM629">
        <v>75000000</v>
      </c>
      <c r="VS629">
        <v>34000000</v>
      </c>
      <c r="VT629">
        <v>1000000</v>
      </c>
      <c r="WK629">
        <v>19000000</v>
      </c>
      <c r="WQ629">
        <v>0</v>
      </c>
      <c r="WW629">
        <v>116779000000</v>
      </c>
      <c r="XI629">
        <v>228000000</v>
      </c>
      <c r="XO629">
        <v>660000000</v>
      </c>
      <c r="YJ629">
        <v>1099000000</v>
      </c>
      <c r="YT629">
        <v>4136000000</v>
      </c>
      <c r="YW629">
        <v>1964000000</v>
      </c>
      <c r="ZG629">
        <v>162000000</v>
      </c>
      <c r="ZH629">
        <v>96000000</v>
      </c>
      <c r="ZJ629">
        <v>134000000</v>
      </c>
      <c r="AAG629">
        <v>66000000</v>
      </c>
      <c r="ABR629">
        <v>149000000</v>
      </c>
      <c r="ABV629">
        <v>46000000</v>
      </c>
      <c r="ACZ629">
        <v>169000000</v>
      </c>
      <c r="AIS629">
        <v>60000000</v>
      </c>
      <c r="AIU629">
        <v>2425000000</v>
      </c>
      <c r="AIZ629">
        <v>1000000000</v>
      </c>
      <c r="AJB629">
        <v>348000000</v>
      </c>
      <c r="AKX629">
        <v>214000000</v>
      </c>
      <c r="ALD629">
        <v>10776000000</v>
      </c>
      <c r="ALE629">
        <v>4846000000</v>
      </c>
      <c r="ALF629">
        <v>16120000000</v>
      </c>
      <c r="ALG629">
        <v>15613000000</v>
      </c>
      <c r="ALI629">
        <v>7579000000</v>
      </c>
      <c r="ALJ629">
        <v>11682000000</v>
      </c>
      <c r="ALQ629">
        <v>215000000</v>
      </c>
      <c r="ALT629">
        <v>614000000</v>
      </c>
      <c r="ALU629">
        <v>597000000</v>
      </c>
      <c r="ALV629">
        <v>23832000000</v>
      </c>
      <c r="ANS629">
        <v>5000000</v>
      </c>
      <c r="AOF629">
        <v>1000000</v>
      </c>
      <c r="AOG629">
        <v>97000000</v>
      </c>
      <c r="AOS629">
        <v>-6000000</v>
      </c>
      <c r="AOX629">
        <v>5193000000</v>
      </c>
      <c r="APZ629">
        <v>1255000000</v>
      </c>
      <c r="AQA629">
        <v>101000000</v>
      </c>
      <c r="AQB629">
        <v>0</v>
      </c>
      <c r="AQZ629">
        <v>1356000000</v>
      </c>
      <c r="ASN629">
        <v>-57000000</v>
      </c>
      <c r="ASP629">
        <v>-52000000</v>
      </c>
      <c r="ATM629">
        <v>-5000000</v>
      </c>
      <c r="AVB629">
        <v>242000000</v>
      </c>
      <c r="AVD629">
        <v>-305000000</v>
      </c>
      <c r="AVE629">
        <v>19304000000</v>
      </c>
      <c r="AVW629">
        <v>-55000000</v>
      </c>
      <c r="AVX629">
        <v>-99000000</v>
      </c>
      <c r="AVY629">
        <v>489000000</v>
      </c>
      <c r="AWS629">
        <v>137000000</v>
      </c>
      <c r="AWV629">
        <v>2142000000</v>
      </c>
      <c r="AXA629">
        <v>1801000000</v>
      </c>
      <c r="AXC629">
        <v>1801000000</v>
      </c>
      <c r="AXH629">
        <v>68815000000</v>
      </c>
      <c r="AXK629">
        <v>11579000000</v>
      </c>
      <c r="AXZ629">
        <v>242000000</v>
      </c>
      <c r="AYD629">
        <v>124000000</v>
      </c>
      <c r="AYM629">
        <v>108000000</v>
      </c>
      <c r="AYT629">
        <v>10000000</v>
      </c>
      <c r="AZA629">
        <v>645000000</v>
      </c>
      <c r="AZB629">
        <v>1900000000</v>
      </c>
      <c r="AZJ629">
        <v>306000000</v>
      </c>
      <c r="AZQ629">
        <v>343000000</v>
      </c>
      <c r="BAO629">
        <v>994000000</v>
      </c>
      <c r="BCP629">
        <v>126442000000</v>
      </c>
      <c r="BCQ629">
        <v>144070000000</v>
      </c>
      <c r="BDK629">
        <v>2276000000</v>
      </c>
      <c r="BEH629">
        <v>90548000000</v>
      </c>
      <c r="BEI629">
        <v>88272000000</v>
      </c>
      <c r="BEQ629">
        <v>969000000</v>
      </c>
      <c r="BFD629">
        <v>1152000000</v>
      </c>
      <c r="BFL629">
        <v>6408000000</v>
      </c>
      <c r="BGT629">
        <v>20000000</v>
      </c>
      <c r="BHR629">
        <v>26000000</v>
      </c>
      <c r="BIF629">
        <v>13856000000</v>
      </c>
      <c r="BIH629">
        <v>-6416000000</v>
      </c>
      <c r="BIJ629">
        <v>1644000000</v>
      </c>
      <c r="BIO629">
        <v>-52000000</v>
      </c>
      <c r="BIR629">
        <v>-98000000</v>
      </c>
      <c r="BJM629">
        <v>47964000000</v>
      </c>
      <c r="BJQ629">
        <v>1760000000</v>
      </c>
      <c r="BJS629">
        <v>1058000000</v>
      </c>
      <c r="BKB629">
        <v>155000000</v>
      </c>
      <c r="BLW629">
        <v>7206000000</v>
      </c>
      <c r="BMR629">
        <v>0</v>
      </c>
      <c r="BMS629">
        <v>0</v>
      </c>
      <c r="BNM629">
        <v>630000000</v>
      </c>
      <c r="BNQ629">
        <v>2294000000</v>
      </c>
      <c r="BNS629">
        <v>1067000000</v>
      </c>
      <c r="BNY629">
        <v>1119000000</v>
      </c>
      <c r="BOA629">
        <v>377000000</v>
      </c>
      <c r="BOB629">
        <v>52000000</v>
      </c>
      <c r="BOD629">
        <v>17000000</v>
      </c>
      <c r="BPJ629">
        <v>1716000000</v>
      </c>
      <c r="BPP629">
        <v>17000000</v>
      </c>
      <c r="BPV629">
        <v>1000000</v>
      </c>
      <c r="BPW629">
        <v>0</v>
      </c>
      <c r="BQF629">
        <v>17000000</v>
      </c>
      <c r="BQG629">
        <v>-6000000</v>
      </c>
      <c r="BQK629">
        <v>-578000000</v>
      </c>
      <c r="BQQ629">
        <v>1119000000</v>
      </c>
      <c r="BQT629">
        <v>631000000</v>
      </c>
      <c r="BQU629">
        <v>212000000</v>
      </c>
      <c r="BRA629">
        <v>24000000</v>
      </c>
      <c r="BRB629">
        <v>1238000000</v>
      </c>
      <c r="BRF629">
        <v>3255000000</v>
      </c>
      <c r="BRL629">
        <v>442000000</v>
      </c>
      <c r="BSV629">
        <v>0</v>
      </c>
      <c r="BTE629">
        <v>2918000000</v>
      </c>
      <c r="BTL629">
        <v>4000000</v>
      </c>
      <c r="BTR629">
        <v>4941000000</v>
      </c>
      <c r="BTV629">
        <v>0</v>
      </c>
      <c r="BTY629">
        <v>0</v>
      </c>
      <c r="BUH629">
        <v>298000000</v>
      </c>
      <c r="BUI629">
        <v>46000000</v>
      </c>
      <c r="BUL629">
        <v>7000000</v>
      </c>
      <c r="BUN629">
        <v>2352000000</v>
      </c>
      <c r="BUS629">
        <v>387000000</v>
      </c>
      <c r="BVC629">
        <v>856000000</v>
      </c>
      <c r="BVH629">
        <v>16000000</v>
      </c>
      <c r="BVJ629">
        <v>88000000</v>
      </c>
      <c r="BVW629">
        <v>9600000000</v>
      </c>
      <c r="BWM629">
        <v>46000000</v>
      </c>
      <c r="BWP629">
        <v>1850000000</v>
      </c>
      <c r="BWU629">
        <v>1656000000</v>
      </c>
      <c r="BXY629">
        <v>4698000000</v>
      </c>
      <c r="BYD629">
        <v>346000000</v>
      </c>
      <c r="BYL629">
        <v>1909000000</v>
      </c>
      <c r="BYM629">
        <v>76000000</v>
      </c>
      <c r="BYS629">
        <v>-3000000</v>
      </c>
      <c r="BZE629">
        <v>-2050000000</v>
      </c>
      <c r="BZM629">
        <v>102000000</v>
      </c>
      <c r="BZX629">
        <v>141000000</v>
      </c>
      <c r="BZY629">
        <v>2517000000</v>
      </c>
      <c r="CAX629">
        <v>1929000000</v>
      </c>
      <c r="CBA629">
        <v>229000000</v>
      </c>
      <c r="CBC629">
        <v>1214000000</v>
      </c>
      <c r="CBD629">
        <v>1255000000</v>
      </c>
      <c r="CCM629">
        <v>8088000000</v>
      </c>
      <c r="CDN629">
        <v>2978000000</v>
      </c>
      <c r="CHQ629">
        <v>33575000000</v>
      </c>
      <c r="CID629">
        <v>5000000</v>
      </c>
      <c r="CIE629">
        <v>25000000</v>
      </c>
      <c r="CIF629">
        <v>11000000</v>
      </c>
      <c r="CIG629">
        <v>44000000</v>
      </c>
      <c r="CIP629">
        <v>249000000</v>
      </c>
      <c r="CJM629">
        <v>0</v>
      </c>
      <c r="CKI629">
        <v>8000000</v>
      </c>
      <c r="CKR629">
        <v>17602000000</v>
      </c>
      <c r="CKS629">
        <v>17628000000</v>
      </c>
      <c r="COC629">
        <v>1371000000</v>
      </c>
      <c r="CPM629">
        <v>55459000000</v>
      </c>
    </row>
    <row r="630" spans="1:1015 1029:2041 2052:2457" x14ac:dyDescent="0.45">
      <c r="A630" t="s">
        <v>2489</v>
      </c>
      <c r="B630" s="3" t="str">
        <f>VLOOKUP(A630,Lookup!A:B,2,FALSE)</f>
        <v>Regions Financial Corporation</v>
      </c>
      <c r="C630" s="2">
        <v>44104</v>
      </c>
      <c r="V630">
        <v>1565000000</v>
      </c>
      <c r="Y630">
        <v>12714000000</v>
      </c>
      <c r="AY630">
        <v>69000000</v>
      </c>
      <c r="AZ630">
        <v>6000000</v>
      </c>
      <c r="BE630">
        <v>418000000</v>
      </c>
      <c r="BU630">
        <v>2092000000</v>
      </c>
      <c r="BX630">
        <v>-527000000</v>
      </c>
      <c r="CB630">
        <v>145180000000</v>
      </c>
      <c r="CP630">
        <v>1118000000</v>
      </c>
      <c r="CQ630">
        <v>7000000</v>
      </c>
      <c r="CR630">
        <v>25896000000</v>
      </c>
      <c r="DD630">
        <v>0</v>
      </c>
      <c r="DF630">
        <v>7000000</v>
      </c>
      <c r="DH630">
        <v>1130000000</v>
      </c>
      <c r="DI630">
        <v>7000000</v>
      </c>
      <c r="DK630">
        <v>1015000000</v>
      </c>
      <c r="DL630">
        <v>115000000</v>
      </c>
      <c r="DM630">
        <v>278000000</v>
      </c>
      <c r="DN630">
        <v>310000000</v>
      </c>
      <c r="DO630">
        <v>957000000</v>
      </c>
      <c r="DP630">
        <v>1005000000</v>
      </c>
      <c r="DQ630">
        <v>106000000</v>
      </c>
      <c r="DR630">
        <v>113000000</v>
      </c>
      <c r="EC630">
        <v>132000000</v>
      </c>
      <c r="ED630">
        <v>133000000</v>
      </c>
      <c r="EG630">
        <v>27007000000</v>
      </c>
      <c r="EI630">
        <v>4000000</v>
      </c>
      <c r="EJ630">
        <v>5000000</v>
      </c>
      <c r="EL630">
        <v>1000000</v>
      </c>
      <c r="HN630">
        <v>13473000000</v>
      </c>
      <c r="HP630">
        <v>1972000000</v>
      </c>
      <c r="HV630">
        <v>9359000000</v>
      </c>
      <c r="IB630">
        <v>363000000</v>
      </c>
      <c r="JN630">
        <v>61000000</v>
      </c>
      <c r="JV630">
        <v>10000000</v>
      </c>
      <c r="KB630">
        <v>2133000000</v>
      </c>
      <c r="LK630">
        <v>510000000</v>
      </c>
      <c r="LZ630">
        <v>4919000000</v>
      </c>
      <c r="UG630">
        <v>-34000000</v>
      </c>
      <c r="VM630">
        <v>112000000</v>
      </c>
      <c r="VS630">
        <v>52000000</v>
      </c>
      <c r="VT630">
        <v>4000000</v>
      </c>
      <c r="WJ630">
        <v>0</v>
      </c>
      <c r="WK630">
        <v>30000000</v>
      </c>
      <c r="WQ630">
        <v>0</v>
      </c>
      <c r="WW630">
        <v>118445000000</v>
      </c>
      <c r="XI630">
        <v>360000000</v>
      </c>
      <c r="YJ630">
        <v>1034000000</v>
      </c>
      <c r="YT630">
        <v>3778000000</v>
      </c>
      <c r="YW630">
        <v>1801000000</v>
      </c>
      <c r="ZG630">
        <v>199000000</v>
      </c>
      <c r="ZH630">
        <v>55000000</v>
      </c>
      <c r="AAG630">
        <v>61000000</v>
      </c>
      <c r="ABR630">
        <v>149000000</v>
      </c>
      <c r="ABV630">
        <v>75000000</v>
      </c>
      <c r="ACZ630">
        <v>258000000</v>
      </c>
      <c r="AIS630">
        <v>60000000</v>
      </c>
      <c r="AIU630">
        <v>2425000000</v>
      </c>
      <c r="AIZ630">
        <v>1000000000</v>
      </c>
      <c r="AJB630">
        <v>487000000</v>
      </c>
      <c r="AKX630">
        <v>323000000</v>
      </c>
      <c r="ALD630">
        <v>9706000000</v>
      </c>
      <c r="ALE630">
        <v>4436000000</v>
      </c>
      <c r="ALF630">
        <v>20716000000</v>
      </c>
      <c r="ALG630">
        <v>14679000000</v>
      </c>
      <c r="ALI630">
        <v>6618000000</v>
      </c>
      <c r="ALJ630">
        <v>10435000000</v>
      </c>
      <c r="ALQ630">
        <v>205000000</v>
      </c>
      <c r="ALT630">
        <v>767000000</v>
      </c>
      <c r="ALU630">
        <v>538000000</v>
      </c>
      <c r="ALV630">
        <v>21467000000</v>
      </c>
      <c r="ANS630">
        <v>22000000</v>
      </c>
      <c r="AOF630">
        <v>4000000</v>
      </c>
      <c r="AOG630">
        <v>181000000</v>
      </c>
      <c r="AOS630">
        <v>-8000000</v>
      </c>
      <c r="AOX630">
        <v>5187000000</v>
      </c>
      <c r="APZ630">
        <v>1190000000</v>
      </c>
      <c r="AQA630">
        <v>99000000</v>
      </c>
      <c r="AQB630">
        <v>0</v>
      </c>
      <c r="AQZ630">
        <v>1289000000</v>
      </c>
      <c r="ASN630">
        <v>577000000</v>
      </c>
      <c r="ASP630">
        <v>478000000</v>
      </c>
      <c r="ATM630">
        <v>99000000</v>
      </c>
      <c r="AVB630">
        <v>234000000</v>
      </c>
      <c r="AVD630">
        <v>-269000000</v>
      </c>
      <c r="AVE630">
        <v>20970000000</v>
      </c>
      <c r="AVW630">
        <v>0</v>
      </c>
      <c r="AVX630">
        <v>-104000000</v>
      </c>
      <c r="AVY630">
        <v>513000000</v>
      </c>
      <c r="AWS630">
        <v>129000000</v>
      </c>
      <c r="AWV630">
        <v>3201000000</v>
      </c>
      <c r="AXA630">
        <v>2704000000</v>
      </c>
      <c r="AXC630">
        <v>2704000000</v>
      </c>
      <c r="AXH630">
        <v>68691000000</v>
      </c>
      <c r="AXK630">
        <v>11501000000</v>
      </c>
      <c r="AXZ630">
        <v>313000000</v>
      </c>
      <c r="AYD630">
        <v>156000000</v>
      </c>
      <c r="AYM630">
        <v>147000000</v>
      </c>
      <c r="AYT630">
        <v>10000000</v>
      </c>
      <c r="AZA630">
        <v>1520000000</v>
      </c>
      <c r="AZB630">
        <v>2888000000</v>
      </c>
      <c r="AZJ630">
        <v>446000000</v>
      </c>
      <c r="AZQ630">
        <v>347000000</v>
      </c>
      <c r="BAO630">
        <v>1519000000</v>
      </c>
      <c r="BCP630">
        <v>127276000000</v>
      </c>
      <c r="BCQ630">
        <v>145180000000</v>
      </c>
      <c r="BDK630">
        <v>2276000000</v>
      </c>
      <c r="BEH630">
        <v>88359000000</v>
      </c>
      <c r="BEI630">
        <v>86083000000</v>
      </c>
      <c r="BEQ630">
        <v>1084000000</v>
      </c>
      <c r="BFD630">
        <v>1187000000</v>
      </c>
      <c r="BFL630">
        <v>4919000000</v>
      </c>
      <c r="BGT630">
        <v>20000000</v>
      </c>
      <c r="BHR630">
        <v>0</v>
      </c>
      <c r="BIF630">
        <v>13864000000</v>
      </c>
      <c r="BIH630">
        <v>-6830000000</v>
      </c>
      <c r="BIJ630">
        <v>2325000000</v>
      </c>
      <c r="BIO630">
        <v>478000000</v>
      </c>
      <c r="BIR630">
        <v>403000000</v>
      </c>
      <c r="BJM630">
        <v>49754000000</v>
      </c>
      <c r="BJQ630">
        <v>2656000000</v>
      </c>
      <c r="BJS630">
        <v>1713000000</v>
      </c>
      <c r="BKB630">
        <v>235000000</v>
      </c>
      <c r="BLW630">
        <v>7147000000</v>
      </c>
      <c r="BMR630">
        <v>0</v>
      </c>
      <c r="BMS630">
        <v>0</v>
      </c>
      <c r="BNM630">
        <v>626000000</v>
      </c>
      <c r="BNQ630">
        <v>2212000000</v>
      </c>
      <c r="BNS630">
        <v>999000000</v>
      </c>
      <c r="BNY630">
        <v>1121000000</v>
      </c>
      <c r="BOA630">
        <v>377000000</v>
      </c>
      <c r="BOB630">
        <v>122000000</v>
      </c>
      <c r="BOD630">
        <v>41000000</v>
      </c>
      <c r="BPJ630">
        <v>1655000000</v>
      </c>
      <c r="BPP630">
        <v>26000000</v>
      </c>
      <c r="BPV630">
        <v>3000000</v>
      </c>
      <c r="BPW630">
        <v>1000000</v>
      </c>
      <c r="BQF630">
        <v>26000000</v>
      </c>
      <c r="BQG630">
        <v>-8000000</v>
      </c>
      <c r="BQK630">
        <v>-557000000</v>
      </c>
      <c r="BQT630">
        <v>629000000</v>
      </c>
      <c r="BQU630">
        <v>212000000</v>
      </c>
      <c r="BRA630">
        <v>32000000</v>
      </c>
      <c r="BRB630">
        <v>1267000000</v>
      </c>
      <c r="BRF630">
        <v>3912000000</v>
      </c>
      <c r="BRL630">
        <v>644000000</v>
      </c>
      <c r="BSV630">
        <v>0</v>
      </c>
      <c r="BTE630">
        <v>4684000000</v>
      </c>
      <c r="BTL630">
        <v>3000000</v>
      </c>
      <c r="BTR630">
        <v>2522000000</v>
      </c>
      <c r="BTV630">
        <v>0</v>
      </c>
      <c r="BTY630">
        <v>0</v>
      </c>
      <c r="BUH630">
        <v>446000000</v>
      </c>
      <c r="BUI630">
        <v>75000000</v>
      </c>
      <c r="BUL630">
        <v>7000000</v>
      </c>
      <c r="BUN630">
        <v>6396000000</v>
      </c>
      <c r="BUO630">
        <v>6396000000</v>
      </c>
      <c r="BUS630">
        <v>381000000</v>
      </c>
      <c r="BVC630">
        <v>1266000000</v>
      </c>
      <c r="BVH630">
        <v>35000000</v>
      </c>
      <c r="BVJ630">
        <v>96000000</v>
      </c>
      <c r="BVW630">
        <v>10100000000</v>
      </c>
      <c r="BWM630">
        <v>75000000</v>
      </c>
      <c r="BWP630">
        <v>1850000000</v>
      </c>
      <c r="BWU630">
        <v>1656000000</v>
      </c>
      <c r="BXY630">
        <v>4698000000</v>
      </c>
      <c r="BYD630">
        <v>346000000</v>
      </c>
      <c r="BYL630">
        <v>3360000000</v>
      </c>
      <c r="BYM630">
        <v>141000000</v>
      </c>
      <c r="BYS630">
        <v>-3000000</v>
      </c>
      <c r="BZE630">
        <v>-2050000000</v>
      </c>
      <c r="BZM630">
        <v>175000000</v>
      </c>
      <c r="BZX630">
        <v>193000000</v>
      </c>
      <c r="BZY630">
        <v>4328000000</v>
      </c>
      <c r="CAX630">
        <v>1896000000</v>
      </c>
      <c r="CBA630">
        <v>214000000</v>
      </c>
      <c r="CBC630">
        <v>1327000000</v>
      </c>
      <c r="CBD630">
        <v>1368000000</v>
      </c>
      <c r="CCM630">
        <v>9569000000</v>
      </c>
      <c r="CDN630">
        <v>3330000000</v>
      </c>
      <c r="CHQ630">
        <v>33740000000</v>
      </c>
      <c r="CID630">
        <v>6000000</v>
      </c>
      <c r="CIE630">
        <v>22000000</v>
      </c>
      <c r="CIF630">
        <v>12000000</v>
      </c>
      <c r="CIG630">
        <v>40000000</v>
      </c>
      <c r="CIP630">
        <v>267000000</v>
      </c>
      <c r="CJM630">
        <v>0</v>
      </c>
      <c r="CKI630">
        <v>11000000</v>
      </c>
      <c r="CKR630">
        <v>17904000000</v>
      </c>
      <c r="COC630">
        <v>1371000000</v>
      </c>
      <c r="CPM630">
        <v>56883000000</v>
      </c>
    </row>
    <row r="631" spans="1:1015 1029:2041 2052:2457" x14ac:dyDescent="0.45">
      <c r="A631" t="s">
        <v>2489</v>
      </c>
      <c r="B631" s="3" t="str">
        <f>VLOOKUP(A631,Lookup!A:B,2,FALSE)</f>
        <v>Regions Financial Corporation</v>
      </c>
      <c r="C631" s="2">
        <v>44196</v>
      </c>
      <c r="P631">
        <v>2713000000</v>
      </c>
      <c r="V631">
        <v>1315000000</v>
      </c>
      <c r="Y631">
        <v>12731000000</v>
      </c>
      <c r="AR631">
        <v>40000000</v>
      </c>
      <c r="AY631">
        <v>101000000</v>
      </c>
      <c r="AZ631">
        <v>11000000</v>
      </c>
      <c r="BE631">
        <v>512000000</v>
      </c>
      <c r="BU631">
        <v>1759000000</v>
      </c>
      <c r="BX631">
        <v>-444000000</v>
      </c>
      <c r="CB631">
        <v>147389000000</v>
      </c>
      <c r="CP631">
        <v>1072000000</v>
      </c>
      <c r="CQ631">
        <v>10000000</v>
      </c>
      <c r="CR631">
        <v>26092000000</v>
      </c>
      <c r="DD631">
        <v>0</v>
      </c>
      <c r="DF631">
        <v>10000000</v>
      </c>
      <c r="DH631">
        <v>1834000000</v>
      </c>
      <c r="DI631">
        <v>10000000</v>
      </c>
      <c r="DK631">
        <v>1733000000</v>
      </c>
      <c r="DL631">
        <v>101000000</v>
      </c>
      <c r="DM631">
        <v>267000000</v>
      </c>
      <c r="DN631">
        <v>299000000</v>
      </c>
      <c r="DO631">
        <v>828000000</v>
      </c>
      <c r="DP631">
        <v>873000000</v>
      </c>
      <c r="DQ631">
        <v>111000000</v>
      </c>
      <c r="DR631">
        <v>118000000</v>
      </c>
      <c r="EC631">
        <v>200000000</v>
      </c>
      <c r="ED631">
        <v>202000000</v>
      </c>
      <c r="EG631">
        <v>27154000000</v>
      </c>
      <c r="EI631">
        <v>4000000</v>
      </c>
      <c r="EJ631">
        <v>5000000</v>
      </c>
      <c r="EL631">
        <v>1000000</v>
      </c>
      <c r="EW631">
        <v>95000000</v>
      </c>
      <c r="HN631">
        <v>17956000000</v>
      </c>
      <c r="HP631">
        <v>1558000000</v>
      </c>
      <c r="HT631">
        <v>17956000000</v>
      </c>
      <c r="HV631">
        <v>13842000000</v>
      </c>
      <c r="IB631">
        <v>415000000</v>
      </c>
      <c r="JN631">
        <v>74000000</v>
      </c>
      <c r="JV631">
        <v>10000000</v>
      </c>
      <c r="KB631">
        <v>2499000000</v>
      </c>
      <c r="LK631">
        <v>552000000</v>
      </c>
      <c r="LS631">
        <v>312000000</v>
      </c>
      <c r="LU631">
        <v>378000000</v>
      </c>
      <c r="LV631">
        <v>66000000</v>
      </c>
      <c r="LZ631">
        <v>3569000000</v>
      </c>
      <c r="NL631">
        <v>101000000</v>
      </c>
      <c r="NM631">
        <v>0</v>
      </c>
      <c r="NN631">
        <v>1733000000</v>
      </c>
      <c r="NO631">
        <v>10000000</v>
      </c>
      <c r="OH631">
        <v>1834000000</v>
      </c>
      <c r="OI631">
        <v>10000000</v>
      </c>
      <c r="PY631">
        <v>4000000</v>
      </c>
      <c r="QI631">
        <v>-142000000</v>
      </c>
      <c r="QM631">
        <v>-158000000</v>
      </c>
      <c r="QN631">
        <v>1290000000</v>
      </c>
      <c r="QT631">
        <v>-16000000</v>
      </c>
      <c r="RA631">
        <v>816000000</v>
      </c>
      <c r="RE631">
        <v>27000000</v>
      </c>
      <c r="RF631">
        <v>785000000</v>
      </c>
      <c r="RK631">
        <v>58000000</v>
      </c>
      <c r="RM631">
        <v>13000000</v>
      </c>
      <c r="RN631">
        <v>0</v>
      </c>
      <c r="RS631">
        <v>0</v>
      </c>
      <c r="SI631">
        <v>35000000</v>
      </c>
      <c r="SM631">
        <v>573000000</v>
      </c>
      <c r="SU631">
        <v>31000000</v>
      </c>
      <c r="SW631">
        <v>505000000</v>
      </c>
      <c r="SX631">
        <v>54000000</v>
      </c>
      <c r="TE631">
        <v>106000000</v>
      </c>
      <c r="TJ631">
        <v>413000000</v>
      </c>
      <c r="TK631">
        <v>45000000</v>
      </c>
      <c r="TL631">
        <v>46000000</v>
      </c>
      <c r="TO631">
        <v>54000000</v>
      </c>
      <c r="TZ631">
        <v>899000000</v>
      </c>
      <c r="UC631">
        <v>303000000</v>
      </c>
      <c r="UE631">
        <v>299000000</v>
      </c>
      <c r="UF631">
        <v>3000000</v>
      </c>
      <c r="UG631">
        <v>-47000000</v>
      </c>
      <c r="UL631">
        <v>-154000000</v>
      </c>
      <c r="UO631">
        <v>2623000000</v>
      </c>
      <c r="UP631">
        <v>144000000</v>
      </c>
      <c r="UV631">
        <v>14000000</v>
      </c>
      <c r="VM631">
        <v>148000000</v>
      </c>
      <c r="VN631">
        <v>2469000000</v>
      </c>
      <c r="VP631">
        <v>-154000000</v>
      </c>
      <c r="VS631">
        <v>68000000</v>
      </c>
      <c r="VT631">
        <v>6000000</v>
      </c>
      <c r="WC631">
        <v>144000000</v>
      </c>
      <c r="WJ631">
        <v>0</v>
      </c>
      <c r="WK631">
        <v>39000000</v>
      </c>
      <c r="WL631">
        <v>0</v>
      </c>
      <c r="WM631">
        <v>0</v>
      </c>
      <c r="WP631">
        <v>62000000</v>
      </c>
      <c r="WQ631">
        <v>19000000</v>
      </c>
      <c r="WW631">
        <v>122479000000</v>
      </c>
      <c r="XF631">
        <v>11635000000</v>
      </c>
      <c r="XI631">
        <v>421000000</v>
      </c>
      <c r="YJ631">
        <v>921000000</v>
      </c>
      <c r="YT631">
        <v>3349000000</v>
      </c>
      <c r="YW631">
        <v>1598000000</v>
      </c>
      <c r="ZG631">
        <v>183000000</v>
      </c>
      <c r="ZH631">
        <v>53000000</v>
      </c>
      <c r="AAG631">
        <v>74000000</v>
      </c>
      <c r="AAH631">
        <v>128614000000</v>
      </c>
      <c r="AAW631">
        <v>0</v>
      </c>
      <c r="AAZ631">
        <v>0</v>
      </c>
      <c r="ABR631">
        <v>595000000</v>
      </c>
      <c r="ABV631">
        <v>103000000</v>
      </c>
      <c r="ACS631">
        <v>43000000</v>
      </c>
      <c r="ACV631">
        <v>13000000</v>
      </c>
      <c r="ACZ631">
        <v>348000000</v>
      </c>
      <c r="ADF631">
        <v>100000000</v>
      </c>
      <c r="ADG631">
        <v>388000000</v>
      </c>
      <c r="ADN631">
        <v>12000000</v>
      </c>
      <c r="ADP631">
        <v>12000000</v>
      </c>
      <c r="ADQ631">
        <v>62000000</v>
      </c>
      <c r="AGH631">
        <v>48000000</v>
      </c>
      <c r="AGQ631">
        <v>16200000000</v>
      </c>
      <c r="AGT631">
        <v>15000000</v>
      </c>
      <c r="AGW631">
        <v>492000000</v>
      </c>
      <c r="AIS631">
        <v>60000000</v>
      </c>
      <c r="AIU631">
        <v>2293000000</v>
      </c>
      <c r="AIZ631">
        <v>878000000</v>
      </c>
      <c r="AJB631">
        <v>613000000</v>
      </c>
      <c r="AKX631">
        <v>440000000</v>
      </c>
      <c r="ALC631">
        <v>112000000</v>
      </c>
      <c r="ALD631">
        <v>8685000000</v>
      </c>
      <c r="ALE631">
        <v>3912000000</v>
      </c>
      <c r="ALF631">
        <v>23532000000</v>
      </c>
      <c r="ALG631">
        <v>13322000000</v>
      </c>
      <c r="ALI631">
        <v>5618000000</v>
      </c>
      <c r="ALJ631">
        <v>9190000000</v>
      </c>
      <c r="ALQ631">
        <v>221000000</v>
      </c>
      <c r="ALT631">
        <v>745000000</v>
      </c>
      <c r="ALV631">
        <v>20657000000</v>
      </c>
      <c r="AMA631">
        <v>1600000000</v>
      </c>
      <c r="AMO631">
        <v>1164000000</v>
      </c>
      <c r="AMR631">
        <v>27000000</v>
      </c>
      <c r="AMY631">
        <v>8000000</v>
      </c>
      <c r="AMZ631">
        <v>12000000</v>
      </c>
      <c r="ANA631">
        <v>18000000</v>
      </c>
      <c r="ANB631">
        <v>22000000</v>
      </c>
      <c r="AND631">
        <v>1268000000</v>
      </c>
      <c r="ANE631">
        <v>122000000</v>
      </c>
      <c r="ANS631">
        <v>26000000</v>
      </c>
      <c r="AOB631">
        <v>0</v>
      </c>
      <c r="AOF631">
        <v>4000000</v>
      </c>
      <c r="AOG631">
        <v>241000000</v>
      </c>
      <c r="AOS631">
        <v>-22000000</v>
      </c>
      <c r="AOX631">
        <v>5190000000</v>
      </c>
      <c r="APZ631">
        <v>1122000000</v>
      </c>
      <c r="AQA631">
        <v>93000000</v>
      </c>
      <c r="AQB631">
        <v>0</v>
      </c>
      <c r="AQZ631">
        <v>1215000000</v>
      </c>
      <c r="ASG631">
        <v>0</v>
      </c>
      <c r="ASN631">
        <v>1314000000</v>
      </c>
      <c r="ASP631">
        <v>1094000000</v>
      </c>
      <c r="ASS631">
        <v>1314000000</v>
      </c>
      <c r="ASW631">
        <v>0</v>
      </c>
      <c r="ATC631">
        <v>126000000</v>
      </c>
      <c r="ATM631">
        <v>220000000</v>
      </c>
      <c r="ATR631">
        <v>0</v>
      </c>
      <c r="ATU631">
        <v>276000000</v>
      </c>
      <c r="ATW631">
        <v>22000000</v>
      </c>
      <c r="ATZ631">
        <v>5000000</v>
      </c>
      <c r="AUC631">
        <v>-15000000</v>
      </c>
      <c r="AUG631">
        <v>39000000</v>
      </c>
      <c r="AUJ631">
        <v>31000000</v>
      </c>
      <c r="AUN631">
        <v>34000000</v>
      </c>
      <c r="AUQ631">
        <v>132000000</v>
      </c>
      <c r="AVB631">
        <v>158000000</v>
      </c>
      <c r="AVD631">
        <v>-313000000</v>
      </c>
      <c r="AVE631">
        <v>25004000000</v>
      </c>
      <c r="AVW631">
        <v>246000000</v>
      </c>
      <c r="AVX631">
        <v>-103000000</v>
      </c>
      <c r="AVY631">
        <v>459000000</v>
      </c>
      <c r="AWP631">
        <v>0</v>
      </c>
      <c r="AWS631">
        <v>122000000</v>
      </c>
      <c r="AWV631">
        <v>4262000000</v>
      </c>
      <c r="AXA631">
        <v>3610000000</v>
      </c>
      <c r="AXH631">
        <v>71190000000</v>
      </c>
      <c r="AXK631">
        <v>16398000000</v>
      </c>
      <c r="AXM631">
        <v>11000000</v>
      </c>
      <c r="AXO631">
        <v>24484000000</v>
      </c>
      <c r="AXP631">
        <v>29719000000</v>
      </c>
      <c r="AXS631">
        <v>5341000000</v>
      </c>
      <c r="AXZ631">
        <v>368000000</v>
      </c>
      <c r="AYD631">
        <v>180000000</v>
      </c>
      <c r="AYM631">
        <v>178000000</v>
      </c>
      <c r="AYT631">
        <v>10000000</v>
      </c>
      <c r="AZA631">
        <v>2564000000</v>
      </c>
      <c r="AZB631">
        <v>3894000000</v>
      </c>
      <c r="AZJ631">
        <v>582000000</v>
      </c>
      <c r="AZM631">
        <v>408000000</v>
      </c>
      <c r="AZQ631">
        <v>346000000</v>
      </c>
      <c r="AZS631">
        <v>0</v>
      </c>
      <c r="BAG631">
        <v>94000000</v>
      </c>
      <c r="BAO631">
        <v>2100000000</v>
      </c>
      <c r="BAU631">
        <v>81000000</v>
      </c>
      <c r="BAZ631">
        <v>651000000</v>
      </c>
      <c r="BBB631">
        <v>248000000</v>
      </c>
      <c r="BBH631">
        <v>99000000</v>
      </c>
      <c r="BBI631">
        <v>58000000</v>
      </c>
      <c r="BBJ631">
        <v>70000000</v>
      </c>
      <c r="BBK631">
        <v>84000000</v>
      </c>
      <c r="BBL631">
        <v>92000000</v>
      </c>
      <c r="BBN631">
        <v>106000000</v>
      </c>
      <c r="BBP631">
        <v>60000000</v>
      </c>
      <c r="BBR631">
        <v>3000000</v>
      </c>
      <c r="BBS631">
        <v>6000000</v>
      </c>
      <c r="BBT631">
        <v>24000000</v>
      </c>
      <c r="BCA631">
        <v>6000000</v>
      </c>
      <c r="BCB631">
        <v>7000000</v>
      </c>
      <c r="BCC631">
        <v>14000000</v>
      </c>
      <c r="BCH631">
        <v>8000000</v>
      </c>
      <c r="BCJ631">
        <v>14000000</v>
      </c>
      <c r="BCK631">
        <v>96000000</v>
      </c>
      <c r="BCM631">
        <v>222000000</v>
      </c>
      <c r="BCN631">
        <v>174000000</v>
      </c>
      <c r="BCP631">
        <v>129278000000</v>
      </c>
      <c r="BCQ631">
        <v>147389000000</v>
      </c>
      <c r="BDK631">
        <v>2167000000</v>
      </c>
      <c r="BDX631">
        <v>678000000</v>
      </c>
      <c r="BEH631">
        <v>85266000000</v>
      </c>
      <c r="BEI631">
        <v>83099000000</v>
      </c>
      <c r="BEQ631">
        <v>1446000000</v>
      </c>
      <c r="BFD631">
        <v>1905000000</v>
      </c>
      <c r="BFL631">
        <v>3569000000</v>
      </c>
      <c r="BGT631">
        <v>20000000</v>
      </c>
      <c r="BHM631">
        <v>94000000</v>
      </c>
      <c r="BHR631">
        <v>0</v>
      </c>
      <c r="BIF631">
        <v>16371000000</v>
      </c>
      <c r="BIH631">
        <v>-4853000000</v>
      </c>
      <c r="BIJ631">
        <v>2324000000</v>
      </c>
      <c r="BIO631">
        <v>1094000000</v>
      </c>
      <c r="BIR631">
        <v>991000000</v>
      </c>
      <c r="BIT631">
        <v>991000000</v>
      </c>
      <c r="BIW631">
        <v>1280000000</v>
      </c>
      <c r="BJM631">
        <v>51289000000</v>
      </c>
      <c r="BJQ631">
        <v>3643000000</v>
      </c>
      <c r="BJS631">
        <v>2393000000</v>
      </c>
      <c r="BKB631">
        <v>313000000</v>
      </c>
      <c r="BKM631">
        <v>85000000</v>
      </c>
      <c r="BKP631">
        <v>8000000</v>
      </c>
      <c r="BKR631">
        <v>545000000</v>
      </c>
      <c r="BKT631">
        <v>475000000</v>
      </c>
      <c r="BLT631">
        <v>31000000</v>
      </c>
      <c r="BLW631">
        <v>7085000000</v>
      </c>
      <c r="BMR631">
        <v>-108000000</v>
      </c>
      <c r="BMS631">
        <v>-36000000</v>
      </c>
      <c r="BNM631">
        <v>589000000</v>
      </c>
      <c r="BNQ631">
        <v>1879000000</v>
      </c>
      <c r="BNS631">
        <v>882000000</v>
      </c>
      <c r="BNY631">
        <v>1077000000</v>
      </c>
      <c r="BOA631">
        <v>363000000</v>
      </c>
      <c r="BOB631">
        <v>195000000</v>
      </c>
      <c r="BOD631">
        <v>65000000</v>
      </c>
      <c r="BPJ631">
        <v>1405000000</v>
      </c>
      <c r="BPP631">
        <v>-72000000</v>
      </c>
      <c r="BPV631">
        <v>3000000</v>
      </c>
      <c r="BPW631">
        <v>1000000</v>
      </c>
      <c r="BQF631">
        <v>-36000000</v>
      </c>
      <c r="BQG631">
        <v>-11000000</v>
      </c>
      <c r="BQK631">
        <v>-474000000</v>
      </c>
      <c r="BQT631">
        <v>592000000</v>
      </c>
      <c r="BQU631">
        <v>200000000</v>
      </c>
      <c r="BRA631">
        <v>42000000</v>
      </c>
      <c r="BRB631">
        <v>1217000000</v>
      </c>
      <c r="BRC631">
        <v>162000000</v>
      </c>
      <c r="BRF631">
        <v>3230000000</v>
      </c>
      <c r="BRL631">
        <v>882000000</v>
      </c>
      <c r="BSV631">
        <v>0</v>
      </c>
      <c r="BTE631">
        <v>6634000000</v>
      </c>
      <c r="BTL631">
        <v>1000000</v>
      </c>
      <c r="BTR631">
        <v>-546000000</v>
      </c>
      <c r="BTV631">
        <v>0</v>
      </c>
      <c r="BTY631">
        <v>0</v>
      </c>
      <c r="BUH631">
        <v>595000000</v>
      </c>
      <c r="BUI631">
        <v>103000000</v>
      </c>
      <c r="BUL631">
        <v>8000000</v>
      </c>
      <c r="BUN631">
        <v>8956000000</v>
      </c>
      <c r="BUO631">
        <v>8956000000</v>
      </c>
      <c r="BUS631">
        <v>381000000</v>
      </c>
      <c r="BVC631">
        <v>1558000000</v>
      </c>
      <c r="BVH631">
        <v>59000000</v>
      </c>
      <c r="BVJ631">
        <v>134000000</v>
      </c>
      <c r="BVW631">
        <v>10300000000</v>
      </c>
      <c r="BWM631">
        <v>103000000</v>
      </c>
      <c r="BWP631">
        <v>1850000000</v>
      </c>
      <c r="BWU631">
        <v>1656000000</v>
      </c>
      <c r="BXP631">
        <v>0</v>
      </c>
      <c r="BXX631">
        <v>750000000</v>
      </c>
      <c r="BXY631">
        <v>4698000000</v>
      </c>
      <c r="BYB631">
        <v>346000000</v>
      </c>
      <c r="BYD631">
        <v>346000000</v>
      </c>
      <c r="BYL631">
        <v>4921000000</v>
      </c>
      <c r="BYM631">
        <v>209000000</v>
      </c>
      <c r="BYS631">
        <v>-3000000</v>
      </c>
      <c r="BZE631">
        <v>-2050000000</v>
      </c>
      <c r="BZM631">
        <v>304000000</v>
      </c>
      <c r="BZX631">
        <v>256000000</v>
      </c>
      <c r="BZY631">
        <v>5865000000</v>
      </c>
      <c r="CAO631">
        <v>5000000</v>
      </c>
      <c r="CAR631">
        <v>89000000</v>
      </c>
      <c r="CAW631">
        <v>4610000000</v>
      </c>
      <c r="CAX631">
        <v>1897000000</v>
      </c>
      <c r="CBA631">
        <v>200000000</v>
      </c>
      <c r="CBC631">
        <v>1312000000</v>
      </c>
      <c r="CBD631">
        <v>1330000000</v>
      </c>
      <c r="CBE631">
        <v>1330000000</v>
      </c>
      <c r="CCM631">
        <v>10918000000</v>
      </c>
      <c r="CDN631">
        <v>3770000000</v>
      </c>
      <c r="CDR631">
        <v>84000000</v>
      </c>
      <c r="CEI631">
        <v>59000000</v>
      </c>
      <c r="CEJ631">
        <v>1293000000</v>
      </c>
      <c r="CEO631">
        <v>1293000000</v>
      </c>
      <c r="CEP631">
        <v>76000000</v>
      </c>
      <c r="CEQ631">
        <v>118000000</v>
      </c>
      <c r="CER631">
        <v>297000000</v>
      </c>
      <c r="CEV631">
        <v>388000000</v>
      </c>
      <c r="CEW631">
        <v>178000000</v>
      </c>
      <c r="CEX631">
        <v>236000000</v>
      </c>
      <c r="CHQ631">
        <v>34454000000</v>
      </c>
      <c r="CID631">
        <v>7000000</v>
      </c>
      <c r="CIE631">
        <v>23000000</v>
      </c>
      <c r="CIF631">
        <v>13000000</v>
      </c>
      <c r="CIG631">
        <v>42000000</v>
      </c>
      <c r="CIP631">
        <v>296000000</v>
      </c>
      <c r="CJB631">
        <v>35000000</v>
      </c>
      <c r="CJC631">
        <v>8000000</v>
      </c>
      <c r="CJD631">
        <v>0</v>
      </c>
      <c r="CJJ631">
        <v>0</v>
      </c>
      <c r="CJM631">
        <v>0</v>
      </c>
      <c r="CKI631">
        <v>46000000</v>
      </c>
      <c r="CKR631">
        <v>18111000000</v>
      </c>
      <c r="CKS631">
        <v>18111000000</v>
      </c>
      <c r="CLC631">
        <v>133000000</v>
      </c>
      <c r="CMM631">
        <v>91000000</v>
      </c>
      <c r="CMT631">
        <v>102000000</v>
      </c>
      <c r="CMU631">
        <v>149000000</v>
      </c>
      <c r="CMV631">
        <v>3721000000</v>
      </c>
      <c r="CMW631">
        <v>446000000</v>
      </c>
      <c r="CMX631">
        <v>843000000</v>
      </c>
      <c r="CMY631">
        <v>5352000000</v>
      </c>
      <c r="CNC631">
        <v>696000000</v>
      </c>
      <c r="CNQ631">
        <v>1000000</v>
      </c>
      <c r="CNS631">
        <v>275000000</v>
      </c>
      <c r="CNU631">
        <v>31000000</v>
      </c>
      <c r="COC631">
        <v>1371000000</v>
      </c>
      <c r="COP631">
        <v>50000000</v>
      </c>
      <c r="COQ631">
        <v>12000000</v>
      </c>
      <c r="COT631">
        <v>25000000</v>
      </c>
      <c r="COU631">
        <v>1000000</v>
      </c>
      <c r="CPA631">
        <v>0</v>
      </c>
      <c r="CPC631">
        <v>2000000</v>
      </c>
      <c r="CPG631">
        <v>1000000</v>
      </c>
      <c r="CPH631">
        <v>9000000</v>
      </c>
      <c r="CPM631">
        <v>56644000000</v>
      </c>
    </row>
    <row r="632" spans="1:1015 1029:2041 2052:2457" x14ac:dyDescent="0.45">
      <c r="A632" t="s">
        <v>2489</v>
      </c>
      <c r="B632" s="3" t="str">
        <f>VLOOKUP(A632,Lookup!A:B,2,FALSE)</f>
        <v>Regions Financial Corporation</v>
      </c>
      <c r="C632" s="2">
        <v>44286</v>
      </c>
      <c r="V632">
        <v>592000000</v>
      </c>
      <c r="Y632">
        <v>12740000000</v>
      </c>
      <c r="AY632">
        <v>31000000</v>
      </c>
      <c r="AZ632">
        <v>3000000</v>
      </c>
      <c r="BE632">
        <v>83000000</v>
      </c>
      <c r="BU632">
        <v>793000000</v>
      </c>
      <c r="BX632">
        <v>-201000000</v>
      </c>
      <c r="CB632">
        <v>153331000000</v>
      </c>
      <c r="CP632">
        <v>750000000</v>
      </c>
      <c r="CQ632">
        <v>237000000</v>
      </c>
      <c r="CR632">
        <v>26579000000</v>
      </c>
      <c r="DD632">
        <v>0</v>
      </c>
      <c r="DF632">
        <v>237000000</v>
      </c>
      <c r="DH632">
        <v>8910000000</v>
      </c>
      <c r="DI632">
        <v>237000000</v>
      </c>
      <c r="DK632">
        <v>8868000000</v>
      </c>
      <c r="DL632">
        <v>42000000</v>
      </c>
      <c r="DM632">
        <v>285000000</v>
      </c>
      <c r="DN632">
        <v>303000000</v>
      </c>
      <c r="DO632">
        <v>756000000</v>
      </c>
      <c r="DP632">
        <v>793000000</v>
      </c>
      <c r="DQ632">
        <v>110000000</v>
      </c>
      <c r="DR632">
        <v>109000000</v>
      </c>
      <c r="EC632">
        <v>268000000</v>
      </c>
      <c r="ED632">
        <v>271000000</v>
      </c>
      <c r="EG632">
        <v>27092000000</v>
      </c>
      <c r="HN632">
        <v>24920000000</v>
      </c>
      <c r="HP632">
        <v>1918000000</v>
      </c>
      <c r="HT632">
        <v>24920000000</v>
      </c>
      <c r="HV632">
        <v>6964000000</v>
      </c>
      <c r="IB632">
        <v>420000000</v>
      </c>
      <c r="JN632">
        <v>99000000</v>
      </c>
      <c r="JV632">
        <v>10000000</v>
      </c>
      <c r="KB632">
        <v>-81000000</v>
      </c>
      <c r="LK632">
        <v>520000000</v>
      </c>
      <c r="LZ632">
        <v>2916000000</v>
      </c>
      <c r="UG632">
        <v>-13000000</v>
      </c>
      <c r="VM632">
        <v>35000000</v>
      </c>
      <c r="VS632">
        <v>13000000</v>
      </c>
      <c r="VT632">
        <v>1000000</v>
      </c>
      <c r="WK632">
        <v>10000000</v>
      </c>
      <c r="WW632">
        <v>129602000000</v>
      </c>
      <c r="XI632">
        <v>101000000</v>
      </c>
      <c r="YJ632">
        <v>614000000</v>
      </c>
      <c r="YT632">
        <v>2300000000</v>
      </c>
      <c r="YW632">
        <v>1233000000</v>
      </c>
      <c r="ZH632">
        <v>85000000</v>
      </c>
      <c r="AAG632">
        <v>95000000</v>
      </c>
      <c r="AAH632">
        <v>129349000000</v>
      </c>
      <c r="ABR632">
        <v>149000000</v>
      </c>
      <c r="ABV632">
        <v>28000000</v>
      </c>
      <c r="ACZ632">
        <v>90000000</v>
      </c>
      <c r="AIU632">
        <v>2068000000</v>
      </c>
      <c r="AJB632">
        <v>114000000</v>
      </c>
      <c r="AKX632">
        <v>74000000</v>
      </c>
      <c r="ALD632">
        <v>11362000000</v>
      </c>
      <c r="ALE632">
        <v>5088000000</v>
      </c>
      <c r="ALF632">
        <v>5978000000</v>
      </c>
      <c r="ALG632">
        <v>21420000000</v>
      </c>
      <c r="ALI632">
        <v>8108000000</v>
      </c>
      <c r="ALJ632">
        <v>12452000000</v>
      </c>
      <c r="ALQ632">
        <v>205000000</v>
      </c>
      <c r="ALT632">
        <v>738000000</v>
      </c>
      <c r="ALV632">
        <v>20057000000</v>
      </c>
      <c r="ANS632">
        <v>93000000</v>
      </c>
      <c r="AOF632">
        <v>1000000</v>
      </c>
      <c r="AOG632">
        <v>74000000</v>
      </c>
      <c r="AOX632">
        <v>5181000000</v>
      </c>
      <c r="APZ632">
        <v>1059000000</v>
      </c>
      <c r="AQA632">
        <v>72000000</v>
      </c>
      <c r="AQB632">
        <v>0</v>
      </c>
      <c r="AQZ632">
        <v>1131000000</v>
      </c>
      <c r="ASN632">
        <v>822000000</v>
      </c>
      <c r="ASP632">
        <v>642000000</v>
      </c>
      <c r="ATM632">
        <v>180000000</v>
      </c>
      <c r="AVB632">
        <v>-92000000</v>
      </c>
      <c r="AVD632">
        <v>51000000</v>
      </c>
      <c r="AVE632">
        <v>7123000000</v>
      </c>
      <c r="AVW632">
        <v>96000000</v>
      </c>
      <c r="AVX632">
        <v>-106000000</v>
      </c>
      <c r="AVY632">
        <v>-273000000</v>
      </c>
      <c r="AWS632">
        <v>114000000</v>
      </c>
      <c r="AWV632">
        <v>1013000000</v>
      </c>
      <c r="AXA632">
        <v>854000000</v>
      </c>
      <c r="AXH632">
        <v>73677000000</v>
      </c>
      <c r="AXK632">
        <v>23002000000</v>
      </c>
      <c r="AXZ632">
        <v>46000000</v>
      </c>
      <c r="AYD632">
        <v>19000000</v>
      </c>
      <c r="AYM632">
        <v>27000000</v>
      </c>
      <c r="AYT632">
        <v>0</v>
      </c>
      <c r="AZA632">
        <v>1109000000</v>
      </c>
      <c r="AZB632">
        <v>967000000</v>
      </c>
      <c r="AZJ632">
        <v>133000000</v>
      </c>
      <c r="AZQ632">
        <v>336000000</v>
      </c>
      <c r="BAO632">
        <v>546000000</v>
      </c>
      <c r="BCP632">
        <v>135469000000</v>
      </c>
      <c r="BCQ632">
        <v>153331000000</v>
      </c>
      <c r="BDK632">
        <v>1976000000</v>
      </c>
      <c r="BEH632">
        <v>84755000000</v>
      </c>
      <c r="BEI632">
        <v>82779000000</v>
      </c>
      <c r="BEQ632">
        <v>1169000000</v>
      </c>
      <c r="BFD632">
        <v>1487000000</v>
      </c>
      <c r="BFL632">
        <v>2916000000</v>
      </c>
      <c r="BGT632">
        <v>20000000</v>
      </c>
      <c r="BIF632">
        <v>6312000000</v>
      </c>
      <c r="BIH632">
        <v>-67000000</v>
      </c>
      <c r="BIJ632">
        <v>719000000</v>
      </c>
      <c r="BIO632">
        <v>642000000</v>
      </c>
      <c r="BIR632">
        <v>614000000</v>
      </c>
      <c r="BJM632">
        <v>55925000000</v>
      </c>
      <c r="BJQ632">
        <v>928000000</v>
      </c>
      <c r="BJS632">
        <v>641000000</v>
      </c>
      <c r="BKB632">
        <v>77000000</v>
      </c>
      <c r="BLW632">
        <v>6848000000</v>
      </c>
      <c r="BMR632">
        <v>0</v>
      </c>
      <c r="BMS632">
        <v>0</v>
      </c>
      <c r="BNM632">
        <v>-411000000</v>
      </c>
      <c r="BNQ632">
        <v>-966000000</v>
      </c>
      <c r="BNS632">
        <v>-324000000</v>
      </c>
      <c r="BNY632">
        <v>-248000000</v>
      </c>
      <c r="BOA632">
        <v>-83000000</v>
      </c>
      <c r="BOB632">
        <v>76000000</v>
      </c>
      <c r="BOD632">
        <v>26000000</v>
      </c>
      <c r="BPJ632">
        <v>-723000000</v>
      </c>
      <c r="BPP632">
        <v>10000000</v>
      </c>
      <c r="BPV632">
        <v>1000000</v>
      </c>
      <c r="BPW632">
        <v>0</v>
      </c>
      <c r="BQF632">
        <v>-10000000</v>
      </c>
      <c r="BQG632">
        <v>-3000000</v>
      </c>
      <c r="BQK632">
        <v>243000000</v>
      </c>
      <c r="BQQ632">
        <v>-248000000</v>
      </c>
      <c r="BQT632">
        <v>-410000000</v>
      </c>
      <c r="BQU632">
        <v>-138000000</v>
      </c>
      <c r="BRA632">
        <v>14000000</v>
      </c>
      <c r="BRB632">
        <v>1262000000</v>
      </c>
      <c r="BRF632">
        <v>2951000000</v>
      </c>
      <c r="BRL632">
        <v>215000000</v>
      </c>
      <c r="BTE632">
        <v>1716000000</v>
      </c>
      <c r="BTL632">
        <v>0</v>
      </c>
      <c r="BTR632">
        <v>-596000000</v>
      </c>
      <c r="BTV632">
        <v>0</v>
      </c>
      <c r="BUH632">
        <v>149000000</v>
      </c>
      <c r="BUI632">
        <v>28000000</v>
      </c>
      <c r="BUL632">
        <v>2000000</v>
      </c>
      <c r="BUN632">
        <v>2005000000</v>
      </c>
      <c r="BUO632">
        <v>2005000000</v>
      </c>
      <c r="BVC632">
        <v>269000000</v>
      </c>
      <c r="BVH632">
        <v>11000000</v>
      </c>
      <c r="BVJ632">
        <v>27000000</v>
      </c>
      <c r="BVW632">
        <v>9500000000</v>
      </c>
      <c r="BWM632">
        <v>28000000</v>
      </c>
      <c r="BWP632">
        <v>1850000000</v>
      </c>
      <c r="BWU632">
        <v>1656000000</v>
      </c>
      <c r="BXY632">
        <v>0</v>
      </c>
      <c r="BYL632">
        <v>1439000000</v>
      </c>
      <c r="BYM632">
        <v>63000000</v>
      </c>
      <c r="BZE632">
        <v>0</v>
      </c>
      <c r="BZM632">
        <v>27000000</v>
      </c>
      <c r="BZX632">
        <v>120000000</v>
      </c>
      <c r="BZY632">
        <v>2131000000</v>
      </c>
      <c r="CAX632">
        <v>1852000000</v>
      </c>
      <c r="CBA632">
        <v>188000000</v>
      </c>
      <c r="CBC632">
        <v>-108000000</v>
      </c>
      <c r="CBD632">
        <v>-142000000</v>
      </c>
      <c r="CCM632">
        <v>632000000</v>
      </c>
      <c r="CDN632">
        <v>4235000000</v>
      </c>
      <c r="CHQ632">
        <v>34212000000</v>
      </c>
      <c r="CID632">
        <v>10000000</v>
      </c>
      <c r="CIE632">
        <v>28000000</v>
      </c>
      <c r="CIF632">
        <v>21000000</v>
      </c>
      <c r="CIG632">
        <v>51000000</v>
      </c>
      <c r="CIP632">
        <v>401000000</v>
      </c>
      <c r="CKI632">
        <v>9000000</v>
      </c>
      <c r="CKR632">
        <v>17862000000</v>
      </c>
      <c r="COC632">
        <v>1371000000</v>
      </c>
      <c r="CPM632">
        <v>59377000000</v>
      </c>
    </row>
    <row r="633" spans="1:1015 1029:2041 2052:2457" x14ac:dyDescent="0.45">
      <c r="A633" t="s">
        <v>2489</v>
      </c>
      <c r="B633" s="3" t="str">
        <f>VLOOKUP(A633,Lookup!A:B,2,FALSE)</f>
        <v>Regions Financial Corporation</v>
      </c>
      <c r="C633" s="2">
        <v>44307</v>
      </c>
      <c r="CKN633">
        <v>2500000000</v>
      </c>
    </row>
    <row r="634" spans="1:1015 1029:2041 2052:2457" x14ac:dyDescent="0.45">
      <c r="A634" t="s">
        <v>2489</v>
      </c>
      <c r="B634" s="3" t="str">
        <f>VLOOKUP(A634,Lookup!A:B,2,FALSE)</f>
        <v>Regions Financial Corporation</v>
      </c>
      <c r="C634" s="2">
        <v>44377</v>
      </c>
      <c r="V634">
        <v>651000000</v>
      </c>
      <c r="Y634">
        <v>12467000000</v>
      </c>
      <c r="AV634">
        <v>-609000000</v>
      </c>
      <c r="AY634">
        <v>67000000</v>
      </c>
      <c r="AZ634">
        <v>5000000</v>
      </c>
      <c r="BE634">
        <v>130000000</v>
      </c>
      <c r="BU634">
        <v>871000000</v>
      </c>
      <c r="BX634">
        <v>-220000000</v>
      </c>
      <c r="CB634">
        <v>155610000000</v>
      </c>
      <c r="CP634">
        <v>750000000</v>
      </c>
      <c r="CQ634">
        <v>144000000</v>
      </c>
      <c r="CR634">
        <v>28684000000</v>
      </c>
      <c r="DD634">
        <v>0</v>
      </c>
      <c r="DF634">
        <v>144000000</v>
      </c>
      <c r="DH634">
        <v>10025000000</v>
      </c>
      <c r="DI634">
        <v>144000000</v>
      </c>
      <c r="DK634">
        <v>9956000000</v>
      </c>
      <c r="DL634">
        <v>69000000</v>
      </c>
      <c r="DM634">
        <v>770000000</v>
      </c>
      <c r="DN634">
        <v>792000000</v>
      </c>
      <c r="DO634">
        <v>1155000000</v>
      </c>
      <c r="DP634">
        <v>1191000000</v>
      </c>
      <c r="DQ634">
        <v>107000000</v>
      </c>
      <c r="DR634">
        <v>110000000</v>
      </c>
      <c r="EC634">
        <v>316000000</v>
      </c>
      <c r="ED634">
        <v>319000000</v>
      </c>
      <c r="EG634">
        <v>29290000000</v>
      </c>
      <c r="HN634">
        <v>25594000000</v>
      </c>
      <c r="HP634">
        <v>1820000000</v>
      </c>
      <c r="HT634">
        <v>25594000000</v>
      </c>
      <c r="HV634">
        <v>7638000000</v>
      </c>
      <c r="IB634">
        <v>427000000</v>
      </c>
      <c r="JN634">
        <v>116000000</v>
      </c>
      <c r="JV634">
        <v>10000000</v>
      </c>
      <c r="KB634">
        <v>768000000</v>
      </c>
      <c r="LK634">
        <v>537000000</v>
      </c>
      <c r="LZ634">
        <v>2870000000</v>
      </c>
      <c r="UG634">
        <v>-27000000</v>
      </c>
      <c r="VM634">
        <v>71000000</v>
      </c>
      <c r="VS634">
        <v>25000000</v>
      </c>
      <c r="VT634">
        <v>3000000</v>
      </c>
      <c r="WK634">
        <v>22000000</v>
      </c>
      <c r="WW634">
        <v>131484000000</v>
      </c>
      <c r="XI634">
        <v>195000000</v>
      </c>
      <c r="YJ634">
        <v>704000000</v>
      </c>
      <c r="YT634">
        <v>2061000000</v>
      </c>
      <c r="YW634">
        <v>1254000000</v>
      </c>
      <c r="ZG634">
        <v>14000000</v>
      </c>
      <c r="ZH634">
        <v>52000000</v>
      </c>
      <c r="AAG634">
        <v>115000000</v>
      </c>
      <c r="AAH634">
        <v>126602000000</v>
      </c>
      <c r="ABR634">
        <v>147000000</v>
      </c>
      <c r="ABV634">
        <v>57000000</v>
      </c>
      <c r="ACZ634">
        <v>179000000</v>
      </c>
      <c r="AIU634">
        <v>1684000000</v>
      </c>
      <c r="AJB634">
        <v>197000000</v>
      </c>
      <c r="AKX634">
        <v>194000000</v>
      </c>
      <c r="ALD634">
        <v>10414000000</v>
      </c>
      <c r="ALE634">
        <v>4522000000</v>
      </c>
      <c r="ALF634">
        <v>11461000000</v>
      </c>
      <c r="ALG634">
        <v>18621000000</v>
      </c>
      <c r="ALI634">
        <v>7124000000</v>
      </c>
      <c r="ALJ634">
        <v>11182000000</v>
      </c>
      <c r="ALQ634">
        <v>178000000</v>
      </c>
      <c r="ALT634">
        <v>666000000</v>
      </c>
      <c r="ALV634">
        <v>20451000000</v>
      </c>
      <c r="ANS634">
        <v>174000000</v>
      </c>
      <c r="AOF634">
        <v>2000000</v>
      </c>
      <c r="AOG634">
        <v>123000000</v>
      </c>
      <c r="AOS634">
        <v>0</v>
      </c>
      <c r="AOX634">
        <v>5181000000</v>
      </c>
      <c r="APZ634">
        <v>993000000</v>
      </c>
      <c r="AQA634">
        <v>71000000</v>
      </c>
      <c r="AQB634">
        <v>0</v>
      </c>
      <c r="AQZ634">
        <v>1064000000</v>
      </c>
      <c r="ASN634">
        <v>1843000000</v>
      </c>
      <c r="ASP634">
        <v>1432000000</v>
      </c>
      <c r="ATM634">
        <v>411000000</v>
      </c>
      <c r="AVB634">
        <v>-180000000</v>
      </c>
      <c r="AVD634">
        <v>40000000</v>
      </c>
      <c r="AVE634">
        <v>9005000000</v>
      </c>
      <c r="AVW634">
        <v>313000000</v>
      </c>
      <c r="AVX634">
        <v>-79000000</v>
      </c>
      <c r="AVY634">
        <v>-128000000</v>
      </c>
      <c r="AWS634">
        <v>108000000</v>
      </c>
      <c r="AWV634">
        <v>2019000000</v>
      </c>
      <c r="AXA634">
        <v>1703000000</v>
      </c>
      <c r="AXH634">
        <v>75016000000</v>
      </c>
      <c r="AXK634">
        <v>23774000000</v>
      </c>
      <c r="AXZ634">
        <v>89000000</v>
      </c>
      <c r="AYD634">
        <v>36000000</v>
      </c>
      <c r="AYM634">
        <v>53000000</v>
      </c>
      <c r="AYT634">
        <v>0</v>
      </c>
      <c r="AZA634">
        <v>2409000000</v>
      </c>
      <c r="AZB634">
        <v>1930000000</v>
      </c>
      <c r="AZJ634">
        <v>264000000</v>
      </c>
      <c r="AZQ634">
        <v>323000000</v>
      </c>
      <c r="BAO634">
        <v>1078000000</v>
      </c>
      <c r="BCP634">
        <v>137358000000</v>
      </c>
      <c r="BCQ634">
        <v>155610000000</v>
      </c>
      <c r="BDK634">
        <v>1597000000</v>
      </c>
      <c r="BEH634">
        <v>84074000000</v>
      </c>
      <c r="BEI634">
        <v>82477000000</v>
      </c>
      <c r="BEQ634">
        <v>991000000</v>
      </c>
      <c r="BFD634">
        <v>1194000000</v>
      </c>
      <c r="BFL634">
        <v>2870000000</v>
      </c>
      <c r="BGT634">
        <v>20000000</v>
      </c>
      <c r="BIF634">
        <v>7689000000</v>
      </c>
      <c r="BIH634">
        <v>-1479000000</v>
      </c>
      <c r="BIJ634">
        <v>1428000000</v>
      </c>
      <c r="BIO634">
        <v>1432000000</v>
      </c>
      <c r="BIR634">
        <v>1362000000</v>
      </c>
      <c r="BJM634">
        <v>56468000000</v>
      </c>
      <c r="BJQ634">
        <v>1826000000</v>
      </c>
      <c r="BJS634">
        <v>1260000000</v>
      </c>
      <c r="BKB634">
        <v>152000000</v>
      </c>
      <c r="BLW634">
        <v>6987000000</v>
      </c>
      <c r="BMR634">
        <v>0</v>
      </c>
      <c r="BMS634">
        <v>0</v>
      </c>
      <c r="BNM634">
        <v>-341000000</v>
      </c>
      <c r="BNQ634">
        <v>-888000000</v>
      </c>
      <c r="BNS634">
        <v>-346000000</v>
      </c>
      <c r="BNY634">
        <v>-192000000</v>
      </c>
      <c r="BOA634">
        <v>-65000000</v>
      </c>
      <c r="BOB634">
        <v>154000000</v>
      </c>
      <c r="BOD634">
        <v>52000000</v>
      </c>
      <c r="BPJ634">
        <v>-664000000</v>
      </c>
      <c r="BPP634">
        <v>20000000</v>
      </c>
      <c r="BPV634">
        <v>2000000</v>
      </c>
      <c r="BPW634">
        <v>0</v>
      </c>
      <c r="BQF634">
        <v>-20000000</v>
      </c>
      <c r="BQG634">
        <v>-7000000</v>
      </c>
      <c r="BQK634">
        <v>224000000</v>
      </c>
      <c r="BQQ634">
        <v>-192000000</v>
      </c>
      <c r="BQT634">
        <v>-339000000</v>
      </c>
      <c r="BQU634">
        <v>-115000000</v>
      </c>
      <c r="BRA634">
        <v>28000000</v>
      </c>
      <c r="BRB634">
        <v>1246000000</v>
      </c>
      <c r="BRF634">
        <v>3004000000</v>
      </c>
      <c r="BRL634">
        <v>417000000</v>
      </c>
      <c r="BTE634">
        <v>3516000000</v>
      </c>
      <c r="BTL634">
        <v>-1000000</v>
      </c>
      <c r="BTR634">
        <v>-1594000000</v>
      </c>
      <c r="BTV634">
        <v>167000000</v>
      </c>
      <c r="BTY634">
        <v>500000000</v>
      </c>
      <c r="BUH634">
        <v>298000000</v>
      </c>
      <c r="BUI634">
        <v>57000000</v>
      </c>
      <c r="BUL634">
        <v>10000000</v>
      </c>
      <c r="BUN634">
        <v>5790000000</v>
      </c>
      <c r="BUO634">
        <v>5790000000</v>
      </c>
      <c r="BUS634">
        <v>0</v>
      </c>
      <c r="BVC634">
        <v>548000000</v>
      </c>
      <c r="BVH634">
        <v>37000000</v>
      </c>
      <c r="BVJ634">
        <v>37000000</v>
      </c>
      <c r="BVW634">
        <v>9800000000</v>
      </c>
      <c r="BWM634">
        <v>70000000</v>
      </c>
      <c r="BWP634">
        <v>1750000000</v>
      </c>
      <c r="BWU634">
        <v>1659000000</v>
      </c>
      <c r="BXY634">
        <v>0</v>
      </c>
      <c r="BYD634">
        <v>390000000</v>
      </c>
      <c r="BYL634">
        <v>2961000000</v>
      </c>
      <c r="BYM634">
        <v>129000000</v>
      </c>
      <c r="BYS634">
        <v>0</v>
      </c>
      <c r="BZE634">
        <v>0</v>
      </c>
      <c r="BZM634">
        <v>45000000</v>
      </c>
      <c r="BZX634">
        <v>203000000</v>
      </c>
      <c r="BZY634">
        <v>4143000000</v>
      </c>
      <c r="CAX634">
        <v>1825000000</v>
      </c>
      <c r="CBA634">
        <v>163000000</v>
      </c>
      <c r="CBC634">
        <v>-440000000</v>
      </c>
      <c r="CBD634">
        <v>-479000000</v>
      </c>
      <c r="CCM634">
        <v>674000000</v>
      </c>
      <c r="CDN634">
        <v>4836000000</v>
      </c>
      <c r="CHQ634">
        <v>35519000000</v>
      </c>
      <c r="CID634">
        <v>9000000</v>
      </c>
      <c r="CIE634">
        <v>27000000</v>
      </c>
      <c r="CIF634">
        <v>19000000</v>
      </c>
      <c r="CIG634">
        <v>49000000</v>
      </c>
      <c r="CIP634">
        <v>392000000</v>
      </c>
      <c r="CKI634">
        <v>-6000000</v>
      </c>
      <c r="CKM634">
        <v>500000000</v>
      </c>
      <c r="CKP634">
        <v>167000000</v>
      </c>
      <c r="CKQ634">
        <v>167000000</v>
      </c>
      <c r="CKR634">
        <v>18252000000</v>
      </c>
      <c r="COC634">
        <v>1371000000</v>
      </c>
      <c r="CPM634">
        <v>60626000000</v>
      </c>
    </row>
    <row r="635" spans="1:1015 1029:2041 2052:2457" x14ac:dyDescent="0.45">
      <c r="A635" t="s">
        <v>2489</v>
      </c>
      <c r="B635" s="3" t="str">
        <f>VLOOKUP(A635,Lookup!A:B,2,FALSE)</f>
        <v>Regions Financial Corporation</v>
      </c>
      <c r="C635" s="2">
        <v>44469</v>
      </c>
      <c r="V635">
        <v>532000000</v>
      </c>
      <c r="Y635">
        <v>12479000000</v>
      </c>
      <c r="AV635">
        <v>-794000000</v>
      </c>
      <c r="AY635">
        <v>96000000</v>
      </c>
      <c r="AZ635">
        <v>7000000</v>
      </c>
      <c r="BE635">
        <v>160000000</v>
      </c>
      <c r="BU635">
        <v>710000000</v>
      </c>
      <c r="BX635">
        <v>-178000000</v>
      </c>
      <c r="CB635">
        <v>156153000000</v>
      </c>
      <c r="CP635">
        <v>683000000</v>
      </c>
      <c r="CQ635">
        <v>177000000</v>
      </c>
      <c r="CR635">
        <v>28480000000</v>
      </c>
      <c r="DM635">
        <v>765000000</v>
      </c>
      <c r="DN635">
        <v>779000000</v>
      </c>
      <c r="DO635">
        <v>1098000000</v>
      </c>
      <c r="DP635">
        <v>1129000000</v>
      </c>
      <c r="DQ635">
        <v>114000000</v>
      </c>
      <c r="DR635">
        <v>116000000</v>
      </c>
      <c r="EC635">
        <v>324000000</v>
      </c>
      <c r="ED635">
        <v>327000000</v>
      </c>
      <c r="EG635">
        <v>28986000000</v>
      </c>
      <c r="HN635">
        <v>27507000000</v>
      </c>
      <c r="HP635">
        <v>1741000000</v>
      </c>
      <c r="HT635">
        <v>27507000000</v>
      </c>
      <c r="HV635">
        <v>9551000000</v>
      </c>
      <c r="IB635">
        <v>341000000</v>
      </c>
      <c r="JN635">
        <v>108000000</v>
      </c>
      <c r="JV635">
        <v>10000000</v>
      </c>
      <c r="KB635">
        <v>1300000000</v>
      </c>
      <c r="LK635">
        <v>476000000</v>
      </c>
      <c r="LZ635">
        <v>2451000000</v>
      </c>
      <c r="NL635">
        <v>578000000</v>
      </c>
      <c r="NM635">
        <v>18000000</v>
      </c>
      <c r="NN635">
        <v>10195000000</v>
      </c>
      <c r="NO635">
        <v>159000000</v>
      </c>
      <c r="OH635">
        <v>10773000000</v>
      </c>
      <c r="OI635">
        <v>177000000</v>
      </c>
      <c r="UG635">
        <v>-40000000</v>
      </c>
      <c r="VM635">
        <v>106000000</v>
      </c>
      <c r="VS635">
        <v>37000000</v>
      </c>
      <c r="VT635">
        <v>10000000</v>
      </c>
      <c r="WJ635">
        <v>-8000000</v>
      </c>
      <c r="WK635">
        <v>31000000</v>
      </c>
      <c r="WW635">
        <v>132039000000</v>
      </c>
      <c r="XI635">
        <v>293000000</v>
      </c>
      <c r="YJ635">
        <v>641000000</v>
      </c>
      <c r="YT635">
        <v>1632000000</v>
      </c>
      <c r="YW635">
        <v>1215000000</v>
      </c>
      <c r="ZG635">
        <v>19000000</v>
      </c>
      <c r="ZH635">
        <v>56000000</v>
      </c>
      <c r="AAG635">
        <v>109000000</v>
      </c>
      <c r="AAH635">
        <v>128839000000</v>
      </c>
      <c r="ABR635">
        <v>164000000</v>
      </c>
      <c r="ABV635">
        <v>84000000</v>
      </c>
      <c r="ACZ635">
        <v>269000000</v>
      </c>
      <c r="AIU635">
        <v>1499000000</v>
      </c>
      <c r="AJB635">
        <v>256000000</v>
      </c>
      <c r="AKX635">
        <v>244000000</v>
      </c>
      <c r="ALD635">
        <v>9307000000</v>
      </c>
      <c r="ALE635">
        <v>3976000000</v>
      </c>
      <c r="ALF635">
        <v>17105000000</v>
      </c>
      <c r="ALG635">
        <v>16019000000</v>
      </c>
      <c r="ALI635">
        <v>5763000000</v>
      </c>
      <c r="ALJ635">
        <v>10051000000</v>
      </c>
      <c r="ALQ635">
        <v>168000000</v>
      </c>
      <c r="ALT635">
        <v>530000000</v>
      </c>
      <c r="ALV635">
        <v>20765000000</v>
      </c>
      <c r="ANS635">
        <v>259000000</v>
      </c>
      <c r="AOF635">
        <v>3000000</v>
      </c>
      <c r="AOG635">
        <v>194000000</v>
      </c>
      <c r="AOS635">
        <v>-20000000</v>
      </c>
      <c r="AOX635">
        <v>5181000000</v>
      </c>
      <c r="APZ635">
        <v>945000000</v>
      </c>
      <c r="AQA635">
        <v>65000000</v>
      </c>
      <c r="AQB635">
        <v>0</v>
      </c>
      <c r="AQZ635">
        <v>1010000000</v>
      </c>
      <c r="ASN635">
        <v>2674000000</v>
      </c>
      <c r="ASP635">
        <v>2083000000</v>
      </c>
      <c r="ATM635">
        <v>591000000</v>
      </c>
      <c r="AVB635">
        <v>-200000000</v>
      </c>
      <c r="AVD635">
        <v>67000000</v>
      </c>
      <c r="AVE635">
        <v>9560000000</v>
      </c>
      <c r="AVW635">
        <v>192000000</v>
      </c>
      <c r="AVX635">
        <v>-59000000</v>
      </c>
      <c r="AVY635">
        <v>-84000000</v>
      </c>
      <c r="AWS635">
        <v>101000000</v>
      </c>
      <c r="AWV635">
        <v>3025000000</v>
      </c>
      <c r="AXA635">
        <v>2550000000</v>
      </c>
      <c r="AXH635">
        <v>74894000000</v>
      </c>
      <c r="AXK635">
        <v>25766000000</v>
      </c>
      <c r="AXZ635">
        <v>130000000</v>
      </c>
      <c r="AYD635">
        <v>51000000</v>
      </c>
      <c r="AYM635">
        <v>79000000</v>
      </c>
      <c r="AYT635">
        <v>0</v>
      </c>
      <c r="AZA635">
        <v>3529000000</v>
      </c>
      <c r="AZB635">
        <v>2895000000</v>
      </c>
      <c r="AZJ635">
        <v>399000000</v>
      </c>
      <c r="AZQ635">
        <v>304000000</v>
      </c>
      <c r="BAO635">
        <v>1630000000</v>
      </c>
      <c r="BCP635">
        <v>137530000000</v>
      </c>
      <c r="BCQ635">
        <v>156153000000</v>
      </c>
      <c r="BDK635">
        <v>1428000000</v>
      </c>
      <c r="BEH635">
        <v>83270000000</v>
      </c>
      <c r="BEI635">
        <v>81842000000</v>
      </c>
      <c r="BEQ635">
        <v>857000000</v>
      </c>
      <c r="BFD635">
        <v>934000000</v>
      </c>
      <c r="BFL635">
        <v>2451000000</v>
      </c>
      <c r="BGT635">
        <v>20000000</v>
      </c>
      <c r="BHR635">
        <v>18000000</v>
      </c>
      <c r="BIF635">
        <v>7634000000</v>
      </c>
      <c r="BIH635">
        <v>-352000000</v>
      </c>
      <c r="BIJ635">
        <v>2269000000</v>
      </c>
      <c r="BIO635">
        <v>2083000000</v>
      </c>
      <c r="BIR635">
        <v>1986000000</v>
      </c>
      <c r="BJM635">
        <v>57145000000</v>
      </c>
      <c r="BJQ635">
        <v>2764000000</v>
      </c>
      <c r="BJS635">
        <v>1909000000</v>
      </c>
      <c r="BKB635">
        <v>227000000</v>
      </c>
      <c r="BLW635">
        <v>6869000000</v>
      </c>
      <c r="BMR635">
        <v>0</v>
      </c>
      <c r="BMS635">
        <v>0</v>
      </c>
      <c r="BNM635">
        <v>-416000000</v>
      </c>
      <c r="BNQ635">
        <v>-1049000000</v>
      </c>
      <c r="BNS635">
        <v>-409000000</v>
      </c>
      <c r="BNY635">
        <v>-174000000</v>
      </c>
      <c r="BOA635">
        <v>-59000000</v>
      </c>
      <c r="BOB635">
        <v>235000000</v>
      </c>
      <c r="BOD635">
        <v>79000000</v>
      </c>
      <c r="BPJ635">
        <v>-783000000</v>
      </c>
      <c r="BPP635">
        <v>37000000</v>
      </c>
      <c r="BPV635">
        <v>2000000</v>
      </c>
      <c r="BPW635">
        <v>1000000</v>
      </c>
      <c r="BQF635">
        <v>37000000</v>
      </c>
      <c r="BQG635">
        <v>-11000000</v>
      </c>
      <c r="BQK635">
        <v>266000000</v>
      </c>
      <c r="BQT635">
        <v>-414000000</v>
      </c>
      <c r="BQU635">
        <v>-139000000</v>
      </c>
      <c r="BRA635">
        <v>45000000</v>
      </c>
      <c r="BRB635">
        <v>1269000000</v>
      </c>
      <c r="BRF635">
        <v>3040000000</v>
      </c>
      <c r="BRL635">
        <v>638000000</v>
      </c>
      <c r="BTE635">
        <v>5236000000</v>
      </c>
      <c r="BTL635">
        <v>2000000</v>
      </c>
      <c r="BTR635">
        <v>-2804000000</v>
      </c>
      <c r="BTV635">
        <v>167000000</v>
      </c>
      <c r="BTY635">
        <v>500000000</v>
      </c>
      <c r="BUH635">
        <v>446000000</v>
      </c>
      <c r="BUI635">
        <v>84000000</v>
      </c>
      <c r="BUL635">
        <v>20000000</v>
      </c>
      <c r="BUO635">
        <v>7128000000</v>
      </c>
      <c r="BUS635">
        <v>0</v>
      </c>
      <c r="BVC635">
        <v>1004000000</v>
      </c>
      <c r="BVH635">
        <v>58000000</v>
      </c>
      <c r="BVJ635">
        <v>54000000</v>
      </c>
      <c r="BVW635">
        <v>9400000000</v>
      </c>
      <c r="BWM635">
        <v>97000000</v>
      </c>
      <c r="BWP635">
        <v>1750000000</v>
      </c>
      <c r="BWU635">
        <v>1659000000</v>
      </c>
      <c r="BXX635">
        <v>647000000</v>
      </c>
      <c r="BXY635">
        <v>647000000</v>
      </c>
      <c r="BYD635">
        <v>390000000</v>
      </c>
      <c r="BYL635">
        <v>4400000000</v>
      </c>
      <c r="BYM635">
        <v>177000000</v>
      </c>
      <c r="BYS635">
        <v>3000000</v>
      </c>
      <c r="BZE635">
        <v>0</v>
      </c>
      <c r="BZM635">
        <v>77000000</v>
      </c>
      <c r="BZX635">
        <v>436000000</v>
      </c>
      <c r="BZY635">
        <v>6024000000</v>
      </c>
      <c r="CAX635">
        <v>1805000000</v>
      </c>
      <c r="CBA635">
        <v>120000000</v>
      </c>
      <c r="CBC635">
        <v>-579000000</v>
      </c>
      <c r="CBD635">
        <v>-634000000</v>
      </c>
      <c r="CCM635">
        <v>1749000000</v>
      </c>
      <c r="CDN635">
        <v>5296000000</v>
      </c>
      <c r="CHQ635">
        <v>36370000000</v>
      </c>
      <c r="CID635">
        <v>9000000</v>
      </c>
      <c r="CIE635">
        <v>30000000</v>
      </c>
      <c r="CIF635">
        <v>18000000</v>
      </c>
      <c r="CIG635">
        <v>53000000</v>
      </c>
      <c r="CIP635">
        <v>410000000</v>
      </c>
      <c r="CKI635">
        <v>12000000</v>
      </c>
      <c r="CKQ635">
        <v>167000000</v>
      </c>
      <c r="CKR635">
        <v>18605000000</v>
      </c>
      <c r="CKS635">
        <v>18623000000</v>
      </c>
      <c r="COC635">
        <v>1371000000</v>
      </c>
      <c r="CPM635">
        <v>60653000000</v>
      </c>
    </row>
    <row r="636" spans="1:1015 1029:2041 2052:2457" x14ac:dyDescent="0.45">
      <c r="A636" t="s">
        <v>2489</v>
      </c>
      <c r="B636" s="3" t="str">
        <f>VLOOKUP(A636,Lookup!A:B,2,FALSE)</f>
        <v>Regions Financial Corporation</v>
      </c>
      <c r="C636" s="2">
        <v>44561</v>
      </c>
      <c r="P636">
        <v>2824000000</v>
      </c>
      <c r="V636">
        <v>289000000</v>
      </c>
      <c r="Y636">
        <v>12189000000</v>
      </c>
      <c r="AR636">
        <v>43000000</v>
      </c>
      <c r="AY636">
        <v>124000000</v>
      </c>
      <c r="AZ636">
        <v>8000000</v>
      </c>
      <c r="BE636">
        <v>204000000</v>
      </c>
      <c r="BU636">
        <v>387000000</v>
      </c>
      <c r="BX636">
        <v>-98000000</v>
      </c>
      <c r="CB636">
        <v>162938000000</v>
      </c>
      <c r="CP636">
        <v>493000000</v>
      </c>
      <c r="CQ636">
        <v>275000000</v>
      </c>
      <c r="CR636">
        <v>28263000000</v>
      </c>
      <c r="DM636">
        <v>855000000</v>
      </c>
      <c r="DN636">
        <v>860000000</v>
      </c>
      <c r="DO636">
        <v>1289000000</v>
      </c>
      <c r="DP636">
        <v>1304000000</v>
      </c>
      <c r="DQ636">
        <v>117000000</v>
      </c>
      <c r="DR636">
        <v>117000000</v>
      </c>
      <c r="EC636">
        <v>325000000</v>
      </c>
      <c r="ED636">
        <v>328000000</v>
      </c>
      <c r="EG636">
        <v>28481000000</v>
      </c>
      <c r="EW636">
        <v>82000000</v>
      </c>
      <c r="HP636">
        <v>1350000000</v>
      </c>
      <c r="HT636">
        <v>29411000000</v>
      </c>
      <c r="HV636">
        <v>11455000000</v>
      </c>
      <c r="IB636">
        <v>372000000</v>
      </c>
      <c r="JM636">
        <v>9100000000</v>
      </c>
      <c r="JN636">
        <v>84000000</v>
      </c>
      <c r="JV636">
        <v>10000000</v>
      </c>
      <c r="KB636">
        <v>1495000000</v>
      </c>
      <c r="LK636">
        <v>441000000</v>
      </c>
      <c r="LS636">
        <v>456000000</v>
      </c>
      <c r="LU636">
        <v>529000000</v>
      </c>
      <c r="LV636">
        <v>73000000</v>
      </c>
      <c r="LZ636">
        <v>2407000000</v>
      </c>
      <c r="NL636">
        <v>1446000000</v>
      </c>
      <c r="NM636">
        <v>59000000</v>
      </c>
      <c r="NN636">
        <v>12378000000</v>
      </c>
      <c r="NO636">
        <v>216000000</v>
      </c>
      <c r="OH636">
        <v>13824000000</v>
      </c>
      <c r="OI636">
        <v>275000000</v>
      </c>
      <c r="PY636">
        <v>1000000</v>
      </c>
      <c r="QI636">
        <v>132000000</v>
      </c>
      <c r="QM636">
        <v>165000000</v>
      </c>
      <c r="QN636">
        <v>909000000</v>
      </c>
      <c r="QT636">
        <v>33000000</v>
      </c>
      <c r="RA636">
        <v>632000000</v>
      </c>
      <c r="RE636">
        <v>24000000</v>
      </c>
      <c r="RF636">
        <v>603000000</v>
      </c>
      <c r="RK636">
        <v>53000000</v>
      </c>
      <c r="RM636">
        <v>15000000</v>
      </c>
      <c r="SI636">
        <v>32000000</v>
      </c>
      <c r="SM636">
        <v>400000000</v>
      </c>
      <c r="SR636">
        <v>0</v>
      </c>
      <c r="SU636">
        <v>29000000</v>
      </c>
      <c r="SW636">
        <v>306000000</v>
      </c>
      <c r="SX636">
        <v>31000000</v>
      </c>
      <c r="TE636">
        <v>100000000</v>
      </c>
      <c r="TJ636">
        <v>369000000</v>
      </c>
      <c r="TK636">
        <v>78000000</v>
      </c>
      <c r="TL636">
        <v>43000000</v>
      </c>
      <c r="TO636">
        <v>67000000</v>
      </c>
      <c r="TZ636">
        <v>652000000</v>
      </c>
      <c r="UC636">
        <v>253000000</v>
      </c>
      <c r="UE636">
        <v>-73000000</v>
      </c>
      <c r="UF636">
        <v>3000000</v>
      </c>
      <c r="UG636">
        <v>-54000000</v>
      </c>
      <c r="UL636">
        <v>117000000</v>
      </c>
      <c r="UO636">
        <v>2437000000</v>
      </c>
      <c r="UP636">
        <v>173000000</v>
      </c>
      <c r="UV636">
        <v>37000000</v>
      </c>
      <c r="VM636">
        <v>142000000</v>
      </c>
      <c r="VN636">
        <v>2554000000</v>
      </c>
      <c r="VP636">
        <v>117000000</v>
      </c>
      <c r="VS636">
        <v>51000000</v>
      </c>
      <c r="VT636">
        <v>15000000</v>
      </c>
      <c r="WC636">
        <v>173000000</v>
      </c>
      <c r="WJ636">
        <v>-11000000</v>
      </c>
      <c r="WK636">
        <v>41000000</v>
      </c>
      <c r="WL636">
        <v>29000000</v>
      </c>
      <c r="WM636">
        <v>29000000</v>
      </c>
      <c r="WP636">
        <v>63000000</v>
      </c>
      <c r="WQ636">
        <v>22000000</v>
      </c>
      <c r="WW636">
        <v>139072000000</v>
      </c>
      <c r="XF636">
        <v>15134000000</v>
      </c>
      <c r="XI636">
        <v>371000000</v>
      </c>
      <c r="YJ636">
        <v>412000000</v>
      </c>
      <c r="YT636">
        <v>1111000000</v>
      </c>
      <c r="YW636">
        <v>1012000000</v>
      </c>
      <c r="ZG636">
        <v>29000000</v>
      </c>
      <c r="ZH636">
        <v>80000000</v>
      </c>
      <c r="AAG636">
        <v>81000000</v>
      </c>
      <c r="AAH636">
        <v>138062000000</v>
      </c>
      <c r="ABR636">
        <v>620000000</v>
      </c>
      <c r="ABV636">
        <v>108000000</v>
      </c>
      <c r="ACS636">
        <v>62000000</v>
      </c>
      <c r="ACV636">
        <v>14000000</v>
      </c>
      <c r="ACZ636">
        <v>365000000</v>
      </c>
      <c r="ADF636">
        <v>136000000</v>
      </c>
      <c r="ADG636">
        <v>464000000</v>
      </c>
      <c r="ADN636">
        <v>20000000</v>
      </c>
      <c r="ADP636">
        <v>20000000</v>
      </c>
      <c r="ADQ636">
        <v>71000000</v>
      </c>
      <c r="AGH636">
        <v>45000000</v>
      </c>
      <c r="AGT636">
        <v>16000000</v>
      </c>
      <c r="AGW636">
        <v>492000000</v>
      </c>
      <c r="AIQ636">
        <v>1479000000</v>
      </c>
      <c r="AIS636">
        <v>9000000</v>
      </c>
      <c r="AIU636">
        <v>1574000000</v>
      </c>
      <c r="AJB636">
        <v>328000000</v>
      </c>
      <c r="AKX636">
        <v>301000000</v>
      </c>
      <c r="ALC636">
        <v>127000000</v>
      </c>
      <c r="ALD636">
        <v>8572000000</v>
      </c>
      <c r="ALE636">
        <v>3649000000</v>
      </c>
      <c r="ALF636">
        <v>22558000000</v>
      </c>
      <c r="ALG636">
        <v>15438000000</v>
      </c>
      <c r="ALI636">
        <v>5150000000</v>
      </c>
      <c r="ALJ636">
        <v>9128000000</v>
      </c>
      <c r="ALQ636">
        <v>189000000</v>
      </c>
      <c r="ALT636">
        <v>451000000</v>
      </c>
      <c r="ALV636">
        <v>23013000000</v>
      </c>
      <c r="AMA636">
        <v>1300000000</v>
      </c>
      <c r="AMO636">
        <v>1197000000</v>
      </c>
      <c r="AMR636">
        <v>52000000</v>
      </c>
      <c r="AMY636">
        <v>25000000</v>
      </c>
      <c r="AMZ636">
        <v>30000000</v>
      </c>
      <c r="ANA636">
        <v>36000000</v>
      </c>
      <c r="ANB636">
        <v>44000000</v>
      </c>
      <c r="AND636">
        <v>1479000000</v>
      </c>
      <c r="ANE636">
        <v>305000000</v>
      </c>
      <c r="ANS636">
        <v>293000000</v>
      </c>
      <c r="AOF636">
        <v>3000000</v>
      </c>
      <c r="AOG636">
        <v>273000000</v>
      </c>
      <c r="AOS636">
        <v>-20000000</v>
      </c>
      <c r="AOX636">
        <v>5744000000</v>
      </c>
      <c r="APT636">
        <v>5800000000</v>
      </c>
      <c r="APZ636">
        <v>899000000</v>
      </c>
      <c r="AQA636">
        <v>51000000</v>
      </c>
      <c r="AQB636">
        <v>0</v>
      </c>
      <c r="AQZ636">
        <v>950000000</v>
      </c>
      <c r="ASG636">
        <v>0</v>
      </c>
      <c r="ASN636">
        <v>3215000000</v>
      </c>
      <c r="ASP636">
        <v>2521000000</v>
      </c>
      <c r="ASS636">
        <v>3215000000</v>
      </c>
      <c r="ATM636">
        <v>694000000</v>
      </c>
      <c r="ATU636">
        <v>675000000</v>
      </c>
      <c r="ATW636">
        <v>18000000</v>
      </c>
      <c r="AUC636">
        <v>-7000000</v>
      </c>
      <c r="AUG636">
        <v>83000000</v>
      </c>
      <c r="AUJ636">
        <v>25000000</v>
      </c>
      <c r="AUN636">
        <v>30000000</v>
      </c>
      <c r="AUQ636">
        <v>367000000</v>
      </c>
      <c r="AVB636">
        <v>-165000000</v>
      </c>
      <c r="AVD636">
        <v>-13000000</v>
      </c>
      <c r="AVE636">
        <v>13836000000</v>
      </c>
      <c r="AVW636">
        <v>231000000</v>
      </c>
      <c r="AVX636">
        <v>-66000000</v>
      </c>
      <c r="AVY636">
        <v>-76000000</v>
      </c>
      <c r="AWP636">
        <v>0</v>
      </c>
      <c r="AWS636">
        <v>305000000</v>
      </c>
      <c r="AWV636">
        <v>4081000000</v>
      </c>
      <c r="AXA636">
        <v>3452000000</v>
      </c>
      <c r="AXH636">
        <v>80703000000</v>
      </c>
      <c r="AXK636">
        <v>28061000000</v>
      </c>
      <c r="AXM636">
        <v>0</v>
      </c>
      <c r="AXO636">
        <v>28018000000</v>
      </c>
      <c r="AXP636">
        <v>31408000000</v>
      </c>
      <c r="AXS636">
        <v>6143000000</v>
      </c>
      <c r="AXZ636">
        <v>167000000</v>
      </c>
      <c r="AYD636">
        <v>64000000</v>
      </c>
      <c r="AYM636">
        <v>103000000</v>
      </c>
      <c r="AYT636">
        <v>0</v>
      </c>
      <c r="AZA636">
        <v>4438000000</v>
      </c>
      <c r="AZB636">
        <v>3914000000</v>
      </c>
      <c r="AZJ636">
        <v>533000000</v>
      </c>
      <c r="AZM636">
        <v>185000000</v>
      </c>
      <c r="AZQ636">
        <v>319000000</v>
      </c>
      <c r="AZR636">
        <v>3914000000</v>
      </c>
      <c r="BAG636">
        <v>64000000</v>
      </c>
      <c r="BAO636">
        <v>2205000000</v>
      </c>
      <c r="BAU636">
        <v>73000000</v>
      </c>
      <c r="BAZ636">
        <v>629000000</v>
      </c>
      <c r="BBB636">
        <v>246000000</v>
      </c>
      <c r="BBH636">
        <v>97000000</v>
      </c>
      <c r="BBI636">
        <v>51000000</v>
      </c>
      <c r="BBJ636">
        <v>66000000</v>
      </c>
      <c r="BBK636">
        <v>78000000</v>
      </c>
      <c r="BBL636">
        <v>91000000</v>
      </c>
      <c r="BBN636">
        <v>100000000</v>
      </c>
      <c r="BBP636">
        <v>32000000</v>
      </c>
      <c r="BBR636">
        <v>2000000</v>
      </c>
      <c r="BBS636">
        <v>3000000</v>
      </c>
      <c r="BBT636">
        <v>12000000</v>
      </c>
      <c r="BCA636">
        <v>4000000</v>
      </c>
      <c r="BCB636">
        <v>5000000</v>
      </c>
      <c r="BCC636">
        <v>6000000</v>
      </c>
      <c r="BCH636">
        <v>8000000</v>
      </c>
      <c r="BCJ636">
        <v>14000000</v>
      </c>
      <c r="BCK636">
        <v>76000000</v>
      </c>
      <c r="BCM636">
        <v>220000000</v>
      </c>
      <c r="BCN636">
        <v>159000000</v>
      </c>
      <c r="BCP636">
        <v>144612000000</v>
      </c>
      <c r="BCQ636">
        <v>162938000000</v>
      </c>
      <c r="BDK636">
        <v>1479000000</v>
      </c>
      <c r="BDX636">
        <v>630000000</v>
      </c>
      <c r="BEH636">
        <v>87784000000</v>
      </c>
      <c r="BEI636">
        <v>86305000000</v>
      </c>
      <c r="BEQ636">
        <v>783000000</v>
      </c>
      <c r="BFD636">
        <v>1003000000</v>
      </c>
      <c r="BFL636">
        <v>2407000000</v>
      </c>
      <c r="BGT636">
        <v>20000000</v>
      </c>
      <c r="BHM636">
        <v>106000000</v>
      </c>
      <c r="BHR636">
        <v>0</v>
      </c>
      <c r="BIF636">
        <v>11290000000</v>
      </c>
      <c r="BIH636">
        <v>-2865000000</v>
      </c>
      <c r="BIJ636">
        <v>3030000000</v>
      </c>
      <c r="BIO636">
        <v>2521000000</v>
      </c>
      <c r="BIR636">
        <v>2400000000</v>
      </c>
      <c r="BIW636">
        <v>1212000000</v>
      </c>
      <c r="BJM636">
        <v>58369000000</v>
      </c>
      <c r="BJQ636">
        <v>3747000000</v>
      </c>
      <c r="BJS636">
        <v>2524000000</v>
      </c>
      <c r="BKB636">
        <v>303000000</v>
      </c>
      <c r="BKL636">
        <v>46000000</v>
      </c>
      <c r="BKM636">
        <v>87000000</v>
      </c>
      <c r="BKP636">
        <v>1000000</v>
      </c>
      <c r="BKR636">
        <v>529000000</v>
      </c>
      <c r="BKT636">
        <v>459000000</v>
      </c>
      <c r="BLT636">
        <v>29000000</v>
      </c>
      <c r="BLW636">
        <v>7052000000</v>
      </c>
      <c r="BMR636">
        <v>134000000</v>
      </c>
      <c r="BMS636">
        <v>46000000</v>
      </c>
      <c r="BNM636">
        <v>-631000000</v>
      </c>
      <c r="BNQ636">
        <v>-1372000000</v>
      </c>
      <c r="BNS636">
        <v>-583000000</v>
      </c>
      <c r="BNY636">
        <v>-265000000</v>
      </c>
      <c r="BOA636">
        <v>-89000000</v>
      </c>
      <c r="BOB636">
        <v>318000000</v>
      </c>
      <c r="BOD636">
        <v>108000000</v>
      </c>
      <c r="BPJ636">
        <v>-1026000000</v>
      </c>
      <c r="BPP636">
        <v>183000000</v>
      </c>
      <c r="BPV636">
        <v>2000000</v>
      </c>
      <c r="BPW636">
        <v>1000000</v>
      </c>
      <c r="BQF636">
        <v>-49000000</v>
      </c>
      <c r="BQG636">
        <v>-16000000</v>
      </c>
      <c r="BQK636">
        <v>346000000</v>
      </c>
      <c r="BQT636">
        <v>-629000000</v>
      </c>
      <c r="BQU636">
        <v>-212000000</v>
      </c>
      <c r="BRA636">
        <v>59000000</v>
      </c>
      <c r="BRB636">
        <v>1187000000</v>
      </c>
      <c r="BRC636">
        <v>207000000</v>
      </c>
      <c r="BRF636">
        <v>3133000000</v>
      </c>
      <c r="BRL636">
        <v>874000000</v>
      </c>
      <c r="BTE636">
        <v>6747000000</v>
      </c>
      <c r="BTL636">
        <v>2000000</v>
      </c>
      <c r="BTR636">
        <v>-1481000000</v>
      </c>
      <c r="BTV636">
        <v>467000000</v>
      </c>
      <c r="BTY636">
        <v>500000000</v>
      </c>
      <c r="BUH636">
        <v>608000000</v>
      </c>
      <c r="BUI636">
        <v>108000000</v>
      </c>
      <c r="BUL636">
        <v>22000000</v>
      </c>
      <c r="BUO636">
        <v>8360000000</v>
      </c>
      <c r="BUS636">
        <v>1182000000</v>
      </c>
      <c r="BVC636">
        <v>1314000000</v>
      </c>
      <c r="BVH636">
        <v>72000000</v>
      </c>
      <c r="BVJ636">
        <v>91000000</v>
      </c>
      <c r="BVW636">
        <v>9200000000</v>
      </c>
      <c r="BWM636">
        <v>121000000</v>
      </c>
      <c r="BWP636">
        <v>1750000000</v>
      </c>
      <c r="BWU636">
        <v>1659000000</v>
      </c>
      <c r="BXX636">
        <v>650000000</v>
      </c>
      <c r="BXY636">
        <v>647000000</v>
      </c>
      <c r="BYB636">
        <v>390000000</v>
      </c>
      <c r="BYD636">
        <v>390000000</v>
      </c>
      <c r="BYL636">
        <v>5848000000</v>
      </c>
      <c r="BYM636">
        <v>222000000</v>
      </c>
      <c r="BYS636">
        <v>3000000</v>
      </c>
      <c r="BZE636">
        <v>-102000000</v>
      </c>
      <c r="BZM636">
        <v>83000000</v>
      </c>
      <c r="BZX636">
        <v>522000000</v>
      </c>
      <c r="BZY636">
        <v>7728000000</v>
      </c>
      <c r="CAR636">
        <v>98000000</v>
      </c>
      <c r="CAS636">
        <v>2521000000</v>
      </c>
      <c r="CAW636">
        <v>4638000000</v>
      </c>
      <c r="CAX636">
        <v>1814000000</v>
      </c>
      <c r="CBA636">
        <v>83000000</v>
      </c>
      <c r="CBC636">
        <v>-493000000</v>
      </c>
      <c r="CBD636">
        <v>-524000000</v>
      </c>
      <c r="CBE636">
        <v>-524000000</v>
      </c>
      <c r="CCM636">
        <v>1779000000</v>
      </c>
      <c r="CDN636">
        <v>5550000000</v>
      </c>
      <c r="CDR636">
        <v>104000000</v>
      </c>
      <c r="CEI636">
        <v>58000000</v>
      </c>
      <c r="CEJ636">
        <v>1199000000</v>
      </c>
      <c r="CEO636">
        <v>1199000000</v>
      </c>
      <c r="CEP636">
        <v>71000000</v>
      </c>
      <c r="CEQ636">
        <v>100000000</v>
      </c>
      <c r="CER636">
        <v>283000000</v>
      </c>
      <c r="CEV636">
        <v>360000000</v>
      </c>
      <c r="CEW636">
        <v>162000000</v>
      </c>
      <c r="CEX636">
        <v>223000000</v>
      </c>
      <c r="CHQ636">
        <v>36769000000</v>
      </c>
      <c r="CID636">
        <v>8000000</v>
      </c>
      <c r="CIE636">
        <v>29000000</v>
      </c>
      <c r="CIF636">
        <v>16000000</v>
      </c>
      <c r="CIG636">
        <v>52000000</v>
      </c>
      <c r="CIP636">
        <v>418000000</v>
      </c>
      <c r="CJB636">
        <v>75000000</v>
      </c>
      <c r="CJD636">
        <v>0</v>
      </c>
      <c r="CJJ636">
        <v>0</v>
      </c>
      <c r="CKI636">
        <v>25000000</v>
      </c>
      <c r="CKM636">
        <v>500000000</v>
      </c>
      <c r="CKP636">
        <v>467000000</v>
      </c>
      <c r="CKQ636">
        <v>20800000</v>
      </c>
      <c r="CKR636">
        <v>18326000000</v>
      </c>
      <c r="CKS636">
        <v>18326000000</v>
      </c>
      <c r="CLC636">
        <v>139000000</v>
      </c>
      <c r="CMM636">
        <v>190000000</v>
      </c>
      <c r="CMT636">
        <v>299000000</v>
      </c>
      <c r="CMU636">
        <v>420000000</v>
      </c>
      <c r="CMV636">
        <v>3471000000</v>
      </c>
      <c r="CMW636">
        <v>650000000</v>
      </c>
      <c r="CMX636">
        <v>1113000000</v>
      </c>
      <c r="CMY636">
        <v>6143000000</v>
      </c>
      <c r="CNQ636">
        <v>277000000</v>
      </c>
      <c r="CNS636">
        <v>240000000</v>
      </c>
      <c r="CNU636">
        <v>14000000</v>
      </c>
      <c r="COC636">
        <v>1371000000</v>
      </c>
      <c r="COP636">
        <v>3000000</v>
      </c>
      <c r="COQ636">
        <v>9000000</v>
      </c>
      <c r="COT636">
        <v>0</v>
      </c>
      <c r="COU636">
        <v>2000000</v>
      </c>
      <c r="CPC636">
        <v>0</v>
      </c>
      <c r="CPG636">
        <v>1000000</v>
      </c>
      <c r="CPH636">
        <v>7000000</v>
      </c>
      <c r="CPM636">
        <v>60935000000</v>
      </c>
    </row>
    <row r="637" spans="1:1015 1029:2041 2052:2457" x14ac:dyDescent="0.45">
      <c r="A637" t="s">
        <v>2489</v>
      </c>
      <c r="B637" s="3" t="str">
        <f>VLOOKUP(A637,Lookup!A:B,2,FALSE)</f>
        <v>Regions Financial Corporation</v>
      </c>
      <c r="C637" s="2">
        <v>44651</v>
      </c>
      <c r="V637">
        <v>-1214000000</v>
      </c>
      <c r="Y637">
        <v>11983000000</v>
      </c>
      <c r="AY637">
        <v>31000000</v>
      </c>
      <c r="AZ637">
        <v>4000000</v>
      </c>
      <c r="BE637">
        <v>46000000</v>
      </c>
      <c r="BU637">
        <v>-1629000000</v>
      </c>
      <c r="BX637">
        <v>415000000</v>
      </c>
      <c r="CB637">
        <v>164082000000</v>
      </c>
      <c r="CP637">
        <v>66000000</v>
      </c>
      <c r="CQ637">
        <v>1346000000</v>
      </c>
      <c r="CR637">
        <v>30664000000</v>
      </c>
      <c r="DM637">
        <v>718000000</v>
      </c>
      <c r="DN637">
        <v>682000000</v>
      </c>
      <c r="DO637">
        <v>2043000000</v>
      </c>
      <c r="DP637">
        <v>1991000000</v>
      </c>
      <c r="DQ637">
        <v>112000000</v>
      </c>
      <c r="DR637">
        <v>105000000</v>
      </c>
      <c r="EC637">
        <v>274000000</v>
      </c>
      <c r="ED637">
        <v>275000000</v>
      </c>
      <c r="EG637">
        <v>29384000000</v>
      </c>
      <c r="HP637">
        <v>2227000000</v>
      </c>
      <c r="HT637">
        <v>27945000000</v>
      </c>
      <c r="HV637">
        <v>-1466000000</v>
      </c>
      <c r="IB637">
        <v>165000000</v>
      </c>
      <c r="JM637">
        <v>8700000000</v>
      </c>
      <c r="JN637">
        <v>148000000</v>
      </c>
      <c r="JV637">
        <v>10000000</v>
      </c>
      <c r="KB637">
        <v>-955000000</v>
      </c>
      <c r="LK637">
        <v>409000000</v>
      </c>
      <c r="LZ637">
        <v>2343000000</v>
      </c>
      <c r="NL637">
        <v>5779000000</v>
      </c>
      <c r="NM637">
        <v>566000000</v>
      </c>
      <c r="NN637">
        <v>19344000000</v>
      </c>
      <c r="NO637">
        <v>780000000</v>
      </c>
      <c r="OA637">
        <v>17000000</v>
      </c>
      <c r="OB637">
        <v>0</v>
      </c>
      <c r="OD637">
        <v>17000000</v>
      </c>
      <c r="OH637">
        <v>25123000000</v>
      </c>
      <c r="OI637">
        <v>1346000000</v>
      </c>
      <c r="UG637">
        <v>-8000000</v>
      </c>
      <c r="VM637">
        <v>35000000</v>
      </c>
      <c r="VS637">
        <v>15000000</v>
      </c>
      <c r="VT637">
        <v>-3000000</v>
      </c>
      <c r="WK637">
        <v>9000000</v>
      </c>
      <c r="WW637">
        <v>141022000000</v>
      </c>
      <c r="XI637">
        <v>105000000</v>
      </c>
      <c r="YJ637">
        <v>317000000</v>
      </c>
      <c r="YT637">
        <v>1490000000</v>
      </c>
      <c r="YW637">
        <v>1890000000</v>
      </c>
      <c r="ZG637">
        <v>1000000</v>
      </c>
      <c r="ZH637">
        <v>607000000</v>
      </c>
      <c r="AAG637">
        <v>139000000</v>
      </c>
      <c r="AAH637">
        <v>143645000000</v>
      </c>
      <c r="ABR637">
        <v>159000000</v>
      </c>
      <c r="ABV637">
        <v>24000000</v>
      </c>
      <c r="ACZ637">
        <v>95000000</v>
      </c>
      <c r="AIQ637">
        <v>1416000000</v>
      </c>
      <c r="AIU637">
        <v>1492000000</v>
      </c>
      <c r="AJB637">
        <v>77000000</v>
      </c>
      <c r="AKX637">
        <v>104000000</v>
      </c>
      <c r="ALD637">
        <v>11012000000</v>
      </c>
      <c r="ALE637">
        <v>4616000000</v>
      </c>
      <c r="ALF637">
        <v>5154000000</v>
      </c>
      <c r="ALG637">
        <v>21240000000</v>
      </c>
      <c r="ALI637">
        <v>8272000000</v>
      </c>
      <c r="ALJ637">
        <v>14286000000</v>
      </c>
      <c r="ALQ637">
        <v>162000000</v>
      </c>
      <c r="ALT637">
        <v>335000000</v>
      </c>
      <c r="ALV637">
        <v>24406000000</v>
      </c>
      <c r="ANS637">
        <v>280000000</v>
      </c>
      <c r="AOF637">
        <v>0</v>
      </c>
      <c r="AOG637">
        <v>20000000</v>
      </c>
      <c r="AOX637">
        <v>5748000000</v>
      </c>
      <c r="APT637">
        <v>5800000000</v>
      </c>
      <c r="APZ637">
        <v>864000000</v>
      </c>
      <c r="AQA637">
        <v>6000000</v>
      </c>
      <c r="AQB637">
        <v>4000000</v>
      </c>
      <c r="AQD637">
        <v>0</v>
      </c>
      <c r="AQE637">
        <v>14000000</v>
      </c>
      <c r="AQF637">
        <v>387000000</v>
      </c>
      <c r="AQG637">
        <v>14000000</v>
      </c>
      <c r="AQH637">
        <v>387000000</v>
      </c>
      <c r="AQI637">
        <v>0</v>
      </c>
      <c r="AQZ637">
        <v>866000000</v>
      </c>
      <c r="ASN637">
        <v>702000000</v>
      </c>
      <c r="ASP637">
        <v>548000000</v>
      </c>
      <c r="ATM637">
        <v>154000000</v>
      </c>
      <c r="AVB637">
        <v>-73000000</v>
      </c>
      <c r="AVD637">
        <v>319000000</v>
      </c>
      <c r="AVE637">
        <v>1950000000</v>
      </c>
      <c r="AVW637">
        <v>163000000</v>
      </c>
      <c r="AVX637">
        <v>8000000</v>
      </c>
      <c r="AVY637">
        <v>132000000</v>
      </c>
      <c r="AWS637">
        <v>292000000</v>
      </c>
      <c r="AWV637">
        <v>1052000000</v>
      </c>
      <c r="AXA637">
        <v>876000000</v>
      </c>
      <c r="AXH637">
        <v>81432000000</v>
      </c>
      <c r="AXK637">
        <v>25718000000</v>
      </c>
      <c r="AXZ637">
        <v>37000000</v>
      </c>
      <c r="AYD637">
        <v>13000000</v>
      </c>
      <c r="AYM637">
        <v>24000000</v>
      </c>
      <c r="AYT637">
        <v>0</v>
      </c>
      <c r="AZA637">
        <v>1051000000</v>
      </c>
      <c r="AZB637">
        <v>1015000000</v>
      </c>
      <c r="AZJ637">
        <v>138000000</v>
      </c>
      <c r="AZQ637">
        <v>329000000</v>
      </c>
      <c r="BAO637">
        <v>546000000</v>
      </c>
      <c r="BCP637">
        <v>147100000000</v>
      </c>
      <c r="BCQ637">
        <v>164082000000</v>
      </c>
      <c r="BDK637">
        <v>1416000000</v>
      </c>
      <c r="BEH637">
        <v>89335000000</v>
      </c>
      <c r="BEI637">
        <v>87919000000</v>
      </c>
      <c r="BEQ637">
        <v>507000000</v>
      </c>
      <c r="BFD637">
        <v>694000000</v>
      </c>
      <c r="BFL637">
        <v>2343000000</v>
      </c>
      <c r="BGT637">
        <v>20000000</v>
      </c>
      <c r="BIF637">
        <v>1549000000</v>
      </c>
      <c r="BIH637">
        <v>-3599000000</v>
      </c>
      <c r="BIJ637">
        <v>584000000</v>
      </c>
      <c r="BIO637">
        <v>548000000</v>
      </c>
      <c r="BIR637">
        <v>524000000</v>
      </c>
      <c r="BJM637">
        <v>59590000000</v>
      </c>
      <c r="BJQ637">
        <v>933000000</v>
      </c>
      <c r="BJS637">
        <v>584000000</v>
      </c>
      <c r="BKB637">
        <v>75000000</v>
      </c>
      <c r="BLW637">
        <v>7067000000</v>
      </c>
      <c r="BMR637">
        <v>0</v>
      </c>
      <c r="BMS637">
        <v>0</v>
      </c>
      <c r="BNM637">
        <v>-1117000000</v>
      </c>
      <c r="BNQ637">
        <v>-2016000000</v>
      </c>
      <c r="BNS637">
        <v>-393000000</v>
      </c>
      <c r="BNY637">
        <v>-311000000</v>
      </c>
      <c r="BOA637">
        <v>-106000000</v>
      </c>
      <c r="BOB637">
        <v>82000000</v>
      </c>
      <c r="BOD637">
        <v>28000000</v>
      </c>
      <c r="BPJ637">
        <v>-1503000000</v>
      </c>
      <c r="BPP637">
        <v>6000000</v>
      </c>
      <c r="BPV637">
        <v>0</v>
      </c>
      <c r="BPW637">
        <v>0</v>
      </c>
      <c r="BQF637">
        <v>6000000</v>
      </c>
      <c r="BQG637">
        <v>-2000000</v>
      </c>
      <c r="BQK637">
        <v>513000000</v>
      </c>
      <c r="BQT637">
        <v>-1117000000</v>
      </c>
      <c r="BQU637">
        <v>-381000000</v>
      </c>
      <c r="BRA637">
        <v>29000000</v>
      </c>
      <c r="BRB637">
        <v>1504000000</v>
      </c>
      <c r="BRF637">
        <v>3735000000</v>
      </c>
      <c r="BRL637">
        <v>217000000</v>
      </c>
      <c r="BTE637">
        <v>1292000000</v>
      </c>
      <c r="BTL637">
        <v>0</v>
      </c>
      <c r="BTR637">
        <v>1641000000</v>
      </c>
      <c r="BTV637">
        <v>215000000</v>
      </c>
      <c r="BUH637">
        <v>161000000</v>
      </c>
      <c r="BUI637">
        <v>24000000</v>
      </c>
      <c r="BUL637">
        <v>1000000</v>
      </c>
      <c r="BUO637">
        <v>4359000000</v>
      </c>
      <c r="BVC637">
        <v>267000000</v>
      </c>
      <c r="BVH637">
        <v>69000000</v>
      </c>
      <c r="BVJ637">
        <v>32000000</v>
      </c>
      <c r="BWM637">
        <v>24000000</v>
      </c>
      <c r="BWP637">
        <v>1750000000</v>
      </c>
      <c r="BWU637">
        <v>1659000000</v>
      </c>
      <c r="BYL637">
        <v>1283000000</v>
      </c>
      <c r="BYM637">
        <v>35000000</v>
      </c>
      <c r="BYS637">
        <v>0</v>
      </c>
      <c r="BZE637">
        <v>0</v>
      </c>
      <c r="BZM637">
        <v>1085000000</v>
      </c>
      <c r="BZX637">
        <v>366000000</v>
      </c>
      <c r="BZY637">
        <v>1564000000</v>
      </c>
      <c r="CAX637">
        <v>1794000000</v>
      </c>
      <c r="CBA637">
        <v>77000000</v>
      </c>
      <c r="CBC637">
        <v>-17000000</v>
      </c>
      <c r="CBD637">
        <v>-36000000</v>
      </c>
      <c r="CCM637">
        <v>0</v>
      </c>
      <c r="CDN637">
        <v>5915000000</v>
      </c>
      <c r="CHQ637">
        <v>41639000000</v>
      </c>
      <c r="CID637">
        <v>10000000</v>
      </c>
      <c r="CIE637">
        <v>48000000</v>
      </c>
      <c r="CIF637">
        <v>21000000</v>
      </c>
      <c r="CIG637">
        <v>78000000</v>
      </c>
      <c r="CIP637">
        <v>542000000</v>
      </c>
      <c r="CKI637">
        <v>9000000</v>
      </c>
      <c r="CKP637">
        <v>215000000</v>
      </c>
      <c r="CKQ637">
        <v>215000000</v>
      </c>
      <c r="CKR637">
        <v>16982000000</v>
      </c>
      <c r="COC637">
        <v>1371000000</v>
      </c>
      <c r="CPM637">
        <v>62258000000</v>
      </c>
    </row>
    <row r="638" spans="1:1015 1029:2041 2052:2457" x14ac:dyDescent="0.45">
      <c r="A638" t="s">
        <v>2489</v>
      </c>
      <c r="B638" s="3" t="str">
        <f>VLOOKUP(A638,Lookup!A:B,2,FALSE)</f>
        <v>Regions Financial Corporation</v>
      </c>
      <c r="C638" s="2">
        <v>44671</v>
      </c>
      <c r="CKN638">
        <v>2500000000</v>
      </c>
    </row>
    <row r="639" spans="1:1015 1029:2041 2052:2457" x14ac:dyDescent="0.45">
      <c r="A639" t="s">
        <v>2489</v>
      </c>
      <c r="B639" s="3" t="str">
        <f>VLOOKUP(A639,Lookup!A:B,2,FALSE)</f>
        <v>Regions Financial Corporation</v>
      </c>
      <c r="C639" s="2">
        <v>44742</v>
      </c>
      <c r="V639">
        <v>-2067000000</v>
      </c>
      <c r="Y639">
        <v>11962000000</v>
      </c>
      <c r="AY639">
        <v>63000000</v>
      </c>
      <c r="AZ639">
        <v>6000000</v>
      </c>
      <c r="BE639">
        <v>84000000</v>
      </c>
      <c r="BU639">
        <v>-2772000000</v>
      </c>
      <c r="BX639">
        <v>705000000</v>
      </c>
      <c r="CB639">
        <v>160908000000</v>
      </c>
      <c r="CP639">
        <v>47000000</v>
      </c>
      <c r="CQ639">
        <v>2258000000</v>
      </c>
      <c r="CR639">
        <v>31263000000</v>
      </c>
      <c r="DM639">
        <v>694000000</v>
      </c>
      <c r="DN639">
        <v>636000000</v>
      </c>
      <c r="DO639">
        <v>2277000000</v>
      </c>
      <c r="DP639">
        <v>2195000000</v>
      </c>
      <c r="DQ639">
        <v>111000000</v>
      </c>
      <c r="DR639">
        <v>97000000</v>
      </c>
      <c r="EC639">
        <v>195000000</v>
      </c>
      <c r="ED639">
        <v>194000000</v>
      </c>
      <c r="EG639">
        <v>29052000000</v>
      </c>
      <c r="HP639">
        <v>2301000000</v>
      </c>
      <c r="HT639">
        <v>20500000000</v>
      </c>
      <c r="HV639">
        <v>-8911000000</v>
      </c>
      <c r="IB639">
        <v>5000000</v>
      </c>
      <c r="JN639">
        <v>113000000</v>
      </c>
      <c r="JV639">
        <v>10000000</v>
      </c>
      <c r="KB639">
        <v>-1225000000</v>
      </c>
      <c r="LK639">
        <v>426000000</v>
      </c>
      <c r="LZ639">
        <v>2319000000</v>
      </c>
      <c r="NL639">
        <v>5461000000</v>
      </c>
      <c r="NM639">
        <v>799000000</v>
      </c>
      <c r="NN639">
        <v>22224000000</v>
      </c>
      <c r="NO639">
        <v>1459000000</v>
      </c>
      <c r="OA639">
        <v>17000000</v>
      </c>
      <c r="OB639">
        <v>0</v>
      </c>
      <c r="OD639">
        <v>17000000</v>
      </c>
      <c r="OH639">
        <v>27685000000</v>
      </c>
      <c r="OI639">
        <v>2258000000</v>
      </c>
      <c r="UG639">
        <v>-16000000</v>
      </c>
      <c r="VM639">
        <v>70000000</v>
      </c>
      <c r="VS639">
        <v>29000000</v>
      </c>
      <c r="VT639">
        <v>-6000000</v>
      </c>
      <c r="WK639">
        <v>19000000</v>
      </c>
      <c r="WW639">
        <v>138263000000</v>
      </c>
      <c r="XI639">
        <v>201000000</v>
      </c>
      <c r="YJ639">
        <v>209000000</v>
      </c>
      <c r="YT639">
        <v>1889000000</v>
      </c>
      <c r="YW639">
        <v>2426000000</v>
      </c>
      <c r="ZG639">
        <v>-8000000</v>
      </c>
      <c r="ZH639">
        <v>884000000</v>
      </c>
      <c r="AAG639">
        <v>99000000</v>
      </c>
      <c r="AAH639">
        <v>153915000000</v>
      </c>
      <c r="ABR639">
        <v>159000000</v>
      </c>
      <c r="ABV639">
        <v>49000000</v>
      </c>
      <c r="ACZ639">
        <v>192000000</v>
      </c>
      <c r="AIQ639">
        <v>1425000000</v>
      </c>
      <c r="AIU639">
        <v>1514000000</v>
      </c>
      <c r="AJB639">
        <v>147000000</v>
      </c>
      <c r="AJN639">
        <v>63000000</v>
      </c>
      <c r="AJO639">
        <v>147000000</v>
      </c>
      <c r="AJP639">
        <v>84000000</v>
      </c>
      <c r="AJT639">
        <v>30000000</v>
      </c>
      <c r="AKX639">
        <v>210000000</v>
      </c>
      <c r="ALD639">
        <v>10067000000</v>
      </c>
      <c r="ALE639">
        <v>4182000000</v>
      </c>
      <c r="ALF639">
        <v>12249000000</v>
      </c>
      <c r="ALG639">
        <v>19937000000</v>
      </c>
      <c r="ALI639">
        <v>7347000000</v>
      </c>
      <c r="ALJ639">
        <v>13277000000</v>
      </c>
      <c r="ALQ639">
        <v>135000000</v>
      </c>
      <c r="ALT639">
        <v>369000000</v>
      </c>
      <c r="ALV639">
        <v>26091000000</v>
      </c>
      <c r="ANS639">
        <v>262000000</v>
      </c>
      <c r="AOF639">
        <v>0</v>
      </c>
      <c r="AOG639">
        <v>18000000</v>
      </c>
      <c r="AOX639">
        <v>5749000000</v>
      </c>
      <c r="APZ639">
        <v>836000000</v>
      </c>
      <c r="AQA639">
        <v>0</v>
      </c>
      <c r="AQB639">
        <v>19000000</v>
      </c>
      <c r="AQD639">
        <v>0</v>
      </c>
      <c r="AQE639">
        <v>31000000</v>
      </c>
      <c r="AQF639">
        <v>817000000</v>
      </c>
      <c r="AQG639">
        <v>31000000</v>
      </c>
      <c r="AQH639">
        <v>817000000</v>
      </c>
      <c r="AQI639">
        <v>0</v>
      </c>
      <c r="AQZ639">
        <v>817000000</v>
      </c>
      <c r="ASN639">
        <v>1442000000</v>
      </c>
      <c r="ASP639">
        <v>1131000000</v>
      </c>
      <c r="ASS639">
        <v>1442000000</v>
      </c>
      <c r="ATM639">
        <v>311000000</v>
      </c>
      <c r="AVB639">
        <v>-76000000</v>
      </c>
      <c r="AVD639">
        <v>244000000</v>
      </c>
      <c r="AVE639">
        <v>-809000000</v>
      </c>
      <c r="AVW639">
        <v>620000000</v>
      </c>
      <c r="AVX639">
        <v>39000000</v>
      </c>
      <c r="AVY639">
        <v>637000000</v>
      </c>
      <c r="AWS639">
        <v>279000000</v>
      </c>
      <c r="AWV639">
        <v>2207000000</v>
      </c>
      <c r="AXA639">
        <v>1808000000</v>
      </c>
      <c r="AXH639">
        <v>79753000000</v>
      </c>
      <c r="AXK639">
        <v>18199000000</v>
      </c>
      <c r="AXZ639">
        <v>84000000</v>
      </c>
      <c r="AYD639">
        <v>33000000</v>
      </c>
      <c r="AYM639">
        <v>51000000</v>
      </c>
      <c r="AYT639">
        <v>0</v>
      </c>
      <c r="AZA639">
        <v>2099000000</v>
      </c>
      <c r="AZB639">
        <v>2123000000</v>
      </c>
      <c r="AZJ639">
        <v>295000000</v>
      </c>
      <c r="AZQ639">
        <v>365000000</v>
      </c>
      <c r="AZR639">
        <v>2123000000</v>
      </c>
      <c r="BAO639">
        <v>1121000000</v>
      </c>
      <c r="BCP639">
        <v>144401000000</v>
      </c>
      <c r="BCQ639">
        <v>160908000000</v>
      </c>
      <c r="BDK639">
        <v>1425000000</v>
      </c>
      <c r="BEH639">
        <v>93458000000</v>
      </c>
      <c r="BEI639">
        <v>92033000000</v>
      </c>
      <c r="BEQ639">
        <v>369000000</v>
      </c>
      <c r="BFD639">
        <v>612000000</v>
      </c>
      <c r="BFL639">
        <v>2319000000</v>
      </c>
      <c r="BGT639">
        <v>20000000</v>
      </c>
      <c r="BIF639">
        <v>-1429000000</v>
      </c>
      <c r="BIH639">
        <v>-8987000000</v>
      </c>
      <c r="BIJ639">
        <v>1505000000</v>
      </c>
      <c r="BIO639">
        <v>1131000000</v>
      </c>
      <c r="BIR639">
        <v>1082000000</v>
      </c>
      <c r="BJM639">
        <v>58510000000</v>
      </c>
      <c r="BJQ639">
        <v>1881000000</v>
      </c>
      <c r="BJS639">
        <v>1224000000</v>
      </c>
      <c r="BKB639">
        <v>150000000</v>
      </c>
      <c r="BLW639">
        <v>7516000000</v>
      </c>
      <c r="BMR639">
        <v>0</v>
      </c>
      <c r="BMS639">
        <v>0</v>
      </c>
      <c r="BNM639">
        <v>-1811000000</v>
      </c>
      <c r="BNQ639">
        <v>-3159000000</v>
      </c>
      <c r="BNS639">
        <v>-560000000</v>
      </c>
      <c r="BNY639">
        <v>-420000000</v>
      </c>
      <c r="BOA639">
        <v>-140000000</v>
      </c>
      <c r="BOB639">
        <v>140000000</v>
      </c>
      <c r="BOD639">
        <v>48000000</v>
      </c>
      <c r="BPJ639">
        <v>-2356000000</v>
      </c>
      <c r="BPP639">
        <v>13000000</v>
      </c>
      <c r="BPV639">
        <v>0</v>
      </c>
      <c r="BPW639">
        <v>0</v>
      </c>
      <c r="BQF639">
        <v>13000000</v>
      </c>
      <c r="BQG639">
        <v>-3000000</v>
      </c>
      <c r="BQK639">
        <v>803000000</v>
      </c>
      <c r="BQT639">
        <v>-1811000000</v>
      </c>
      <c r="BQU639">
        <v>-618000000</v>
      </c>
      <c r="BRA639">
        <v>85000000</v>
      </c>
      <c r="BRB639">
        <v>1428000000</v>
      </c>
      <c r="BRF639">
        <v>3819000000</v>
      </c>
      <c r="BRL639">
        <v>418000000</v>
      </c>
      <c r="BTE639">
        <v>2811000000</v>
      </c>
      <c r="BTL639">
        <v>1000000</v>
      </c>
      <c r="BTR639">
        <v>5602000000</v>
      </c>
      <c r="BTV639">
        <v>230000000</v>
      </c>
      <c r="BTY639">
        <v>0</v>
      </c>
      <c r="BUH639">
        <v>319000000</v>
      </c>
      <c r="BUI639">
        <v>49000000</v>
      </c>
      <c r="BUL639">
        <v>22000000</v>
      </c>
      <c r="BUO639">
        <v>6789000000</v>
      </c>
      <c r="BVC639">
        <v>571000000</v>
      </c>
      <c r="BVH639">
        <v>234000000</v>
      </c>
      <c r="BVJ639">
        <v>41000000</v>
      </c>
      <c r="BWM639">
        <v>49000000</v>
      </c>
      <c r="BWP639">
        <v>1750000000</v>
      </c>
      <c r="BWU639">
        <v>1659000000</v>
      </c>
      <c r="BXY639">
        <v>0</v>
      </c>
      <c r="BYD639">
        <v>0</v>
      </c>
      <c r="BYL639">
        <v>2621000000</v>
      </c>
      <c r="BYM639">
        <v>63000000</v>
      </c>
      <c r="BZE639">
        <v>0</v>
      </c>
      <c r="BZM639">
        <v>1106000000</v>
      </c>
      <c r="BZX639">
        <v>461000000</v>
      </c>
      <c r="BZY639">
        <v>3168000000</v>
      </c>
      <c r="CAS639">
        <v>1131000000</v>
      </c>
      <c r="CAX639">
        <v>1768000000</v>
      </c>
      <c r="CBC639">
        <v>30000000</v>
      </c>
      <c r="CBD639">
        <v>24000000</v>
      </c>
      <c r="CCM639">
        <v>0</v>
      </c>
      <c r="CDN639">
        <v>6314000000</v>
      </c>
      <c r="CHQ639">
        <v>52965000000</v>
      </c>
      <c r="CID639">
        <v>17000000</v>
      </c>
      <c r="CIE639">
        <v>66000000</v>
      </c>
      <c r="CIF639">
        <v>34000000</v>
      </c>
      <c r="CIG639">
        <v>107000000</v>
      </c>
      <c r="CIP639">
        <v>770000000</v>
      </c>
      <c r="CKI639">
        <v>-6000000</v>
      </c>
      <c r="CKP639">
        <v>15000000</v>
      </c>
      <c r="CKQ639">
        <v>15000000</v>
      </c>
      <c r="CKR639">
        <v>16507000000</v>
      </c>
      <c r="COC639">
        <v>1371000000</v>
      </c>
      <c r="CPM639">
        <v>64688000000</v>
      </c>
    </row>
    <row r="640" spans="1:1015 1029:2041 2052:2457" x14ac:dyDescent="0.45">
      <c r="A640" t="s">
        <v>2489</v>
      </c>
      <c r="B640" s="3" t="str">
        <f>VLOOKUP(A640,Lookup!A:B,2,FALSE)</f>
        <v>Regions Financial Corporation</v>
      </c>
      <c r="C640" s="2">
        <v>44834</v>
      </c>
      <c r="V640">
        <v>-3632000000</v>
      </c>
      <c r="Y640">
        <v>11976000000</v>
      </c>
      <c r="AY640">
        <v>88000000</v>
      </c>
      <c r="AZ640">
        <v>8000000</v>
      </c>
      <c r="BE640">
        <v>194000000</v>
      </c>
      <c r="BU640">
        <v>-4871000000</v>
      </c>
      <c r="BX640">
        <v>1239000000</v>
      </c>
      <c r="CB640">
        <v>157798000000</v>
      </c>
      <c r="CP640">
        <v>36000000</v>
      </c>
      <c r="CQ640">
        <v>3724000000</v>
      </c>
      <c r="CR640">
        <v>31814000000</v>
      </c>
      <c r="DM640">
        <v>788000000</v>
      </c>
      <c r="DN640">
        <v>698000000</v>
      </c>
      <c r="DO640">
        <v>2251000000</v>
      </c>
      <c r="DP640">
        <v>2094000000</v>
      </c>
      <c r="DQ640">
        <v>108000000</v>
      </c>
      <c r="DR640">
        <v>89000000</v>
      </c>
      <c r="EC640">
        <v>214000000</v>
      </c>
      <c r="ED640">
        <v>211000000</v>
      </c>
      <c r="EG640">
        <v>28126000000</v>
      </c>
      <c r="HP640">
        <v>2117000000</v>
      </c>
      <c r="HT640">
        <v>15666000000</v>
      </c>
      <c r="HV640">
        <v>-13745000000</v>
      </c>
      <c r="IB640">
        <v>-122000000</v>
      </c>
      <c r="JN640">
        <v>14000000</v>
      </c>
      <c r="JV640">
        <v>10000000</v>
      </c>
      <c r="KB640">
        <v>-2361000000</v>
      </c>
      <c r="LK640">
        <v>405000000</v>
      </c>
      <c r="LZ640">
        <v>2274000000</v>
      </c>
      <c r="NL640">
        <v>7744000000</v>
      </c>
      <c r="NM640">
        <v>1589000000</v>
      </c>
      <c r="NN640">
        <v>20324000000</v>
      </c>
      <c r="NO640">
        <v>2135000000</v>
      </c>
      <c r="OA640">
        <v>17000000</v>
      </c>
      <c r="OB640">
        <v>-1000000</v>
      </c>
      <c r="OD640">
        <v>18000000</v>
      </c>
      <c r="OH640">
        <v>28068000000</v>
      </c>
      <c r="OI640">
        <v>3724000000</v>
      </c>
      <c r="UG640">
        <v>-25000000</v>
      </c>
      <c r="VM640">
        <v>105000000</v>
      </c>
      <c r="VS640">
        <v>44000000</v>
      </c>
      <c r="VT640">
        <v>-9000000</v>
      </c>
      <c r="WJ640">
        <v>0</v>
      </c>
      <c r="WK640">
        <v>27000000</v>
      </c>
      <c r="WW640">
        <v>135378000000</v>
      </c>
      <c r="XI640">
        <v>284000000</v>
      </c>
      <c r="YJ640">
        <v>191000000</v>
      </c>
      <c r="YT640">
        <v>2837000000</v>
      </c>
      <c r="YW640">
        <v>3695000000</v>
      </c>
      <c r="ZG640">
        <v>42000000</v>
      </c>
      <c r="ZH640">
        <v>1589000000</v>
      </c>
      <c r="AAG640">
        <v>8000000</v>
      </c>
      <c r="AAH640">
        <v>160635000000</v>
      </c>
      <c r="ABR640">
        <v>187000000</v>
      </c>
      <c r="ABV640">
        <v>74000000</v>
      </c>
      <c r="ACZ640">
        <v>290000000</v>
      </c>
      <c r="AIQ640">
        <v>1539000000</v>
      </c>
      <c r="AIU640">
        <v>1539000000</v>
      </c>
      <c r="AJB640">
        <v>282000000</v>
      </c>
      <c r="AKX640">
        <v>288000000</v>
      </c>
      <c r="ALD640">
        <v>9216000000</v>
      </c>
      <c r="ALE640">
        <v>3466000000</v>
      </c>
      <c r="ALF640">
        <v>18604000000</v>
      </c>
      <c r="ALG640">
        <v>18243000000</v>
      </c>
      <c r="ALI640">
        <v>6227000000</v>
      </c>
      <c r="ALJ640">
        <v>12350000000</v>
      </c>
      <c r="ALQ640">
        <v>131000000</v>
      </c>
      <c r="ALT640">
        <v>495000000</v>
      </c>
      <c r="ALV640">
        <v>26356000000</v>
      </c>
      <c r="ANS640">
        <v>82000000</v>
      </c>
      <c r="AOF640">
        <v>-1000000</v>
      </c>
      <c r="AOG640">
        <v>25000000</v>
      </c>
      <c r="AOS640">
        <v>0</v>
      </c>
      <c r="AOX640">
        <v>5739000000</v>
      </c>
      <c r="APZ640">
        <v>817000000</v>
      </c>
      <c r="AQA640">
        <v>0</v>
      </c>
      <c r="AQB640">
        <v>55000000</v>
      </c>
      <c r="AQD640">
        <v>0</v>
      </c>
      <c r="AQE640">
        <v>66000000</v>
      </c>
      <c r="AQF640">
        <v>762000000</v>
      </c>
      <c r="AQG640">
        <v>66000000</v>
      </c>
      <c r="AQH640">
        <v>762000000</v>
      </c>
      <c r="AQI640">
        <v>0</v>
      </c>
      <c r="AQZ640">
        <v>762000000</v>
      </c>
      <c r="ASN640">
        <v>2004000000</v>
      </c>
      <c r="ASP640">
        <v>1560000000</v>
      </c>
      <c r="ASS640">
        <v>2004000000</v>
      </c>
      <c r="ATM640">
        <v>444000000</v>
      </c>
      <c r="AVB640">
        <v>-42000000</v>
      </c>
      <c r="AVD640">
        <v>157000000</v>
      </c>
      <c r="AVE640">
        <v>-3694000000</v>
      </c>
      <c r="AVW640">
        <v>2024000000</v>
      </c>
      <c r="AVX640">
        <v>50000000</v>
      </c>
      <c r="AVY640">
        <v>1810000000</v>
      </c>
      <c r="AWS640">
        <v>266000000</v>
      </c>
      <c r="AWV640">
        <v>3550000000</v>
      </c>
      <c r="AXA640">
        <v>2880000000</v>
      </c>
      <c r="AXH640">
        <v>80382000000</v>
      </c>
      <c r="AXK640">
        <v>13549000000</v>
      </c>
      <c r="AXZ640">
        <v>165000000</v>
      </c>
      <c r="AYD640">
        <v>83000000</v>
      </c>
      <c r="AYM640">
        <v>82000000</v>
      </c>
      <c r="AYT640">
        <v>0</v>
      </c>
      <c r="AZA640">
        <v>3226000000</v>
      </c>
      <c r="AZB640">
        <v>3385000000</v>
      </c>
      <c r="AZJ640">
        <v>466000000</v>
      </c>
      <c r="AZQ640">
        <v>424000000</v>
      </c>
      <c r="AZR640">
        <v>3385000000</v>
      </c>
      <c r="BAO640">
        <v>1714000000</v>
      </c>
      <c r="BCP640">
        <v>142625000000</v>
      </c>
      <c r="BCQ640">
        <v>157798000000</v>
      </c>
      <c r="BDK640">
        <v>1418000000</v>
      </c>
      <c r="BEH640">
        <v>94711000000</v>
      </c>
      <c r="BEI640">
        <v>93293000000</v>
      </c>
      <c r="BEQ640">
        <v>315000000</v>
      </c>
      <c r="BFD640">
        <v>720000000</v>
      </c>
      <c r="BFL640">
        <v>2274000000</v>
      </c>
      <c r="BGT640">
        <v>20000000</v>
      </c>
      <c r="BGU640">
        <v>50000000</v>
      </c>
      <c r="BIF640">
        <v>-4499000000</v>
      </c>
      <c r="BIH640">
        <v>-11072000000</v>
      </c>
      <c r="BIJ640">
        <v>1826000000</v>
      </c>
      <c r="BIO640">
        <v>1560000000</v>
      </c>
      <c r="BIR640">
        <v>1486000000</v>
      </c>
      <c r="BJM640">
        <v>54996000000</v>
      </c>
      <c r="BJQ640">
        <v>3051000000</v>
      </c>
      <c r="BJS640">
        <v>1829000000</v>
      </c>
      <c r="BKB640">
        <v>226000000</v>
      </c>
      <c r="BLW640">
        <v>8853000000</v>
      </c>
      <c r="BMR640">
        <v>0</v>
      </c>
      <c r="BMS640">
        <v>0</v>
      </c>
      <c r="BNM640">
        <v>-2912000000</v>
      </c>
      <c r="BNQ640">
        <v>-5258000000</v>
      </c>
      <c r="BNS640">
        <v>-1031000000</v>
      </c>
      <c r="BNY640">
        <v>-891000000</v>
      </c>
      <c r="BOA640">
        <v>-301000000</v>
      </c>
      <c r="BOB640">
        <v>140000000</v>
      </c>
      <c r="BOD640">
        <v>48000000</v>
      </c>
      <c r="BPJ640">
        <v>-3921000000</v>
      </c>
      <c r="BPP640">
        <v>20000000</v>
      </c>
      <c r="BPV640">
        <v>-1000000</v>
      </c>
      <c r="BPW640">
        <v>0</v>
      </c>
      <c r="BQF640">
        <v>20000000</v>
      </c>
      <c r="BQG640">
        <v>-5000000</v>
      </c>
      <c r="BQK640">
        <v>1337000000</v>
      </c>
      <c r="BQT640">
        <v>-2913000000</v>
      </c>
      <c r="BQU640">
        <v>-994000000</v>
      </c>
      <c r="BRA640">
        <v>177000000</v>
      </c>
      <c r="BRB640">
        <v>1341000000</v>
      </c>
      <c r="BRF640">
        <v>4973000000</v>
      </c>
      <c r="BRL640">
        <v>821000000</v>
      </c>
      <c r="BTE640">
        <v>3852000000</v>
      </c>
      <c r="BTL640">
        <v>1000000</v>
      </c>
      <c r="BTR640">
        <v>7983000000</v>
      </c>
      <c r="BTV640">
        <v>230000000</v>
      </c>
      <c r="BTY640">
        <v>0</v>
      </c>
      <c r="BUH640">
        <v>478000000</v>
      </c>
      <c r="BUI640">
        <v>74000000</v>
      </c>
      <c r="BUL640">
        <v>23000000</v>
      </c>
      <c r="BUO640">
        <v>8470000000</v>
      </c>
      <c r="BVC640">
        <v>816000000</v>
      </c>
      <c r="BVH640">
        <v>262000000</v>
      </c>
      <c r="BVJ640">
        <v>62000000</v>
      </c>
      <c r="BWM640">
        <v>74000000</v>
      </c>
      <c r="BWP640">
        <v>1750000000</v>
      </c>
      <c r="BWU640">
        <v>1659000000</v>
      </c>
      <c r="BXX640">
        <v>0</v>
      </c>
      <c r="BXY640">
        <v>0</v>
      </c>
      <c r="BYD640">
        <v>0</v>
      </c>
      <c r="BYL640">
        <v>3588000000</v>
      </c>
      <c r="BYM640">
        <v>81000000</v>
      </c>
      <c r="BYS640">
        <v>0</v>
      </c>
      <c r="BZE640">
        <v>0</v>
      </c>
      <c r="BZM640">
        <v>1135000000</v>
      </c>
      <c r="BZX640">
        <v>1718000000</v>
      </c>
      <c r="BZY640">
        <v>4078000000</v>
      </c>
      <c r="CAS640">
        <v>1560000000</v>
      </c>
      <c r="CAX640">
        <v>1744000000</v>
      </c>
      <c r="CBC640">
        <v>133000000</v>
      </c>
      <c r="CBD640">
        <v>159000000</v>
      </c>
      <c r="CCM640">
        <v>0</v>
      </c>
      <c r="CDN640">
        <v>6531000000</v>
      </c>
      <c r="CHQ640">
        <v>53947000000</v>
      </c>
      <c r="CID640">
        <v>17000000</v>
      </c>
      <c r="CIE640">
        <v>56000000</v>
      </c>
      <c r="CIF640">
        <v>35000000</v>
      </c>
      <c r="CIG640">
        <v>96000000</v>
      </c>
      <c r="CIP640">
        <v>809000000</v>
      </c>
      <c r="CKI640">
        <v>14000000</v>
      </c>
      <c r="CKQ640">
        <v>15000000</v>
      </c>
      <c r="CKR640">
        <v>15173000000</v>
      </c>
      <c r="COC640">
        <v>1371000000</v>
      </c>
      <c r="CPM640">
        <v>66907000000</v>
      </c>
    </row>
    <row r="641" spans="1:1019 1029:2044 2052:2468" x14ac:dyDescent="0.45">
      <c r="A641" t="s">
        <v>2489</v>
      </c>
      <c r="B641" s="3" t="str">
        <f>VLOOKUP(A641,Lookup!A:B,2,FALSE)</f>
        <v>Regions Financial Corporation</v>
      </c>
      <c r="C641" s="2">
        <v>44926</v>
      </c>
      <c r="P641">
        <v>2963000000</v>
      </c>
      <c r="V641">
        <v>-3343000000</v>
      </c>
      <c r="Y641">
        <v>11988000000</v>
      </c>
      <c r="AR641">
        <v>45000000</v>
      </c>
      <c r="AY641">
        <v>112000000</v>
      </c>
      <c r="AZ641">
        <v>10000000</v>
      </c>
      <c r="BE641">
        <v>263000000</v>
      </c>
      <c r="BU641">
        <v>-4481000000</v>
      </c>
      <c r="BX641">
        <v>1138000000</v>
      </c>
      <c r="CB641">
        <v>155220000000</v>
      </c>
      <c r="CP641">
        <v>1000000</v>
      </c>
      <c r="CQ641">
        <v>3435000000</v>
      </c>
      <c r="CR641">
        <v>31367000000</v>
      </c>
      <c r="DM641">
        <v>841000000</v>
      </c>
      <c r="DN641">
        <v>753000000</v>
      </c>
      <c r="DO641">
        <v>2276000000</v>
      </c>
      <c r="DP641">
        <v>2134000000</v>
      </c>
      <c r="DQ641">
        <v>147000000</v>
      </c>
      <c r="DR641">
        <v>128000000</v>
      </c>
      <c r="EC641">
        <v>165000000</v>
      </c>
      <c r="ED641">
        <v>164000000</v>
      </c>
      <c r="EG641">
        <v>27933000000</v>
      </c>
      <c r="EW641">
        <v>62000000</v>
      </c>
      <c r="HP641">
        <v>1997000000</v>
      </c>
      <c r="HT641">
        <v>11227000000</v>
      </c>
      <c r="HV641">
        <v>-18184000000</v>
      </c>
      <c r="IB641">
        <v>-191000000</v>
      </c>
      <c r="JN641">
        <v>20000000</v>
      </c>
      <c r="JV641">
        <v>10000000</v>
      </c>
      <c r="KB641">
        <v>-1387000000</v>
      </c>
      <c r="LK641">
        <v>482000000</v>
      </c>
      <c r="LS641">
        <v>493000000</v>
      </c>
      <c r="LU641">
        <v>609000000</v>
      </c>
      <c r="LV641">
        <v>116000000</v>
      </c>
      <c r="LZ641">
        <v>2284000000</v>
      </c>
      <c r="NL641">
        <v>10436000000</v>
      </c>
      <c r="NM641">
        <v>1928000000</v>
      </c>
      <c r="NN641">
        <v>17379000000</v>
      </c>
      <c r="NO641">
        <v>1507000000</v>
      </c>
      <c r="OH641">
        <v>27815000000</v>
      </c>
      <c r="OI641">
        <v>3435000000</v>
      </c>
      <c r="QI641">
        <v>26000000</v>
      </c>
      <c r="QM641">
        <v>22000000</v>
      </c>
      <c r="QN641">
        <v>859000000</v>
      </c>
      <c r="QT641">
        <v>-4000000</v>
      </c>
      <c r="RA641">
        <v>1823000000</v>
      </c>
      <c r="RE641">
        <v>943000000</v>
      </c>
      <c r="RF641">
        <v>1802000000</v>
      </c>
      <c r="RK641">
        <v>40000000</v>
      </c>
      <c r="RM641">
        <v>47000000</v>
      </c>
      <c r="SI641">
        <v>61000000</v>
      </c>
      <c r="SM641">
        <v>401000000</v>
      </c>
      <c r="SR641">
        <v>1138000000</v>
      </c>
      <c r="SU641">
        <v>21000000</v>
      </c>
      <c r="SX641">
        <v>29000000</v>
      </c>
      <c r="TE641">
        <v>103000000</v>
      </c>
      <c r="TJ641">
        <v>403000000</v>
      </c>
      <c r="TK641">
        <v>122000000</v>
      </c>
      <c r="TL641">
        <v>22000000</v>
      </c>
      <c r="TO641">
        <v>52000000</v>
      </c>
      <c r="TZ641">
        <v>573000000</v>
      </c>
      <c r="UC641">
        <v>-404000000</v>
      </c>
      <c r="UE641">
        <v>-585000000</v>
      </c>
      <c r="UF641">
        <v>3000000</v>
      </c>
      <c r="UG641">
        <v>-32000000</v>
      </c>
      <c r="UL641">
        <v>220000000</v>
      </c>
      <c r="UO641">
        <v>1750000000</v>
      </c>
      <c r="UP641">
        <v>116000000</v>
      </c>
      <c r="UV641">
        <v>17000000</v>
      </c>
      <c r="VM641">
        <v>139000000</v>
      </c>
      <c r="VN641">
        <v>1970000000</v>
      </c>
      <c r="VP641">
        <v>220000000</v>
      </c>
      <c r="VS641">
        <v>59000000</v>
      </c>
      <c r="VT641">
        <v>-6000000</v>
      </c>
      <c r="WC641">
        <v>116000000</v>
      </c>
      <c r="WJ641">
        <v>-6000000</v>
      </c>
      <c r="WK641">
        <v>36000000</v>
      </c>
      <c r="WL641">
        <v>78000000</v>
      </c>
      <c r="WM641">
        <v>78000000</v>
      </c>
      <c r="WP641">
        <v>67000000</v>
      </c>
      <c r="WQ641">
        <v>22000000</v>
      </c>
      <c r="WW641">
        <v>131743000000</v>
      </c>
      <c r="XF641">
        <v>15662000000</v>
      </c>
      <c r="XI641">
        <v>353000000</v>
      </c>
      <c r="XO641">
        <v>185000000</v>
      </c>
      <c r="YJ641">
        <v>105000000</v>
      </c>
      <c r="YT641">
        <v>2609000000</v>
      </c>
      <c r="YW641">
        <v>3378000000</v>
      </c>
      <c r="ZG641">
        <v>16000000</v>
      </c>
      <c r="ZH641">
        <v>1453000000</v>
      </c>
      <c r="ZJ641">
        <v>90000000</v>
      </c>
      <c r="AAG641">
        <v>17000000</v>
      </c>
      <c r="AAH641">
        <v>151907000000</v>
      </c>
      <c r="ABR641">
        <v>692000000</v>
      </c>
      <c r="ABV641">
        <v>99000000</v>
      </c>
      <c r="ACS641">
        <v>60000000</v>
      </c>
      <c r="ACV641">
        <v>15000000</v>
      </c>
      <c r="ACZ641">
        <v>392000000</v>
      </c>
      <c r="ADF641">
        <v>153000000</v>
      </c>
      <c r="ADG641">
        <v>529000000</v>
      </c>
      <c r="ADP641">
        <v>45000000</v>
      </c>
      <c r="ADQ641">
        <v>70000000</v>
      </c>
      <c r="AGH641">
        <v>61000000</v>
      </c>
      <c r="AGT641">
        <v>15000000</v>
      </c>
      <c r="AGW641">
        <v>438000000</v>
      </c>
      <c r="AIQ641">
        <v>1464000000</v>
      </c>
      <c r="AIU641">
        <v>1582000000</v>
      </c>
      <c r="AJB641">
        <v>375000000</v>
      </c>
      <c r="AJK641">
        <v>95545000000</v>
      </c>
      <c r="AJN641">
        <v>112000000</v>
      </c>
      <c r="AJO641">
        <v>375000000</v>
      </c>
      <c r="AJP641">
        <v>263000000</v>
      </c>
      <c r="AJQ641">
        <v>97009000000</v>
      </c>
      <c r="AJT641">
        <v>248000000</v>
      </c>
      <c r="AKA641">
        <v>8670000000</v>
      </c>
      <c r="AKF641">
        <v>26792000000</v>
      </c>
      <c r="AKG641">
        <v>82000000</v>
      </c>
      <c r="AKL641">
        <v>3108000000</v>
      </c>
      <c r="AKN641">
        <v>5528000000</v>
      </c>
      <c r="AKP641">
        <v>23458000000</v>
      </c>
      <c r="AKR641">
        <v>11572000000</v>
      </c>
      <c r="AKT641">
        <v>17466000000</v>
      </c>
      <c r="AKX641">
        <v>385000000</v>
      </c>
      <c r="ALC641">
        <v>151000000</v>
      </c>
      <c r="ALD641">
        <v>8670000000</v>
      </c>
      <c r="ALE641">
        <v>3108000000</v>
      </c>
      <c r="ALF641">
        <v>23458000000</v>
      </c>
      <c r="ALG641">
        <v>17466000000</v>
      </c>
      <c r="ALI641">
        <v>5528000000</v>
      </c>
      <c r="ALJ641">
        <v>11572000000</v>
      </c>
      <c r="ALQ641">
        <v>208000000</v>
      </c>
      <c r="ALT641">
        <v>500000000</v>
      </c>
      <c r="ALV641">
        <v>26792000000</v>
      </c>
      <c r="AMO641">
        <v>1249000000</v>
      </c>
      <c r="AMR641">
        <v>44000000</v>
      </c>
      <c r="AMY641">
        <v>21000000</v>
      </c>
      <c r="AMZ641">
        <v>25000000</v>
      </c>
      <c r="ANA641">
        <v>30000000</v>
      </c>
      <c r="ANB641">
        <v>36000000</v>
      </c>
      <c r="AND641">
        <v>1498000000</v>
      </c>
      <c r="ANE641">
        <v>249000000</v>
      </c>
      <c r="ANS641">
        <v>54000000</v>
      </c>
      <c r="AOF641">
        <v>-1000000</v>
      </c>
      <c r="AOG641">
        <v>30000000</v>
      </c>
      <c r="AOS641">
        <v>0</v>
      </c>
      <c r="AOX641">
        <v>5733000000</v>
      </c>
      <c r="APZ641">
        <v>801000000</v>
      </c>
      <c r="AQA641">
        <v>0</v>
      </c>
      <c r="AQB641">
        <v>50000000</v>
      </c>
      <c r="AQD641">
        <v>5000000</v>
      </c>
      <c r="AQE641">
        <v>60000000</v>
      </c>
      <c r="AQF641">
        <v>751000000</v>
      </c>
      <c r="AQG641">
        <v>55000000</v>
      </c>
      <c r="AQH641">
        <v>720000000</v>
      </c>
      <c r="AQI641">
        <v>31000000</v>
      </c>
      <c r="AQZ641">
        <v>751000000</v>
      </c>
      <c r="ASG641">
        <v>0</v>
      </c>
      <c r="ASN641">
        <v>2876000000</v>
      </c>
      <c r="ASP641">
        <v>2245000000</v>
      </c>
      <c r="ASS641">
        <v>2876000000</v>
      </c>
      <c r="ATM641">
        <v>631000000</v>
      </c>
      <c r="ATU641">
        <v>604000000</v>
      </c>
      <c r="ATW641">
        <v>34000000</v>
      </c>
      <c r="AUC641">
        <v>-14000000</v>
      </c>
      <c r="AUG641">
        <v>88000000</v>
      </c>
      <c r="AUJ641">
        <v>32000000</v>
      </c>
      <c r="AUN641">
        <v>33000000</v>
      </c>
      <c r="AUQ641">
        <v>336000000</v>
      </c>
      <c r="AVB641">
        <v>-22000000</v>
      </c>
      <c r="AVD641">
        <v>124000000</v>
      </c>
      <c r="AVE641">
        <v>-7329000000</v>
      </c>
      <c r="AVW641">
        <v>2242000000</v>
      </c>
      <c r="AVX641">
        <v>77000000</v>
      </c>
      <c r="AVY641">
        <v>2092000000</v>
      </c>
      <c r="AWP641">
        <v>50000000</v>
      </c>
      <c r="AWS641">
        <v>249000000</v>
      </c>
      <c r="AWV641">
        <v>5102000000</v>
      </c>
      <c r="AXA641">
        <v>4088000000</v>
      </c>
      <c r="AXH641">
        <v>80395000000</v>
      </c>
      <c r="AXK641">
        <v>9230000000</v>
      </c>
      <c r="AXO641">
        <v>25676000000</v>
      </c>
      <c r="AXP641">
        <v>33285000000</v>
      </c>
      <c r="AXS641">
        <v>5772000000</v>
      </c>
      <c r="AXZ641">
        <v>316000000</v>
      </c>
      <c r="AYD641">
        <v>197000000</v>
      </c>
      <c r="AYM641">
        <v>119000000</v>
      </c>
      <c r="AYN641">
        <v>316000000</v>
      </c>
      <c r="AYT641">
        <v>0</v>
      </c>
      <c r="AZA641">
        <v>4515000000</v>
      </c>
      <c r="AZB641">
        <v>4786000000</v>
      </c>
      <c r="AZJ641">
        <v>688000000</v>
      </c>
      <c r="AZM641">
        <v>303000000</v>
      </c>
      <c r="AZQ641">
        <v>511000000</v>
      </c>
      <c r="AZR641">
        <v>4786000000</v>
      </c>
      <c r="BAG641">
        <v>67000000</v>
      </c>
      <c r="BAO641">
        <v>2318000000</v>
      </c>
      <c r="BAU641">
        <v>64000000</v>
      </c>
      <c r="BAZ641">
        <v>653000000</v>
      </c>
      <c r="BBB641">
        <v>277000000</v>
      </c>
      <c r="BBH641">
        <v>95000000</v>
      </c>
      <c r="BBI641">
        <v>53000000</v>
      </c>
      <c r="BBJ641">
        <v>64000000</v>
      </c>
      <c r="BBK641">
        <v>78000000</v>
      </c>
      <c r="BBL641">
        <v>86000000</v>
      </c>
      <c r="BBN641">
        <v>100000000</v>
      </c>
      <c r="BCH641">
        <v>7000000</v>
      </c>
      <c r="BCJ641">
        <v>12000000</v>
      </c>
      <c r="BCK641">
        <v>62000000</v>
      </c>
      <c r="BCM641">
        <v>212000000</v>
      </c>
      <c r="BCN641">
        <v>140000000</v>
      </c>
      <c r="BCP641">
        <v>139269000000</v>
      </c>
      <c r="BCQ641">
        <v>155220000000</v>
      </c>
      <c r="BDK641">
        <v>1464000000</v>
      </c>
      <c r="BDX641">
        <v>894000000</v>
      </c>
      <c r="BEH641">
        <v>97009000000</v>
      </c>
      <c r="BEI641">
        <v>95545000000</v>
      </c>
      <c r="BFD641">
        <v>354000000</v>
      </c>
      <c r="BFL641">
        <v>2284000000</v>
      </c>
      <c r="BHM641">
        <v>102000000</v>
      </c>
      <c r="BHR641">
        <v>4000000</v>
      </c>
      <c r="BIF641">
        <v>-8345000000</v>
      </c>
      <c r="BIH641">
        <v>-12941000000</v>
      </c>
      <c r="BIJ641">
        <v>3102000000</v>
      </c>
      <c r="BIO641">
        <v>2245000000</v>
      </c>
      <c r="BIR641">
        <v>2146000000</v>
      </c>
      <c r="BIW641">
        <v>1291000000</v>
      </c>
      <c r="BJM641">
        <v>51348000000</v>
      </c>
      <c r="BJQ641">
        <v>4068000000</v>
      </c>
      <c r="BJS641">
        <v>2429000000</v>
      </c>
      <c r="BKB641">
        <v>300000000</v>
      </c>
      <c r="BKD641">
        <v>-2000000</v>
      </c>
      <c r="BKF641">
        <v>-1000000</v>
      </c>
      <c r="BKL641">
        <v>56000000</v>
      </c>
      <c r="BKM641">
        <v>86000000</v>
      </c>
      <c r="BKR641">
        <v>553000000</v>
      </c>
      <c r="BKT641">
        <v>474000000</v>
      </c>
      <c r="BLT641">
        <v>21000000</v>
      </c>
      <c r="BLW641">
        <v>9029000000</v>
      </c>
      <c r="BMR641">
        <v>-33000000</v>
      </c>
      <c r="BMS641">
        <v>7000000</v>
      </c>
      <c r="BNM641">
        <v>-2724000000</v>
      </c>
      <c r="BNQ641">
        <v>-4868000000</v>
      </c>
      <c r="BNS641">
        <v>-970000000</v>
      </c>
      <c r="BNY641">
        <v>-866000000</v>
      </c>
      <c r="BOA641">
        <v>-292000000</v>
      </c>
      <c r="BOB641">
        <v>104000000</v>
      </c>
      <c r="BOD641">
        <v>36000000</v>
      </c>
      <c r="BPJ641">
        <v>-3632000000</v>
      </c>
      <c r="BPN641">
        <v>-33000000</v>
      </c>
      <c r="BPP641">
        <v>60000000</v>
      </c>
      <c r="BPV641">
        <v>-1000000</v>
      </c>
      <c r="BPW641">
        <v>0</v>
      </c>
      <c r="BQF641">
        <v>27000000</v>
      </c>
      <c r="BQG641">
        <v>-11000000</v>
      </c>
      <c r="BQH641">
        <v>27000000</v>
      </c>
      <c r="BQK641">
        <v>1236000000</v>
      </c>
      <c r="BQT641">
        <v>-2725000000</v>
      </c>
      <c r="BQU641">
        <v>-927000000</v>
      </c>
      <c r="BRA641">
        <v>290000000</v>
      </c>
      <c r="BRB641">
        <v>1308000000</v>
      </c>
      <c r="BRC641">
        <v>223000000</v>
      </c>
      <c r="BRF641">
        <v>5242000000</v>
      </c>
      <c r="BRL641">
        <v>1058000000</v>
      </c>
      <c r="BTE641">
        <v>4630000000</v>
      </c>
      <c r="BTL641">
        <v>4000000</v>
      </c>
      <c r="BTR641">
        <v>10325000000</v>
      </c>
      <c r="BTV641">
        <v>230000000</v>
      </c>
      <c r="BTY641">
        <v>0</v>
      </c>
      <c r="BUA641">
        <v>0</v>
      </c>
      <c r="BUH641">
        <v>663000000</v>
      </c>
      <c r="BUI641">
        <v>99000000</v>
      </c>
      <c r="BUL641">
        <v>24000000</v>
      </c>
      <c r="BUO641">
        <v>8991000000</v>
      </c>
      <c r="BUS641">
        <v>0</v>
      </c>
      <c r="BVC641">
        <v>876000000</v>
      </c>
      <c r="BVH641">
        <v>288000000</v>
      </c>
      <c r="BVJ641">
        <v>90000000</v>
      </c>
      <c r="BWM641">
        <v>99000000</v>
      </c>
      <c r="BWP641">
        <v>1750000000</v>
      </c>
      <c r="BWU641">
        <v>1659000000</v>
      </c>
      <c r="BXY641">
        <v>0</v>
      </c>
      <c r="BYD641">
        <v>0</v>
      </c>
      <c r="BYL641">
        <v>4433000000</v>
      </c>
      <c r="BYM641">
        <v>98000000</v>
      </c>
      <c r="BYS641">
        <v>0</v>
      </c>
      <c r="BZE641">
        <v>0</v>
      </c>
      <c r="BZM641">
        <v>1309000000</v>
      </c>
      <c r="BZX641">
        <v>1793000000</v>
      </c>
      <c r="BZY641">
        <v>5221000000</v>
      </c>
      <c r="CAR641">
        <v>263000000</v>
      </c>
      <c r="CAS641">
        <v>2245000000</v>
      </c>
      <c r="CAW641">
        <v>4681000000</v>
      </c>
      <c r="CAX641">
        <v>1718000000</v>
      </c>
      <c r="CBC641">
        <v>248000000</v>
      </c>
      <c r="CBD641">
        <v>271000000</v>
      </c>
      <c r="CCM641">
        <v>0</v>
      </c>
      <c r="CDN641">
        <v>7004000000</v>
      </c>
      <c r="CEI641">
        <v>52000000</v>
      </c>
      <c r="CEJ641">
        <v>1236000000</v>
      </c>
      <c r="CEO641">
        <v>1236000000</v>
      </c>
      <c r="CEP641">
        <v>101000000</v>
      </c>
      <c r="CEQ641">
        <v>125000000</v>
      </c>
      <c r="CER641">
        <v>289000000</v>
      </c>
      <c r="CEV641">
        <v>344000000</v>
      </c>
      <c r="CEW641">
        <v>166000000</v>
      </c>
      <c r="CEX641">
        <v>211000000</v>
      </c>
      <c r="CHQ641">
        <v>54603000000</v>
      </c>
      <c r="CID641">
        <v>19000000</v>
      </c>
      <c r="CIE641">
        <v>50000000</v>
      </c>
      <c r="CIF641">
        <v>37000000</v>
      </c>
      <c r="CIG641">
        <v>89000000</v>
      </c>
      <c r="CIP641">
        <v>812000000</v>
      </c>
      <c r="CJB641">
        <v>76000000</v>
      </c>
      <c r="CJM641">
        <v>0</v>
      </c>
      <c r="CKI641">
        <v>29000000</v>
      </c>
      <c r="CKP641">
        <v>230000000</v>
      </c>
      <c r="CKQ641">
        <v>15000000</v>
      </c>
      <c r="CKR641">
        <v>15947000000</v>
      </c>
      <c r="CKS641">
        <v>15951000000</v>
      </c>
      <c r="CLC641">
        <v>149000000</v>
      </c>
      <c r="CMM641">
        <v>21000000</v>
      </c>
      <c r="CMT641">
        <v>218000000</v>
      </c>
      <c r="CMU641">
        <v>296000000</v>
      </c>
      <c r="CMV641">
        <v>3201000000</v>
      </c>
      <c r="CMW641">
        <v>526000000</v>
      </c>
      <c r="CMX641">
        <v>1510000000</v>
      </c>
      <c r="CMY641">
        <v>5772000000</v>
      </c>
      <c r="CNQ641">
        <v>24000000</v>
      </c>
      <c r="CNS641">
        <v>22000000</v>
      </c>
      <c r="CNT641">
        <v>0</v>
      </c>
      <c r="CNU641">
        <v>21000000</v>
      </c>
      <c r="COC641">
        <v>1371000000</v>
      </c>
      <c r="COP641">
        <v>0</v>
      </c>
      <c r="COQ641">
        <v>8000000</v>
      </c>
      <c r="COR641">
        <v>0</v>
      </c>
      <c r="COT641">
        <v>0</v>
      </c>
      <c r="COU641">
        <v>0</v>
      </c>
      <c r="CPC641">
        <v>0</v>
      </c>
      <c r="CPG641">
        <v>1000000</v>
      </c>
      <c r="CPH641">
        <v>8000000</v>
      </c>
      <c r="CPM641">
        <v>65460000000</v>
      </c>
    </row>
    <row r="642" spans="1:1019 1029:2044 2052:2468" x14ac:dyDescent="0.45">
      <c r="A642" t="s">
        <v>2489</v>
      </c>
      <c r="B642" s="3" t="str">
        <f>VLOOKUP(A642,Lookup!A:B,2,FALSE)</f>
        <v>Regions Financial Corporation</v>
      </c>
      <c r="C642" s="2">
        <v>45016</v>
      </c>
      <c r="V642">
        <v>-2844000000</v>
      </c>
      <c r="Y642">
        <v>11996000000</v>
      </c>
      <c r="AY642">
        <v>22000000</v>
      </c>
      <c r="BE642">
        <v>83000000</v>
      </c>
      <c r="BU642">
        <v>-3812000000</v>
      </c>
      <c r="BX642">
        <v>968000000</v>
      </c>
      <c r="CB642">
        <v>154135000000</v>
      </c>
      <c r="CP642">
        <v>11000000</v>
      </c>
      <c r="CQ642">
        <v>2995000000</v>
      </c>
      <c r="CR642">
        <v>31214000000</v>
      </c>
      <c r="DM642">
        <v>843000000</v>
      </c>
      <c r="DN642">
        <v>782000000</v>
      </c>
      <c r="DO642">
        <v>2290000000</v>
      </c>
      <c r="DP642">
        <v>2172000000</v>
      </c>
      <c r="DQ642">
        <v>165000000</v>
      </c>
      <c r="DR642">
        <v>150000000</v>
      </c>
      <c r="EC642">
        <v>183000000</v>
      </c>
      <c r="ED642">
        <v>181000000</v>
      </c>
      <c r="EG642">
        <v>28230000000</v>
      </c>
      <c r="HP642">
        <v>2395000000</v>
      </c>
      <c r="HT642">
        <v>8833000000</v>
      </c>
      <c r="HV642">
        <v>-2394000000</v>
      </c>
      <c r="IB642">
        <v>215000000</v>
      </c>
      <c r="JN642">
        <v>29000000</v>
      </c>
      <c r="JV642">
        <v>10000000</v>
      </c>
      <c r="KB642">
        <v>1111000000</v>
      </c>
      <c r="LK642">
        <v>483000000</v>
      </c>
      <c r="LZ642">
        <v>4307000000</v>
      </c>
      <c r="NL642">
        <v>20661000000</v>
      </c>
      <c r="NM642">
        <v>2748000000</v>
      </c>
      <c r="NN642">
        <v>6444000000</v>
      </c>
      <c r="NO642">
        <v>247000000</v>
      </c>
      <c r="OH642">
        <v>27105000000</v>
      </c>
      <c r="OI642">
        <v>2995000000</v>
      </c>
      <c r="UG642">
        <v>-7000000</v>
      </c>
      <c r="VM642">
        <v>30000000</v>
      </c>
      <c r="VS642">
        <v>23000000</v>
      </c>
      <c r="VT642">
        <v>5000000</v>
      </c>
      <c r="WK642">
        <v>5000000</v>
      </c>
      <c r="WW642">
        <v>128460000000</v>
      </c>
      <c r="XI642">
        <v>63000000</v>
      </c>
      <c r="YJ642">
        <v>97000000</v>
      </c>
      <c r="YT642">
        <v>2346000000</v>
      </c>
      <c r="YW642">
        <v>2852000000</v>
      </c>
      <c r="ZG642">
        <v>-8000000</v>
      </c>
      <c r="ZH642">
        <v>1206000000</v>
      </c>
      <c r="AAG642">
        <v>27000000</v>
      </c>
      <c r="AAH642">
        <v>157276000000</v>
      </c>
      <c r="ABR642">
        <v>187000000</v>
      </c>
      <c r="ABV642">
        <v>24000000</v>
      </c>
      <c r="ACZ642">
        <v>102000000</v>
      </c>
      <c r="AIQ642">
        <v>1472000000</v>
      </c>
      <c r="AIU642">
        <v>1596000000</v>
      </c>
      <c r="AJB642">
        <v>105000000</v>
      </c>
      <c r="AJO642">
        <v>105000000</v>
      </c>
      <c r="AJW642">
        <v>212000000</v>
      </c>
      <c r="AKB642">
        <v>11000000</v>
      </c>
      <c r="AKI642">
        <v>15000000</v>
      </c>
      <c r="AKM642">
        <v>9000000</v>
      </c>
      <c r="AKO642">
        <v>7000000</v>
      </c>
      <c r="AKQ642">
        <v>4000000</v>
      </c>
      <c r="AKS642">
        <v>29000000</v>
      </c>
      <c r="AKU642">
        <v>30000000</v>
      </c>
      <c r="ALC642">
        <v>205000000</v>
      </c>
      <c r="ALD642">
        <v>10851000000</v>
      </c>
      <c r="ALE642">
        <v>5031000000</v>
      </c>
      <c r="ALF642">
        <v>4646000000</v>
      </c>
      <c r="ALG642">
        <v>22562000000</v>
      </c>
      <c r="ALI642">
        <v>10945000000</v>
      </c>
      <c r="ALJ642">
        <v>16564000000</v>
      </c>
      <c r="ALQ642">
        <v>158000000</v>
      </c>
      <c r="ALT642">
        <v>554000000</v>
      </c>
      <c r="ALV642">
        <v>27012000000</v>
      </c>
      <c r="ANS642">
        <v>33000000</v>
      </c>
      <c r="AOF642">
        <v>-2000000</v>
      </c>
      <c r="AOG642">
        <v>8000000</v>
      </c>
      <c r="AOX642">
        <v>5733000000</v>
      </c>
      <c r="APZ642">
        <v>790000000</v>
      </c>
      <c r="AQA642">
        <v>0</v>
      </c>
      <c r="AQB642">
        <v>41000000</v>
      </c>
      <c r="AQD642">
        <v>31000000</v>
      </c>
      <c r="AQE642">
        <v>51000000</v>
      </c>
      <c r="AQF642">
        <v>748000000</v>
      </c>
      <c r="AQG642">
        <v>20000000</v>
      </c>
      <c r="AQH642">
        <v>457000000</v>
      </c>
      <c r="AQI642">
        <v>291000000</v>
      </c>
      <c r="AQZ642">
        <v>749000000</v>
      </c>
      <c r="ASN642">
        <v>789000000</v>
      </c>
      <c r="ASS642">
        <v>789000000</v>
      </c>
      <c r="ATM642">
        <v>177000000</v>
      </c>
      <c r="AVB642">
        <v>-43000000</v>
      </c>
      <c r="AVD642">
        <v>27000000</v>
      </c>
      <c r="AVE642">
        <v>-3283000000</v>
      </c>
      <c r="AVW642">
        <v>-297000000</v>
      </c>
      <c r="AVX642">
        <v>-25000000</v>
      </c>
      <c r="AVY642">
        <v>-742000000</v>
      </c>
      <c r="AWS642">
        <v>238000000</v>
      </c>
      <c r="AWV642">
        <v>1641000000</v>
      </c>
      <c r="AXA642">
        <v>1360000000</v>
      </c>
      <c r="AXH642">
        <v>78813000000</v>
      </c>
      <c r="AXK642">
        <v>6438000000</v>
      </c>
      <c r="AXZ642">
        <v>224000000</v>
      </c>
      <c r="AYD642">
        <v>179000000</v>
      </c>
      <c r="AYM642">
        <v>40000000</v>
      </c>
      <c r="AYT642">
        <v>5000000</v>
      </c>
      <c r="AZA642">
        <v>1282000000</v>
      </c>
      <c r="AZB642">
        <v>1417000000</v>
      </c>
      <c r="AZJ642">
        <v>187000000</v>
      </c>
      <c r="AZQ642">
        <v>538000000</v>
      </c>
      <c r="AZR642">
        <v>1417000000</v>
      </c>
      <c r="BAO642">
        <v>616000000</v>
      </c>
      <c r="BCP642">
        <v>137233000000</v>
      </c>
      <c r="BCQ642">
        <v>154135000000</v>
      </c>
      <c r="BDK642">
        <v>1472000000</v>
      </c>
      <c r="BEH642">
        <v>98057000000</v>
      </c>
      <c r="BEI642">
        <v>96585000000</v>
      </c>
      <c r="BFD642">
        <v>564000000</v>
      </c>
      <c r="BFL642">
        <v>2307000000</v>
      </c>
      <c r="BHR642">
        <v>19000000</v>
      </c>
      <c r="BIF642">
        <v>-1494000000</v>
      </c>
      <c r="BIH642">
        <v>-1096000000</v>
      </c>
      <c r="BIJ642">
        <v>196000000</v>
      </c>
      <c r="BIO642">
        <v>612000000</v>
      </c>
      <c r="BIR642">
        <v>588000000</v>
      </c>
      <c r="BJM642">
        <v>49647000000</v>
      </c>
      <c r="BJQ642">
        <v>1027000000</v>
      </c>
      <c r="BJS642">
        <v>534000000</v>
      </c>
      <c r="BKB642">
        <v>73000000</v>
      </c>
      <c r="BLW642">
        <v>8794000000</v>
      </c>
      <c r="BMR642">
        <v>0</v>
      </c>
      <c r="BMS642">
        <v>0</v>
      </c>
      <c r="BNM642">
        <v>335000000</v>
      </c>
      <c r="BNQ642">
        <v>669000000</v>
      </c>
      <c r="BNS642">
        <v>159000000</v>
      </c>
      <c r="BNY642">
        <v>148000000</v>
      </c>
      <c r="BOA642">
        <v>50000000</v>
      </c>
      <c r="BOB642">
        <v>-11000000</v>
      </c>
      <c r="BOD642">
        <v>-4000000</v>
      </c>
      <c r="BPJ642">
        <v>499000000</v>
      </c>
      <c r="BPP642">
        <v>5000000</v>
      </c>
      <c r="BPV642">
        <v>-2000000</v>
      </c>
      <c r="BPW642">
        <v>0</v>
      </c>
      <c r="BQF642">
        <v>5000000</v>
      </c>
      <c r="BQG642">
        <v>-2000000</v>
      </c>
      <c r="BQK642">
        <v>-170000000</v>
      </c>
      <c r="BQT642">
        <v>333000000</v>
      </c>
      <c r="BQU642">
        <v>114000000</v>
      </c>
      <c r="BRA642">
        <v>87000000</v>
      </c>
      <c r="BRB642">
        <v>1335000000</v>
      </c>
      <c r="BRF642">
        <v>4466000000</v>
      </c>
      <c r="BRL642">
        <v>236000000</v>
      </c>
      <c r="BTE642">
        <v>826000000</v>
      </c>
      <c r="BTL642">
        <v>-2000000</v>
      </c>
      <c r="BTR642">
        <v>1130000000</v>
      </c>
      <c r="BTV642">
        <v>0</v>
      </c>
      <c r="BUH642">
        <v>187000000</v>
      </c>
      <c r="BUI642">
        <v>24000000</v>
      </c>
      <c r="BUL642">
        <v>0</v>
      </c>
      <c r="BUO642">
        <v>662000000</v>
      </c>
      <c r="BVC642">
        <v>66000000</v>
      </c>
      <c r="BVH642">
        <v>18000000</v>
      </c>
      <c r="BVJ642">
        <v>33000000</v>
      </c>
      <c r="BWM642">
        <v>24000000</v>
      </c>
      <c r="BWP642">
        <v>1750000000</v>
      </c>
      <c r="BWU642">
        <v>1659000000</v>
      </c>
      <c r="BXY642">
        <v>0</v>
      </c>
      <c r="BYL642">
        <v>729000000</v>
      </c>
      <c r="BYM642">
        <v>11000000</v>
      </c>
      <c r="BYS642">
        <v>0</v>
      </c>
      <c r="BZE642">
        <v>2000000000</v>
      </c>
      <c r="BZM642">
        <v>28000000</v>
      </c>
      <c r="BZX642">
        <v>43000000</v>
      </c>
      <c r="BZY642">
        <v>622000000</v>
      </c>
      <c r="CAS642">
        <v>612000000</v>
      </c>
      <c r="CAX642">
        <v>1705000000</v>
      </c>
      <c r="CBC642">
        <v>129000000</v>
      </c>
      <c r="CBD642">
        <v>135000000</v>
      </c>
      <c r="CDN642">
        <v>7433000000</v>
      </c>
      <c r="CHQ642">
        <v>54557000000</v>
      </c>
      <c r="CID642">
        <v>19000000</v>
      </c>
      <c r="CIE642">
        <v>43000000</v>
      </c>
      <c r="CIF642">
        <v>38000000</v>
      </c>
      <c r="CIG642">
        <v>84000000</v>
      </c>
      <c r="CIP642">
        <v>790000000</v>
      </c>
      <c r="CJM642">
        <v>2000000000</v>
      </c>
      <c r="CKI642">
        <v>8000000</v>
      </c>
      <c r="CKR642">
        <v>16883000000</v>
      </c>
      <c r="CKS642">
        <v>16902000000</v>
      </c>
      <c r="COC642">
        <v>1371000000</v>
      </c>
      <c r="CPM642">
        <v>65097000000</v>
      </c>
    </row>
    <row r="643" spans="1:1019 1029:2044 2052:2468" x14ac:dyDescent="0.45">
      <c r="A643" t="s">
        <v>2489</v>
      </c>
      <c r="B643" s="3" t="str">
        <f>VLOOKUP(A643,Lookup!A:B,2,FALSE)</f>
        <v>Regions Financial Corporation</v>
      </c>
      <c r="C643" s="2">
        <v>45107</v>
      </c>
      <c r="V643">
        <v>-3440000000</v>
      </c>
      <c r="Y643">
        <v>11979000000</v>
      </c>
      <c r="AY643">
        <v>53000000</v>
      </c>
      <c r="BE643">
        <v>164000000</v>
      </c>
      <c r="BU643">
        <v>-4613000000</v>
      </c>
      <c r="BX643">
        <v>1173000000</v>
      </c>
      <c r="CB643">
        <v>155656000000</v>
      </c>
      <c r="CP643">
        <v>1000000</v>
      </c>
      <c r="CQ643">
        <v>3329000000</v>
      </c>
      <c r="CR643">
        <v>30624000000</v>
      </c>
      <c r="DM643">
        <v>329000000</v>
      </c>
      <c r="DN643">
        <v>314000000</v>
      </c>
      <c r="DO643">
        <v>2723000000</v>
      </c>
      <c r="DP643">
        <v>2519000000</v>
      </c>
      <c r="DQ643">
        <v>164000000</v>
      </c>
      <c r="DR643">
        <v>145000000</v>
      </c>
      <c r="EC643">
        <v>246000000</v>
      </c>
      <c r="ED643">
        <v>242000000</v>
      </c>
      <c r="EG643">
        <v>27296000000</v>
      </c>
      <c r="HP643">
        <v>2480000000</v>
      </c>
      <c r="HT643">
        <v>9886000000</v>
      </c>
      <c r="HV643">
        <v>-1341000000</v>
      </c>
      <c r="IB643">
        <v>391000000</v>
      </c>
      <c r="JN643">
        <v>24000000</v>
      </c>
      <c r="JV643">
        <v>10000000</v>
      </c>
      <c r="KB643">
        <v>1096000000</v>
      </c>
      <c r="LK643">
        <v>446000000</v>
      </c>
      <c r="LZ643">
        <v>7293000000</v>
      </c>
      <c r="NL643">
        <v>22073000000</v>
      </c>
      <c r="NM643">
        <v>3126000000</v>
      </c>
      <c r="NN643">
        <v>5121000000</v>
      </c>
      <c r="NO643">
        <v>203000000</v>
      </c>
      <c r="OH643">
        <v>27194000000</v>
      </c>
      <c r="OI643">
        <v>3329000000</v>
      </c>
      <c r="UG643">
        <v>-13000000</v>
      </c>
      <c r="VM643">
        <v>60000000</v>
      </c>
      <c r="VS643">
        <v>45000000</v>
      </c>
      <c r="VT643">
        <v>10000000</v>
      </c>
      <c r="WK643">
        <v>12000000</v>
      </c>
      <c r="WW643">
        <v>126959000000</v>
      </c>
      <c r="XI643">
        <v>124000000</v>
      </c>
      <c r="YJ643">
        <v>88000000</v>
      </c>
      <c r="YT643">
        <v>3424000000</v>
      </c>
      <c r="YW643">
        <v>4358000000</v>
      </c>
      <c r="ZG643">
        <v>12000000</v>
      </c>
      <c r="ZH643">
        <v>1525000000</v>
      </c>
      <c r="AAG643">
        <v>25000000</v>
      </c>
      <c r="AAH643">
        <v>169223000000</v>
      </c>
      <c r="ABR643">
        <v>187000000</v>
      </c>
      <c r="ABV643">
        <v>25000000</v>
      </c>
      <c r="ACZ643">
        <v>203000000</v>
      </c>
      <c r="AIQ643">
        <v>1513000000</v>
      </c>
      <c r="AJB643">
        <v>217000000</v>
      </c>
      <c r="AJK643">
        <v>97678000000</v>
      </c>
      <c r="AJN643">
        <v>53000000</v>
      </c>
      <c r="AJO643">
        <v>217000000</v>
      </c>
      <c r="AJP643">
        <v>164000000</v>
      </c>
      <c r="AJQ643">
        <v>99191000000</v>
      </c>
      <c r="AJT643">
        <v>251000000</v>
      </c>
      <c r="AJV643">
        <v>376000000</v>
      </c>
      <c r="AJW643">
        <v>376000000</v>
      </c>
      <c r="AKA643">
        <v>10074000000</v>
      </c>
      <c r="AKB643">
        <v>21000000</v>
      </c>
      <c r="AKF643">
        <v>26902000000</v>
      </c>
      <c r="AKG643">
        <v>79000000</v>
      </c>
      <c r="AKH643">
        <v>0</v>
      </c>
      <c r="AKI643">
        <v>31000000</v>
      </c>
      <c r="AKL643">
        <v>4354000000</v>
      </c>
      <c r="AKM643">
        <v>16000000</v>
      </c>
      <c r="AKN643">
        <v>10319000000</v>
      </c>
      <c r="AKO643">
        <v>27000000</v>
      </c>
      <c r="AKP643">
        <v>9564000000</v>
      </c>
      <c r="AKQ643">
        <v>20000000</v>
      </c>
      <c r="AKR643">
        <v>15852000000</v>
      </c>
      <c r="AKS643">
        <v>42000000</v>
      </c>
      <c r="AKT643">
        <v>21947000000</v>
      </c>
      <c r="AKU643">
        <v>60000000</v>
      </c>
      <c r="ALC643">
        <v>160000000</v>
      </c>
      <c r="ALQ643">
        <v>155000000</v>
      </c>
      <c r="ALT643">
        <v>492000000</v>
      </c>
      <c r="ANS643">
        <v>37000000</v>
      </c>
      <c r="AOF643">
        <v>-2000000</v>
      </c>
      <c r="AOG643">
        <v>14000000</v>
      </c>
      <c r="AOX643">
        <v>5733000000</v>
      </c>
      <c r="APZ643">
        <v>777000000</v>
      </c>
      <c r="AQA643">
        <v>0</v>
      </c>
      <c r="AQB643">
        <v>50000000</v>
      </c>
      <c r="AQD643">
        <v>59000000</v>
      </c>
      <c r="AQE643">
        <v>59000000</v>
      </c>
      <c r="AQF643">
        <v>721000000</v>
      </c>
      <c r="AQG643">
        <v>0</v>
      </c>
      <c r="AQH643">
        <v>0</v>
      </c>
      <c r="AQI643">
        <v>721000000</v>
      </c>
      <c r="AQZ643">
        <v>727000000</v>
      </c>
      <c r="ASN643">
        <v>1517000000</v>
      </c>
      <c r="ASS643">
        <v>1517000000</v>
      </c>
      <c r="ATM643">
        <v>324000000</v>
      </c>
      <c r="AVB643">
        <v>-13000000</v>
      </c>
      <c r="AVD643">
        <v>255000000</v>
      </c>
      <c r="AVE643">
        <v>-4784000000</v>
      </c>
      <c r="AVW643">
        <v>-4000000</v>
      </c>
      <c r="AVX643">
        <v>-8000000</v>
      </c>
      <c r="AVY643">
        <v>-541000000</v>
      </c>
      <c r="AWS643">
        <v>226000000</v>
      </c>
      <c r="AWV643">
        <v>3380000000</v>
      </c>
      <c r="AXA643">
        <v>2814000000</v>
      </c>
      <c r="AXH643">
        <v>80061000000</v>
      </c>
      <c r="AXK643">
        <v>7406000000</v>
      </c>
      <c r="AXZ643">
        <v>582000000</v>
      </c>
      <c r="AYD643">
        <v>439000000</v>
      </c>
      <c r="AYM643">
        <v>96000000</v>
      </c>
      <c r="AYT643">
        <v>47000000</v>
      </c>
      <c r="AZA643">
        <v>2545000000</v>
      </c>
      <c r="AZB643">
        <v>2798000000</v>
      </c>
      <c r="AZJ643">
        <v>372000000</v>
      </c>
      <c r="AZQ643">
        <v>575000000</v>
      </c>
      <c r="AZR643">
        <v>2798000000</v>
      </c>
      <c r="BAO643">
        <v>1219000000</v>
      </c>
      <c r="BCP643">
        <v>138995000000</v>
      </c>
      <c r="BCQ643">
        <v>155656000000</v>
      </c>
      <c r="BDK643">
        <v>1513000000</v>
      </c>
      <c r="BFD643">
        <v>554000000</v>
      </c>
      <c r="BFL643">
        <v>4293000000</v>
      </c>
      <c r="BHR643">
        <v>22000000</v>
      </c>
      <c r="BIF643">
        <v>-240000000</v>
      </c>
      <c r="BIH643">
        <v>-1694000000</v>
      </c>
      <c r="BIJ643">
        <v>593000000</v>
      </c>
      <c r="BIO643">
        <v>1193000000</v>
      </c>
      <c r="BIR643">
        <v>1144000000</v>
      </c>
      <c r="BJM643">
        <v>46898000000</v>
      </c>
      <c r="BJQ643">
        <v>2138000000</v>
      </c>
      <c r="BJS643">
        <v>1110000000</v>
      </c>
      <c r="BKB643">
        <v>146000000</v>
      </c>
      <c r="BLW643">
        <v>8945000000</v>
      </c>
      <c r="BMR643">
        <v>0</v>
      </c>
      <c r="BMS643">
        <v>0</v>
      </c>
      <c r="BNM643">
        <v>79000000</v>
      </c>
      <c r="BNQ643">
        <v>-132000000</v>
      </c>
      <c r="BNS643">
        <v>-187000000</v>
      </c>
      <c r="BNY643">
        <v>-222000000</v>
      </c>
      <c r="BOA643">
        <v>-76000000</v>
      </c>
      <c r="BOB643">
        <v>-35000000</v>
      </c>
      <c r="BOD643">
        <v>-12000000</v>
      </c>
      <c r="BPJ643">
        <v>-97000000</v>
      </c>
      <c r="BPP643">
        <v>10000000</v>
      </c>
      <c r="BPV643">
        <v>-2000000</v>
      </c>
      <c r="BPW643">
        <v>0</v>
      </c>
      <c r="BQF643">
        <v>10000000</v>
      </c>
      <c r="BQG643">
        <v>-3000000</v>
      </c>
      <c r="BQK643">
        <v>35000000</v>
      </c>
      <c r="BQT643">
        <v>77000000</v>
      </c>
      <c r="BQU643">
        <v>26000000</v>
      </c>
      <c r="BRA643">
        <v>177000000</v>
      </c>
      <c r="BRB643">
        <v>1563000000</v>
      </c>
      <c r="BRF643">
        <v>4743000000</v>
      </c>
      <c r="BRL643">
        <v>570000000</v>
      </c>
      <c r="BTE643">
        <v>1785000000</v>
      </c>
      <c r="BTL643">
        <v>-2000000</v>
      </c>
      <c r="BTR643">
        <v>2225000000</v>
      </c>
      <c r="BTV643">
        <v>0</v>
      </c>
      <c r="BUH643">
        <v>374000000</v>
      </c>
      <c r="BUI643">
        <v>49000000</v>
      </c>
      <c r="BUL643">
        <v>33000000</v>
      </c>
      <c r="BUO643">
        <v>791000000</v>
      </c>
      <c r="BVC643">
        <v>232000000</v>
      </c>
      <c r="BVH643">
        <v>39000000</v>
      </c>
      <c r="BVJ643">
        <v>72000000</v>
      </c>
      <c r="BWM643">
        <v>49000000</v>
      </c>
      <c r="BWP643">
        <v>1750000000</v>
      </c>
      <c r="BWU643">
        <v>1659000000</v>
      </c>
      <c r="BXY643">
        <v>2000000000</v>
      </c>
      <c r="BYL643">
        <v>1499000000</v>
      </c>
      <c r="BYM643">
        <v>24000000</v>
      </c>
      <c r="BZE643">
        <v>3000000000</v>
      </c>
      <c r="BZM643">
        <v>33000000</v>
      </c>
      <c r="BZX643">
        <v>107000000</v>
      </c>
      <c r="BZY643">
        <v>1591000000</v>
      </c>
      <c r="CAS643">
        <v>1193000000</v>
      </c>
      <c r="CAX643">
        <v>1622000000</v>
      </c>
      <c r="CBC643">
        <v>251000000</v>
      </c>
      <c r="CBD643">
        <v>253000000</v>
      </c>
      <c r="CDN643">
        <v>7802000000</v>
      </c>
      <c r="CHQ643">
        <v>55277000000</v>
      </c>
      <c r="CID643">
        <v>17000000</v>
      </c>
      <c r="CIE643">
        <v>42000000</v>
      </c>
      <c r="CIF643">
        <v>33000000</v>
      </c>
      <c r="CIG643">
        <v>79000000</v>
      </c>
      <c r="CIP643">
        <v>801000000</v>
      </c>
      <c r="CJM643">
        <v>3000000000</v>
      </c>
      <c r="CKI643">
        <v>-17000000</v>
      </c>
      <c r="CKQ643">
        <v>15000000</v>
      </c>
      <c r="CKR643">
        <v>16639000000</v>
      </c>
      <c r="CKS643">
        <v>16661000000</v>
      </c>
      <c r="COC643">
        <v>1371000000</v>
      </c>
      <c r="CPM643">
        <v>64784000000</v>
      </c>
    </row>
    <row r="644" spans="1:1019 1029:2044 2052:2468" x14ac:dyDescent="0.45">
      <c r="A644" t="s">
        <v>2489</v>
      </c>
      <c r="B644" s="3" t="str">
        <f>VLOOKUP(A644,Lookup!A:B,2,FALSE)</f>
        <v>Regions Financial Corporation</v>
      </c>
      <c r="C644" s="2">
        <v>45199</v>
      </c>
      <c r="V644">
        <v>-4236000000</v>
      </c>
      <c r="Y644">
        <v>11996000000</v>
      </c>
      <c r="AY644">
        <v>76000000</v>
      </c>
      <c r="BE644">
        <v>265000000</v>
      </c>
      <c r="BU644">
        <v>-5681000000</v>
      </c>
      <c r="BX644">
        <v>1445000000</v>
      </c>
      <c r="CB644">
        <v>153624000000</v>
      </c>
      <c r="CP644">
        <v>0</v>
      </c>
      <c r="CQ644">
        <v>4125000000</v>
      </c>
      <c r="CR644">
        <v>30353000000</v>
      </c>
      <c r="DM644">
        <v>391000000</v>
      </c>
      <c r="DN644">
        <v>367000000</v>
      </c>
      <c r="DO644">
        <v>2696000000</v>
      </c>
      <c r="DP644">
        <v>2477000000</v>
      </c>
      <c r="DQ644">
        <v>164000000</v>
      </c>
      <c r="DR644">
        <v>140000000</v>
      </c>
      <c r="EC644">
        <v>273000000</v>
      </c>
      <c r="ED644">
        <v>268000000</v>
      </c>
      <c r="EG644">
        <v>26228000000</v>
      </c>
      <c r="HP644">
        <v>1554000000</v>
      </c>
      <c r="HT644">
        <v>9016000000</v>
      </c>
      <c r="HV644">
        <v>-2211000000</v>
      </c>
      <c r="IB644">
        <v>432000000</v>
      </c>
      <c r="JN644">
        <v>49000000</v>
      </c>
      <c r="JV644">
        <v>10000000</v>
      </c>
      <c r="KB644">
        <v>790000000</v>
      </c>
      <c r="LK644">
        <v>443000000</v>
      </c>
      <c r="LZ644">
        <v>6290000000</v>
      </c>
      <c r="NL644">
        <v>24020000000</v>
      </c>
      <c r="NM644">
        <v>4007000000</v>
      </c>
      <c r="NN644">
        <v>2123000000</v>
      </c>
      <c r="NO644">
        <v>118000000</v>
      </c>
      <c r="OH644">
        <v>26143000000</v>
      </c>
      <c r="OI644">
        <v>4125000000</v>
      </c>
      <c r="UG644">
        <v>-20000000</v>
      </c>
      <c r="VM644">
        <v>90000000</v>
      </c>
      <c r="VS644">
        <v>69000000</v>
      </c>
      <c r="VT644">
        <v>24000000</v>
      </c>
      <c r="WJ644">
        <v>-7000000</v>
      </c>
      <c r="WK644">
        <v>18000000</v>
      </c>
      <c r="WW644">
        <v>126199000000</v>
      </c>
      <c r="XI644">
        <v>183000000</v>
      </c>
      <c r="YJ644">
        <v>55000000</v>
      </c>
      <c r="YT644">
        <v>2979000000</v>
      </c>
      <c r="YW644">
        <v>4226000000</v>
      </c>
      <c r="ZG644">
        <v>5000000</v>
      </c>
      <c r="ZH644">
        <v>1736000000</v>
      </c>
      <c r="AAG644">
        <v>48000000</v>
      </c>
      <c r="AAH644">
        <v>160792000000</v>
      </c>
      <c r="ABR644">
        <v>225000000</v>
      </c>
      <c r="ABV644">
        <v>25000000</v>
      </c>
      <c r="ACZ644">
        <v>310000000</v>
      </c>
      <c r="AIQ644">
        <v>1677000000</v>
      </c>
      <c r="AJB644">
        <v>341000000</v>
      </c>
      <c r="AJO644">
        <v>341000000</v>
      </c>
      <c r="AJQ644">
        <v>98942000000</v>
      </c>
      <c r="AJV644">
        <v>703000000</v>
      </c>
      <c r="AJW644">
        <v>703000000</v>
      </c>
      <c r="AKA644">
        <v>9502000000</v>
      </c>
      <c r="AKB644">
        <v>30000000</v>
      </c>
      <c r="AKF644">
        <v>26339000000</v>
      </c>
      <c r="AKG644">
        <v>77000000</v>
      </c>
      <c r="AKH644">
        <v>0</v>
      </c>
      <c r="AKI644">
        <v>50000000</v>
      </c>
      <c r="AKL644">
        <v>4081000000</v>
      </c>
      <c r="AKM644">
        <v>23000000</v>
      </c>
      <c r="AKN644">
        <v>9897000000</v>
      </c>
      <c r="AKO644">
        <v>35000000</v>
      </c>
      <c r="AKP644">
        <v>12759000000</v>
      </c>
      <c r="AKQ644">
        <v>42000000</v>
      </c>
      <c r="AKR644">
        <v>15067000000</v>
      </c>
      <c r="AKS644">
        <v>72000000</v>
      </c>
      <c r="AKT644">
        <v>21281000000</v>
      </c>
      <c r="AKU644">
        <v>89000000</v>
      </c>
      <c r="ALC644">
        <v>225000000</v>
      </c>
      <c r="ALQ644">
        <v>163000000</v>
      </c>
      <c r="ALT644">
        <v>642000000</v>
      </c>
      <c r="ANS644">
        <v>49000000</v>
      </c>
      <c r="AOF644">
        <v>-3000000</v>
      </c>
      <c r="AOG644">
        <v>25000000</v>
      </c>
      <c r="AOX644">
        <v>5733000000</v>
      </c>
      <c r="APZ644">
        <v>763000000</v>
      </c>
      <c r="AQA644">
        <v>0</v>
      </c>
      <c r="AQB644">
        <v>60000000</v>
      </c>
      <c r="AQD644">
        <v>69000000</v>
      </c>
      <c r="AQE644">
        <v>69000000</v>
      </c>
      <c r="AQF644">
        <v>703000000</v>
      </c>
      <c r="AQG644">
        <v>0</v>
      </c>
      <c r="AQH644">
        <v>0</v>
      </c>
      <c r="AQI644">
        <v>703000000</v>
      </c>
      <c r="AQZ644">
        <v>703000000</v>
      </c>
      <c r="ASN644">
        <v>2136000000</v>
      </c>
      <c r="ASS644">
        <v>2136000000</v>
      </c>
      <c r="ATM644">
        <v>453000000</v>
      </c>
      <c r="AVB644">
        <v>-24000000</v>
      </c>
      <c r="AVD644">
        <v>244000000</v>
      </c>
      <c r="AVE644">
        <v>-5544000000</v>
      </c>
      <c r="AVW644">
        <v>225000000</v>
      </c>
      <c r="AVX644">
        <v>-28000000</v>
      </c>
      <c r="AVY644">
        <v>-270000000</v>
      </c>
      <c r="AWS644">
        <v>216000000</v>
      </c>
      <c r="AWV644">
        <v>5146000000</v>
      </c>
      <c r="AXA644">
        <v>4276000000</v>
      </c>
      <c r="AXH644">
        <v>81559000000</v>
      </c>
      <c r="AXK644">
        <v>7462000000</v>
      </c>
      <c r="AXZ644">
        <v>1057000000</v>
      </c>
      <c r="AYD644">
        <v>806000000</v>
      </c>
      <c r="AYM644">
        <v>165000000</v>
      </c>
      <c r="AYN644">
        <v>1057000000</v>
      </c>
      <c r="AYT644">
        <v>86000000</v>
      </c>
      <c r="AZA644">
        <v>3691000000</v>
      </c>
      <c r="AZB644">
        <v>4089000000</v>
      </c>
      <c r="AZJ644">
        <v>557000000</v>
      </c>
      <c r="AZQ644">
        <v>625000000</v>
      </c>
      <c r="AZR644">
        <v>4089000000</v>
      </c>
      <c r="BAO644">
        <v>1808000000</v>
      </c>
      <c r="BCP644">
        <v>137499000000</v>
      </c>
      <c r="BCQ644">
        <v>153624000000</v>
      </c>
      <c r="BDK644">
        <v>1547000000</v>
      </c>
      <c r="BEH644">
        <v>98942000000</v>
      </c>
      <c r="BEI644">
        <v>97395000000</v>
      </c>
      <c r="BFD644">
        <v>459000000</v>
      </c>
      <c r="BFL644">
        <v>4290000000</v>
      </c>
      <c r="BHR644">
        <v>25000000</v>
      </c>
      <c r="BIF644">
        <v>-2213000000</v>
      </c>
      <c r="BIH644">
        <v>-1451000000</v>
      </c>
      <c r="BIJ644">
        <v>1453000000</v>
      </c>
      <c r="BIO644">
        <v>1683000000</v>
      </c>
      <c r="BIR644">
        <v>1609000000</v>
      </c>
      <c r="BJM644">
        <v>44640000000</v>
      </c>
      <c r="BJQ644">
        <v>3231000000</v>
      </c>
      <c r="BJS644">
        <v>1676000000</v>
      </c>
      <c r="BKB644">
        <v>218000000</v>
      </c>
      <c r="BKD644">
        <v>-1000000</v>
      </c>
      <c r="BKF644">
        <v>0</v>
      </c>
      <c r="BLW644">
        <v>9089000000</v>
      </c>
      <c r="BMR644">
        <v>0</v>
      </c>
      <c r="BMS644">
        <v>0</v>
      </c>
      <c r="BNM644">
        <v>-515000000</v>
      </c>
      <c r="BNQ644">
        <v>-1200000000</v>
      </c>
      <c r="BNS644">
        <v>-400000000</v>
      </c>
      <c r="BNY644">
        <v>-496000000</v>
      </c>
      <c r="BOA644">
        <v>-169000000</v>
      </c>
      <c r="BOB644">
        <v>-96000000</v>
      </c>
      <c r="BOD644">
        <v>-33000000</v>
      </c>
      <c r="BPJ644">
        <v>-893000000</v>
      </c>
      <c r="BPP644">
        <v>21000000</v>
      </c>
      <c r="BPV644">
        <v>-3000000</v>
      </c>
      <c r="BPW644">
        <v>0</v>
      </c>
      <c r="BQF644">
        <v>21000000</v>
      </c>
      <c r="BQG644">
        <v>-6000000</v>
      </c>
      <c r="BQH644">
        <v>21000000</v>
      </c>
      <c r="BQK644">
        <v>307000000</v>
      </c>
      <c r="BQT644">
        <v>-518000000</v>
      </c>
      <c r="BQU644">
        <v>-177000000</v>
      </c>
      <c r="BRA644">
        <v>282000000</v>
      </c>
      <c r="BRB644">
        <v>1552000000</v>
      </c>
      <c r="BRF644">
        <v>5010000000</v>
      </c>
      <c r="BRL644">
        <v>895000000</v>
      </c>
      <c r="BTE644">
        <v>3591000000</v>
      </c>
      <c r="BTL644">
        <v>0</v>
      </c>
      <c r="BTR644">
        <v>2042000000</v>
      </c>
      <c r="BTV644">
        <v>0</v>
      </c>
      <c r="BUA644">
        <v>0</v>
      </c>
      <c r="BUH644">
        <v>561000000</v>
      </c>
      <c r="BUI644">
        <v>74000000</v>
      </c>
      <c r="BUL644">
        <v>34000000</v>
      </c>
      <c r="BUO644">
        <v>1346000000</v>
      </c>
      <c r="BVC644">
        <v>327000000</v>
      </c>
      <c r="BVH644">
        <v>136000000</v>
      </c>
      <c r="BVJ644">
        <v>115000000</v>
      </c>
      <c r="BWM644">
        <v>74000000</v>
      </c>
      <c r="BWP644">
        <v>1750000000</v>
      </c>
      <c r="BWU644">
        <v>1659000000</v>
      </c>
      <c r="BXY644">
        <v>2000000000</v>
      </c>
      <c r="BYD644">
        <v>0</v>
      </c>
      <c r="BYL644">
        <v>2245000000</v>
      </c>
      <c r="BYM644">
        <v>37000000</v>
      </c>
      <c r="BZE644">
        <v>2000000000</v>
      </c>
      <c r="BZM644">
        <v>49000000</v>
      </c>
      <c r="BZX644">
        <v>184000000</v>
      </c>
      <c r="BZY644">
        <v>3489000000</v>
      </c>
      <c r="CAS644">
        <v>1683000000</v>
      </c>
      <c r="CAX644">
        <v>1616000000</v>
      </c>
      <c r="CBC644">
        <v>386000000</v>
      </c>
      <c r="CBD644">
        <v>398000000</v>
      </c>
      <c r="CCJ644">
        <v>0</v>
      </c>
      <c r="CDN644">
        <v>8042000000</v>
      </c>
      <c r="CHQ644">
        <v>61452000000</v>
      </c>
      <c r="CID644">
        <v>20000000</v>
      </c>
      <c r="CIE644">
        <v>59000000</v>
      </c>
      <c r="CIF644">
        <v>40000000</v>
      </c>
      <c r="CIG644">
        <v>100000000</v>
      </c>
      <c r="CIP644">
        <v>932000000</v>
      </c>
      <c r="CJM644">
        <v>2000000000</v>
      </c>
      <c r="CKI644">
        <v>17000000</v>
      </c>
      <c r="CKQ644">
        <v>15000000</v>
      </c>
      <c r="CKR644">
        <v>16100000000</v>
      </c>
      <c r="CKS644">
        <v>16125000000</v>
      </c>
      <c r="COC644">
        <v>1371000000</v>
      </c>
      <c r="CPM644">
        <v>64610000000</v>
      </c>
    </row>
    <row r="645" spans="1:1019 1029:2044 2052:2468" x14ac:dyDescent="0.45">
      <c r="A645" t="s">
        <v>2489</v>
      </c>
      <c r="B645" s="3" t="str">
        <f>VLOOKUP(A645,Lookup!A:B,2,FALSE)</f>
        <v>Regions Financial Corporation</v>
      </c>
      <c r="C645" s="2">
        <v>45291</v>
      </c>
      <c r="P645">
        <v>3058000000</v>
      </c>
      <c r="V645">
        <v>-2812000000</v>
      </c>
      <c r="Y645">
        <v>11757000000</v>
      </c>
      <c r="AR645">
        <v>45000000</v>
      </c>
      <c r="AY645">
        <v>93000000</v>
      </c>
      <c r="BE645">
        <v>397000000</v>
      </c>
      <c r="BU645">
        <v>-3773000000</v>
      </c>
      <c r="BX645">
        <v>961000000</v>
      </c>
      <c r="CB645">
        <v>152194000000</v>
      </c>
      <c r="CP645">
        <v>62000000</v>
      </c>
      <c r="CQ645">
        <v>2822000000</v>
      </c>
      <c r="CR645">
        <v>30864000000</v>
      </c>
      <c r="DM645">
        <v>390000000</v>
      </c>
      <c r="DN645">
        <v>384000000</v>
      </c>
      <c r="DO645">
        <v>2600000000</v>
      </c>
      <c r="DP645">
        <v>2455000000</v>
      </c>
      <c r="DQ645">
        <v>155000000</v>
      </c>
      <c r="DR645">
        <v>140000000</v>
      </c>
      <c r="EC645">
        <v>369000000</v>
      </c>
      <c r="ED645">
        <v>363000000</v>
      </c>
      <c r="EG645">
        <v>28104000000</v>
      </c>
      <c r="EW645">
        <v>78000000</v>
      </c>
      <c r="HP645">
        <v>2635000000</v>
      </c>
      <c r="HT645">
        <v>6801000000</v>
      </c>
      <c r="HV645">
        <v>-4426000000</v>
      </c>
      <c r="IB645">
        <v>309000000</v>
      </c>
      <c r="JN645">
        <v>32000000</v>
      </c>
      <c r="JV645">
        <v>10000000</v>
      </c>
      <c r="KB645">
        <v>2605000000</v>
      </c>
      <c r="LK645">
        <v>418000000</v>
      </c>
      <c r="LS645">
        <v>417000000</v>
      </c>
      <c r="LU645">
        <v>501000000</v>
      </c>
      <c r="LV645">
        <v>84000000</v>
      </c>
      <c r="LZ645">
        <v>2330000000</v>
      </c>
      <c r="NL645">
        <v>24555000000</v>
      </c>
      <c r="NM645">
        <v>2807000000</v>
      </c>
      <c r="NN645">
        <v>1119000000</v>
      </c>
      <c r="NO645">
        <v>15000000</v>
      </c>
      <c r="OH645">
        <v>25674000000</v>
      </c>
      <c r="OI645">
        <v>2822000000</v>
      </c>
      <c r="QI645">
        <v>25000000</v>
      </c>
      <c r="QM645">
        <v>32000000</v>
      </c>
      <c r="QN645">
        <v>896000000</v>
      </c>
      <c r="QT645">
        <v>7000000</v>
      </c>
      <c r="RA645">
        <v>1658000000</v>
      </c>
      <c r="RE645">
        <v>741000000</v>
      </c>
      <c r="RF645">
        <v>1637000000</v>
      </c>
      <c r="RK645">
        <v>31000000</v>
      </c>
      <c r="RM645">
        <v>20000000</v>
      </c>
      <c r="RV645">
        <v>0</v>
      </c>
      <c r="SI645">
        <v>87000000</v>
      </c>
      <c r="SM645">
        <v>430000000</v>
      </c>
      <c r="SR645">
        <v>961000000</v>
      </c>
      <c r="SU645">
        <v>21000000</v>
      </c>
      <c r="SX645">
        <v>37000000</v>
      </c>
      <c r="TE645">
        <v>112000000</v>
      </c>
      <c r="TJ645">
        <v>439000000</v>
      </c>
      <c r="TK645">
        <v>95000000</v>
      </c>
      <c r="TL645">
        <v>62000000</v>
      </c>
      <c r="TO645">
        <v>30000000</v>
      </c>
      <c r="TZ645">
        <v>609000000</v>
      </c>
      <c r="UC645">
        <v>101000000</v>
      </c>
      <c r="UE645">
        <v>63000000</v>
      </c>
      <c r="UF645">
        <v>3000000</v>
      </c>
      <c r="UG645">
        <v>-28000000</v>
      </c>
      <c r="UL645">
        <v>210000000</v>
      </c>
      <c r="UO645">
        <v>1726000000</v>
      </c>
      <c r="UP645">
        <v>140000000</v>
      </c>
      <c r="UV645">
        <v>66000000</v>
      </c>
      <c r="VM645">
        <v>120000000</v>
      </c>
      <c r="VN645">
        <v>1936000000</v>
      </c>
      <c r="VP645">
        <v>210000000</v>
      </c>
      <c r="VS645">
        <v>92000000</v>
      </c>
      <c r="VT645">
        <v>39000000</v>
      </c>
      <c r="WC645">
        <v>140000000</v>
      </c>
      <c r="WJ645">
        <v>-17000000</v>
      </c>
      <c r="WK645">
        <v>22000000</v>
      </c>
      <c r="WL645">
        <v>58000000</v>
      </c>
      <c r="WM645">
        <v>58000000</v>
      </c>
      <c r="WP645">
        <v>72000000</v>
      </c>
      <c r="WQ645">
        <v>24000000</v>
      </c>
      <c r="WW645">
        <v>127788000000</v>
      </c>
      <c r="XF645">
        <v>12604000000</v>
      </c>
      <c r="XI645">
        <v>236000000</v>
      </c>
      <c r="XO645">
        <v>243000000</v>
      </c>
      <c r="YJ645">
        <v>76000000</v>
      </c>
      <c r="YT645">
        <v>2105000000</v>
      </c>
      <c r="YW645">
        <v>2691000000</v>
      </c>
      <c r="ZG645">
        <v>26000000</v>
      </c>
      <c r="ZH645">
        <v>1131000000</v>
      </c>
      <c r="ZJ645">
        <v>43000000</v>
      </c>
      <c r="AAG645">
        <v>29000000</v>
      </c>
      <c r="AAH645">
        <v>160576000000</v>
      </c>
      <c r="ABR645">
        <v>822000000</v>
      </c>
      <c r="ABV645">
        <v>98000000</v>
      </c>
      <c r="ACS645">
        <v>60000000</v>
      </c>
      <c r="ACV645">
        <v>16000000</v>
      </c>
      <c r="ACZ645">
        <v>412000000</v>
      </c>
      <c r="ADF645">
        <v>192000000</v>
      </c>
      <c r="ADG645">
        <v>813000000</v>
      </c>
      <c r="ADN645">
        <v>15000000</v>
      </c>
      <c r="ADQ645">
        <v>70000000</v>
      </c>
      <c r="AGH645">
        <v>228000000</v>
      </c>
      <c r="AGT645">
        <v>18000000</v>
      </c>
      <c r="AGW645">
        <v>434000000</v>
      </c>
      <c r="AIQ645">
        <v>1700000000</v>
      </c>
      <c r="AJB645">
        <v>490000000</v>
      </c>
      <c r="AJK645">
        <v>96803000000</v>
      </c>
      <c r="AJN645">
        <v>93000000</v>
      </c>
      <c r="AJO645">
        <v>490000000</v>
      </c>
      <c r="AJP645">
        <v>397000000</v>
      </c>
      <c r="AJQ645">
        <v>98379000000</v>
      </c>
      <c r="AJT645">
        <v>547000000</v>
      </c>
      <c r="AJV645">
        <v>887000000</v>
      </c>
      <c r="AJW645">
        <v>887000000</v>
      </c>
      <c r="AKA645">
        <v>8728000000</v>
      </c>
      <c r="AKB645">
        <v>62000000</v>
      </c>
      <c r="AKF645">
        <v>25943000000</v>
      </c>
      <c r="AKG645">
        <v>77000000</v>
      </c>
      <c r="AKH645">
        <v>0</v>
      </c>
      <c r="AKI645">
        <v>67000000</v>
      </c>
      <c r="AKL645">
        <v>3650000000</v>
      </c>
      <c r="AKM645">
        <v>43000000</v>
      </c>
      <c r="AKN645">
        <v>9423000000</v>
      </c>
      <c r="AKO645">
        <v>45000000</v>
      </c>
      <c r="AKP645">
        <v>16042000000</v>
      </c>
      <c r="AKQ645">
        <v>72000000</v>
      </c>
      <c r="AKR645">
        <v>14395000000</v>
      </c>
      <c r="AKS645">
        <v>87000000</v>
      </c>
      <c r="AKT645">
        <v>20029000000</v>
      </c>
      <c r="AKU645">
        <v>114000000</v>
      </c>
      <c r="ALA645">
        <v>116000000</v>
      </c>
      <c r="ALC645">
        <v>280000000</v>
      </c>
      <c r="ALQ645">
        <v>205000000</v>
      </c>
      <c r="ALT645">
        <v>805000000</v>
      </c>
      <c r="AME645">
        <v>965000000</v>
      </c>
      <c r="AMO645">
        <v>1293000000</v>
      </c>
      <c r="AMR645">
        <v>36000000</v>
      </c>
      <c r="AMY645">
        <v>18000000</v>
      </c>
      <c r="AMZ645">
        <v>21000000</v>
      </c>
      <c r="ANA645">
        <v>25000000</v>
      </c>
      <c r="ANB645">
        <v>30000000</v>
      </c>
      <c r="AND645">
        <v>1498000000</v>
      </c>
      <c r="ANE645">
        <v>205000000</v>
      </c>
      <c r="ANS645">
        <v>61000000</v>
      </c>
      <c r="AOF645">
        <v>-5000000</v>
      </c>
      <c r="AOG645">
        <v>45000000</v>
      </c>
      <c r="AOS645">
        <v>4000000</v>
      </c>
      <c r="AOX645">
        <v>5733000000</v>
      </c>
      <c r="APT645">
        <v>1000000000</v>
      </c>
      <c r="APZ645">
        <v>754000000</v>
      </c>
      <c r="AQA645">
        <v>0</v>
      </c>
      <c r="AQB645">
        <v>38000000</v>
      </c>
      <c r="AQD645">
        <v>46000000</v>
      </c>
      <c r="AQE645">
        <v>46000000</v>
      </c>
      <c r="AQF645">
        <v>716000000</v>
      </c>
      <c r="AQG645">
        <v>0</v>
      </c>
      <c r="AQH645">
        <v>0</v>
      </c>
      <c r="AQI645">
        <v>716000000</v>
      </c>
      <c r="AQZ645">
        <v>716000000</v>
      </c>
      <c r="ASG645">
        <v>0</v>
      </c>
      <c r="ASN645">
        <v>2607000000</v>
      </c>
      <c r="ASS645">
        <v>2607000000</v>
      </c>
      <c r="ATM645">
        <v>533000000</v>
      </c>
      <c r="ATU645">
        <v>547000000</v>
      </c>
      <c r="ATW645">
        <v>33000000</v>
      </c>
      <c r="AUC645">
        <v>-20000000</v>
      </c>
      <c r="AUG645">
        <v>72000000</v>
      </c>
      <c r="AUJ645">
        <v>42000000</v>
      </c>
      <c r="AUN645">
        <v>38000000</v>
      </c>
      <c r="AUQ645">
        <v>376000000</v>
      </c>
      <c r="AVB645">
        <v>-32000000</v>
      </c>
      <c r="AVD645">
        <v>109000000</v>
      </c>
      <c r="AVE645">
        <v>-3955000000</v>
      </c>
      <c r="AVW645">
        <v>-194000000</v>
      </c>
      <c r="AVX645">
        <v>-87000000</v>
      </c>
      <c r="AVY645">
        <v>-659000000</v>
      </c>
      <c r="AWP645">
        <v>0</v>
      </c>
      <c r="AWS645">
        <v>205000000</v>
      </c>
      <c r="AWV645">
        <v>6897000000</v>
      </c>
      <c r="AXA645">
        <v>5733000000</v>
      </c>
      <c r="AXH645">
        <v>85420000000</v>
      </c>
      <c r="AXK645">
        <v>4166000000</v>
      </c>
      <c r="AXO645">
        <v>24480000000</v>
      </c>
      <c r="AXP645">
        <v>33364000000</v>
      </c>
      <c r="AXS645">
        <v>14972000000</v>
      </c>
      <c r="AXZ645">
        <v>1577000000</v>
      </c>
      <c r="AYD645">
        <v>1255000000</v>
      </c>
      <c r="AYM645">
        <v>226000000</v>
      </c>
      <c r="AYN645">
        <v>1577000000</v>
      </c>
      <c r="AYT645">
        <v>96000000</v>
      </c>
      <c r="AZA645">
        <v>4767000000</v>
      </c>
      <c r="AZB645">
        <v>5320000000</v>
      </c>
      <c r="AZJ645">
        <v>749000000</v>
      </c>
      <c r="AZM645">
        <v>1441000000</v>
      </c>
      <c r="AZQ645">
        <v>614000000</v>
      </c>
      <c r="AZR645">
        <v>5320000000</v>
      </c>
      <c r="BAG645">
        <v>94000000</v>
      </c>
      <c r="BAO645">
        <v>2416000000</v>
      </c>
      <c r="BAU645">
        <v>67000000</v>
      </c>
      <c r="BAZ645">
        <v>631000000</v>
      </c>
      <c r="BBB645">
        <v>262000000</v>
      </c>
      <c r="BBH645">
        <v>92000000</v>
      </c>
      <c r="BBI645">
        <v>51000000</v>
      </c>
      <c r="BBJ645">
        <v>63000000</v>
      </c>
      <c r="BBK645">
        <v>75000000</v>
      </c>
      <c r="BBL645">
        <v>88000000</v>
      </c>
      <c r="BBN645">
        <v>96000000</v>
      </c>
      <c r="BCJ645">
        <v>2000000</v>
      </c>
      <c r="BCK645">
        <v>47000000</v>
      </c>
      <c r="BCM645">
        <v>194000000</v>
      </c>
      <c r="BCN645">
        <v>123000000</v>
      </c>
      <c r="BCP645">
        <v>134701000000</v>
      </c>
      <c r="BCQ645">
        <v>152194000000</v>
      </c>
      <c r="BDK645">
        <v>1576000000</v>
      </c>
      <c r="BDX645">
        <v>965000000</v>
      </c>
      <c r="BEH645">
        <v>98379000000</v>
      </c>
      <c r="BEI645">
        <v>96803000000</v>
      </c>
      <c r="BFD645">
        <v>400000000</v>
      </c>
      <c r="BFL645">
        <v>2330000000</v>
      </c>
      <c r="BHM645">
        <v>110000000</v>
      </c>
      <c r="BHR645">
        <v>64000000</v>
      </c>
      <c r="BIF645">
        <v>-5127000000</v>
      </c>
      <c r="BIH645">
        <v>-1607000000</v>
      </c>
      <c r="BIJ645">
        <v>2308000000</v>
      </c>
      <c r="BIO645">
        <v>2074000000</v>
      </c>
      <c r="BIR645">
        <v>1976000000</v>
      </c>
      <c r="BIW645">
        <v>1470000000</v>
      </c>
      <c r="BJM645">
        <v>42368000000</v>
      </c>
      <c r="BJQ645">
        <v>4416000000</v>
      </c>
      <c r="BJS645">
        <v>2256000000</v>
      </c>
      <c r="BKB645">
        <v>289000000</v>
      </c>
      <c r="BKD645">
        <v>-1000000</v>
      </c>
      <c r="BKF645">
        <v>-1000000</v>
      </c>
      <c r="BKL645">
        <v>212000000</v>
      </c>
      <c r="BKM645">
        <v>85000000</v>
      </c>
      <c r="BKR645">
        <v>535000000</v>
      </c>
      <c r="BKT645">
        <v>462000000</v>
      </c>
      <c r="BLT645">
        <v>19000000</v>
      </c>
      <c r="BLW645">
        <v>8815000000</v>
      </c>
      <c r="BMR645">
        <v>61000000</v>
      </c>
      <c r="BMS645">
        <v>-21000000</v>
      </c>
      <c r="BNM645">
        <v>505000000</v>
      </c>
      <c r="BNQ645">
        <v>708000000</v>
      </c>
      <c r="BNS645">
        <v>52000000</v>
      </c>
      <c r="BNY645">
        <v>-124000000</v>
      </c>
      <c r="BOA645">
        <v>-43000000</v>
      </c>
      <c r="BOB645">
        <v>-176000000</v>
      </c>
      <c r="BOD645">
        <v>-60000000</v>
      </c>
      <c r="BPJ645">
        <v>531000000</v>
      </c>
      <c r="BPN645">
        <v>61000000</v>
      </c>
      <c r="BPP645">
        <v>-27000000</v>
      </c>
      <c r="BPV645">
        <v>-4000000</v>
      </c>
      <c r="BPW645">
        <v>-1000000</v>
      </c>
      <c r="BQF645">
        <v>34000000</v>
      </c>
      <c r="BQG645">
        <v>-11000000</v>
      </c>
      <c r="BQH645">
        <v>34000000</v>
      </c>
      <c r="BQK645">
        <v>-177000000</v>
      </c>
      <c r="BQT645">
        <v>501000000</v>
      </c>
      <c r="BQU645">
        <v>168000000</v>
      </c>
      <c r="BRA645">
        <v>375000000</v>
      </c>
      <c r="BRB645">
        <v>1417000000</v>
      </c>
      <c r="BRC645">
        <v>262000000</v>
      </c>
      <c r="BRF645">
        <v>4583000000</v>
      </c>
      <c r="BRL645">
        <v>1299000000</v>
      </c>
      <c r="BTE645">
        <v>4496000000</v>
      </c>
      <c r="BTL645">
        <v>5000000</v>
      </c>
      <c r="BTR645">
        <v>1755000000</v>
      </c>
      <c r="BTV645">
        <v>252000000</v>
      </c>
      <c r="BTY645">
        <v>0</v>
      </c>
      <c r="BUA645">
        <v>0</v>
      </c>
      <c r="BUH645">
        <v>787000000</v>
      </c>
      <c r="BUI645">
        <v>98000000</v>
      </c>
      <c r="BUL645">
        <v>35000000</v>
      </c>
      <c r="BUO645">
        <v>2610000000</v>
      </c>
      <c r="BUS645">
        <v>0</v>
      </c>
      <c r="BVC645">
        <v>426000000</v>
      </c>
      <c r="BVH645">
        <v>157000000</v>
      </c>
      <c r="BVJ645">
        <v>186000000</v>
      </c>
      <c r="BWM645">
        <v>98000000</v>
      </c>
      <c r="BWP645">
        <v>1750000000</v>
      </c>
      <c r="BWU645">
        <v>1659000000</v>
      </c>
      <c r="BWZ645">
        <v>1300000000</v>
      </c>
      <c r="BXY645">
        <v>2000000000</v>
      </c>
      <c r="BYD645">
        <v>0</v>
      </c>
      <c r="BYL645">
        <v>2930000000</v>
      </c>
      <c r="BYM645">
        <v>47000000</v>
      </c>
      <c r="BYS645">
        <v>0</v>
      </c>
      <c r="BZE645">
        <v>0</v>
      </c>
      <c r="BZM645">
        <v>70000000</v>
      </c>
      <c r="BZX645">
        <v>485000000</v>
      </c>
      <c r="BZY645">
        <v>4440000000</v>
      </c>
      <c r="CAR645">
        <v>85000000</v>
      </c>
      <c r="CAS645">
        <v>2074000000</v>
      </c>
      <c r="CAW645">
        <v>4700000000</v>
      </c>
      <c r="CAX645">
        <v>1642000000</v>
      </c>
      <c r="CBC645">
        <v>547000000</v>
      </c>
      <c r="CBD645">
        <v>553000000</v>
      </c>
      <c r="CCM645">
        <v>2000000000</v>
      </c>
      <c r="CDN645">
        <v>8186000000</v>
      </c>
      <c r="CEI645">
        <v>65000000</v>
      </c>
      <c r="CEJ645">
        <v>1397000000</v>
      </c>
      <c r="CEO645">
        <v>1397000000</v>
      </c>
      <c r="CEP645">
        <v>103000000</v>
      </c>
      <c r="CEQ645">
        <v>159000000</v>
      </c>
      <c r="CER645">
        <v>332000000</v>
      </c>
      <c r="CEV645">
        <v>307000000</v>
      </c>
      <c r="CEW645">
        <v>228000000</v>
      </c>
      <c r="CEX645">
        <v>268000000</v>
      </c>
      <c r="CHQ645">
        <v>62059000000</v>
      </c>
      <c r="CID645">
        <v>19000000</v>
      </c>
      <c r="CIE645">
        <v>43000000</v>
      </c>
      <c r="CIF645">
        <v>39000000</v>
      </c>
      <c r="CIG645">
        <v>79000000</v>
      </c>
      <c r="CIP645">
        <v>906000000</v>
      </c>
      <c r="CJB645">
        <v>109000000</v>
      </c>
      <c r="CJM645">
        <v>0</v>
      </c>
      <c r="CKI645">
        <v>21000000</v>
      </c>
      <c r="CKP645">
        <v>252000000</v>
      </c>
      <c r="CKQ645">
        <v>267000000</v>
      </c>
      <c r="CKR645">
        <v>17429000000</v>
      </c>
      <c r="CKS645">
        <v>17493000000</v>
      </c>
      <c r="CLC645">
        <v>166000000</v>
      </c>
      <c r="CMM645">
        <v>18000000</v>
      </c>
      <c r="CMT645">
        <v>40000000</v>
      </c>
      <c r="CMU645">
        <v>194000000</v>
      </c>
      <c r="CMV645">
        <v>12900000000</v>
      </c>
      <c r="CMW645">
        <v>269000000</v>
      </c>
      <c r="CMX645">
        <v>1551000000</v>
      </c>
      <c r="CMY645">
        <v>14972000000</v>
      </c>
      <c r="CNQ645">
        <v>18000000</v>
      </c>
      <c r="CNS645">
        <v>15000000</v>
      </c>
      <c r="CNT645">
        <v>0</v>
      </c>
      <c r="CNU645">
        <v>21000000</v>
      </c>
      <c r="COC645">
        <v>1371000000</v>
      </c>
      <c r="COP645">
        <v>0</v>
      </c>
      <c r="COQ645">
        <v>11000000</v>
      </c>
      <c r="COR645">
        <v>0</v>
      </c>
      <c r="COU645">
        <v>0</v>
      </c>
      <c r="CPC645">
        <v>3000000</v>
      </c>
      <c r="CPG645">
        <v>0</v>
      </c>
      <c r="CPH645">
        <v>11000000</v>
      </c>
      <c r="CPM645">
        <v>63631000000</v>
      </c>
    </row>
    <row r="646" spans="1:1019 1029:2044 2052:2468" x14ac:dyDescent="0.45">
      <c r="A646" t="s">
        <v>2489</v>
      </c>
      <c r="B646" s="3" t="str">
        <f>VLOOKUP(A646,Lookup!A:B,2,FALSE)</f>
        <v>Regions Financial Corporation</v>
      </c>
      <c r="C646" s="2">
        <v>45382</v>
      </c>
      <c r="V646">
        <v>-3224000000</v>
      </c>
      <c r="Y646">
        <v>11666000000</v>
      </c>
      <c r="AY646">
        <v>20000000</v>
      </c>
      <c r="BE646">
        <v>121000000</v>
      </c>
      <c r="BU646">
        <v>-4325000000</v>
      </c>
      <c r="BX646">
        <v>1101000000</v>
      </c>
      <c r="CB646">
        <v>154909000000</v>
      </c>
      <c r="CP646">
        <v>38000000</v>
      </c>
      <c r="CQ646">
        <v>3066000000</v>
      </c>
      <c r="CR646">
        <v>30909000000</v>
      </c>
      <c r="DM646">
        <v>457000000</v>
      </c>
      <c r="DN646">
        <v>448000000</v>
      </c>
      <c r="DO646">
        <v>1851000000</v>
      </c>
      <c r="DP646">
        <v>1729000000</v>
      </c>
      <c r="DQ646">
        <v>151000000</v>
      </c>
      <c r="DR646">
        <v>135000000</v>
      </c>
      <c r="EC646">
        <v>367000000</v>
      </c>
      <c r="ED646">
        <v>360000000</v>
      </c>
      <c r="EG646">
        <v>27881000000</v>
      </c>
      <c r="HP646">
        <v>2527000000</v>
      </c>
      <c r="HT646">
        <v>11250000000</v>
      </c>
      <c r="HV646">
        <v>4449000000</v>
      </c>
      <c r="IB646">
        <v>360000000</v>
      </c>
      <c r="JN646">
        <v>37000000</v>
      </c>
      <c r="JV646">
        <v>10000000</v>
      </c>
      <c r="KB646">
        <v>-44000000</v>
      </c>
      <c r="LK646">
        <v>448000000</v>
      </c>
      <c r="LZ646">
        <v>4327000000</v>
      </c>
      <c r="NL646">
        <v>22733000000</v>
      </c>
      <c r="NM646">
        <v>3023000000</v>
      </c>
      <c r="NN646">
        <v>3155000000</v>
      </c>
      <c r="NO646">
        <v>43000000</v>
      </c>
      <c r="OA646">
        <v>0</v>
      </c>
      <c r="OD646">
        <v>50000000</v>
      </c>
      <c r="OH646">
        <v>25888000000</v>
      </c>
      <c r="OI646">
        <v>3066000000</v>
      </c>
      <c r="UG646">
        <v>-6000000</v>
      </c>
      <c r="VM646">
        <v>31000000</v>
      </c>
      <c r="VS646">
        <v>21000000</v>
      </c>
      <c r="VT646">
        <v>2000000</v>
      </c>
      <c r="WK646">
        <v>6000000</v>
      </c>
      <c r="WW646">
        <v>128982000000</v>
      </c>
      <c r="XI646">
        <v>48000000</v>
      </c>
      <c r="XO646">
        <v>247000000</v>
      </c>
      <c r="YJ646">
        <v>71000000</v>
      </c>
      <c r="YT646">
        <v>2231000000</v>
      </c>
      <c r="YW646">
        <v>3096000000</v>
      </c>
      <c r="ZG646">
        <v>28000000</v>
      </c>
      <c r="ZH646">
        <v>1294000000</v>
      </c>
      <c r="ZJ646">
        <v>46000000</v>
      </c>
      <c r="AAG646">
        <v>40000000</v>
      </c>
      <c r="AAH646">
        <v>162623000000</v>
      </c>
      <c r="ABR646">
        <v>220000000</v>
      </c>
      <c r="ABV646">
        <v>25000000</v>
      </c>
      <c r="ACZ646">
        <v>101000000</v>
      </c>
      <c r="AIQ646">
        <v>1731000000</v>
      </c>
      <c r="AJB646">
        <v>141000000</v>
      </c>
      <c r="AJN646">
        <v>20000000</v>
      </c>
      <c r="AJO646">
        <v>141000000</v>
      </c>
      <c r="AJP646">
        <v>121000000</v>
      </c>
      <c r="AJT646">
        <v>162000000</v>
      </c>
      <c r="AJV646">
        <v>773000000</v>
      </c>
      <c r="AJW646">
        <v>773000000</v>
      </c>
      <c r="AKA646">
        <v>11641000000</v>
      </c>
      <c r="AKB646">
        <v>13000000</v>
      </c>
      <c r="AKF646">
        <v>25980000000</v>
      </c>
      <c r="AKG646">
        <v>76000000</v>
      </c>
      <c r="AKI646">
        <v>20000000</v>
      </c>
      <c r="AKL646">
        <v>8866000000</v>
      </c>
      <c r="AKM646">
        <v>5000000</v>
      </c>
      <c r="AKN646">
        <v>13426000000</v>
      </c>
      <c r="AKO646">
        <v>16000000</v>
      </c>
      <c r="AKP646">
        <v>3428000000</v>
      </c>
      <c r="AKQ646">
        <v>11000000</v>
      </c>
      <c r="AKR646">
        <v>18925000000</v>
      </c>
      <c r="AKS646">
        <v>37000000</v>
      </c>
      <c r="AKT646">
        <v>14499000000</v>
      </c>
      <c r="AKU646">
        <v>39000000</v>
      </c>
      <c r="ALA646">
        <v>79000000</v>
      </c>
      <c r="ALC646">
        <v>237000000</v>
      </c>
      <c r="ALQ646">
        <v>191000000</v>
      </c>
      <c r="ALT646">
        <v>906000000</v>
      </c>
      <c r="ANS646">
        <v>50000000</v>
      </c>
      <c r="AOF646">
        <v>-50000000</v>
      </c>
      <c r="AOG646">
        <v>13000000</v>
      </c>
      <c r="AOX646">
        <v>5733000000</v>
      </c>
      <c r="APT646">
        <v>1000000000</v>
      </c>
      <c r="APZ646">
        <v>743000000</v>
      </c>
      <c r="AQA646">
        <v>0</v>
      </c>
      <c r="AQB646">
        <v>42000000</v>
      </c>
      <c r="AQD646">
        <v>50000000</v>
      </c>
      <c r="AQE646">
        <v>50000000</v>
      </c>
      <c r="AQF646">
        <v>701000000</v>
      </c>
      <c r="AQG646">
        <v>0</v>
      </c>
      <c r="AQH646">
        <v>0</v>
      </c>
      <c r="AQI646">
        <v>701000000</v>
      </c>
      <c r="AQZ646">
        <v>701000000</v>
      </c>
      <c r="ASN646">
        <v>464000000</v>
      </c>
      <c r="ASS646">
        <v>464000000</v>
      </c>
      <c r="ATM646">
        <v>96000000</v>
      </c>
      <c r="AVB646">
        <v>-35000000</v>
      </c>
      <c r="AVD646">
        <v>61000000</v>
      </c>
      <c r="AVE646">
        <v>1194000000</v>
      </c>
      <c r="AVW646">
        <v>130000000</v>
      </c>
      <c r="AVX646">
        <v>-21000000</v>
      </c>
      <c r="AVY646">
        <v>-59000000</v>
      </c>
      <c r="AWS646">
        <v>196000000</v>
      </c>
      <c r="AWV646">
        <v>1724000000</v>
      </c>
      <c r="AXA646">
        <v>1421000000</v>
      </c>
      <c r="AXH646">
        <v>87158000000</v>
      </c>
      <c r="AXK646">
        <v>8723000000</v>
      </c>
      <c r="AXZ646">
        <v>540000000</v>
      </c>
      <c r="AYD646">
        <v>495000000</v>
      </c>
      <c r="AYM646">
        <v>44000000</v>
      </c>
      <c r="AYN646">
        <v>540000000</v>
      </c>
      <c r="AYT646">
        <v>1000000</v>
      </c>
      <c r="AZA646">
        <v>1032000000</v>
      </c>
      <c r="AZB646">
        <v>1184000000</v>
      </c>
      <c r="AZJ646">
        <v>209000000</v>
      </c>
      <c r="AZQ646">
        <v>588000000</v>
      </c>
      <c r="AZR646">
        <v>1184000000</v>
      </c>
      <c r="BAO646">
        <v>658000000</v>
      </c>
      <c r="BCP646">
        <v>137831000000</v>
      </c>
      <c r="BCQ646">
        <v>154909000000</v>
      </c>
      <c r="BDK646">
        <v>1617000000</v>
      </c>
      <c r="BEH646">
        <v>96862000000</v>
      </c>
      <c r="BEI646">
        <v>95245000000</v>
      </c>
      <c r="BFD646">
        <v>417000000</v>
      </c>
      <c r="BFL646">
        <v>3327000000</v>
      </c>
      <c r="BHR646">
        <v>34000000</v>
      </c>
      <c r="BIF646">
        <v>2844000000</v>
      </c>
      <c r="BIH646">
        <v>1209000000</v>
      </c>
      <c r="BIJ646">
        <v>396000000</v>
      </c>
      <c r="BIO646">
        <v>368000000</v>
      </c>
      <c r="BIR646">
        <v>343000000</v>
      </c>
      <c r="BJM646">
        <v>41824000000</v>
      </c>
      <c r="BJQ646">
        <v>1131000000</v>
      </c>
      <c r="BJS646">
        <v>563000000</v>
      </c>
      <c r="BKB646">
        <v>74000000</v>
      </c>
      <c r="BKD646">
        <v>0</v>
      </c>
      <c r="BKF646">
        <v>0</v>
      </c>
      <c r="BLW646">
        <v>8717000000</v>
      </c>
      <c r="BMR646">
        <v>0</v>
      </c>
      <c r="BMS646">
        <v>0</v>
      </c>
      <c r="BNM646">
        <v>-200000000</v>
      </c>
      <c r="BNQ646">
        <v>-552000000</v>
      </c>
      <c r="BNS646">
        <v>-216000000</v>
      </c>
      <c r="BNY646">
        <v>-303000000</v>
      </c>
      <c r="BOA646">
        <v>-104000000</v>
      </c>
      <c r="BOB646">
        <v>-87000000</v>
      </c>
      <c r="BOD646">
        <v>-30000000</v>
      </c>
      <c r="BPJ646">
        <v>-412000000</v>
      </c>
      <c r="BPN646">
        <v>0</v>
      </c>
      <c r="BPP646">
        <v>4000000</v>
      </c>
      <c r="BPV646">
        <v>-37000000</v>
      </c>
      <c r="BPW646">
        <v>-13000000</v>
      </c>
      <c r="BQF646">
        <v>4000000</v>
      </c>
      <c r="BQG646">
        <v>-2000000</v>
      </c>
      <c r="BQH646">
        <v>4000000</v>
      </c>
      <c r="BQK646">
        <v>140000000</v>
      </c>
      <c r="BQT646">
        <v>-237000000</v>
      </c>
      <c r="BQU646">
        <v>-81000000</v>
      </c>
      <c r="BRA646">
        <v>86000000</v>
      </c>
      <c r="BRB646">
        <v>1478000000</v>
      </c>
      <c r="BRF646">
        <v>4522000000</v>
      </c>
      <c r="BRL646">
        <v>298000000</v>
      </c>
      <c r="BTE646">
        <v>1280000000</v>
      </c>
      <c r="BTL646">
        <v>-1000000</v>
      </c>
      <c r="BTR646">
        <v>-1611000000</v>
      </c>
      <c r="BTV646">
        <v>102000000</v>
      </c>
      <c r="BUH646">
        <v>222000000</v>
      </c>
      <c r="BUI646">
        <v>25000000</v>
      </c>
      <c r="BUL646">
        <v>1000000</v>
      </c>
      <c r="BUO646">
        <v>2077000000</v>
      </c>
      <c r="BVC646">
        <v>180000000</v>
      </c>
      <c r="BVH646">
        <v>119000000</v>
      </c>
      <c r="BVJ646">
        <v>4000000</v>
      </c>
      <c r="BWM646">
        <v>25000000</v>
      </c>
      <c r="BWP646">
        <v>1750000000</v>
      </c>
      <c r="BWU646">
        <v>1659000000</v>
      </c>
      <c r="BWZ646">
        <v>1300000000</v>
      </c>
      <c r="BXY646">
        <v>1000000000</v>
      </c>
      <c r="BYL646">
        <v>702000000</v>
      </c>
      <c r="BYM646">
        <v>11000000</v>
      </c>
      <c r="BZE646">
        <v>1000000000</v>
      </c>
      <c r="BZM646">
        <v>1260000000</v>
      </c>
      <c r="BZX646">
        <v>4000000</v>
      </c>
      <c r="BZY646">
        <v>1265000000</v>
      </c>
      <c r="CAS646">
        <v>368000000</v>
      </c>
      <c r="CAX646">
        <v>1635000000</v>
      </c>
      <c r="CBC646">
        <v>162000000</v>
      </c>
      <c r="CBD646">
        <v>152000000</v>
      </c>
      <c r="CDN646">
        <v>8304000000</v>
      </c>
      <c r="CHQ646">
        <v>69708000000</v>
      </c>
      <c r="CID646">
        <v>22000000</v>
      </c>
      <c r="CIE646">
        <v>46000000</v>
      </c>
      <c r="CIF646">
        <v>44000000</v>
      </c>
      <c r="CIG646">
        <v>89000000</v>
      </c>
      <c r="CIP646">
        <v>1026000000</v>
      </c>
      <c r="CJM646">
        <v>1000000000</v>
      </c>
      <c r="CKI646">
        <v>11000000</v>
      </c>
      <c r="CKP646">
        <v>102000000</v>
      </c>
      <c r="CKR646">
        <v>17044000000</v>
      </c>
      <c r="CKS646">
        <v>17078000000</v>
      </c>
      <c r="COC646">
        <v>1371000000</v>
      </c>
      <c r="CPM646">
        <v>63676000000</v>
      </c>
    </row>
    <row r="647" spans="1:1019 1029:2044 2052:2468" x14ac:dyDescent="0.45">
      <c r="A647" t="s">
        <v>2489</v>
      </c>
      <c r="B647" s="3" t="str">
        <f>VLOOKUP(A647,Lookup!A:B,2,FALSE)</f>
        <v>Regions Financial Corporation</v>
      </c>
      <c r="C647" s="2">
        <v>45473</v>
      </c>
      <c r="V647">
        <v>-3265000000</v>
      </c>
      <c r="Y647">
        <v>11575000000</v>
      </c>
      <c r="AY647">
        <v>42000000</v>
      </c>
      <c r="BE647">
        <v>222000000</v>
      </c>
      <c r="BU647">
        <v>-4379000000</v>
      </c>
      <c r="BX647">
        <v>1114000000</v>
      </c>
      <c r="CB647">
        <v>154052000000</v>
      </c>
      <c r="CP647">
        <v>27000000</v>
      </c>
      <c r="CQ647">
        <v>3102000000</v>
      </c>
      <c r="CR647">
        <v>31612000000</v>
      </c>
      <c r="DM647">
        <v>438000000</v>
      </c>
      <c r="DN647">
        <v>429000000</v>
      </c>
      <c r="DO647">
        <v>2051000000</v>
      </c>
      <c r="DP647">
        <v>1938000000</v>
      </c>
      <c r="DQ647">
        <v>150000000</v>
      </c>
      <c r="DR647">
        <v>134000000</v>
      </c>
      <c r="EC647">
        <v>329000000</v>
      </c>
      <c r="ED647">
        <v>323000000</v>
      </c>
      <c r="EG647">
        <v>28537000000</v>
      </c>
      <c r="HP647">
        <v>2955000000</v>
      </c>
      <c r="HT647">
        <v>8479000000</v>
      </c>
      <c r="HV647">
        <v>1678000000</v>
      </c>
      <c r="IB647">
        <v>349000000</v>
      </c>
      <c r="JN647">
        <v>38000000</v>
      </c>
      <c r="JV647">
        <v>10000000</v>
      </c>
      <c r="KB647">
        <v>416000000</v>
      </c>
      <c r="LK647">
        <v>415000000</v>
      </c>
      <c r="LZ647">
        <v>5596000000</v>
      </c>
      <c r="NL647">
        <v>21926000000</v>
      </c>
      <c r="NM647">
        <v>3052000000</v>
      </c>
      <c r="NN647">
        <v>4201000000</v>
      </c>
      <c r="NO647">
        <v>50000000</v>
      </c>
      <c r="OA647">
        <v>0</v>
      </c>
      <c r="OD647">
        <v>100000000</v>
      </c>
      <c r="OH647">
        <v>26127000000</v>
      </c>
      <c r="OI647">
        <v>3102000000</v>
      </c>
      <c r="UG647">
        <v>-12000000</v>
      </c>
      <c r="VM647">
        <v>62000000</v>
      </c>
      <c r="VS647">
        <v>43000000</v>
      </c>
      <c r="VT647">
        <v>4000000</v>
      </c>
      <c r="WK647">
        <v>11000000</v>
      </c>
      <c r="WW647">
        <v>126616000000</v>
      </c>
      <c r="XI647">
        <v>89000000</v>
      </c>
      <c r="XO647">
        <v>166000000</v>
      </c>
      <c r="YJ647">
        <v>79000000</v>
      </c>
      <c r="YT647">
        <v>2093000000</v>
      </c>
      <c r="YW647">
        <v>2936000000</v>
      </c>
      <c r="ZG647">
        <v>41000000</v>
      </c>
      <c r="ZH647">
        <v>1151000000</v>
      </c>
      <c r="ZJ647">
        <v>63000000</v>
      </c>
      <c r="AAG647">
        <v>44000000</v>
      </c>
      <c r="AAH647">
        <v>161027000000</v>
      </c>
      <c r="ABR647">
        <v>220000000</v>
      </c>
      <c r="ABV647">
        <v>24000000</v>
      </c>
      <c r="ACZ647">
        <v>201000000</v>
      </c>
      <c r="AIQ647">
        <v>1732000000</v>
      </c>
      <c r="AJB647">
        <v>264000000</v>
      </c>
      <c r="AJO647">
        <v>264000000</v>
      </c>
      <c r="AJV647">
        <v>635000000</v>
      </c>
      <c r="AJW647">
        <v>231000000</v>
      </c>
      <c r="AKA647">
        <v>11210000000</v>
      </c>
      <c r="AKB647">
        <v>17000000</v>
      </c>
      <c r="AKF647">
        <v>26167000000</v>
      </c>
      <c r="AKG647">
        <v>76000000</v>
      </c>
      <c r="AKI647">
        <v>65000000</v>
      </c>
      <c r="AKL647">
        <v>8423000000</v>
      </c>
      <c r="AKM647">
        <v>9000000</v>
      </c>
      <c r="AKN647">
        <v>12715000000</v>
      </c>
      <c r="AKO647">
        <v>25000000</v>
      </c>
      <c r="AKP647">
        <v>7223000000</v>
      </c>
      <c r="AKQ647">
        <v>22000000</v>
      </c>
      <c r="AKR647">
        <v>17980000000</v>
      </c>
      <c r="AKS647">
        <v>70000000</v>
      </c>
      <c r="AKT647">
        <v>13607000000</v>
      </c>
      <c r="AKU647">
        <v>56000000</v>
      </c>
      <c r="ALA647">
        <v>135000000</v>
      </c>
      <c r="ALC647">
        <v>174000000</v>
      </c>
      <c r="ALQ647">
        <v>206000000</v>
      </c>
      <c r="ALT647">
        <v>847000000</v>
      </c>
      <c r="ANS647">
        <v>48000000</v>
      </c>
      <c r="AOF647">
        <v>-100000000</v>
      </c>
      <c r="AOG647">
        <v>25000000</v>
      </c>
      <c r="AOX647">
        <v>5733000000</v>
      </c>
      <c r="APT647">
        <v>1000000000</v>
      </c>
      <c r="APZ647">
        <v>733000000</v>
      </c>
      <c r="AQA647">
        <v>0</v>
      </c>
      <c r="AQB647">
        <v>43000000</v>
      </c>
      <c r="AQD647">
        <v>51000000</v>
      </c>
      <c r="AQE647">
        <v>51000000</v>
      </c>
      <c r="AQF647">
        <v>690000000</v>
      </c>
      <c r="AQG647">
        <v>0</v>
      </c>
      <c r="AQH647">
        <v>0</v>
      </c>
      <c r="AQI647">
        <v>690000000</v>
      </c>
      <c r="AQZ647">
        <v>690000000</v>
      </c>
      <c r="ASN647">
        <v>1089000000</v>
      </c>
      <c r="ASS647">
        <v>1089000000</v>
      </c>
      <c r="ATM647">
        <v>220000000</v>
      </c>
      <c r="AVB647">
        <v>-48000000</v>
      </c>
      <c r="AVD647">
        <v>427000000</v>
      </c>
      <c r="AVE647">
        <v>-1172000000</v>
      </c>
      <c r="AVW647">
        <v>249000000</v>
      </c>
      <c r="AVX647">
        <v>-33000000</v>
      </c>
      <c r="AVY647">
        <v>15000000</v>
      </c>
      <c r="AWS647">
        <v>187000000</v>
      </c>
      <c r="AWV647">
        <v>3486000000</v>
      </c>
      <c r="AXA647">
        <v>2853000000</v>
      </c>
      <c r="AXH647">
        <v>85689000000</v>
      </c>
      <c r="AXK647">
        <v>5524000000</v>
      </c>
      <c r="AXZ647">
        <v>1116000000</v>
      </c>
      <c r="AYD647">
        <v>997000000</v>
      </c>
      <c r="AYM647">
        <v>105000000</v>
      </c>
      <c r="AYT647">
        <v>14000000</v>
      </c>
      <c r="AZA647">
        <v>2116000000</v>
      </c>
      <c r="AZB647">
        <v>2370000000</v>
      </c>
      <c r="AZJ647">
        <v>428000000</v>
      </c>
      <c r="AZQ647">
        <v>608000000</v>
      </c>
      <c r="AZR647">
        <v>2370000000</v>
      </c>
      <c r="BAO647">
        <v>1267000000</v>
      </c>
      <c r="BCP647">
        <v>136850000000</v>
      </c>
      <c r="BCQ647">
        <v>154052000000</v>
      </c>
      <c r="BDK647">
        <v>1621000000</v>
      </c>
      <c r="BEH647">
        <v>97508000000</v>
      </c>
      <c r="BEI647">
        <v>95887000000</v>
      </c>
      <c r="BFD647">
        <v>552000000</v>
      </c>
      <c r="BFL647">
        <v>5083000000</v>
      </c>
      <c r="BHR647">
        <v>33000000</v>
      </c>
      <c r="BIF647">
        <v>1383000000</v>
      </c>
      <c r="BIH647">
        <v>-262000000</v>
      </c>
      <c r="BIJ647">
        <v>557000000</v>
      </c>
      <c r="BIO647">
        <v>869000000</v>
      </c>
      <c r="BIR647">
        <v>820000000</v>
      </c>
      <c r="BJM647">
        <v>40927000000</v>
      </c>
      <c r="BJQ647">
        <v>2135000000</v>
      </c>
      <c r="BJS647">
        <v>1108000000</v>
      </c>
      <c r="BKB647">
        <v>142000000</v>
      </c>
      <c r="BLW647">
        <v>8842000000</v>
      </c>
      <c r="BMR647">
        <v>0</v>
      </c>
      <c r="BMS647">
        <v>0</v>
      </c>
      <c r="BNM647">
        <v>-235000000</v>
      </c>
      <c r="BNQ647">
        <v>-606000000</v>
      </c>
      <c r="BNS647">
        <v>-11000000</v>
      </c>
      <c r="BNY647">
        <v>-400000000</v>
      </c>
      <c r="BOA647">
        <v>-137000000</v>
      </c>
      <c r="BOB647">
        <v>-173000000</v>
      </c>
      <c r="BOD647">
        <v>-60000000</v>
      </c>
      <c r="BPJ647">
        <v>-453000000</v>
      </c>
      <c r="BPP647">
        <v>8000000</v>
      </c>
      <c r="BPV647">
        <v>-75000000</v>
      </c>
      <c r="BPW647">
        <v>-25000000</v>
      </c>
      <c r="BQF647">
        <v>8000000</v>
      </c>
      <c r="BQG647">
        <v>-4000000</v>
      </c>
      <c r="BQK647">
        <v>153000000</v>
      </c>
      <c r="BQT647">
        <v>-310000000</v>
      </c>
      <c r="BQU647">
        <v>-105000000</v>
      </c>
      <c r="BRA647">
        <v>188000000</v>
      </c>
      <c r="BRB647">
        <v>1844000000</v>
      </c>
      <c r="BRF647">
        <v>4638000000</v>
      </c>
      <c r="BRL647">
        <v>525000000</v>
      </c>
      <c r="BTE647">
        <v>2813000000</v>
      </c>
      <c r="BTL647">
        <v>-7000000</v>
      </c>
      <c r="BTR647">
        <v>-1134000000</v>
      </c>
      <c r="BTV647">
        <v>189000000</v>
      </c>
      <c r="BUH647">
        <v>442000000</v>
      </c>
      <c r="BUI647">
        <v>49000000</v>
      </c>
      <c r="BUL647">
        <v>24000000</v>
      </c>
      <c r="BUO647">
        <v>4517000000</v>
      </c>
      <c r="BVC647">
        <v>439000000</v>
      </c>
      <c r="BVH647">
        <v>126000000</v>
      </c>
      <c r="BVJ647">
        <v>47000000</v>
      </c>
      <c r="BWM647">
        <v>49000000</v>
      </c>
      <c r="BWP647">
        <v>1750000000</v>
      </c>
      <c r="BWU647">
        <v>1659000000</v>
      </c>
      <c r="BWZ647">
        <v>1300000000</v>
      </c>
      <c r="BXY647">
        <v>2746000000</v>
      </c>
      <c r="BYL647">
        <v>1480000000</v>
      </c>
      <c r="BYM647">
        <v>21000000</v>
      </c>
      <c r="BZE647">
        <v>513000000</v>
      </c>
      <c r="BZM647">
        <v>2199000000</v>
      </c>
      <c r="BZX647">
        <v>26000000</v>
      </c>
      <c r="BZY647">
        <v>2663000000</v>
      </c>
      <c r="CAS647">
        <v>869000000</v>
      </c>
      <c r="CAX647">
        <v>1630000000</v>
      </c>
      <c r="CBC647">
        <v>267000000</v>
      </c>
      <c r="CBD647">
        <v>254000000</v>
      </c>
      <c r="CDN647">
        <v>8561000000</v>
      </c>
      <c r="CHQ647">
        <v>69055000000</v>
      </c>
      <c r="CID647">
        <v>22000000</v>
      </c>
      <c r="CIE647">
        <v>47000000</v>
      </c>
      <c r="CIF647">
        <v>44000000</v>
      </c>
      <c r="CIG647">
        <v>90000000</v>
      </c>
      <c r="CIP647">
        <v>1020000000</v>
      </c>
      <c r="CJM647">
        <v>513000000</v>
      </c>
      <c r="CKI647">
        <v>-4000000</v>
      </c>
      <c r="CKP647">
        <v>87000000</v>
      </c>
      <c r="CKQ647">
        <v>456000000</v>
      </c>
      <c r="CKR647">
        <v>17169000000</v>
      </c>
      <c r="CKS647">
        <v>17202000000</v>
      </c>
      <c r="COC647">
        <v>1371000000</v>
      </c>
      <c r="CPM647">
        <v>63746000000</v>
      </c>
    </row>
    <row r="648" spans="1:1019 1029:2044 2052:2468" x14ac:dyDescent="0.45">
      <c r="A648" t="s">
        <v>2489</v>
      </c>
      <c r="B648" s="3" t="str">
        <f>VLOOKUP(A648,Lookup!A:B,2,FALSE)</f>
        <v>Regions Financial Corporation</v>
      </c>
      <c r="C648" s="2">
        <v>45565</v>
      </c>
      <c r="V648">
        <v>-1894000000</v>
      </c>
      <c r="Y648">
        <v>11438000000</v>
      </c>
      <c r="AY648">
        <v>68000000</v>
      </c>
      <c r="BE648">
        <v>339000000</v>
      </c>
      <c r="BU648">
        <v>-2540000000</v>
      </c>
      <c r="BX648">
        <v>646000000</v>
      </c>
      <c r="CB648">
        <v>157426000000</v>
      </c>
      <c r="CP648">
        <v>234000000</v>
      </c>
      <c r="CQ648">
        <v>1626000000</v>
      </c>
      <c r="CR648">
        <v>30090000000</v>
      </c>
      <c r="DM648">
        <v>726000000</v>
      </c>
      <c r="DN648">
        <v>731000000</v>
      </c>
      <c r="DO648">
        <v>2023000000</v>
      </c>
      <c r="DP648">
        <v>1967000000</v>
      </c>
      <c r="DQ648">
        <v>139000000</v>
      </c>
      <c r="DR648">
        <v>129000000</v>
      </c>
      <c r="EC648">
        <v>411000000</v>
      </c>
      <c r="ED648">
        <v>405000000</v>
      </c>
      <c r="EG648">
        <v>28698000000</v>
      </c>
      <c r="HP648">
        <v>2665000000</v>
      </c>
      <c r="HT648">
        <v>10521000000</v>
      </c>
      <c r="HV648">
        <v>3720000000</v>
      </c>
      <c r="IB648">
        <v>138000000</v>
      </c>
      <c r="JN648">
        <v>43000000</v>
      </c>
      <c r="JV648">
        <v>10000000</v>
      </c>
      <c r="KB648">
        <v>2277000000</v>
      </c>
      <c r="LK648">
        <v>334000000</v>
      </c>
      <c r="LZ648">
        <v>7516000000</v>
      </c>
      <c r="NL648">
        <v>17638000000</v>
      </c>
      <c r="NM648">
        <v>1617000000</v>
      </c>
      <c r="NN648">
        <v>1709000000</v>
      </c>
      <c r="NO648">
        <v>9000000</v>
      </c>
      <c r="OA648">
        <v>14000000</v>
      </c>
      <c r="OB648">
        <v>178000000</v>
      </c>
      <c r="OD648">
        <v>192000000</v>
      </c>
      <c r="OH648">
        <v>19347000000</v>
      </c>
      <c r="OI648">
        <v>1626000000</v>
      </c>
      <c r="UG648">
        <v>-19000000</v>
      </c>
      <c r="VM648">
        <v>93000000</v>
      </c>
      <c r="VS648">
        <v>66000000</v>
      </c>
      <c r="VT648">
        <v>9000000</v>
      </c>
      <c r="WJ648">
        <v>0</v>
      </c>
      <c r="WK648">
        <v>17000000</v>
      </c>
      <c r="WW648">
        <v>126376000000</v>
      </c>
      <c r="XI648">
        <v>123000000</v>
      </c>
      <c r="XO648">
        <v>120000000</v>
      </c>
      <c r="YJ648">
        <v>206000000</v>
      </c>
      <c r="YT648">
        <v>1640000000</v>
      </c>
      <c r="YW648">
        <v>1808000000</v>
      </c>
      <c r="ZG648">
        <v>103000000</v>
      </c>
      <c r="ZH648">
        <v>684000000</v>
      </c>
      <c r="ZJ648">
        <v>67000000</v>
      </c>
      <c r="AAG648">
        <v>45000000</v>
      </c>
      <c r="AAH648">
        <v>165240000000</v>
      </c>
      <c r="ABR648">
        <v>229000000</v>
      </c>
      <c r="ABV648">
        <v>29000000</v>
      </c>
      <c r="ACZ648">
        <v>302000000</v>
      </c>
      <c r="AIQ648">
        <v>1728000000</v>
      </c>
      <c r="AJB648">
        <v>407000000</v>
      </c>
      <c r="AJO648">
        <v>407000000</v>
      </c>
      <c r="AJV648">
        <v>576000000</v>
      </c>
      <c r="AJW648">
        <v>353000000</v>
      </c>
      <c r="AKA648">
        <v>10409000000</v>
      </c>
      <c r="AKB648">
        <v>29000000</v>
      </c>
      <c r="AKF648">
        <v>26056000000</v>
      </c>
      <c r="AKG648">
        <v>80000000</v>
      </c>
      <c r="AKI648">
        <v>113000000</v>
      </c>
      <c r="AKL648">
        <v>7974000000</v>
      </c>
      <c r="AKM648">
        <v>13000000</v>
      </c>
      <c r="AKN648">
        <v>11788000000</v>
      </c>
      <c r="AKO648">
        <v>33000000</v>
      </c>
      <c r="AKP648">
        <v>10323000000</v>
      </c>
      <c r="AKQ648">
        <v>34000000</v>
      </c>
      <c r="AKR648">
        <v>17252000000</v>
      </c>
      <c r="AKS648">
        <v>103000000</v>
      </c>
      <c r="AKT648">
        <v>12754000000</v>
      </c>
      <c r="AKU648">
        <v>82000000</v>
      </c>
      <c r="ALA648">
        <v>183000000</v>
      </c>
      <c r="ALC648">
        <v>195000000</v>
      </c>
      <c r="ALQ648">
        <v>229000000</v>
      </c>
      <c r="ALT648">
        <v>821000000</v>
      </c>
      <c r="ANS648">
        <v>39000000</v>
      </c>
      <c r="AOF648">
        <v>-178000000</v>
      </c>
      <c r="AOG648">
        <v>43000000</v>
      </c>
      <c r="AOX648">
        <v>5733000000</v>
      </c>
      <c r="APZ648">
        <v>2787000000</v>
      </c>
      <c r="AQA648">
        <v>0</v>
      </c>
      <c r="AQB648">
        <v>28000000</v>
      </c>
      <c r="AQD648">
        <v>471000000</v>
      </c>
      <c r="AQE648">
        <v>471000000</v>
      </c>
      <c r="AQF648">
        <v>2759000000</v>
      </c>
      <c r="AQG648">
        <v>0</v>
      </c>
      <c r="AQH648">
        <v>0</v>
      </c>
      <c r="AQI648">
        <v>2759000000</v>
      </c>
      <c r="AQZ648">
        <v>2759000000</v>
      </c>
      <c r="ASN648">
        <v>1697000000</v>
      </c>
      <c r="ASS648">
        <v>1697000000</v>
      </c>
      <c r="ATM648">
        <v>338000000</v>
      </c>
      <c r="AVB648">
        <v>-33000000</v>
      </c>
      <c r="AVD648">
        <v>208000000</v>
      </c>
      <c r="AVE648">
        <v>-1412000000</v>
      </c>
      <c r="AVW648">
        <v>-332000000</v>
      </c>
      <c r="AVX648">
        <v>-79000000</v>
      </c>
      <c r="AVY648">
        <v>-306000000</v>
      </c>
      <c r="AWS648">
        <v>178000000</v>
      </c>
      <c r="AWV648">
        <v>5306000000</v>
      </c>
      <c r="AXA648">
        <v>4316000000</v>
      </c>
      <c r="AXH648">
        <v>86678000000</v>
      </c>
      <c r="AXK648">
        <v>7856000000</v>
      </c>
      <c r="AYD648">
        <v>1504000000</v>
      </c>
      <c r="AYM648">
        <v>190000000</v>
      </c>
      <c r="AYN648">
        <v>1718000000</v>
      </c>
      <c r="AYT648">
        <v>24000000</v>
      </c>
      <c r="AZA648">
        <v>3221000000</v>
      </c>
      <c r="AZB648">
        <v>3588000000</v>
      </c>
      <c r="AZJ648">
        <v>669000000</v>
      </c>
      <c r="AZQ648">
        <v>596000000</v>
      </c>
      <c r="AZR648">
        <v>3588000000</v>
      </c>
      <c r="BAO648">
        <v>1912000000</v>
      </c>
      <c r="BCP648">
        <v>138699000000</v>
      </c>
      <c r="BCQ648">
        <v>157426000000</v>
      </c>
      <c r="BDK648">
        <v>1607000000</v>
      </c>
      <c r="BEH648">
        <v>96789000000</v>
      </c>
      <c r="BEI648">
        <v>95182000000</v>
      </c>
      <c r="BFD648">
        <v>522000000</v>
      </c>
      <c r="BFL648">
        <v>6016000000</v>
      </c>
      <c r="BHR648">
        <v>51000000</v>
      </c>
      <c r="BIF648">
        <v>2662000000</v>
      </c>
      <c r="BIH648">
        <v>-760000000</v>
      </c>
      <c r="BIJ648">
        <v>1818000000</v>
      </c>
      <c r="BIO648">
        <v>1359000000</v>
      </c>
      <c r="BIR648">
        <v>1266000000</v>
      </c>
      <c r="BJM648">
        <v>39698000000</v>
      </c>
      <c r="BJQ648">
        <v>3204000000</v>
      </c>
      <c r="BJS648">
        <v>1680000000</v>
      </c>
      <c r="BKB648">
        <v>211000000</v>
      </c>
      <c r="BKD648">
        <v>-2000000</v>
      </c>
      <c r="BKF648">
        <v>0</v>
      </c>
      <c r="BLW648">
        <v>8965000000</v>
      </c>
      <c r="BMR648">
        <v>0</v>
      </c>
      <c r="BMS648">
        <v>0</v>
      </c>
      <c r="BNM648">
        <v>1018000000</v>
      </c>
      <c r="BNQ648">
        <v>1233000000</v>
      </c>
      <c r="BNS648">
        <v>209000000</v>
      </c>
      <c r="BNY648">
        <v>-46000000</v>
      </c>
      <c r="BOA648">
        <v>-16000000</v>
      </c>
      <c r="BOB648">
        <v>-255000000</v>
      </c>
      <c r="BOD648">
        <v>-88000000</v>
      </c>
      <c r="BPJ648">
        <v>918000000</v>
      </c>
      <c r="BPP648">
        <v>-14000000</v>
      </c>
      <c r="BPV648">
        <v>-133000000</v>
      </c>
      <c r="BPW648">
        <v>-45000000</v>
      </c>
      <c r="BQG648">
        <v>-5000000</v>
      </c>
      <c r="BQH648">
        <v>14000000</v>
      </c>
      <c r="BQK648">
        <v>-315000000</v>
      </c>
      <c r="BQT648">
        <v>560000000</v>
      </c>
      <c r="BQU648">
        <v>193000000</v>
      </c>
      <c r="BRA648">
        <v>293000000</v>
      </c>
      <c r="BRB648">
        <v>1625000000</v>
      </c>
      <c r="BRF648">
        <v>4807000000</v>
      </c>
      <c r="BRL648">
        <v>779000000</v>
      </c>
      <c r="BTE648">
        <v>4443000000</v>
      </c>
      <c r="BTL648">
        <v>-14000000</v>
      </c>
      <c r="BTR648">
        <v>-1792000000</v>
      </c>
      <c r="BTV648">
        <v>290000000</v>
      </c>
      <c r="BUA648">
        <v>500000000</v>
      </c>
      <c r="BUH648">
        <v>662000000</v>
      </c>
      <c r="BUI648">
        <v>78000000</v>
      </c>
      <c r="BUL648">
        <v>25000000</v>
      </c>
      <c r="BUO648">
        <v>8074000000</v>
      </c>
      <c r="BVC648">
        <v>536000000</v>
      </c>
      <c r="BVH648">
        <v>137000000</v>
      </c>
      <c r="BVJ648">
        <v>104000000</v>
      </c>
      <c r="BWM648">
        <v>93000000</v>
      </c>
      <c r="BWP648">
        <v>1750000000</v>
      </c>
      <c r="BWU648">
        <v>1715000000</v>
      </c>
      <c r="BXY648">
        <v>3740000000</v>
      </c>
      <c r="BYD648">
        <v>489000000</v>
      </c>
      <c r="BYL648">
        <v>2356000000</v>
      </c>
      <c r="BYM648">
        <v>31000000</v>
      </c>
      <c r="BZE648">
        <v>1500000000</v>
      </c>
      <c r="BZM648">
        <v>3825000000</v>
      </c>
      <c r="BZX648">
        <v>73000000</v>
      </c>
      <c r="BZY648">
        <v>4347000000</v>
      </c>
      <c r="CAS648">
        <v>1359000000</v>
      </c>
      <c r="CAX648">
        <v>1648000000</v>
      </c>
      <c r="CBC648">
        <v>370000000</v>
      </c>
      <c r="CBD648">
        <v>367000000</v>
      </c>
      <c r="CCJ648">
        <v>100000000</v>
      </c>
      <c r="CDN648">
        <v>8778000000</v>
      </c>
      <c r="CHQ648">
        <v>68361000000</v>
      </c>
      <c r="CID648">
        <v>21000000</v>
      </c>
      <c r="CIE648">
        <v>46000000</v>
      </c>
      <c r="CIF648">
        <v>43000000</v>
      </c>
      <c r="CIG648">
        <v>87000000</v>
      </c>
      <c r="CIP648">
        <v>971000000</v>
      </c>
      <c r="CJM648">
        <v>1500000000</v>
      </c>
      <c r="CKI648">
        <v>16000000</v>
      </c>
      <c r="CKM648">
        <v>500000000</v>
      </c>
      <c r="CKP648">
        <v>101000000</v>
      </c>
      <c r="CKQ648">
        <v>557000000</v>
      </c>
      <c r="CKR648">
        <v>18676000000</v>
      </c>
      <c r="CKS648">
        <v>18727000000</v>
      </c>
      <c r="COC648">
        <v>1371000000</v>
      </c>
      <c r="CPM648">
        <v>64642000000</v>
      </c>
    </row>
    <row r="649" spans="1:1019 1029:2044 2052:2468" x14ac:dyDescent="0.45">
      <c r="A649" t="s">
        <v>2489</v>
      </c>
      <c r="B649" s="3" t="str">
        <f>VLOOKUP(A649,Lookup!A:B,2,FALSE)</f>
        <v>Regions Financial Corporation</v>
      </c>
      <c r="C649" s="2">
        <v>45657</v>
      </c>
      <c r="P649">
        <v>2534000000</v>
      </c>
      <c r="V649">
        <v>-2928000000</v>
      </c>
      <c r="Y649">
        <v>11394000000</v>
      </c>
      <c r="AR649">
        <v>55000000</v>
      </c>
      <c r="BU649">
        <v>-3912000000</v>
      </c>
      <c r="BX649">
        <v>984000000</v>
      </c>
      <c r="CB649">
        <v>157302000000</v>
      </c>
      <c r="CP649">
        <v>26000000</v>
      </c>
      <c r="CQ649">
        <v>1985000000</v>
      </c>
      <c r="CR649">
        <v>28183000000</v>
      </c>
      <c r="DM649">
        <v>743000000</v>
      </c>
      <c r="DN649">
        <v>726000000</v>
      </c>
      <c r="DO649">
        <v>2009000000</v>
      </c>
      <c r="DP649">
        <v>1931000000</v>
      </c>
      <c r="DQ649">
        <v>138000000</v>
      </c>
      <c r="DR649">
        <v>124000000</v>
      </c>
      <c r="EC649">
        <v>330000000</v>
      </c>
      <c r="ED649">
        <v>326000000</v>
      </c>
      <c r="EG649">
        <v>26224000000</v>
      </c>
      <c r="EW649">
        <v>102000000</v>
      </c>
      <c r="HP649">
        <v>2893000000</v>
      </c>
      <c r="HT649">
        <v>10712000000</v>
      </c>
      <c r="HV649">
        <v>3911000000</v>
      </c>
      <c r="IB649">
        <v>203000000</v>
      </c>
      <c r="JN649">
        <v>34000000</v>
      </c>
      <c r="JV649">
        <v>9000000</v>
      </c>
      <c r="KB649">
        <v>1777000000</v>
      </c>
      <c r="LK649">
        <v>320000000</v>
      </c>
      <c r="LS649">
        <v>383000000</v>
      </c>
      <c r="LU649">
        <v>440000000</v>
      </c>
      <c r="LV649">
        <v>57000000</v>
      </c>
      <c r="LZ649">
        <v>6493000000</v>
      </c>
      <c r="NL649">
        <v>14303000000</v>
      </c>
      <c r="NM649">
        <v>1729000000</v>
      </c>
      <c r="NN649">
        <v>9881000000</v>
      </c>
      <c r="NO649">
        <v>256000000</v>
      </c>
      <c r="OA649">
        <v>14000000</v>
      </c>
      <c r="OB649">
        <v>208000000</v>
      </c>
      <c r="OD649">
        <v>222000000</v>
      </c>
      <c r="OH649">
        <v>24184000000</v>
      </c>
      <c r="OI649">
        <v>1985000000</v>
      </c>
      <c r="PY649">
        <v>8000000</v>
      </c>
      <c r="QI649">
        <v>1000000</v>
      </c>
      <c r="QM649">
        <v>21000000</v>
      </c>
      <c r="QN649">
        <v>856000000</v>
      </c>
      <c r="QT649">
        <v>20000000</v>
      </c>
      <c r="RA649">
        <v>1653000000</v>
      </c>
      <c r="RE649">
        <v>775000000</v>
      </c>
      <c r="RF649">
        <v>1631000000</v>
      </c>
      <c r="RG649">
        <v>55000000</v>
      </c>
      <c r="RK649">
        <v>28000000</v>
      </c>
      <c r="RM649">
        <v>18000000</v>
      </c>
      <c r="RV649">
        <v>27000000</v>
      </c>
      <c r="SI649">
        <v>48000000</v>
      </c>
      <c r="SM649">
        <v>433000000</v>
      </c>
      <c r="SR649">
        <v>976000000</v>
      </c>
      <c r="SU649">
        <v>22000000</v>
      </c>
      <c r="SX649">
        <v>34000000</v>
      </c>
      <c r="TE649">
        <v>126000000</v>
      </c>
      <c r="TJ649">
        <v>413000000</v>
      </c>
      <c r="TK649">
        <v>96000000</v>
      </c>
      <c r="TL649">
        <v>64000000</v>
      </c>
      <c r="TO649">
        <v>7000000</v>
      </c>
      <c r="TZ649">
        <v>555000000</v>
      </c>
      <c r="UC649">
        <v>98000000</v>
      </c>
      <c r="UE649">
        <v>-49000000</v>
      </c>
      <c r="UF649">
        <v>3000000</v>
      </c>
      <c r="UG649">
        <v>-28000000</v>
      </c>
      <c r="UL649">
        <v>264000000</v>
      </c>
      <c r="UO649">
        <v>1610000000</v>
      </c>
      <c r="UP649">
        <v>164000000</v>
      </c>
      <c r="UV649">
        <v>16000000</v>
      </c>
      <c r="VM649">
        <v>124000000</v>
      </c>
      <c r="VN649">
        <v>1874000000</v>
      </c>
      <c r="VP649">
        <v>264000000</v>
      </c>
      <c r="VS649">
        <v>86000000</v>
      </c>
      <c r="VT649">
        <v>16000000</v>
      </c>
      <c r="WC649">
        <v>164000000</v>
      </c>
      <c r="WJ649">
        <v>-3000000</v>
      </c>
      <c r="WK649">
        <v>23000000</v>
      </c>
      <c r="WL649">
        <v>9000000</v>
      </c>
      <c r="WM649">
        <v>9000000</v>
      </c>
      <c r="WP649">
        <v>73000000</v>
      </c>
      <c r="WQ649">
        <v>27000000</v>
      </c>
      <c r="WW649">
        <v>127603000000</v>
      </c>
      <c r="XF649">
        <v>12022000000</v>
      </c>
      <c r="XI649">
        <v>144000000</v>
      </c>
      <c r="XO649">
        <v>106000000</v>
      </c>
      <c r="YJ649">
        <v>113000000</v>
      </c>
      <c r="YT649">
        <v>1816000000</v>
      </c>
      <c r="YW649">
        <v>2551000000</v>
      </c>
      <c r="ZG649">
        <v>87000000</v>
      </c>
      <c r="ZH649">
        <v>936000000</v>
      </c>
      <c r="ZJ649">
        <v>87000000</v>
      </c>
      <c r="AAG649">
        <v>47000000</v>
      </c>
      <c r="AAH649">
        <v>163738000000</v>
      </c>
      <c r="ABR649">
        <v>895000000</v>
      </c>
      <c r="ABV649">
        <v>104000000</v>
      </c>
      <c r="ACS649">
        <v>73000000</v>
      </c>
      <c r="ACV649">
        <v>18000000</v>
      </c>
      <c r="ACZ649">
        <v>406000000</v>
      </c>
      <c r="ADF649">
        <v>198000000</v>
      </c>
      <c r="ADG649">
        <v>819000000</v>
      </c>
      <c r="ADN649">
        <v>25000000</v>
      </c>
      <c r="ADQ649">
        <v>65000000</v>
      </c>
      <c r="AGH649">
        <v>109000000</v>
      </c>
      <c r="AGQ649">
        <v>93600000000</v>
      </c>
      <c r="AGT649">
        <v>140000000</v>
      </c>
      <c r="AGW649">
        <v>492000000</v>
      </c>
      <c r="AIQ649">
        <v>1613000000</v>
      </c>
      <c r="AJK649">
        <v>95114000000</v>
      </c>
      <c r="AJN649">
        <v>103000000</v>
      </c>
      <c r="AJO649">
        <v>561000000</v>
      </c>
      <c r="AJP649">
        <v>458000000</v>
      </c>
      <c r="AJQ649">
        <v>96727000000</v>
      </c>
      <c r="AJT649">
        <v>495000000</v>
      </c>
      <c r="AJV649">
        <v>411000000</v>
      </c>
      <c r="AJW649">
        <v>411000000</v>
      </c>
      <c r="AKA649">
        <v>9621000000</v>
      </c>
      <c r="AKB649">
        <v>34000000</v>
      </c>
      <c r="AKF649">
        <v>26327000000</v>
      </c>
      <c r="AKG649">
        <v>83000000</v>
      </c>
      <c r="AKI649">
        <v>146000000</v>
      </c>
      <c r="AKL649">
        <v>7503000000</v>
      </c>
      <c r="AKM649">
        <v>17000000</v>
      </c>
      <c r="AKN649">
        <v>10886000000</v>
      </c>
      <c r="AKO649">
        <v>42000000</v>
      </c>
      <c r="AKP649">
        <v>14669000000</v>
      </c>
      <c r="AKQ649">
        <v>79000000</v>
      </c>
      <c r="AKR649">
        <v>16269000000</v>
      </c>
      <c r="AKS649">
        <v>145000000</v>
      </c>
      <c r="AKT649">
        <v>11183000000</v>
      </c>
      <c r="AKU649">
        <v>98000000</v>
      </c>
      <c r="ALA649">
        <v>257000000</v>
      </c>
      <c r="ALC649">
        <v>119000000</v>
      </c>
      <c r="ALQ649">
        <v>221000000</v>
      </c>
      <c r="ALT649">
        <v>928000000</v>
      </c>
      <c r="AME649">
        <v>981000000</v>
      </c>
      <c r="AMO649">
        <v>1329000000</v>
      </c>
      <c r="AMR649">
        <v>30000000</v>
      </c>
      <c r="AMY649">
        <v>16000000</v>
      </c>
      <c r="AMZ649">
        <v>18000000</v>
      </c>
      <c r="ANA649">
        <v>21000000</v>
      </c>
      <c r="ANB649">
        <v>25000000</v>
      </c>
      <c r="AND649">
        <v>1498000000</v>
      </c>
      <c r="ANE649">
        <v>169000000</v>
      </c>
      <c r="ANS649">
        <v>30000000</v>
      </c>
      <c r="AOF649">
        <v>-208000000</v>
      </c>
      <c r="AOG649">
        <v>49000000</v>
      </c>
      <c r="AOS649">
        <v>0</v>
      </c>
      <c r="AOX649">
        <v>5733000000</v>
      </c>
      <c r="APT649">
        <v>750000000</v>
      </c>
      <c r="APZ649">
        <v>4427000000</v>
      </c>
      <c r="AQA649">
        <v>0</v>
      </c>
      <c r="AQB649">
        <v>201000000</v>
      </c>
      <c r="AQD649">
        <v>944000000</v>
      </c>
      <c r="AQE649">
        <v>944000000</v>
      </c>
      <c r="AQF649">
        <v>4226000000</v>
      </c>
      <c r="AQG649">
        <v>0</v>
      </c>
      <c r="AQH649">
        <v>0</v>
      </c>
      <c r="AQI649">
        <v>4226000000</v>
      </c>
      <c r="AQZ649">
        <v>4226000000</v>
      </c>
      <c r="ASG649">
        <v>0</v>
      </c>
      <c r="ASN649">
        <v>2354000000</v>
      </c>
      <c r="ASS649">
        <v>2354000000</v>
      </c>
      <c r="ATM649">
        <v>461000000</v>
      </c>
      <c r="ATU649">
        <v>494000000</v>
      </c>
      <c r="ATW649">
        <v>29000000</v>
      </c>
      <c r="AUC649">
        <v>-13000000</v>
      </c>
      <c r="AUG649">
        <v>62000000</v>
      </c>
      <c r="AUJ649">
        <v>48000000</v>
      </c>
      <c r="AUN649">
        <v>39000000</v>
      </c>
      <c r="AUQ649">
        <v>64000000</v>
      </c>
      <c r="AVB649">
        <v>-21000000</v>
      </c>
      <c r="AVD649">
        <v>199000000</v>
      </c>
      <c r="AVE649">
        <v>-185000000</v>
      </c>
      <c r="AVW649">
        <v>831000000</v>
      </c>
      <c r="AVX649">
        <v>-111000000</v>
      </c>
      <c r="AVY649">
        <v>3000000</v>
      </c>
      <c r="AWP649">
        <v>0</v>
      </c>
      <c r="AWS649">
        <v>169000000</v>
      </c>
      <c r="AWV649">
        <v>7108000000</v>
      </c>
      <c r="AXA649">
        <v>5732000000</v>
      </c>
      <c r="AXH649">
        <v>88465000000</v>
      </c>
      <c r="AXK649">
        <v>7819000000</v>
      </c>
      <c r="AXO649">
        <v>25079000000</v>
      </c>
      <c r="AXP649">
        <v>35644000000</v>
      </c>
      <c r="AXS649">
        <v>15720000000</v>
      </c>
      <c r="AYD649">
        <v>1971000000</v>
      </c>
      <c r="AYM649">
        <v>279000000</v>
      </c>
      <c r="AYN649">
        <v>2290000000</v>
      </c>
      <c r="AYT649">
        <v>40000000</v>
      </c>
      <c r="AZA649">
        <v>4331000000</v>
      </c>
      <c r="AZB649">
        <v>4818000000</v>
      </c>
      <c r="AZJ649">
        <v>925000000</v>
      </c>
      <c r="AZM649">
        <v>2219000000</v>
      </c>
      <c r="AZQ649">
        <v>572000000</v>
      </c>
      <c r="AZR649">
        <v>4818000000</v>
      </c>
      <c r="BAG649">
        <v>179000000</v>
      </c>
      <c r="BAO649">
        <v>2529000000</v>
      </c>
      <c r="BAU649">
        <v>96000000</v>
      </c>
      <c r="BAZ649">
        <v>619000000</v>
      </c>
      <c r="BBB649">
        <v>242000000</v>
      </c>
      <c r="BBH649">
        <v>96000000</v>
      </c>
      <c r="BBI649">
        <v>52000000</v>
      </c>
      <c r="BBJ649">
        <v>65000000</v>
      </c>
      <c r="BBK649">
        <v>76000000</v>
      </c>
      <c r="BBL649">
        <v>88000000</v>
      </c>
      <c r="BBN649">
        <v>92000000</v>
      </c>
      <c r="BCJ649">
        <v>8000000</v>
      </c>
      <c r="BCK649">
        <v>35000000</v>
      </c>
      <c r="BCM649">
        <v>183000000</v>
      </c>
      <c r="BCN649">
        <v>117000000</v>
      </c>
      <c r="BCP649">
        <v>139392000000</v>
      </c>
      <c r="BCQ649">
        <v>157302000000</v>
      </c>
      <c r="BFD649">
        <v>594000000</v>
      </c>
      <c r="BFL649">
        <v>5993000000</v>
      </c>
      <c r="BHM649">
        <v>110000000</v>
      </c>
      <c r="BHR649">
        <v>31000000</v>
      </c>
      <c r="BIF649">
        <v>2575000000</v>
      </c>
      <c r="BIH649">
        <v>-262000000</v>
      </c>
      <c r="BIJ649">
        <v>1598000000</v>
      </c>
      <c r="BIO649">
        <v>1893000000</v>
      </c>
      <c r="BIR649">
        <v>1774000000</v>
      </c>
      <c r="BIW649">
        <v>1507000000</v>
      </c>
      <c r="BJM649">
        <v>39138000000</v>
      </c>
      <c r="BJQ649">
        <v>4242000000</v>
      </c>
      <c r="BJS649">
        <v>2265000000</v>
      </c>
      <c r="BKB649">
        <v>278000000</v>
      </c>
      <c r="BKD649">
        <v>-14000000</v>
      </c>
      <c r="BKF649">
        <v>-5000000</v>
      </c>
      <c r="BKL649">
        <v>95000000</v>
      </c>
      <c r="BKM649">
        <v>86000000</v>
      </c>
      <c r="BKR649">
        <v>527000000</v>
      </c>
      <c r="BKT649">
        <v>453000000</v>
      </c>
      <c r="BLT649">
        <v>20000000</v>
      </c>
      <c r="BLW649">
        <v>9461000000</v>
      </c>
      <c r="BMS649">
        <v>9000000</v>
      </c>
      <c r="BNM649">
        <v>588000000</v>
      </c>
      <c r="BNQ649">
        <v>-139000000</v>
      </c>
      <c r="BNS649">
        <v>-197000000</v>
      </c>
      <c r="BNY649">
        <v>-511000000</v>
      </c>
      <c r="BOA649">
        <v>-172000000</v>
      </c>
      <c r="BOB649">
        <v>-314000000</v>
      </c>
      <c r="BOD649">
        <v>-106000000</v>
      </c>
      <c r="BPJ649">
        <v>-116000000</v>
      </c>
      <c r="BPN649">
        <v>-18000000</v>
      </c>
      <c r="BPP649">
        <v>-41000000</v>
      </c>
      <c r="BPV649">
        <v>-156000000</v>
      </c>
      <c r="BQG649">
        <v>-8000000</v>
      </c>
      <c r="BQH649">
        <v>23000000</v>
      </c>
      <c r="BQK649">
        <v>23000000</v>
      </c>
      <c r="BQT649">
        <v>-130000000</v>
      </c>
      <c r="BQU649">
        <v>-31000000</v>
      </c>
      <c r="BRA649">
        <v>412000000</v>
      </c>
      <c r="BRB649">
        <v>1616000000</v>
      </c>
      <c r="BRC649">
        <v>263000000</v>
      </c>
      <c r="BRF649">
        <v>5296000000</v>
      </c>
      <c r="BRL649">
        <v>1029000000</v>
      </c>
      <c r="BTE649">
        <v>6487000000</v>
      </c>
      <c r="BTL649">
        <v>-16000000</v>
      </c>
      <c r="BTR649">
        <v>-1811000000</v>
      </c>
      <c r="BTV649">
        <v>348000000</v>
      </c>
      <c r="BUA649">
        <v>500000000</v>
      </c>
      <c r="BUH649">
        <v>890000000</v>
      </c>
      <c r="BUI649">
        <v>104000000</v>
      </c>
      <c r="BUL649">
        <v>27000000</v>
      </c>
      <c r="BUO649">
        <v>9612000000</v>
      </c>
      <c r="BVC649">
        <v>648000000</v>
      </c>
      <c r="BVH649">
        <v>146000000</v>
      </c>
      <c r="BVJ649">
        <v>174000000</v>
      </c>
      <c r="BWM649">
        <v>119000000</v>
      </c>
      <c r="BWP649">
        <v>1750000000</v>
      </c>
      <c r="BWU649">
        <v>1715000000</v>
      </c>
      <c r="BWZ649">
        <v>1800000000</v>
      </c>
      <c r="BXY649">
        <v>3740000000</v>
      </c>
      <c r="BYD649">
        <v>489000000</v>
      </c>
      <c r="BYL649">
        <v>3225000000</v>
      </c>
      <c r="BYM649">
        <v>105000000</v>
      </c>
      <c r="BZE649">
        <v>500000000</v>
      </c>
      <c r="BZM649">
        <v>5001000000</v>
      </c>
      <c r="BZX649">
        <v>160000000</v>
      </c>
      <c r="BZY649">
        <v>6297000000</v>
      </c>
      <c r="CAR649">
        <v>94000000</v>
      </c>
      <c r="CAS649">
        <v>1893000000</v>
      </c>
      <c r="CAW649">
        <v>4207000000</v>
      </c>
      <c r="CAX649">
        <v>1673000000</v>
      </c>
      <c r="CBD649">
        <v>487000000</v>
      </c>
      <c r="CCM649">
        <v>100000000</v>
      </c>
      <c r="CDN649">
        <v>9060000000</v>
      </c>
      <c r="CEI649">
        <v>88000000</v>
      </c>
      <c r="CEJ649">
        <v>1393000000</v>
      </c>
      <c r="CEO649">
        <v>1393000000</v>
      </c>
      <c r="CEP649">
        <v>105000000</v>
      </c>
      <c r="CEQ649">
        <v>171000000</v>
      </c>
      <c r="CER649">
        <v>348000000</v>
      </c>
      <c r="CEV649">
        <v>219000000</v>
      </c>
      <c r="CEW649">
        <v>244000000</v>
      </c>
      <c r="CEX649">
        <v>306000000</v>
      </c>
      <c r="CIP649">
        <v>1007000000</v>
      </c>
      <c r="CJB649">
        <v>87000000</v>
      </c>
      <c r="CJM649">
        <v>500000000</v>
      </c>
      <c r="CKI649">
        <v>36000000</v>
      </c>
      <c r="CKM649">
        <v>500000000</v>
      </c>
      <c r="CKP649">
        <v>348000000</v>
      </c>
      <c r="CKR649">
        <v>17879000000</v>
      </c>
      <c r="CKS649">
        <v>17910000000</v>
      </c>
      <c r="CMM649">
        <v>5000000</v>
      </c>
      <c r="CMT649">
        <v>27000000</v>
      </c>
      <c r="CMU649">
        <v>56000000</v>
      </c>
      <c r="CMV649">
        <v>14391000000</v>
      </c>
      <c r="CMW649">
        <v>219000000</v>
      </c>
      <c r="CMX649">
        <v>1022000000</v>
      </c>
      <c r="CMY649">
        <v>15720000000</v>
      </c>
      <c r="CNQ649">
        <v>10000000</v>
      </c>
      <c r="CNS649">
        <v>18000000</v>
      </c>
      <c r="CNT649">
        <v>3763000000</v>
      </c>
      <c r="CNU649">
        <v>20000000</v>
      </c>
      <c r="COC649">
        <v>1371000000</v>
      </c>
      <c r="COQ649">
        <v>12000000</v>
      </c>
      <c r="COR649">
        <v>1000000</v>
      </c>
      <c r="CPC649">
        <v>0</v>
      </c>
      <c r="CPG649">
        <v>0</v>
      </c>
      <c r="CPH649">
        <v>12000000</v>
      </c>
      <c r="CPM649">
        <v>63232000000</v>
      </c>
    </row>
    <row r="650" spans="1:1019 1029:2044 2052:2468" x14ac:dyDescent="0.45">
      <c r="A650" t="s">
        <v>2489</v>
      </c>
      <c r="B650" s="3" t="str">
        <f>VLOOKUP(A650,Lookup!A:B,2,FALSE)</f>
        <v>Regions Financial Corporation</v>
      </c>
      <c r="C650" s="2">
        <v>45747</v>
      </c>
      <c r="V650">
        <v>-2283000000</v>
      </c>
      <c r="Y650">
        <v>11161000000</v>
      </c>
      <c r="BU650">
        <v>-3053000000</v>
      </c>
      <c r="BX650">
        <v>770000000</v>
      </c>
      <c r="CB650">
        <v>159846000000</v>
      </c>
      <c r="CP650">
        <v>79000000</v>
      </c>
      <c r="CQ650">
        <v>1402000000</v>
      </c>
      <c r="CR650">
        <v>27265000000</v>
      </c>
      <c r="DM650">
        <v>835000000</v>
      </c>
      <c r="DN650">
        <v>817000000</v>
      </c>
      <c r="DO650">
        <v>1979000000</v>
      </c>
      <c r="DP650">
        <v>1922000000</v>
      </c>
      <c r="DQ650">
        <v>76000000</v>
      </c>
      <c r="DR650">
        <v>73000000</v>
      </c>
      <c r="EC650">
        <v>374000000</v>
      </c>
      <c r="ED650">
        <v>369000000</v>
      </c>
      <c r="EG650">
        <v>25942000000</v>
      </c>
      <c r="HP650">
        <v>3287000000</v>
      </c>
      <c r="HT650">
        <v>14316000000</v>
      </c>
      <c r="HV650">
        <v>3604000000</v>
      </c>
      <c r="IB650">
        <v>168000000</v>
      </c>
      <c r="JN650">
        <v>50000000</v>
      </c>
      <c r="JV650">
        <v>9000000</v>
      </c>
      <c r="KB650">
        <v>1126000000</v>
      </c>
      <c r="LK650">
        <v>418000000</v>
      </c>
      <c r="LZ650">
        <v>6019000000</v>
      </c>
      <c r="NL650">
        <v>12730000000</v>
      </c>
      <c r="NM650">
        <v>1266000000</v>
      </c>
      <c r="NN650">
        <v>7315000000</v>
      </c>
      <c r="NO650">
        <v>136000000</v>
      </c>
      <c r="OA650">
        <v>1000000</v>
      </c>
      <c r="OB650">
        <v>25000000</v>
      </c>
      <c r="OD650">
        <v>26000000</v>
      </c>
      <c r="OH650">
        <v>20045000000</v>
      </c>
      <c r="OI650">
        <v>1402000000</v>
      </c>
      <c r="UG650">
        <v>-6000000</v>
      </c>
      <c r="VM650">
        <v>31000000</v>
      </c>
      <c r="VS650">
        <v>21000000</v>
      </c>
      <c r="VT650">
        <v>1000000</v>
      </c>
      <c r="WK650">
        <v>5000000</v>
      </c>
      <c r="WW650">
        <v>130971000000</v>
      </c>
      <c r="XI650">
        <v>22000000</v>
      </c>
      <c r="XO650">
        <v>65000000</v>
      </c>
      <c r="YJ650">
        <v>202000000</v>
      </c>
      <c r="YT650">
        <v>1548000000</v>
      </c>
      <c r="YW650">
        <v>1957000000</v>
      </c>
      <c r="ZG650">
        <v>31000000</v>
      </c>
      <c r="ZH650">
        <v>696000000</v>
      </c>
      <c r="ZJ650">
        <v>117000000</v>
      </c>
      <c r="AAG650">
        <v>57000000</v>
      </c>
      <c r="AAH650">
        <v>165933000000</v>
      </c>
      <c r="ABV650">
        <v>25000000</v>
      </c>
      <c r="ACZ650">
        <v>99000000</v>
      </c>
      <c r="AIQ650">
        <v>1613000000</v>
      </c>
      <c r="AJK650">
        <v>94120000000</v>
      </c>
      <c r="AJN650">
        <v>22000000</v>
      </c>
      <c r="AJO650">
        <v>145000000</v>
      </c>
      <c r="AJP650">
        <v>123000000</v>
      </c>
      <c r="AJQ650">
        <v>95733000000</v>
      </c>
      <c r="AJT650">
        <v>123000000</v>
      </c>
      <c r="AJV650">
        <v>421000000</v>
      </c>
      <c r="AJW650">
        <v>155000000</v>
      </c>
      <c r="AKA650">
        <v>16348000000</v>
      </c>
      <c r="AKB650">
        <v>9000000</v>
      </c>
      <c r="AKF650">
        <v>26527000000</v>
      </c>
      <c r="AKG650">
        <v>85000000</v>
      </c>
      <c r="AKI650">
        <v>50000000</v>
      </c>
      <c r="AKL650">
        <v>10236000000</v>
      </c>
      <c r="AKM650">
        <v>9000000</v>
      </c>
      <c r="AKN650">
        <v>15085000000</v>
      </c>
      <c r="AKO650">
        <v>26000000</v>
      </c>
      <c r="AKP650">
        <v>3456000000</v>
      </c>
      <c r="AKQ650">
        <v>3000000</v>
      </c>
      <c r="AKR650">
        <v>10425000000</v>
      </c>
      <c r="AKS650">
        <v>26000000</v>
      </c>
      <c r="AKT650">
        <v>13869000000</v>
      </c>
      <c r="AKU650">
        <v>22000000</v>
      </c>
      <c r="ALA650">
        <v>24000000</v>
      </c>
      <c r="ALC650">
        <v>150000000</v>
      </c>
      <c r="ALQ650">
        <v>232000000</v>
      </c>
      <c r="ALT650">
        <v>843000000</v>
      </c>
      <c r="ANS650">
        <v>20000000</v>
      </c>
      <c r="AOF650">
        <v>-25000000</v>
      </c>
      <c r="AOG650">
        <v>9000000</v>
      </c>
      <c r="AOX650">
        <v>5733000000</v>
      </c>
      <c r="APT650">
        <v>1000000000</v>
      </c>
      <c r="APZ650">
        <v>5195000000</v>
      </c>
      <c r="AQA650">
        <v>0</v>
      </c>
      <c r="AQB650">
        <v>132000000</v>
      </c>
      <c r="AQD650">
        <v>1007000000</v>
      </c>
      <c r="AQE650">
        <v>1007000000</v>
      </c>
      <c r="AQF650">
        <v>5063000000</v>
      </c>
      <c r="AQG650">
        <v>0</v>
      </c>
      <c r="AQH650">
        <v>0</v>
      </c>
      <c r="AQI650">
        <v>5063000000</v>
      </c>
      <c r="AQZ650">
        <v>5063000000</v>
      </c>
      <c r="ASN650">
        <v>621000000</v>
      </c>
      <c r="ASS650">
        <v>621000000</v>
      </c>
      <c r="ATM650">
        <v>131000000</v>
      </c>
      <c r="AVB650">
        <v>3000000</v>
      </c>
      <c r="AVD650">
        <v>-204000000</v>
      </c>
      <c r="AVE650">
        <v>3368000000</v>
      </c>
      <c r="AVW650">
        <v>-300000000</v>
      </c>
      <c r="AVX650">
        <v>12000000</v>
      </c>
      <c r="AVY650">
        <v>-356000000</v>
      </c>
      <c r="AWS650">
        <v>161000000</v>
      </c>
      <c r="AWV650">
        <v>1725000000</v>
      </c>
      <c r="AXA650">
        <v>1342000000</v>
      </c>
      <c r="AXH650">
        <v>90528000000</v>
      </c>
      <c r="AXK650">
        <v>11029000000</v>
      </c>
      <c r="AYD650">
        <v>442000000</v>
      </c>
      <c r="AYM650">
        <v>85000000</v>
      </c>
      <c r="AYN650">
        <v>531000000</v>
      </c>
      <c r="AYT650">
        <v>4000000</v>
      </c>
      <c r="AZA650">
        <v>1070000000</v>
      </c>
      <c r="AZB650">
        <v>1194000000</v>
      </c>
      <c r="AZJ650">
        <v>266000000</v>
      </c>
      <c r="AZQ650">
        <v>583000000</v>
      </c>
      <c r="AZR650">
        <v>1194000000</v>
      </c>
      <c r="BAO650">
        <v>625000000</v>
      </c>
      <c r="BCP650">
        <v>141279000000</v>
      </c>
      <c r="BCQ650">
        <v>159846000000</v>
      </c>
      <c r="BFD650">
        <v>345000000</v>
      </c>
      <c r="BFL650">
        <v>6019000000</v>
      </c>
      <c r="BHR650">
        <v>37000000</v>
      </c>
      <c r="BIF650">
        <v>2372000000</v>
      </c>
      <c r="BIH650">
        <v>166000000</v>
      </c>
      <c r="BIJ650">
        <v>1066000000</v>
      </c>
      <c r="BIO650">
        <v>490000000</v>
      </c>
      <c r="BIR650">
        <v>465000000</v>
      </c>
      <c r="BJM650">
        <v>40443000000</v>
      </c>
      <c r="BJQ650">
        <v>1039000000</v>
      </c>
      <c r="BJS650">
        <v>590000000</v>
      </c>
      <c r="BKB650">
        <v>70000000</v>
      </c>
      <c r="BKD650">
        <v>-15000000</v>
      </c>
      <c r="BKF650">
        <v>-7000000</v>
      </c>
      <c r="BLW650">
        <v>9334000000</v>
      </c>
      <c r="BMS650">
        <v>0</v>
      </c>
      <c r="BNM650">
        <v>479000000</v>
      </c>
      <c r="BNQ650">
        <v>850000000</v>
      </c>
      <c r="BNS650">
        <v>253000000</v>
      </c>
      <c r="BNY650">
        <v>203000000</v>
      </c>
      <c r="BOA650">
        <v>69000000</v>
      </c>
      <c r="BOB650">
        <v>-50000000</v>
      </c>
      <c r="BOD650">
        <v>-17000000</v>
      </c>
      <c r="BPJ650">
        <v>636000000</v>
      </c>
      <c r="BPN650">
        <v>0</v>
      </c>
      <c r="BPP650">
        <v>-4000000</v>
      </c>
      <c r="BPV650">
        <v>-19000000</v>
      </c>
      <c r="BPW650">
        <v>-6000000</v>
      </c>
      <c r="BQG650">
        <v>-2000000</v>
      </c>
      <c r="BQH650">
        <v>4000000</v>
      </c>
      <c r="BQK650">
        <v>-214000000</v>
      </c>
      <c r="BQT650">
        <v>345000000</v>
      </c>
      <c r="BQU650">
        <v>113000000</v>
      </c>
      <c r="BRA650">
        <v>109000000</v>
      </c>
      <c r="BRB650">
        <v>1412000000</v>
      </c>
      <c r="BRF650">
        <v>4289000000</v>
      </c>
      <c r="BRL650">
        <v>245000000</v>
      </c>
      <c r="BTE650">
        <v>1189000000</v>
      </c>
      <c r="BTL650">
        <v>0</v>
      </c>
      <c r="BTR650">
        <v>-913000000</v>
      </c>
      <c r="BTV650">
        <v>242000000</v>
      </c>
      <c r="BUH650">
        <v>227000000</v>
      </c>
      <c r="BUI650">
        <v>25000000</v>
      </c>
      <c r="BUL650">
        <v>2000000</v>
      </c>
      <c r="BUO650">
        <v>2075000000</v>
      </c>
      <c r="BVC650">
        <v>61000000</v>
      </c>
      <c r="BVH650">
        <v>5000000</v>
      </c>
      <c r="BVJ650">
        <v>97000000</v>
      </c>
      <c r="BWM650">
        <v>25000000</v>
      </c>
      <c r="BWP650">
        <v>1750000000</v>
      </c>
      <c r="BWU650">
        <v>1715000000</v>
      </c>
      <c r="BWZ650">
        <v>2700000000</v>
      </c>
      <c r="BXY650">
        <v>0</v>
      </c>
      <c r="BYL650">
        <v>774000000</v>
      </c>
      <c r="BYM650">
        <v>98000000</v>
      </c>
      <c r="BZE650">
        <v>-500000000</v>
      </c>
      <c r="BZM650">
        <v>599000000</v>
      </c>
      <c r="BZX650">
        <v>20000000</v>
      </c>
      <c r="BZY650">
        <v>1470000000</v>
      </c>
      <c r="CAS650">
        <v>490000000</v>
      </c>
      <c r="CAX650">
        <v>1726000000</v>
      </c>
      <c r="CBD650">
        <v>124000000</v>
      </c>
      <c r="CDN650">
        <v>9299000000</v>
      </c>
      <c r="CIP650">
        <v>979000000</v>
      </c>
      <c r="CJM650">
        <v>0</v>
      </c>
      <c r="CKR650">
        <v>18530000000</v>
      </c>
      <c r="CKS650">
        <v>18567000000</v>
      </c>
      <c r="COC650">
        <v>1371000000</v>
      </c>
      <c r="CPM650">
        <v>64347000000</v>
      </c>
    </row>
    <row r="651" spans="1:1019 1029:2044 2052:2468" x14ac:dyDescent="0.45">
      <c r="A651" t="s">
        <v>2490</v>
      </c>
      <c r="B651" s="3" t="str">
        <f>VLOOKUP(A651,Lookup!A:B,2,FALSE)</f>
        <v>SCHWAB CHARLES CORP</v>
      </c>
      <c r="C651" s="2">
        <v>42185</v>
      </c>
      <c r="K651">
        <v>-77000000</v>
      </c>
      <c r="O651">
        <v>1401000000</v>
      </c>
      <c r="V651">
        <v>174000000</v>
      </c>
      <c r="Y651">
        <v>4124000000</v>
      </c>
      <c r="BD651">
        <v>2000000</v>
      </c>
      <c r="BI651">
        <v>56000000</v>
      </c>
      <c r="CB651">
        <v>163627000000</v>
      </c>
      <c r="CR651">
        <v>63136000000</v>
      </c>
      <c r="CV651">
        <v>66000000</v>
      </c>
      <c r="CY651">
        <v>345000000</v>
      </c>
      <c r="DD651">
        <v>22000000</v>
      </c>
      <c r="DF651">
        <v>66000000</v>
      </c>
      <c r="DH651">
        <v>19736000000</v>
      </c>
      <c r="DI651">
        <v>44000000</v>
      </c>
      <c r="DK651">
        <v>14982000000</v>
      </c>
      <c r="DL651">
        <v>4754000000</v>
      </c>
      <c r="DM651">
        <v>13106000000</v>
      </c>
      <c r="DN651">
        <v>13185000000</v>
      </c>
      <c r="DO651">
        <v>24021000000</v>
      </c>
      <c r="DP651">
        <v>24058000000</v>
      </c>
      <c r="DQ651">
        <v>23961000000</v>
      </c>
      <c r="DR651">
        <v>24122000000</v>
      </c>
      <c r="EC651">
        <v>2048000000</v>
      </c>
      <c r="ED651">
        <v>2050000000</v>
      </c>
      <c r="EG651">
        <v>63415000000</v>
      </c>
      <c r="EJ651">
        <v>1000000</v>
      </c>
      <c r="EL651">
        <v>1000000</v>
      </c>
      <c r="EP651">
        <v>170000000</v>
      </c>
      <c r="FS651">
        <v>79000000</v>
      </c>
      <c r="HN651">
        <v>9017000000</v>
      </c>
      <c r="HO651">
        <v>-2346000000</v>
      </c>
      <c r="HQ651">
        <v>17884000000</v>
      </c>
      <c r="JV651">
        <v>15000000</v>
      </c>
      <c r="JY651">
        <v>117000000</v>
      </c>
      <c r="KB651">
        <v>664000000</v>
      </c>
      <c r="MD651">
        <v>2910000000</v>
      </c>
      <c r="MG651">
        <v>16000000</v>
      </c>
      <c r="WW651">
        <v>112911000000</v>
      </c>
      <c r="XJ651">
        <v>109000000</v>
      </c>
      <c r="YJ651">
        <v>8955000000</v>
      </c>
      <c r="YL651">
        <v>8545000000</v>
      </c>
      <c r="YM651">
        <v>410000000</v>
      </c>
      <c r="YN651">
        <v>1361000000</v>
      </c>
      <c r="YO651">
        <v>410000000</v>
      </c>
      <c r="YT651">
        <v>8955000000</v>
      </c>
      <c r="YW651">
        <v>1894000000</v>
      </c>
      <c r="YY651">
        <v>123000000</v>
      </c>
      <c r="ZH651">
        <v>1894000000</v>
      </c>
      <c r="AGX651">
        <v>1314000000</v>
      </c>
      <c r="AIH651">
        <v>611000000</v>
      </c>
      <c r="ALQ651">
        <v>0</v>
      </c>
      <c r="ALR651">
        <v>14007000000</v>
      </c>
      <c r="ALU651">
        <v>43000000</v>
      </c>
      <c r="AOX651">
        <v>1227000000</v>
      </c>
      <c r="APZ651">
        <v>37747000000</v>
      </c>
      <c r="AQA651">
        <v>476000000</v>
      </c>
      <c r="AQB651">
        <v>244000000</v>
      </c>
      <c r="AQD651">
        <v>35000000</v>
      </c>
      <c r="AQE651">
        <v>244000000</v>
      </c>
      <c r="AQF651">
        <v>15937000000</v>
      </c>
      <c r="AQG651">
        <v>209000000</v>
      </c>
      <c r="AQH651">
        <v>13969000000</v>
      </c>
      <c r="AQI651">
        <v>1968000000</v>
      </c>
      <c r="AQJ651">
        <v>18762000000</v>
      </c>
      <c r="AQK651">
        <v>18609000000</v>
      </c>
      <c r="AQL651">
        <v>938000000</v>
      </c>
      <c r="AQM651">
        <v>923000000</v>
      </c>
      <c r="AQN651">
        <v>18279000000</v>
      </c>
      <c r="AQO651">
        <v>18215000000</v>
      </c>
      <c r="AQZ651">
        <v>37979000000</v>
      </c>
      <c r="ASS651">
        <v>1051000000</v>
      </c>
      <c r="ASU651">
        <v>1051000000</v>
      </c>
      <c r="ATM651">
        <v>396000000</v>
      </c>
      <c r="AUP651">
        <v>386000000</v>
      </c>
      <c r="AUV651">
        <v>-458000000</v>
      </c>
      <c r="AUY651">
        <v>445000000</v>
      </c>
      <c r="AVE651">
        <v>10096000000</v>
      </c>
      <c r="AVN651">
        <v>95000000</v>
      </c>
      <c r="AVW651">
        <v>33000000</v>
      </c>
      <c r="AWA651">
        <v>269000000</v>
      </c>
      <c r="AWB651">
        <v>-2825000000</v>
      </c>
      <c r="AWF651">
        <v>-2897000000</v>
      </c>
      <c r="AWS651">
        <v>204000000</v>
      </c>
      <c r="AXZ651">
        <v>62000000</v>
      </c>
      <c r="AZB651">
        <v>1200000000</v>
      </c>
      <c r="AZE651">
        <v>1262000000</v>
      </c>
      <c r="AZL651">
        <v>53000000</v>
      </c>
      <c r="BAO651">
        <v>1121000000</v>
      </c>
      <c r="BCP651">
        <v>151204000000</v>
      </c>
      <c r="BCQ651">
        <v>163627000000</v>
      </c>
      <c r="BDK651">
        <v>36000000</v>
      </c>
      <c r="BDV651">
        <v>14050000000</v>
      </c>
      <c r="BEI651">
        <v>14014000000</v>
      </c>
      <c r="BFM651">
        <v>2894000000</v>
      </c>
      <c r="BFO651">
        <v>1376000000</v>
      </c>
      <c r="BFP651">
        <v>8000000</v>
      </c>
      <c r="BFQ651">
        <v>908000000</v>
      </c>
      <c r="BFR651">
        <v>258000000</v>
      </c>
      <c r="BFS651">
        <v>7000000</v>
      </c>
      <c r="BFT651">
        <v>353000000</v>
      </c>
      <c r="BHL651">
        <v>131000000</v>
      </c>
      <c r="BHO651">
        <v>249000000</v>
      </c>
      <c r="BIG651">
        <v>10959000000</v>
      </c>
      <c r="BII651">
        <v>-12568000000</v>
      </c>
      <c r="BIK651">
        <v>-737000000</v>
      </c>
      <c r="BIO651">
        <v>655000000</v>
      </c>
      <c r="BIR651">
        <v>621000000</v>
      </c>
      <c r="BJQ651">
        <v>2041000000</v>
      </c>
      <c r="BKB651">
        <v>168000000</v>
      </c>
      <c r="BLW651">
        <v>882000000</v>
      </c>
      <c r="BNL651">
        <v>16000000</v>
      </c>
      <c r="BNM651">
        <v>9000000</v>
      </c>
      <c r="BNO651">
        <v>7000000</v>
      </c>
      <c r="BNQ651">
        <v>16000000</v>
      </c>
      <c r="BPJ651">
        <v>9000000</v>
      </c>
      <c r="BQK651">
        <v>7000000</v>
      </c>
      <c r="BQS651">
        <v>16000000</v>
      </c>
      <c r="BQT651">
        <v>9000000</v>
      </c>
      <c r="BQU651">
        <v>7000000</v>
      </c>
      <c r="BQW651">
        <v>169000000</v>
      </c>
      <c r="BQY651">
        <v>142000000</v>
      </c>
      <c r="BRJ651">
        <v>-3000000</v>
      </c>
      <c r="BSV651">
        <v>0</v>
      </c>
      <c r="BSZ651">
        <v>2518000000</v>
      </c>
      <c r="BTA651">
        <v>31480000000</v>
      </c>
      <c r="BTM651">
        <v>632000000</v>
      </c>
      <c r="BTQ651">
        <v>4000000</v>
      </c>
      <c r="BUG651">
        <v>188000000</v>
      </c>
      <c r="BUN651">
        <v>12423000000</v>
      </c>
      <c r="BUX651">
        <v>5070000000</v>
      </c>
      <c r="BVL651">
        <v>125000000</v>
      </c>
      <c r="BWL651">
        <v>34000000</v>
      </c>
      <c r="BWP651">
        <v>885000000</v>
      </c>
      <c r="BWT651">
        <v>874000000</v>
      </c>
      <c r="BXY651">
        <v>998000000</v>
      </c>
      <c r="BYL651">
        <v>3404000000</v>
      </c>
      <c r="BYM651">
        <v>1688000000</v>
      </c>
      <c r="BYS651">
        <v>7000000</v>
      </c>
      <c r="BZL651">
        <v>594000000</v>
      </c>
      <c r="CAO651">
        <v>50000000</v>
      </c>
      <c r="CAR651">
        <v>226000000</v>
      </c>
      <c r="CAX651">
        <v>1091000000</v>
      </c>
      <c r="CBC651">
        <v>6000000</v>
      </c>
      <c r="CBE651">
        <v>-6000000</v>
      </c>
      <c r="CBO651">
        <v>46000000</v>
      </c>
      <c r="CBV651">
        <v>917000000</v>
      </c>
      <c r="CBX651">
        <v>16618000000</v>
      </c>
      <c r="CCM651">
        <v>4000000</v>
      </c>
      <c r="CCX651">
        <v>1000000</v>
      </c>
      <c r="CDN651">
        <v>10664000000</v>
      </c>
      <c r="CDV651">
        <v>3092000000</v>
      </c>
      <c r="CFI651">
        <v>533000000</v>
      </c>
      <c r="CFK651">
        <v>123000000</v>
      </c>
      <c r="CFL651">
        <v>410000000</v>
      </c>
      <c r="CFO651">
        <v>533000000</v>
      </c>
      <c r="CFZ651">
        <v>1894000000</v>
      </c>
      <c r="CGA651">
        <v>123000000</v>
      </c>
      <c r="CGD651">
        <v>1361000000</v>
      </c>
      <c r="CGE651">
        <v>410000000</v>
      </c>
      <c r="CGG651">
        <v>1894000000</v>
      </c>
      <c r="CGO651">
        <v>8422000000</v>
      </c>
      <c r="CGQ651">
        <v>0</v>
      </c>
      <c r="CGR651">
        <v>8422000000</v>
      </c>
      <c r="CGU651">
        <v>8422000000</v>
      </c>
      <c r="CIC651">
        <v>2566000000</v>
      </c>
      <c r="CIY651">
        <v>69000000</v>
      </c>
      <c r="CKR651">
        <v>12423000000</v>
      </c>
      <c r="CNT651">
        <v>245000000</v>
      </c>
      <c r="COC651">
        <v>3428000000</v>
      </c>
      <c r="CPM651">
        <v>7100000000</v>
      </c>
      <c r="CPX651">
        <v>2000000</v>
      </c>
    </row>
    <row r="652" spans="1:1019 1029:2044 2052:2468" x14ac:dyDescent="0.45">
      <c r="A652" t="s">
        <v>2490</v>
      </c>
      <c r="B652" s="3" t="str">
        <f>VLOOKUP(A652,Lookup!A:B,2,FALSE)</f>
        <v>SCHWAB CHARLES CORP</v>
      </c>
      <c r="C652" s="2">
        <v>42277</v>
      </c>
      <c r="K652">
        <v>-119000000</v>
      </c>
      <c r="O652">
        <v>1549000000</v>
      </c>
      <c r="V652">
        <v>19000000</v>
      </c>
      <c r="Y652">
        <v>4160000000</v>
      </c>
      <c r="BD652">
        <v>2000000</v>
      </c>
      <c r="BI652">
        <v>79000000</v>
      </c>
      <c r="CB652">
        <v>170402000000</v>
      </c>
      <c r="CR652">
        <v>66324000000</v>
      </c>
      <c r="CV652">
        <v>282000000</v>
      </c>
      <c r="CY652">
        <v>312000000</v>
      </c>
      <c r="DD652">
        <v>35000000</v>
      </c>
      <c r="DF652">
        <v>282000000</v>
      </c>
      <c r="DH652">
        <v>31745000000</v>
      </c>
      <c r="DI652">
        <v>247000000</v>
      </c>
      <c r="DK652">
        <v>26943000000</v>
      </c>
      <c r="DL652">
        <v>4802000000</v>
      </c>
      <c r="DM652">
        <v>13437000000</v>
      </c>
      <c r="DN652">
        <v>13518000000</v>
      </c>
      <c r="DO652">
        <v>25792000000</v>
      </c>
      <c r="DP652">
        <v>25822000000</v>
      </c>
      <c r="DQ652">
        <v>23105000000</v>
      </c>
      <c r="DR652">
        <v>23019000000</v>
      </c>
      <c r="EC652">
        <v>3990000000</v>
      </c>
      <c r="ED652">
        <v>3995000000</v>
      </c>
      <c r="EG652">
        <v>66354000000</v>
      </c>
      <c r="EJ652">
        <v>1000000</v>
      </c>
      <c r="EL652">
        <v>1000000</v>
      </c>
      <c r="EP652">
        <v>170000000</v>
      </c>
      <c r="FS652">
        <v>77000000</v>
      </c>
      <c r="HN652">
        <v>10366000000</v>
      </c>
      <c r="HO652">
        <v>-997000000</v>
      </c>
      <c r="HQ652">
        <v>17243000000</v>
      </c>
      <c r="JV652">
        <v>15000000</v>
      </c>
      <c r="JY652">
        <v>175000000</v>
      </c>
      <c r="KB652">
        <v>885000000</v>
      </c>
      <c r="MD652">
        <v>2908000000</v>
      </c>
      <c r="MG652">
        <v>15000000</v>
      </c>
      <c r="WW652">
        <v>119017000000</v>
      </c>
      <c r="XJ652">
        <v>166000000</v>
      </c>
      <c r="YJ652">
        <v>8000000000</v>
      </c>
      <c r="YL652">
        <v>7976000000</v>
      </c>
      <c r="YM652">
        <v>24000000</v>
      </c>
      <c r="YN652">
        <v>1944000000</v>
      </c>
      <c r="YO652">
        <v>24000000</v>
      </c>
      <c r="YT652">
        <v>8000000000</v>
      </c>
      <c r="YV652">
        <v>0</v>
      </c>
      <c r="YW652">
        <v>2088000000</v>
      </c>
      <c r="YY652">
        <v>120000000</v>
      </c>
      <c r="ZH652">
        <v>2088000000</v>
      </c>
      <c r="AGX652">
        <v>1977000000</v>
      </c>
      <c r="AIH652">
        <v>470000000</v>
      </c>
      <c r="ALR652">
        <v>14230000000</v>
      </c>
      <c r="ALU652">
        <v>53000000</v>
      </c>
      <c r="AOX652">
        <v>1227000000</v>
      </c>
      <c r="APZ652">
        <v>40534000000</v>
      </c>
      <c r="AQA652">
        <v>804000000</v>
      </c>
      <c r="AQB652">
        <v>41000000</v>
      </c>
      <c r="AQD652">
        <v>12000000</v>
      </c>
      <c r="AQE652">
        <v>41000000</v>
      </c>
      <c r="AQF652">
        <v>8052000000</v>
      </c>
      <c r="AQG652">
        <v>29000000</v>
      </c>
      <c r="AQH652">
        <v>6128000000</v>
      </c>
      <c r="AQI652">
        <v>1924000000</v>
      </c>
      <c r="AQJ652">
        <v>18569000000</v>
      </c>
      <c r="AQK652">
        <v>18129000000</v>
      </c>
      <c r="AQL652">
        <v>1997000000</v>
      </c>
      <c r="AQM652">
        <v>1910000000</v>
      </c>
      <c r="AQN652">
        <v>20731000000</v>
      </c>
      <c r="AQO652">
        <v>20495000000</v>
      </c>
      <c r="AQZ652">
        <v>41297000000</v>
      </c>
      <c r="ASS652">
        <v>1634000000</v>
      </c>
      <c r="ATM652">
        <v>603000000</v>
      </c>
      <c r="AUP652">
        <v>598000000</v>
      </c>
      <c r="AUV652">
        <v>-253000000</v>
      </c>
      <c r="AUY652">
        <v>110000000</v>
      </c>
      <c r="AVE652">
        <v>16202000000</v>
      </c>
      <c r="AVN652">
        <v>-46000000</v>
      </c>
      <c r="AVW652">
        <v>59000000</v>
      </c>
      <c r="AWA652">
        <v>473000000</v>
      </c>
      <c r="AWB652">
        <v>-3265000000</v>
      </c>
      <c r="AWF652">
        <v>-3538000000</v>
      </c>
      <c r="AWS652">
        <v>192000000</v>
      </c>
      <c r="AXZ652">
        <v>96000000</v>
      </c>
      <c r="AZB652">
        <v>1835000000</v>
      </c>
      <c r="AZE652">
        <v>1931000000</v>
      </c>
      <c r="AZL652">
        <v>107000000</v>
      </c>
      <c r="BAO652">
        <v>1669000000</v>
      </c>
      <c r="BCP652">
        <v>157206000000</v>
      </c>
      <c r="BCQ652">
        <v>170402000000</v>
      </c>
      <c r="BDK652">
        <v>31000000</v>
      </c>
      <c r="BDV652">
        <v>14283000000</v>
      </c>
      <c r="BEI652">
        <v>14252000000</v>
      </c>
      <c r="BFM652">
        <v>2893000000</v>
      </c>
      <c r="BFO652">
        <v>1375000000</v>
      </c>
      <c r="BFP652">
        <v>8000000</v>
      </c>
      <c r="BFQ652">
        <v>908000000</v>
      </c>
      <c r="BFR652">
        <v>258000000</v>
      </c>
      <c r="BFS652">
        <v>7000000</v>
      </c>
      <c r="BFT652">
        <v>352000000</v>
      </c>
      <c r="BHL652">
        <v>189000000</v>
      </c>
      <c r="BHO652">
        <v>250000000</v>
      </c>
      <c r="BIG652">
        <v>17567000000</v>
      </c>
      <c r="BII652">
        <v>-18918000000</v>
      </c>
      <c r="BIK652">
        <v>354000000</v>
      </c>
      <c r="BIO652">
        <v>1031000000</v>
      </c>
      <c r="BIR652">
        <v>986000000</v>
      </c>
      <c r="BJQ652">
        <v>3055000000</v>
      </c>
      <c r="BKB652">
        <v>260000000</v>
      </c>
      <c r="BLW652">
        <v>966000000</v>
      </c>
      <c r="BNL652">
        <v>-233000000</v>
      </c>
      <c r="BNM652">
        <v>-146000000</v>
      </c>
      <c r="BNO652">
        <v>-87000000</v>
      </c>
      <c r="BNQ652">
        <v>-233000000</v>
      </c>
      <c r="BPJ652">
        <v>-146000000</v>
      </c>
      <c r="BQK652">
        <v>-87000000</v>
      </c>
      <c r="BQS652">
        <v>-233000000</v>
      </c>
      <c r="BQT652">
        <v>-146000000</v>
      </c>
      <c r="BQU652">
        <v>-87000000</v>
      </c>
      <c r="BQW652">
        <v>256000000</v>
      </c>
      <c r="BQY652">
        <v>208000000</v>
      </c>
      <c r="BRJ652">
        <v>-7000000</v>
      </c>
      <c r="BSZ652">
        <v>2707000000</v>
      </c>
      <c r="BTA652">
        <v>31040000000</v>
      </c>
      <c r="BTM652">
        <v>863000000</v>
      </c>
      <c r="BTQ652">
        <v>10000000</v>
      </c>
      <c r="BUG652">
        <v>288000000</v>
      </c>
      <c r="BUN652">
        <v>17497000000</v>
      </c>
      <c r="BUX652">
        <v>8824000000</v>
      </c>
      <c r="BVL652">
        <v>204000000</v>
      </c>
      <c r="BWL652">
        <v>45000000</v>
      </c>
      <c r="BWP652">
        <v>1485000000</v>
      </c>
      <c r="BWT652">
        <v>1457000000</v>
      </c>
      <c r="BXY652">
        <v>998000000</v>
      </c>
      <c r="BYB652">
        <v>581000000</v>
      </c>
      <c r="BYL652">
        <v>5172000000</v>
      </c>
      <c r="BYM652">
        <v>2709000000</v>
      </c>
      <c r="BYS652">
        <v>13000000</v>
      </c>
      <c r="BZL652">
        <v>599000000</v>
      </c>
      <c r="BZP652">
        <v>8000000</v>
      </c>
      <c r="CAO652">
        <v>67000000</v>
      </c>
      <c r="CAR652">
        <v>340000000</v>
      </c>
      <c r="CAX652">
        <v>1126000000</v>
      </c>
      <c r="CBC652">
        <v>12000000</v>
      </c>
      <c r="CBE652">
        <v>-11000000</v>
      </c>
      <c r="CBO652">
        <v>63000000</v>
      </c>
      <c r="CBV652">
        <v>583000000</v>
      </c>
      <c r="CBX652">
        <v>17089000000</v>
      </c>
      <c r="CCM652">
        <v>6000000</v>
      </c>
      <c r="CCX652">
        <v>1000000</v>
      </c>
      <c r="CDN652">
        <v>10952000000</v>
      </c>
      <c r="CDV652">
        <v>4689000000</v>
      </c>
      <c r="CFI652">
        <v>148000000</v>
      </c>
      <c r="CFJ652">
        <v>0</v>
      </c>
      <c r="CFK652">
        <v>124000000</v>
      </c>
      <c r="CFL652">
        <v>24000000</v>
      </c>
      <c r="CFO652">
        <v>148000000</v>
      </c>
      <c r="CFZ652">
        <v>2088000000</v>
      </c>
      <c r="CGA652">
        <v>120000000</v>
      </c>
      <c r="CGD652">
        <v>1944000000</v>
      </c>
      <c r="CGE652">
        <v>24000000</v>
      </c>
      <c r="CGG652">
        <v>2088000000</v>
      </c>
      <c r="CGO652">
        <v>7852000000</v>
      </c>
      <c r="CGQ652">
        <v>0</v>
      </c>
      <c r="CGR652">
        <v>7852000000</v>
      </c>
      <c r="CGU652">
        <v>7852000000</v>
      </c>
      <c r="CIC652">
        <v>2566000000</v>
      </c>
      <c r="CIY652">
        <v>98000000</v>
      </c>
      <c r="CKR652">
        <v>13196000000</v>
      </c>
      <c r="CNT652">
        <v>230000000</v>
      </c>
      <c r="COC652">
        <v>3407000000</v>
      </c>
      <c r="CPM652">
        <v>7200000000</v>
      </c>
      <c r="CPX652">
        <v>3000000</v>
      </c>
    </row>
    <row r="653" spans="1:1019 1029:2044 2052:2468" x14ac:dyDescent="0.45">
      <c r="A653" t="s">
        <v>2490</v>
      </c>
      <c r="B653" s="3" t="str">
        <f>VLOOKUP(A653,Lookup!A:B,2,FALSE)</f>
        <v>SCHWAB CHARLES CORP</v>
      </c>
      <c r="C653" s="2">
        <v>42369</v>
      </c>
      <c r="J653">
        <v>388000000</v>
      </c>
      <c r="K653">
        <v>-162000000</v>
      </c>
      <c r="M653">
        <v>241000000</v>
      </c>
      <c r="O653">
        <v>2151000000</v>
      </c>
      <c r="P653">
        <v>1787000000</v>
      </c>
      <c r="V653">
        <v>-134000000</v>
      </c>
      <c r="Y653">
        <v>4152000000</v>
      </c>
      <c r="AG653">
        <v>172000000</v>
      </c>
      <c r="BD653">
        <v>3000000</v>
      </c>
      <c r="BL653">
        <v>45000000</v>
      </c>
      <c r="CB653">
        <v>183718000000</v>
      </c>
      <c r="CR653">
        <v>65860000000</v>
      </c>
      <c r="CV653">
        <v>432000000</v>
      </c>
      <c r="CY653">
        <v>218000000</v>
      </c>
      <c r="DD653">
        <v>91000000</v>
      </c>
      <c r="DF653">
        <v>432000000</v>
      </c>
      <c r="DH653">
        <v>44809000000</v>
      </c>
      <c r="DI653">
        <v>341000000</v>
      </c>
      <c r="DK653">
        <v>38165000000</v>
      </c>
      <c r="DL653">
        <v>6644000000</v>
      </c>
      <c r="DM653">
        <v>14160000000</v>
      </c>
      <c r="DN653">
        <v>14141000000</v>
      </c>
      <c r="DO653">
        <v>24247000000</v>
      </c>
      <c r="DP653">
        <v>24213000000</v>
      </c>
      <c r="DQ653">
        <v>21679000000</v>
      </c>
      <c r="DR653">
        <v>21519000000</v>
      </c>
      <c r="EC653">
        <v>5774000000</v>
      </c>
      <c r="ED653">
        <v>5773000000</v>
      </c>
      <c r="EG653">
        <v>65646000000</v>
      </c>
      <c r="EJ653">
        <v>1000000</v>
      </c>
      <c r="EL653">
        <v>1000000</v>
      </c>
      <c r="EP653">
        <v>170000000</v>
      </c>
      <c r="FS653">
        <v>75000000</v>
      </c>
      <c r="HN653">
        <v>11978000000</v>
      </c>
      <c r="HO653">
        <v>615000000</v>
      </c>
      <c r="HQ653">
        <v>19598000000</v>
      </c>
      <c r="HR653">
        <v>20500000000</v>
      </c>
      <c r="HT653">
        <v>18082000000</v>
      </c>
      <c r="JV653">
        <v>15000000</v>
      </c>
      <c r="JY653">
        <v>233000000</v>
      </c>
      <c r="KB653">
        <v>1148000000</v>
      </c>
      <c r="LS653">
        <v>740000000</v>
      </c>
      <c r="LU653">
        <v>839000000</v>
      </c>
      <c r="LV653">
        <v>99000000</v>
      </c>
      <c r="MD653">
        <v>2906000000</v>
      </c>
      <c r="MG653">
        <v>16000000</v>
      </c>
      <c r="MH653">
        <v>29000000</v>
      </c>
      <c r="ML653">
        <v>13000000</v>
      </c>
      <c r="QD653">
        <v>129000000</v>
      </c>
      <c r="QI653">
        <v>-6000000</v>
      </c>
      <c r="QJ653">
        <v>13000000</v>
      </c>
      <c r="QM653">
        <v>-7000000</v>
      </c>
      <c r="QN653">
        <v>229000000</v>
      </c>
      <c r="QT653">
        <v>-1000000</v>
      </c>
      <c r="RA653">
        <v>378000000</v>
      </c>
      <c r="RE653">
        <v>145000000</v>
      </c>
      <c r="RF653">
        <v>374000000</v>
      </c>
      <c r="RG653">
        <v>6000000</v>
      </c>
      <c r="RK653">
        <v>14000000</v>
      </c>
      <c r="RM653">
        <v>1000000</v>
      </c>
      <c r="SE653">
        <v>221000000</v>
      </c>
      <c r="SP653">
        <v>28000000</v>
      </c>
      <c r="SS653">
        <v>80000000</v>
      </c>
      <c r="SU653">
        <v>4000000</v>
      </c>
      <c r="SV653">
        <v>22000000</v>
      </c>
      <c r="SZ653">
        <v>97000000</v>
      </c>
      <c r="TA653">
        <v>5000000</v>
      </c>
      <c r="TB653">
        <v>17000000</v>
      </c>
      <c r="TX653">
        <v>0</v>
      </c>
      <c r="UE653">
        <v>1000000</v>
      </c>
      <c r="UO653">
        <v>17000000</v>
      </c>
      <c r="VS653">
        <v>0</v>
      </c>
      <c r="VT653">
        <v>8000000</v>
      </c>
      <c r="WK653">
        <v>8000000</v>
      </c>
      <c r="WP653">
        <v>78000000</v>
      </c>
      <c r="WS653">
        <v>12822000000</v>
      </c>
      <c r="WW653">
        <v>129502000000</v>
      </c>
      <c r="XH653">
        <v>179000000</v>
      </c>
      <c r="XJ653">
        <v>224000000</v>
      </c>
      <c r="YJ653">
        <v>8286000000</v>
      </c>
      <c r="YL653">
        <v>8215000000</v>
      </c>
      <c r="YM653">
        <v>70000000</v>
      </c>
      <c r="YN653">
        <v>1990000000</v>
      </c>
      <c r="YO653">
        <v>70000000</v>
      </c>
      <c r="YT653">
        <v>8286000000</v>
      </c>
      <c r="YV653">
        <v>1000000</v>
      </c>
      <c r="YW653">
        <v>2233000000</v>
      </c>
      <c r="YY653">
        <v>173000000</v>
      </c>
      <c r="ZH653">
        <v>2233000000</v>
      </c>
      <c r="ABT653">
        <v>318000000</v>
      </c>
      <c r="ABW653">
        <v>69000000</v>
      </c>
      <c r="ACS653">
        <v>201000000</v>
      </c>
      <c r="ACV653">
        <v>51000000</v>
      </c>
      <c r="AFV653">
        <v>22400000000</v>
      </c>
      <c r="AFW653">
        <v>4729000000</v>
      </c>
      <c r="AGX653">
        <v>2650000000</v>
      </c>
      <c r="AIH653">
        <v>533000000</v>
      </c>
      <c r="ALQ653">
        <v>0</v>
      </c>
      <c r="ALR653">
        <v>14316000000</v>
      </c>
      <c r="ALU653">
        <v>49000000</v>
      </c>
      <c r="AMO653">
        <v>198000000</v>
      </c>
      <c r="AMP653">
        <v>28000000</v>
      </c>
      <c r="AMR653">
        <v>37000000</v>
      </c>
      <c r="AMY653">
        <v>23000000</v>
      </c>
      <c r="AMZ653">
        <v>29000000</v>
      </c>
      <c r="ANA653">
        <v>31000000</v>
      </c>
      <c r="ANB653">
        <v>33000000</v>
      </c>
      <c r="AND653">
        <v>379000000</v>
      </c>
      <c r="ANE653">
        <v>181000000</v>
      </c>
      <c r="AOX653">
        <v>1227000000</v>
      </c>
      <c r="APD653">
        <v>0</v>
      </c>
      <c r="APZ653">
        <v>50007000000</v>
      </c>
      <c r="AQA653">
        <v>397000000</v>
      </c>
      <c r="AQB653">
        <v>316000000</v>
      </c>
      <c r="AQD653">
        <v>40000000</v>
      </c>
      <c r="AQE653">
        <v>316000000</v>
      </c>
      <c r="AQF653">
        <v>27010000000</v>
      </c>
      <c r="AQG653">
        <v>276000000</v>
      </c>
      <c r="AQH653">
        <v>25168000000</v>
      </c>
      <c r="AQI653">
        <v>1842000000</v>
      </c>
      <c r="AQJ653">
        <v>20914000000</v>
      </c>
      <c r="AQK653">
        <v>20878000000</v>
      </c>
      <c r="AQL653">
        <v>2380000000</v>
      </c>
      <c r="AQM653">
        <v>2311000000</v>
      </c>
      <c r="AQN653">
        <v>26794000000</v>
      </c>
      <c r="AQO653">
        <v>26818000000</v>
      </c>
      <c r="AQZ653">
        <v>50088000000</v>
      </c>
      <c r="ASE653">
        <v>50000000</v>
      </c>
      <c r="ASS653">
        <v>2279000000</v>
      </c>
      <c r="ATM653">
        <v>832000000</v>
      </c>
      <c r="AUP653">
        <v>810000000</v>
      </c>
      <c r="AUV653">
        <v>304000000</v>
      </c>
      <c r="AUY653">
        <v>108000000</v>
      </c>
      <c r="AVE653">
        <v>26687000000</v>
      </c>
      <c r="AVN653">
        <v>17000000</v>
      </c>
      <c r="AVW653">
        <v>98000000</v>
      </c>
      <c r="AWA653">
        <v>808000000</v>
      </c>
      <c r="AWB653">
        <v>-1120000000</v>
      </c>
      <c r="AWF653">
        <v>-1183000000</v>
      </c>
      <c r="AWS653">
        <v>181000000</v>
      </c>
      <c r="AXH653">
        <v>128855000000</v>
      </c>
      <c r="AXZ653">
        <v>132000000</v>
      </c>
      <c r="AZB653">
        <v>2525000000</v>
      </c>
      <c r="AZE653">
        <v>2657000000</v>
      </c>
      <c r="AZL653">
        <v>121000000</v>
      </c>
      <c r="BAO653">
        <v>2241000000</v>
      </c>
      <c r="BAS653">
        <v>116000000</v>
      </c>
      <c r="BCP653">
        <v>170316000000</v>
      </c>
      <c r="BCQ653">
        <v>183718000000</v>
      </c>
      <c r="BDK653">
        <v>31000000</v>
      </c>
      <c r="BDN653">
        <v>37000000</v>
      </c>
      <c r="BDP653">
        <v>260000000</v>
      </c>
      <c r="BDV653">
        <v>14365000000</v>
      </c>
      <c r="BEG653">
        <v>223000000</v>
      </c>
      <c r="BEI653">
        <v>14334000000</v>
      </c>
      <c r="BFM653">
        <v>2890000000</v>
      </c>
      <c r="BFO653">
        <v>1016000000</v>
      </c>
      <c r="BFP653">
        <v>709000000</v>
      </c>
      <c r="BFQ653">
        <v>8000000</v>
      </c>
      <c r="BFR653">
        <v>908000000</v>
      </c>
      <c r="BFS653">
        <v>258000000</v>
      </c>
      <c r="BFT653">
        <v>7000000</v>
      </c>
      <c r="BHL653">
        <v>249000000</v>
      </c>
      <c r="BHO653">
        <v>250000000</v>
      </c>
      <c r="BIG653">
        <v>27992000000</v>
      </c>
      <c r="BII653">
        <v>-28623000000</v>
      </c>
      <c r="BIK653">
        <v>1246000000</v>
      </c>
      <c r="BIO653">
        <v>1447000000</v>
      </c>
      <c r="BIR653">
        <v>1364000000</v>
      </c>
      <c r="BJM653">
        <v>647000000</v>
      </c>
      <c r="BJQ653">
        <v>4101000000</v>
      </c>
      <c r="BKB653">
        <v>353000000</v>
      </c>
      <c r="BKV653">
        <v>574000000</v>
      </c>
      <c r="BKW653">
        <v>135000000</v>
      </c>
      <c r="BKX653">
        <v>76000000</v>
      </c>
      <c r="BKY653">
        <v>43000000</v>
      </c>
      <c r="BKZ653">
        <v>53000000</v>
      </c>
      <c r="BLA653">
        <v>82000000</v>
      </c>
      <c r="BLB653">
        <v>122000000</v>
      </c>
      <c r="BLC653">
        <v>139000000</v>
      </c>
      <c r="BLW653">
        <v>1174000000</v>
      </c>
      <c r="BLY653">
        <v>119000000</v>
      </c>
      <c r="BNQ653">
        <v>-477000000</v>
      </c>
      <c r="BPJ653">
        <v>-299000000</v>
      </c>
      <c r="BPU653">
        <v>0</v>
      </c>
      <c r="BPV653">
        <v>0</v>
      </c>
      <c r="BPW653">
        <v>0</v>
      </c>
      <c r="BQK653">
        <v>-178000000</v>
      </c>
      <c r="BQN653">
        <v>0</v>
      </c>
      <c r="BQS653">
        <v>-477000000</v>
      </c>
      <c r="BQT653">
        <v>-299000000</v>
      </c>
      <c r="BQU653">
        <v>-178000000</v>
      </c>
      <c r="BQW653">
        <v>342000000</v>
      </c>
      <c r="BQY653">
        <v>328000000</v>
      </c>
      <c r="BRC653">
        <v>180000000</v>
      </c>
      <c r="BRJ653">
        <v>4000000</v>
      </c>
      <c r="BSI653">
        <v>1000000</v>
      </c>
      <c r="BSZ653">
        <v>2588000000</v>
      </c>
      <c r="BTA653">
        <v>33185000000</v>
      </c>
      <c r="BTM653">
        <v>980000000</v>
      </c>
      <c r="BTQ653">
        <v>27000000</v>
      </c>
      <c r="BTY653">
        <v>0</v>
      </c>
      <c r="BUG653">
        <v>387000000</v>
      </c>
      <c r="BUN653">
        <v>21351000000</v>
      </c>
      <c r="BUU653">
        <v>0</v>
      </c>
      <c r="BUX653">
        <v>19303000000</v>
      </c>
      <c r="BVK653">
        <v>285000000</v>
      </c>
      <c r="BVL653">
        <v>266000000</v>
      </c>
      <c r="BWL653">
        <v>83000000</v>
      </c>
      <c r="BWP653">
        <v>1485000000</v>
      </c>
      <c r="BWT653">
        <v>1459000000</v>
      </c>
      <c r="BWW653">
        <v>101000000</v>
      </c>
      <c r="BXY653">
        <v>1346000000</v>
      </c>
      <c r="BYB653">
        <v>581000000</v>
      </c>
      <c r="BYL653">
        <v>7340000000</v>
      </c>
      <c r="BYM653">
        <v>3540000000</v>
      </c>
      <c r="BYS653">
        <v>32000000</v>
      </c>
      <c r="BZL653">
        <v>2424000000</v>
      </c>
      <c r="BZP653">
        <v>8000000</v>
      </c>
      <c r="CAN653">
        <v>0</v>
      </c>
      <c r="CAO653">
        <v>90000000</v>
      </c>
      <c r="CAR653">
        <v>459000000</v>
      </c>
      <c r="CAW653">
        <v>2932000000</v>
      </c>
      <c r="CAX653">
        <v>1145000000</v>
      </c>
      <c r="CBC653">
        <v>-11000000</v>
      </c>
      <c r="CBE653">
        <v>-11000000</v>
      </c>
      <c r="CBH653">
        <v>631000000</v>
      </c>
      <c r="CBI653">
        <v>213000000</v>
      </c>
      <c r="CBJ653">
        <v>17000000</v>
      </c>
      <c r="CBK653">
        <v>19000000</v>
      </c>
      <c r="CBL653">
        <v>230000000</v>
      </c>
      <c r="CBM653">
        <v>114000000</v>
      </c>
      <c r="CBN653">
        <v>38000000</v>
      </c>
      <c r="CBV653">
        <v>582000000</v>
      </c>
      <c r="CBX653">
        <v>17313000000</v>
      </c>
      <c r="CCM653">
        <v>357000000</v>
      </c>
      <c r="CCX653">
        <v>1000000</v>
      </c>
      <c r="CDN653">
        <v>11253000000</v>
      </c>
      <c r="CDV653">
        <v>6380000000</v>
      </c>
      <c r="CFI653">
        <v>198000000</v>
      </c>
      <c r="CFJ653">
        <v>1000000</v>
      </c>
      <c r="CFK653">
        <v>127000000</v>
      </c>
      <c r="CFL653">
        <v>70000000</v>
      </c>
      <c r="CFO653">
        <v>198000000</v>
      </c>
      <c r="CFZ653">
        <v>2233000000</v>
      </c>
      <c r="CGA653">
        <v>173000000</v>
      </c>
      <c r="CGD653">
        <v>1990000000</v>
      </c>
      <c r="CGE653">
        <v>70000000</v>
      </c>
      <c r="CGG653">
        <v>2233000000</v>
      </c>
      <c r="CGO653">
        <v>8088000000</v>
      </c>
      <c r="CGQ653">
        <v>0</v>
      </c>
      <c r="CGR653">
        <v>8088000000</v>
      </c>
      <c r="CGU653">
        <v>8088000000</v>
      </c>
      <c r="CIC653">
        <v>2565000000</v>
      </c>
      <c r="CIY653">
        <v>135000000</v>
      </c>
      <c r="CJC653">
        <v>90000000</v>
      </c>
      <c r="CJD653">
        <v>528000000</v>
      </c>
      <c r="CJE653">
        <v>425000000</v>
      </c>
      <c r="CJF653">
        <v>519000000</v>
      </c>
      <c r="CKG653">
        <v>581000000</v>
      </c>
      <c r="CKR653">
        <v>13402000000</v>
      </c>
      <c r="CKU653">
        <v>5000000</v>
      </c>
      <c r="CNT653">
        <v>0</v>
      </c>
      <c r="COC653">
        <v>3343000000</v>
      </c>
      <c r="COQ653">
        <v>48000000</v>
      </c>
      <c r="COW653">
        <v>6000000</v>
      </c>
      <c r="CPA653">
        <v>15000000</v>
      </c>
      <c r="CPC653">
        <v>26000000</v>
      </c>
      <c r="CPG653">
        <v>4000000</v>
      </c>
      <c r="CPH653">
        <v>41000000</v>
      </c>
      <c r="CPM653">
        <v>7400000000</v>
      </c>
      <c r="CPX653">
        <v>3000000</v>
      </c>
    </row>
    <row r="654" spans="1:1019 1029:2044 2052:2468" x14ac:dyDescent="0.45">
      <c r="A654" t="s">
        <v>2490</v>
      </c>
      <c r="B654" s="3" t="str">
        <f>VLOOKUP(A654,Lookup!A:B,2,FALSE)</f>
        <v>SCHWAB CHARLES CORP</v>
      </c>
      <c r="C654" s="2">
        <v>42460</v>
      </c>
      <c r="K654">
        <v>-46000000</v>
      </c>
      <c r="O654">
        <v>1989000000</v>
      </c>
      <c r="V654">
        <v>-120000000</v>
      </c>
      <c r="Y654">
        <v>4189000000</v>
      </c>
      <c r="AG654">
        <v>47000000</v>
      </c>
      <c r="BD654">
        <v>1000000</v>
      </c>
      <c r="CB654">
        <v>190998000000</v>
      </c>
      <c r="CR654">
        <v>71709000000</v>
      </c>
      <c r="CV654">
        <v>536000000</v>
      </c>
      <c r="CY654">
        <v>343000000</v>
      </c>
      <c r="DD654">
        <v>111000000</v>
      </c>
      <c r="DF654">
        <v>536000000</v>
      </c>
      <c r="DH654">
        <v>31424000000</v>
      </c>
      <c r="DI654">
        <v>425000000</v>
      </c>
      <c r="DK654">
        <v>25777000000</v>
      </c>
      <c r="DL654">
        <v>5647000000</v>
      </c>
      <c r="DM654">
        <v>17033000000</v>
      </c>
      <c r="DN654">
        <v>16988000000</v>
      </c>
      <c r="DO654">
        <v>26192000000</v>
      </c>
      <c r="DP654">
        <v>26279000000</v>
      </c>
      <c r="DQ654">
        <v>22427000000</v>
      </c>
      <c r="DR654">
        <v>22184000000</v>
      </c>
      <c r="EC654">
        <v>6057000000</v>
      </c>
      <c r="ED654">
        <v>6065000000</v>
      </c>
      <c r="EG654">
        <v>71516000000</v>
      </c>
      <c r="EJ654">
        <v>0</v>
      </c>
      <c r="FS654">
        <v>74000000</v>
      </c>
      <c r="HN654">
        <v>10457000000</v>
      </c>
      <c r="HO654">
        <v>-1521000000</v>
      </c>
      <c r="HQ654">
        <v>20260000000</v>
      </c>
      <c r="JV654">
        <v>15000000</v>
      </c>
      <c r="JY654">
        <v>60000000</v>
      </c>
      <c r="KB654">
        <v>426000000</v>
      </c>
      <c r="MD654">
        <v>2905000000</v>
      </c>
      <c r="MG654">
        <v>15000000</v>
      </c>
      <c r="QJ654">
        <v>13000000</v>
      </c>
      <c r="WS654">
        <v>13201000000</v>
      </c>
      <c r="WW654">
        <v>135689000000</v>
      </c>
      <c r="XJ654">
        <v>56000000</v>
      </c>
      <c r="YJ654">
        <v>9008000000</v>
      </c>
      <c r="YL654">
        <v>8498000000</v>
      </c>
      <c r="YM654">
        <v>510000000</v>
      </c>
      <c r="YN654">
        <v>1568000000</v>
      </c>
      <c r="YO654">
        <v>510000000</v>
      </c>
      <c r="YT654">
        <v>9008000000</v>
      </c>
      <c r="YV654">
        <v>0</v>
      </c>
      <c r="YW654">
        <v>2211000000</v>
      </c>
      <c r="YY654">
        <v>133000000</v>
      </c>
      <c r="ZH654">
        <v>2211000000</v>
      </c>
      <c r="ABT654">
        <v>80000000</v>
      </c>
      <c r="ABW654">
        <v>16000000</v>
      </c>
      <c r="AGX654">
        <v>699000000</v>
      </c>
      <c r="AIH654">
        <v>485000000</v>
      </c>
      <c r="ALR654">
        <v>14406000000</v>
      </c>
      <c r="ALU654">
        <v>44000000</v>
      </c>
      <c r="AOX654">
        <v>1227000000</v>
      </c>
      <c r="APZ654">
        <v>53054000000</v>
      </c>
      <c r="AQA654">
        <v>1311000000</v>
      </c>
      <c r="AQB654">
        <v>7000000</v>
      </c>
      <c r="AQD654">
        <v>6000000</v>
      </c>
      <c r="AQE654">
        <v>7000000</v>
      </c>
      <c r="AQF654">
        <v>2706000000</v>
      </c>
      <c r="AQG654">
        <v>1000000</v>
      </c>
      <c r="AQH654">
        <v>527000000</v>
      </c>
      <c r="AQI654">
        <v>2179000000</v>
      </c>
      <c r="AQJ654">
        <v>21702000000</v>
      </c>
      <c r="AQK654">
        <v>20938000000</v>
      </c>
      <c r="AQL654">
        <v>2760000000</v>
      </c>
      <c r="AQM654">
        <v>2640000000</v>
      </c>
      <c r="AQN654">
        <v>29896000000</v>
      </c>
      <c r="AQO654">
        <v>29476000000</v>
      </c>
      <c r="AQZ654">
        <v>54358000000</v>
      </c>
      <c r="ASS654">
        <v>655000000</v>
      </c>
      <c r="ATM654">
        <v>243000000</v>
      </c>
      <c r="AUP654">
        <v>19000000</v>
      </c>
      <c r="AUV654">
        <v>-152000000</v>
      </c>
      <c r="AUY654">
        <v>524000000</v>
      </c>
      <c r="AVE654">
        <v>6187000000</v>
      </c>
      <c r="AVN654">
        <v>-48000000</v>
      </c>
      <c r="AVW654">
        <v>-21000000</v>
      </c>
      <c r="AWA654">
        <v>-120000000</v>
      </c>
      <c r="AWB654">
        <v>-903000000</v>
      </c>
      <c r="AWF654">
        <v>662000000</v>
      </c>
      <c r="AWS654">
        <v>172000000</v>
      </c>
      <c r="AXH654">
        <v>135079000000</v>
      </c>
      <c r="AXZ654">
        <v>38000000</v>
      </c>
      <c r="AZB654">
        <v>772000000</v>
      </c>
      <c r="AZE654">
        <v>810000000</v>
      </c>
      <c r="AZL654">
        <v>56000000</v>
      </c>
      <c r="BAO654">
        <v>626000000</v>
      </c>
      <c r="BCP654">
        <v>176485000000</v>
      </c>
      <c r="BCQ654">
        <v>190998000000</v>
      </c>
      <c r="BDK654">
        <v>33000000</v>
      </c>
      <c r="BDV654">
        <v>14450000000</v>
      </c>
      <c r="BEI654">
        <v>14417000000</v>
      </c>
      <c r="BFM654">
        <v>2877000000</v>
      </c>
      <c r="BFO654">
        <v>1016000000</v>
      </c>
      <c r="BFP654">
        <v>709000000</v>
      </c>
      <c r="BFQ654">
        <v>8000000</v>
      </c>
      <c r="BFR654">
        <v>908000000</v>
      </c>
      <c r="BFS654">
        <v>258000000</v>
      </c>
      <c r="BFT654">
        <v>6000000</v>
      </c>
      <c r="BHL654">
        <v>70000000</v>
      </c>
      <c r="BHO654">
        <v>249000000</v>
      </c>
      <c r="BIG654">
        <v>7610000000</v>
      </c>
      <c r="BII654">
        <v>-8762000000</v>
      </c>
      <c r="BIK654">
        <v>-369000000</v>
      </c>
      <c r="BIO654">
        <v>412000000</v>
      </c>
      <c r="BIR654">
        <v>392000000</v>
      </c>
      <c r="BJM654">
        <v>610000000</v>
      </c>
      <c r="BJQ654">
        <v>1109000000</v>
      </c>
      <c r="BKB654">
        <v>98000000</v>
      </c>
      <c r="BLW654">
        <v>1185000000</v>
      </c>
      <c r="BNQ654">
        <v>22000000</v>
      </c>
      <c r="BPJ654">
        <v>14000000</v>
      </c>
      <c r="BPU654">
        <v>0</v>
      </c>
      <c r="BPV654">
        <v>0</v>
      </c>
      <c r="BPW654">
        <v>0</v>
      </c>
      <c r="BQD654">
        <v>1000000</v>
      </c>
      <c r="BQH654">
        <v>1000000</v>
      </c>
      <c r="BQK654">
        <v>8000000</v>
      </c>
      <c r="BQN654">
        <v>1000000</v>
      </c>
      <c r="BQS654">
        <v>21000000</v>
      </c>
      <c r="BQT654">
        <v>13000000</v>
      </c>
      <c r="BQU654">
        <v>8000000</v>
      </c>
      <c r="BQW654">
        <v>83000000</v>
      </c>
      <c r="BQY654">
        <v>63000000</v>
      </c>
      <c r="BRJ654">
        <v>-10000000</v>
      </c>
      <c r="BSZ654">
        <v>2848000000</v>
      </c>
      <c r="BTA654">
        <v>32282000000</v>
      </c>
      <c r="BTM654">
        <v>139000000</v>
      </c>
      <c r="BTQ654">
        <v>5000000</v>
      </c>
      <c r="BUG654">
        <v>110000000</v>
      </c>
      <c r="BUN654">
        <v>7967000000</v>
      </c>
      <c r="BUX654">
        <v>3878000000</v>
      </c>
      <c r="BVL654">
        <v>56000000</v>
      </c>
      <c r="BWL654">
        <v>20000000</v>
      </c>
      <c r="BWP654">
        <v>2235000000</v>
      </c>
      <c r="BWT654">
        <v>2186000000</v>
      </c>
      <c r="BXY654">
        <v>0</v>
      </c>
      <c r="BYB654">
        <v>725000000</v>
      </c>
      <c r="BYL654">
        <v>2086000000</v>
      </c>
      <c r="BYM654">
        <v>897000000</v>
      </c>
      <c r="BYS654">
        <v>2000000</v>
      </c>
      <c r="BZL654">
        <v>300000000</v>
      </c>
      <c r="BZP654">
        <v>0</v>
      </c>
      <c r="CAN654">
        <v>800000000</v>
      </c>
      <c r="CAO654">
        <v>7000000</v>
      </c>
      <c r="CAR654">
        <v>116000000</v>
      </c>
      <c r="CAX654">
        <v>1159000000</v>
      </c>
      <c r="CBC654">
        <v>2000000</v>
      </c>
      <c r="CBE654">
        <v>2000000</v>
      </c>
      <c r="CBV654">
        <v>1105000000</v>
      </c>
      <c r="CBX654">
        <v>15961000000</v>
      </c>
      <c r="CCM654">
        <v>1000000</v>
      </c>
      <c r="CCX654">
        <v>1000000</v>
      </c>
      <c r="CDN654">
        <v>11567000000</v>
      </c>
      <c r="CDV654">
        <v>1764000000</v>
      </c>
      <c r="CFI654">
        <v>745000000</v>
      </c>
      <c r="CFJ654">
        <v>0</v>
      </c>
      <c r="CFK654">
        <v>235000000</v>
      </c>
      <c r="CFL654">
        <v>510000000</v>
      </c>
      <c r="CFO654">
        <v>745000000</v>
      </c>
      <c r="CFZ654">
        <v>2211000000</v>
      </c>
      <c r="CGA654">
        <v>133000000</v>
      </c>
      <c r="CGD654">
        <v>1568000000</v>
      </c>
      <c r="CGE654">
        <v>510000000</v>
      </c>
      <c r="CGG654">
        <v>2211000000</v>
      </c>
      <c r="CGO654">
        <v>8263000000</v>
      </c>
      <c r="CGQ654">
        <v>0</v>
      </c>
      <c r="CGR654">
        <v>8263000000</v>
      </c>
      <c r="CGU654">
        <v>8263000000</v>
      </c>
      <c r="CIC654">
        <v>2554000000</v>
      </c>
      <c r="CIY654">
        <v>47000000</v>
      </c>
      <c r="CJM654">
        <v>800000000</v>
      </c>
      <c r="CKG654">
        <v>727000000</v>
      </c>
      <c r="CKR654">
        <v>14513000000</v>
      </c>
      <c r="CKU654">
        <v>0</v>
      </c>
      <c r="CNT654">
        <v>380000000</v>
      </c>
      <c r="COC654">
        <v>3324000000</v>
      </c>
      <c r="CPM654">
        <v>7500000000</v>
      </c>
      <c r="CPX654">
        <v>1000000</v>
      </c>
    </row>
    <row r="655" spans="1:1019 1029:2044 2052:2468" x14ac:dyDescent="0.45">
      <c r="A655" t="s">
        <v>2490</v>
      </c>
      <c r="B655" s="3" t="str">
        <f>VLOOKUP(A655,Lookup!A:B,2,FALSE)</f>
        <v>SCHWAB CHARLES CORP</v>
      </c>
      <c r="C655" s="2">
        <v>42551</v>
      </c>
      <c r="K655">
        <v>-107000000</v>
      </c>
      <c r="O655">
        <v>1820000000</v>
      </c>
      <c r="V655">
        <v>-17000000</v>
      </c>
      <c r="Y655">
        <v>4223000000</v>
      </c>
      <c r="AG655">
        <v>76000000</v>
      </c>
      <c r="BD655">
        <v>1000000</v>
      </c>
      <c r="CB655">
        <v>198052000000</v>
      </c>
      <c r="CR655">
        <v>74256000000</v>
      </c>
      <c r="CV655">
        <v>443000000</v>
      </c>
      <c r="CY655">
        <v>415000000</v>
      </c>
      <c r="DM655">
        <v>20106000000</v>
      </c>
      <c r="DN655">
        <v>20075000000</v>
      </c>
      <c r="DO655">
        <v>28417000000</v>
      </c>
      <c r="DP655">
        <v>28579000000</v>
      </c>
      <c r="DQ655">
        <v>22137000000</v>
      </c>
      <c r="DR655">
        <v>21971000000</v>
      </c>
      <c r="EC655">
        <v>3596000000</v>
      </c>
      <c r="ED655">
        <v>3603000000</v>
      </c>
      <c r="EG655">
        <v>74228000000</v>
      </c>
      <c r="EJ655">
        <v>3000000</v>
      </c>
      <c r="EP655">
        <v>170000000</v>
      </c>
      <c r="FS655">
        <v>72000000</v>
      </c>
      <c r="HN655">
        <v>12976000000</v>
      </c>
      <c r="HO655">
        <v>998000000</v>
      </c>
      <c r="HQ655">
        <v>18593000000</v>
      </c>
      <c r="JV655">
        <v>15000000</v>
      </c>
      <c r="JY655">
        <v>122000000</v>
      </c>
      <c r="KB655">
        <v>981000000</v>
      </c>
      <c r="MD655">
        <v>2903000000</v>
      </c>
      <c r="MG655">
        <v>15000000</v>
      </c>
      <c r="QJ655">
        <v>12000000</v>
      </c>
      <c r="WS655">
        <v>12685000000</v>
      </c>
      <c r="WW655">
        <v>137295000000</v>
      </c>
      <c r="XJ655">
        <v>113000000</v>
      </c>
      <c r="YJ655">
        <v>7913000000</v>
      </c>
      <c r="YL655">
        <v>7476000000</v>
      </c>
      <c r="YM655">
        <v>436000000</v>
      </c>
      <c r="YN655">
        <v>1890000000</v>
      </c>
      <c r="YO655">
        <v>436000000</v>
      </c>
      <c r="YT655">
        <v>7913000000</v>
      </c>
      <c r="YV655">
        <v>1000000</v>
      </c>
      <c r="YW655">
        <v>2461000000</v>
      </c>
      <c r="YY655">
        <v>135000000</v>
      </c>
      <c r="ZH655">
        <v>2461000000</v>
      </c>
      <c r="ABT655">
        <v>173000000</v>
      </c>
      <c r="ABW655">
        <v>57000000</v>
      </c>
      <c r="AGX655">
        <v>1456000000</v>
      </c>
      <c r="AIH655">
        <v>525000000</v>
      </c>
      <c r="ALR655">
        <v>14652000000</v>
      </c>
      <c r="ALU655">
        <v>49000000</v>
      </c>
      <c r="AOX655">
        <v>1227000000</v>
      </c>
      <c r="APZ655">
        <v>55307000000</v>
      </c>
      <c r="AQA655">
        <v>1888000000</v>
      </c>
      <c r="AQJ655">
        <v>22177000000</v>
      </c>
      <c r="AQK655">
        <v>21116000000</v>
      </c>
      <c r="AQL655">
        <v>3399000000</v>
      </c>
      <c r="AQM655">
        <v>3232000000</v>
      </c>
      <c r="AQN655">
        <v>31619000000</v>
      </c>
      <c r="AQO655">
        <v>30959000000</v>
      </c>
      <c r="AQZ655">
        <v>57195000000</v>
      </c>
      <c r="ASE655">
        <v>48000000</v>
      </c>
      <c r="ASS655">
        <v>1375000000</v>
      </c>
      <c r="ATM655">
        <v>511000000</v>
      </c>
      <c r="AUP655">
        <v>505000000</v>
      </c>
      <c r="AUV655">
        <v>-331000000</v>
      </c>
      <c r="AUY655">
        <v>431000000</v>
      </c>
      <c r="AVE655">
        <v>7793000000</v>
      </c>
      <c r="AVN655">
        <v>-8000000</v>
      </c>
      <c r="AVW655">
        <v>37000000</v>
      </c>
      <c r="AWA655">
        <v>153000000</v>
      </c>
      <c r="AWB655">
        <v>-506000000</v>
      </c>
      <c r="AWF655">
        <v>-1005000000</v>
      </c>
      <c r="AWS655">
        <v>163000000</v>
      </c>
      <c r="AXH655">
        <v>136761000000</v>
      </c>
      <c r="AXZ655">
        <v>80000000</v>
      </c>
      <c r="AZB655">
        <v>1570000000</v>
      </c>
      <c r="AZE655">
        <v>1650000000</v>
      </c>
      <c r="AZL655">
        <v>74000000</v>
      </c>
      <c r="BAO655">
        <v>1228000000</v>
      </c>
      <c r="BCP655">
        <v>183062000000</v>
      </c>
      <c r="BCQ655">
        <v>198052000000</v>
      </c>
      <c r="BDK655">
        <v>31000000</v>
      </c>
      <c r="BDP655">
        <v>569000000</v>
      </c>
      <c r="BDV655">
        <v>14701000000</v>
      </c>
      <c r="BEI655">
        <v>14670000000</v>
      </c>
      <c r="BFM655">
        <v>2876000000</v>
      </c>
      <c r="BFO655">
        <v>1016000000</v>
      </c>
      <c r="BFP655">
        <v>709000000</v>
      </c>
      <c r="BFQ655">
        <v>8000000</v>
      </c>
      <c r="BFR655">
        <v>908000000</v>
      </c>
      <c r="BFS655">
        <v>258000000</v>
      </c>
      <c r="BFT655">
        <v>4000000</v>
      </c>
      <c r="BHL655">
        <v>140000000</v>
      </c>
      <c r="BHO655">
        <v>249000000</v>
      </c>
      <c r="BIG655">
        <v>13309000000</v>
      </c>
      <c r="BII655">
        <v>-13834000000</v>
      </c>
      <c r="BIK655">
        <v>1523000000</v>
      </c>
      <c r="BIO655">
        <v>864000000</v>
      </c>
      <c r="BIR655">
        <v>798000000</v>
      </c>
      <c r="BJM655">
        <v>534000000</v>
      </c>
      <c r="BJQ655">
        <v>2217000000</v>
      </c>
      <c r="BKB655">
        <v>199000000</v>
      </c>
      <c r="BLW655">
        <v>1291000000</v>
      </c>
      <c r="BNQ655">
        <v>187000000</v>
      </c>
      <c r="BPJ655">
        <v>117000000</v>
      </c>
      <c r="BPU655">
        <v>3000000</v>
      </c>
      <c r="BPV655">
        <v>2000000</v>
      </c>
      <c r="BPW655">
        <v>1000000</v>
      </c>
      <c r="BQD655">
        <v>1000000</v>
      </c>
      <c r="BQH655">
        <v>1000000</v>
      </c>
      <c r="BQK655">
        <v>70000000</v>
      </c>
      <c r="BQN655">
        <v>1000000</v>
      </c>
      <c r="BQS655">
        <v>189000000</v>
      </c>
      <c r="BQT655">
        <v>118000000</v>
      </c>
      <c r="BQU655">
        <v>71000000</v>
      </c>
      <c r="BQW655">
        <v>174000000</v>
      </c>
      <c r="BQY655">
        <v>133000000</v>
      </c>
      <c r="BRJ655">
        <v>-17000000</v>
      </c>
      <c r="BSZ655">
        <v>3392000000</v>
      </c>
      <c r="BTA655">
        <v>32679000000</v>
      </c>
      <c r="BTM655">
        <v>362000000</v>
      </c>
      <c r="BTQ655">
        <v>132000000</v>
      </c>
      <c r="BUG655">
        <v>230000000</v>
      </c>
      <c r="BUN655">
        <v>16598000000</v>
      </c>
      <c r="BUU655">
        <v>118000000</v>
      </c>
      <c r="BUX655">
        <v>7582000000</v>
      </c>
      <c r="BVL655">
        <v>195000000</v>
      </c>
      <c r="BWL655">
        <v>66000000</v>
      </c>
      <c r="BWP655">
        <v>2235000000</v>
      </c>
      <c r="BWT655">
        <v>2189000000</v>
      </c>
      <c r="BXY655">
        <v>0</v>
      </c>
      <c r="BYB655">
        <v>725000000</v>
      </c>
      <c r="BYL655">
        <v>4763000000</v>
      </c>
      <c r="BYM655">
        <v>2198000000</v>
      </c>
      <c r="BYS655">
        <v>5000000</v>
      </c>
      <c r="BZL655">
        <v>4074000000</v>
      </c>
      <c r="BZP655">
        <v>0</v>
      </c>
      <c r="CAN655">
        <v>5000000000</v>
      </c>
      <c r="CAO655">
        <v>19000000</v>
      </c>
      <c r="CAR655">
        <v>241000000</v>
      </c>
      <c r="CAX655">
        <v>1242000000</v>
      </c>
      <c r="CBC655">
        <v>0</v>
      </c>
      <c r="CBE655">
        <v>0</v>
      </c>
      <c r="CBV655">
        <v>1008000000</v>
      </c>
      <c r="CBX655">
        <v>16822000000</v>
      </c>
      <c r="CCM655">
        <v>3000000</v>
      </c>
      <c r="CCX655">
        <v>1000000</v>
      </c>
      <c r="CDN655">
        <v>11882000000</v>
      </c>
      <c r="CDV655">
        <v>3592000000</v>
      </c>
      <c r="CFI655">
        <v>643000000</v>
      </c>
      <c r="CFJ655">
        <v>1000000</v>
      </c>
      <c r="CFK655">
        <v>206000000</v>
      </c>
      <c r="CFL655">
        <v>436000000</v>
      </c>
      <c r="CFO655">
        <v>643000000</v>
      </c>
      <c r="CFZ655">
        <v>2461000000</v>
      </c>
      <c r="CGA655">
        <v>135000000</v>
      </c>
      <c r="CGD655">
        <v>1890000000</v>
      </c>
      <c r="CGE655">
        <v>436000000</v>
      </c>
      <c r="CGG655">
        <v>2461000000</v>
      </c>
      <c r="CGO655">
        <v>7270000000</v>
      </c>
      <c r="CGQ655">
        <v>0</v>
      </c>
      <c r="CGR655">
        <v>7270000000</v>
      </c>
      <c r="CGU655">
        <v>7270000000</v>
      </c>
      <c r="CIC655">
        <v>2555000000</v>
      </c>
      <c r="CIY655">
        <v>75000000</v>
      </c>
      <c r="CJM655">
        <v>5000000000</v>
      </c>
      <c r="CKG655">
        <v>730000000</v>
      </c>
      <c r="CKR655">
        <v>14990000000</v>
      </c>
      <c r="CKU655">
        <v>-12000000</v>
      </c>
      <c r="CNT655">
        <v>651000000</v>
      </c>
      <c r="COC655">
        <v>3302000000</v>
      </c>
      <c r="CPM655">
        <v>7800000000</v>
      </c>
      <c r="CPX655">
        <v>1000000</v>
      </c>
    </row>
    <row r="656" spans="1:1019 1029:2044 2052:2468" x14ac:dyDescent="0.45">
      <c r="A656" t="s">
        <v>2490</v>
      </c>
      <c r="B656" s="3" t="str">
        <f>VLOOKUP(A656,Lookup!A:B,2,FALSE)</f>
        <v>SCHWAB CHARLES CORP</v>
      </c>
      <c r="C656" s="2">
        <v>42643</v>
      </c>
      <c r="K656">
        <v>-181000000</v>
      </c>
      <c r="O656">
        <v>1902000000</v>
      </c>
      <c r="V656">
        <v>31000000</v>
      </c>
      <c r="Y656">
        <v>4254000000</v>
      </c>
      <c r="AG656">
        <v>104000000</v>
      </c>
      <c r="BD656">
        <v>1000000</v>
      </c>
      <c r="CB656">
        <v>209337000000</v>
      </c>
      <c r="CR656">
        <v>75742000000</v>
      </c>
      <c r="CV656">
        <v>315000000</v>
      </c>
      <c r="CY656">
        <v>364000000</v>
      </c>
      <c r="DD656">
        <v>276000000</v>
      </c>
      <c r="DF656">
        <v>315000000</v>
      </c>
      <c r="DH656">
        <v>27651000000</v>
      </c>
      <c r="DI656">
        <v>39000000</v>
      </c>
      <c r="DK656">
        <v>13393000000</v>
      </c>
      <c r="DL656">
        <v>14258000000</v>
      </c>
      <c r="DM656">
        <v>21386000000</v>
      </c>
      <c r="DN656">
        <v>21374000000</v>
      </c>
      <c r="DO656">
        <v>28473000000</v>
      </c>
      <c r="DP656">
        <v>28645000000</v>
      </c>
      <c r="DQ656">
        <v>22366000000</v>
      </c>
      <c r="DR656">
        <v>22249000000</v>
      </c>
      <c r="EC656">
        <v>3517000000</v>
      </c>
      <c r="ED656">
        <v>3523000000</v>
      </c>
      <c r="EG656">
        <v>75791000000</v>
      </c>
      <c r="EJ656">
        <v>3000000</v>
      </c>
      <c r="EL656">
        <v>0</v>
      </c>
      <c r="EP656">
        <v>170000000</v>
      </c>
      <c r="FS656">
        <v>70000000</v>
      </c>
      <c r="HN656">
        <v>10431000000</v>
      </c>
      <c r="HO656">
        <v>-1547000000</v>
      </c>
      <c r="HQ656">
        <v>20077000000</v>
      </c>
      <c r="JV656">
        <v>15000000</v>
      </c>
      <c r="JY656">
        <v>179000000</v>
      </c>
      <c r="KB656">
        <v>1532000000</v>
      </c>
      <c r="MD656">
        <v>2901000000</v>
      </c>
      <c r="MG656">
        <v>14000000</v>
      </c>
      <c r="MH656">
        <v>25000000</v>
      </c>
      <c r="QJ656">
        <v>11000000</v>
      </c>
      <c r="WS656">
        <v>13543000000</v>
      </c>
      <c r="WW656">
        <v>149630000000</v>
      </c>
      <c r="XJ656">
        <v>173000000</v>
      </c>
      <c r="YJ656">
        <v>10057000000</v>
      </c>
      <c r="YL656">
        <v>9759000000</v>
      </c>
      <c r="YM656">
        <v>297000000</v>
      </c>
      <c r="YN656">
        <v>1961000000</v>
      </c>
      <c r="YO656">
        <v>297000000</v>
      </c>
      <c r="YT656">
        <v>10057000000</v>
      </c>
      <c r="YV656">
        <v>1000000</v>
      </c>
      <c r="YW656">
        <v>2371000000</v>
      </c>
      <c r="YY656">
        <v>113000000</v>
      </c>
      <c r="ZH656">
        <v>2371000000</v>
      </c>
      <c r="ABT656">
        <v>266000000</v>
      </c>
      <c r="ABW656">
        <v>84000000</v>
      </c>
      <c r="AGX656">
        <v>2254000000</v>
      </c>
      <c r="AIH656">
        <v>858000000</v>
      </c>
      <c r="ALR656">
        <v>14839000000</v>
      </c>
      <c r="ALU656">
        <v>45000000</v>
      </c>
      <c r="AOX656">
        <v>1227000000</v>
      </c>
      <c r="APZ656">
        <v>66056000000</v>
      </c>
      <c r="AQA656">
        <v>1791000000</v>
      </c>
      <c r="AQB656">
        <v>4000000</v>
      </c>
      <c r="AQE656">
        <v>4000000</v>
      </c>
      <c r="AQF656">
        <v>2475000000</v>
      </c>
      <c r="AQG656">
        <v>4000000</v>
      </c>
      <c r="AQH656">
        <v>2475000000</v>
      </c>
      <c r="AQJ656">
        <v>23556000000</v>
      </c>
      <c r="AQK656">
        <v>22605000000</v>
      </c>
      <c r="AQL656">
        <v>4201000000</v>
      </c>
      <c r="AQM656">
        <v>4019000000</v>
      </c>
      <c r="AQN656">
        <v>40086000000</v>
      </c>
      <c r="AQO656">
        <v>39432000000</v>
      </c>
      <c r="AQZ656">
        <v>67843000000</v>
      </c>
      <c r="ASE656">
        <v>48000000</v>
      </c>
      <c r="ASS656">
        <v>2169000000</v>
      </c>
      <c r="ATM656">
        <v>802000000</v>
      </c>
      <c r="AUP656">
        <v>757000000</v>
      </c>
      <c r="AUV656">
        <v>-226000000</v>
      </c>
      <c r="AUY656">
        <v>370000000</v>
      </c>
      <c r="AVE656">
        <v>20128000000</v>
      </c>
      <c r="AVN656">
        <v>325000000</v>
      </c>
      <c r="AVW656">
        <v>61000000</v>
      </c>
      <c r="AWA656">
        <v>-111000000</v>
      </c>
      <c r="AWB656">
        <v>-224000000</v>
      </c>
      <c r="AWF656">
        <v>479000000</v>
      </c>
      <c r="AWS656">
        <v>154000000</v>
      </c>
      <c r="AXH656">
        <v>149052000000</v>
      </c>
      <c r="AXZ656">
        <v>126000000</v>
      </c>
      <c r="AZB656">
        <v>2415000000</v>
      </c>
      <c r="AZE656">
        <v>2541000000</v>
      </c>
      <c r="AZL656">
        <v>141000000</v>
      </c>
      <c r="BAO656">
        <v>1837000000</v>
      </c>
      <c r="BCP656">
        <v>193867000000</v>
      </c>
      <c r="BCQ656">
        <v>209337000000</v>
      </c>
      <c r="BDK656">
        <v>26000000</v>
      </c>
      <c r="BDP656">
        <v>898000000</v>
      </c>
      <c r="BDV656">
        <v>14884000000</v>
      </c>
      <c r="BEI656">
        <v>14858000000</v>
      </c>
      <c r="BFM656">
        <v>2876000000</v>
      </c>
      <c r="BFO656">
        <v>1016000000</v>
      </c>
      <c r="BFP656">
        <v>709000000</v>
      </c>
      <c r="BFQ656">
        <v>8000000</v>
      </c>
      <c r="BFR656">
        <v>908000000</v>
      </c>
      <c r="BFS656">
        <v>258000000</v>
      </c>
      <c r="BFT656">
        <v>2000000</v>
      </c>
      <c r="BHL656">
        <v>204000000</v>
      </c>
      <c r="BHO656">
        <v>250000000</v>
      </c>
      <c r="BIG656">
        <v>23523000000</v>
      </c>
      <c r="BII656">
        <v>-26044000000</v>
      </c>
      <c r="BIK656">
        <v>974000000</v>
      </c>
      <c r="BIO656">
        <v>1367000000</v>
      </c>
      <c r="BIR656">
        <v>1268000000</v>
      </c>
      <c r="BJM656">
        <v>578000000</v>
      </c>
      <c r="BJQ656">
        <v>3337000000</v>
      </c>
      <c r="BKB656">
        <v>299000000</v>
      </c>
      <c r="BLW656">
        <v>1292000000</v>
      </c>
      <c r="BNQ656">
        <v>264000000</v>
      </c>
      <c r="BPJ656">
        <v>165000000</v>
      </c>
      <c r="BPU656">
        <v>3000000</v>
      </c>
      <c r="BPV656">
        <v>2000000</v>
      </c>
      <c r="BPW656">
        <v>1000000</v>
      </c>
      <c r="BQD656">
        <v>1000000</v>
      </c>
      <c r="BQH656">
        <v>1000000</v>
      </c>
      <c r="BQK656">
        <v>99000000</v>
      </c>
      <c r="BQN656">
        <v>1000000</v>
      </c>
      <c r="BQS656">
        <v>266000000</v>
      </c>
      <c r="BQT656">
        <v>166000000</v>
      </c>
      <c r="BQU656">
        <v>100000000</v>
      </c>
      <c r="BQW656">
        <v>273000000</v>
      </c>
      <c r="BQY656">
        <v>209000000</v>
      </c>
      <c r="BRJ656">
        <v>-25000000</v>
      </c>
      <c r="BSZ656">
        <v>3497000000</v>
      </c>
      <c r="BTA656">
        <v>32961000000</v>
      </c>
      <c r="BTM656">
        <v>600000000</v>
      </c>
      <c r="BTQ656">
        <v>25000000</v>
      </c>
      <c r="BUG656">
        <v>365000000</v>
      </c>
      <c r="BUN656">
        <v>22782000000</v>
      </c>
      <c r="BUU656">
        <v>152000000</v>
      </c>
      <c r="BUX656">
        <v>19439000000</v>
      </c>
      <c r="BVL656">
        <v>272000000</v>
      </c>
      <c r="BWL656">
        <v>99000000</v>
      </c>
      <c r="BWP656">
        <v>2235000000</v>
      </c>
      <c r="BWT656">
        <v>2192000000</v>
      </c>
      <c r="BXY656">
        <v>0</v>
      </c>
      <c r="BYB656">
        <v>725000000</v>
      </c>
      <c r="BYL656">
        <v>8652000000</v>
      </c>
      <c r="BYM656">
        <v>3841000000</v>
      </c>
      <c r="BYS656">
        <v>8000000</v>
      </c>
      <c r="BZL656">
        <v>4645000000</v>
      </c>
      <c r="BZP656">
        <v>88000000</v>
      </c>
      <c r="CAN656">
        <v>8505000000</v>
      </c>
      <c r="CAO656">
        <v>31000000</v>
      </c>
      <c r="CAR656">
        <v>372000000</v>
      </c>
      <c r="CAX656">
        <v>1266000000</v>
      </c>
      <c r="CBC656">
        <v>-5000000</v>
      </c>
      <c r="CBE656">
        <v>-5000000</v>
      </c>
      <c r="CBV656">
        <v>947000000</v>
      </c>
      <c r="CBX656">
        <v>16380000000</v>
      </c>
      <c r="CCM656">
        <v>5000000</v>
      </c>
      <c r="CCS656">
        <v>5504000000</v>
      </c>
      <c r="CCX656">
        <v>1000000</v>
      </c>
      <c r="CDN656">
        <v>12261000000</v>
      </c>
      <c r="CDV656">
        <v>5506000000</v>
      </c>
      <c r="CFI656">
        <v>632000000</v>
      </c>
      <c r="CFJ656">
        <v>1000000</v>
      </c>
      <c r="CFK656">
        <v>334000000</v>
      </c>
      <c r="CFL656">
        <v>297000000</v>
      </c>
      <c r="CFO656">
        <v>632000000</v>
      </c>
      <c r="CFZ656">
        <v>2371000000</v>
      </c>
      <c r="CGA656">
        <v>113000000</v>
      </c>
      <c r="CGD656">
        <v>1961000000</v>
      </c>
      <c r="CGE656">
        <v>297000000</v>
      </c>
      <c r="CGG656">
        <v>2371000000</v>
      </c>
      <c r="CGO656">
        <v>9425000000</v>
      </c>
      <c r="CGQ656">
        <v>0</v>
      </c>
      <c r="CGR656">
        <v>9425000000</v>
      </c>
      <c r="CGU656">
        <v>9425000000</v>
      </c>
      <c r="CIC656">
        <v>2556000000</v>
      </c>
      <c r="CIY656">
        <v>101000000</v>
      </c>
      <c r="CJM656">
        <v>3001000000</v>
      </c>
      <c r="CKG656">
        <v>733000000</v>
      </c>
      <c r="CKR656">
        <v>15470000000</v>
      </c>
      <c r="CKU656">
        <v>-17000000</v>
      </c>
      <c r="CNT656">
        <v>1021000000</v>
      </c>
      <c r="COC656">
        <v>3283000000</v>
      </c>
      <c r="CPM656">
        <v>8200000000</v>
      </c>
      <c r="CPX656">
        <v>1000000</v>
      </c>
    </row>
    <row r="657" spans="1:1009 1029:2044 2068:2474" x14ac:dyDescent="0.45">
      <c r="A657" t="s">
        <v>2490</v>
      </c>
      <c r="B657" s="3" t="str">
        <f>VLOOKUP(A657,Lookup!A:B,2,FALSE)</f>
        <v>SCHWAB CHARLES CORP</v>
      </c>
      <c r="C657" s="2">
        <v>42735</v>
      </c>
      <c r="J657">
        <v>451000000</v>
      </c>
      <c r="K657">
        <v>-266000000</v>
      </c>
      <c r="M657">
        <v>325000000</v>
      </c>
      <c r="O657">
        <v>2331000000</v>
      </c>
      <c r="P657">
        <v>1935000000</v>
      </c>
      <c r="T657">
        <v>1000000</v>
      </c>
      <c r="V657">
        <v>-163000000</v>
      </c>
      <c r="Y657">
        <v>4267000000</v>
      </c>
      <c r="AG657">
        <v>177000000</v>
      </c>
      <c r="AY657">
        <v>2000000</v>
      </c>
      <c r="BD657">
        <v>2000000</v>
      </c>
      <c r="BF657">
        <v>1491000000</v>
      </c>
      <c r="BL657">
        <v>37000000</v>
      </c>
      <c r="CB657">
        <v>223383000000</v>
      </c>
      <c r="CR657">
        <v>77627000000</v>
      </c>
      <c r="CV657">
        <v>438000000</v>
      </c>
      <c r="CY657">
        <v>176000000</v>
      </c>
      <c r="DD657">
        <v>226000000</v>
      </c>
      <c r="DF657">
        <v>438000000</v>
      </c>
      <c r="DH657">
        <v>42077000000</v>
      </c>
      <c r="DI657">
        <v>212000000</v>
      </c>
      <c r="DK657">
        <v>29156000000</v>
      </c>
      <c r="DL657">
        <v>12921000000</v>
      </c>
      <c r="DM657">
        <v>21519000000</v>
      </c>
      <c r="DN657">
        <v>21435000000</v>
      </c>
      <c r="DO657">
        <v>29741000000</v>
      </c>
      <c r="DP657">
        <v>29757000000</v>
      </c>
      <c r="DQ657">
        <v>21927000000</v>
      </c>
      <c r="DR657">
        <v>21730000000</v>
      </c>
      <c r="EC657">
        <v>4440000000</v>
      </c>
      <c r="ED657">
        <v>4443000000</v>
      </c>
      <c r="EG657">
        <v>77365000000</v>
      </c>
      <c r="EJ657">
        <v>4000000</v>
      </c>
      <c r="EL657">
        <v>0</v>
      </c>
      <c r="EP657">
        <v>181000000</v>
      </c>
      <c r="FS657">
        <v>68000000</v>
      </c>
      <c r="HN657">
        <v>10828000000</v>
      </c>
      <c r="HO657">
        <v>-1150000000</v>
      </c>
      <c r="HQ657">
        <v>22174000000</v>
      </c>
      <c r="HR657">
        <v>23300000000</v>
      </c>
      <c r="HT657">
        <v>17873000000</v>
      </c>
      <c r="HU657">
        <v>-209000000</v>
      </c>
      <c r="JV657">
        <v>15000000</v>
      </c>
      <c r="JY657">
        <v>237000000</v>
      </c>
      <c r="KB657">
        <v>1860000000</v>
      </c>
      <c r="LS657">
        <v>980000000</v>
      </c>
      <c r="LU657">
        <v>1089000000</v>
      </c>
      <c r="LV657">
        <v>109000000</v>
      </c>
      <c r="MD657">
        <v>2900000000</v>
      </c>
      <c r="MG657">
        <v>14000000</v>
      </c>
      <c r="MH657">
        <v>24000000</v>
      </c>
      <c r="OA657">
        <v>4000000</v>
      </c>
      <c r="OD657">
        <v>0</v>
      </c>
      <c r="QD657">
        <v>135000000</v>
      </c>
      <c r="QI657">
        <v>13000000</v>
      </c>
      <c r="QJ657">
        <v>10000000</v>
      </c>
      <c r="QM657">
        <v>15000000</v>
      </c>
      <c r="QN657">
        <v>239000000</v>
      </c>
      <c r="QT657">
        <v>2000000</v>
      </c>
      <c r="RA657">
        <v>385000000</v>
      </c>
      <c r="RE657">
        <v>143000000</v>
      </c>
      <c r="RF657">
        <v>382000000</v>
      </c>
      <c r="RG657">
        <v>5000000</v>
      </c>
      <c r="RK657">
        <v>17000000</v>
      </c>
      <c r="RM657">
        <v>0</v>
      </c>
      <c r="SE657">
        <v>216000000</v>
      </c>
      <c r="SP657">
        <v>25000000</v>
      </c>
      <c r="SS657">
        <v>97000000</v>
      </c>
      <c r="SU657">
        <v>3000000</v>
      </c>
      <c r="SV657">
        <v>38000000</v>
      </c>
      <c r="SZ657">
        <v>118000000</v>
      </c>
      <c r="TB657">
        <v>7000000</v>
      </c>
      <c r="TX657">
        <v>1000000</v>
      </c>
      <c r="TY657">
        <v>-1000000</v>
      </c>
      <c r="TZ657">
        <v>-1000000</v>
      </c>
      <c r="UE657">
        <v>2000000</v>
      </c>
      <c r="UO657">
        <v>26000000</v>
      </c>
      <c r="VS657">
        <v>1000000</v>
      </c>
      <c r="VT657">
        <v>7000000</v>
      </c>
      <c r="WK657">
        <v>6000000</v>
      </c>
      <c r="WP657">
        <v>83000000</v>
      </c>
      <c r="WS657">
        <v>13842000000</v>
      </c>
      <c r="WW657">
        <v>163454000000</v>
      </c>
      <c r="XH657">
        <v>197000000</v>
      </c>
      <c r="XJ657">
        <v>234000000</v>
      </c>
      <c r="XO657">
        <v>0</v>
      </c>
      <c r="XZ657">
        <v>9940000000</v>
      </c>
      <c r="YE657">
        <v>0</v>
      </c>
      <c r="YJ657">
        <v>9940000000</v>
      </c>
      <c r="YL657">
        <v>9736000000</v>
      </c>
      <c r="YM657">
        <v>200000000</v>
      </c>
      <c r="YN657">
        <v>1660000000</v>
      </c>
      <c r="YO657">
        <v>200000000</v>
      </c>
      <c r="YT657">
        <v>9940000000</v>
      </c>
      <c r="YV657">
        <v>4000000</v>
      </c>
      <c r="YW657">
        <v>1996000000</v>
      </c>
      <c r="YY657">
        <v>136000000</v>
      </c>
      <c r="ZH657">
        <v>1996000000</v>
      </c>
      <c r="ZU657">
        <v>0</v>
      </c>
      <c r="ABT657">
        <v>360000000</v>
      </c>
      <c r="ABW657">
        <v>126000000</v>
      </c>
      <c r="ACS657">
        <v>254000000</v>
      </c>
      <c r="ACV657">
        <v>53000000</v>
      </c>
      <c r="AFV657">
        <v>21516000000</v>
      </c>
      <c r="AFW657">
        <v>5193000000</v>
      </c>
      <c r="AGT657">
        <v>81000000</v>
      </c>
      <c r="AGX657">
        <v>3055000000</v>
      </c>
      <c r="AIH657">
        <v>449000000</v>
      </c>
      <c r="AKX657">
        <v>14000000</v>
      </c>
      <c r="ALQ657">
        <v>0</v>
      </c>
      <c r="ALR657">
        <v>15376000000</v>
      </c>
      <c r="ALU657">
        <v>53000000</v>
      </c>
      <c r="AMO657">
        <v>235000000</v>
      </c>
      <c r="AMP657">
        <v>13000000</v>
      </c>
      <c r="AMR657">
        <v>37000000</v>
      </c>
      <c r="AMY657">
        <v>15000000</v>
      </c>
      <c r="AMZ657">
        <v>22000000</v>
      </c>
      <c r="ANA657">
        <v>27000000</v>
      </c>
      <c r="ANB657">
        <v>30000000</v>
      </c>
      <c r="AND657">
        <v>379000000</v>
      </c>
      <c r="ANE657">
        <v>144000000</v>
      </c>
      <c r="AOX657">
        <v>1227000000</v>
      </c>
      <c r="APD657">
        <v>0</v>
      </c>
      <c r="APZ657">
        <v>75203000000</v>
      </c>
      <c r="AQA657">
        <v>336000000</v>
      </c>
      <c r="AQB657">
        <v>1095000000</v>
      </c>
      <c r="AQD657">
        <v>0</v>
      </c>
      <c r="AQE657">
        <v>1095000000</v>
      </c>
      <c r="AQF657">
        <v>52185000000</v>
      </c>
      <c r="AQG657">
        <v>1095000000</v>
      </c>
      <c r="AQH657">
        <v>52185000000</v>
      </c>
      <c r="AQI657">
        <v>0</v>
      </c>
      <c r="AQJ657">
        <v>24334000000</v>
      </c>
      <c r="AQK657">
        <v>24500000000</v>
      </c>
      <c r="AQL657">
        <v>5666000000</v>
      </c>
      <c r="AQM657">
        <v>5559000000</v>
      </c>
      <c r="AQN657">
        <v>44345000000</v>
      </c>
      <c r="AQO657">
        <v>45045000000</v>
      </c>
      <c r="AQV657">
        <v>99000000</v>
      </c>
      <c r="AQW657">
        <v>99000000</v>
      </c>
      <c r="AQZ657">
        <v>74444000000</v>
      </c>
      <c r="ASE657">
        <v>45000000</v>
      </c>
      <c r="ASS657">
        <v>2993000000</v>
      </c>
      <c r="ATM657">
        <v>1104000000</v>
      </c>
      <c r="AUP657">
        <v>991000000</v>
      </c>
      <c r="AUV657">
        <v>167000000</v>
      </c>
      <c r="AUY657">
        <v>147000000</v>
      </c>
      <c r="AVE657">
        <v>33952000000</v>
      </c>
      <c r="AVN657">
        <v>-84000000</v>
      </c>
      <c r="AVW657">
        <v>93000000</v>
      </c>
      <c r="AWA657">
        <v>-181000000</v>
      </c>
      <c r="AWB657">
        <v>2709000000</v>
      </c>
      <c r="AWF657">
        <v>2576000000</v>
      </c>
      <c r="AWS657">
        <v>144000000</v>
      </c>
      <c r="AXH657">
        <v>162780000000</v>
      </c>
      <c r="AXZ657">
        <v>171000000</v>
      </c>
      <c r="AZB657">
        <v>3322000000</v>
      </c>
      <c r="AZE657">
        <v>3493000000</v>
      </c>
      <c r="AZL657">
        <v>160000000</v>
      </c>
      <c r="AZM657">
        <v>160000000</v>
      </c>
      <c r="BAO657">
        <v>2466000000</v>
      </c>
      <c r="BAS657">
        <v>123000000</v>
      </c>
      <c r="BCP657">
        <v>206962000000</v>
      </c>
      <c r="BCQ657">
        <v>223383000000</v>
      </c>
      <c r="BDK657">
        <v>26000000</v>
      </c>
      <c r="BDO657">
        <v>8911000000</v>
      </c>
      <c r="BDP657">
        <v>466000000</v>
      </c>
      <c r="BDV657">
        <v>15429000000</v>
      </c>
      <c r="BEI657">
        <v>15403000000</v>
      </c>
      <c r="BFM657">
        <v>2876000000</v>
      </c>
      <c r="BFO657">
        <v>1008000000</v>
      </c>
      <c r="BFP657">
        <v>9000000</v>
      </c>
      <c r="BFQ657">
        <v>709000000</v>
      </c>
      <c r="BFR657">
        <v>8000000</v>
      </c>
      <c r="BFS657">
        <v>908000000</v>
      </c>
      <c r="BFT657">
        <v>258000000</v>
      </c>
      <c r="BHL657">
        <v>265000000</v>
      </c>
      <c r="BHO657">
        <v>250000000</v>
      </c>
      <c r="BHQ657">
        <v>250000</v>
      </c>
      <c r="BIC657">
        <v>1846000000</v>
      </c>
      <c r="BIF657">
        <v>34963000000</v>
      </c>
      <c r="BIG657">
        <v>34963000000</v>
      </c>
      <c r="BIH657">
        <v>-38775000000</v>
      </c>
      <c r="BII657">
        <v>-38775000000</v>
      </c>
      <c r="BIJ657">
        <v>3603000000</v>
      </c>
      <c r="BIK657">
        <v>2662000000</v>
      </c>
      <c r="BIO657">
        <v>1889000000</v>
      </c>
      <c r="BIR657">
        <v>1746000000</v>
      </c>
      <c r="BJM657">
        <v>674000000</v>
      </c>
      <c r="BJQ657">
        <v>4485000000</v>
      </c>
      <c r="BKB657">
        <v>398000000</v>
      </c>
      <c r="BKV657">
        <v>785000000</v>
      </c>
      <c r="BKW657">
        <v>137000000</v>
      </c>
      <c r="BKX657">
        <v>52000000</v>
      </c>
      <c r="BKY657">
        <v>64000000</v>
      </c>
      <c r="BKZ657">
        <v>73000000</v>
      </c>
      <c r="BLA657">
        <v>84000000</v>
      </c>
      <c r="BLB657">
        <v>109000000</v>
      </c>
      <c r="BLC657">
        <v>318000000</v>
      </c>
      <c r="BLW657">
        <v>1408000000</v>
      </c>
      <c r="BLY657">
        <v>75000000</v>
      </c>
      <c r="BNQ657">
        <v>-47000000</v>
      </c>
      <c r="BPJ657">
        <v>-29000000</v>
      </c>
      <c r="BPS657">
        <v>1000000</v>
      </c>
      <c r="BPU657">
        <v>4000000</v>
      </c>
      <c r="BPV657">
        <v>2000000</v>
      </c>
      <c r="BPW657">
        <v>2000000</v>
      </c>
      <c r="BQD657">
        <v>1000000</v>
      </c>
      <c r="BQH657">
        <v>1000000</v>
      </c>
      <c r="BQK657">
        <v>-18000000</v>
      </c>
      <c r="BQN657">
        <v>1000000</v>
      </c>
      <c r="BQS657">
        <v>-44000000</v>
      </c>
      <c r="BQT657">
        <v>-28000000</v>
      </c>
      <c r="BQU657">
        <v>-16000000</v>
      </c>
      <c r="BQW657">
        <v>379000000</v>
      </c>
      <c r="BQY657">
        <v>271000000</v>
      </c>
      <c r="BRC657">
        <v>324000000</v>
      </c>
      <c r="BRJ657">
        <v>-9000000</v>
      </c>
      <c r="BSI657">
        <v>1000000</v>
      </c>
      <c r="BSZ657">
        <v>2407000000</v>
      </c>
      <c r="BTA657">
        <v>35894000000</v>
      </c>
      <c r="BTM657">
        <v>1103000000</v>
      </c>
      <c r="BTQ657">
        <v>39000000</v>
      </c>
      <c r="BTV657">
        <v>0</v>
      </c>
      <c r="BTY657">
        <v>0</v>
      </c>
      <c r="BUG657">
        <v>486000000</v>
      </c>
      <c r="BUN657">
        <v>29248000000</v>
      </c>
      <c r="BUO657">
        <v>29248000000</v>
      </c>
      <c r="BUU657">
        <v>152000000</v>
      </c>
      <c r="BUX657">
        <v>31162000000</v>
      </c>
      <c r="BVK657">
        <v>353000000</v>
      </c>
      <c r="BVL657">
        <v>346000000</v>
      </c>
      <c r="BWL657">
        <v>143000000</v>
      </c>
      <c r="BWP657">
        <v>2835000000</v>
      </c>
      <c r="BWT657">
        <v>2783000000</v>
      </c>
      <c r="BWW657">
        <v>90000000</v>
      </c>
      <c r="BXY657">
        <v>0</v>
      </c>
      <c r="BYB657">
        <v>1316000000</v>
      </c>
      <c r="BYL657">
        <v>11903000000</v>
      </c>
      <c r="BYM657">
        <v>5747000000</v>
      </c>
      <c r="BYS657">
        <v>44000000</v>
      </c>
      <c r="BZE657">
        <v>0</v>
      </c>
      <c r="BZL657">
        <v>5537000000</v>
      </c>
      <c r="BZM657">
        <v>5537000000</v>
      </c>
      <c r="BZP657">
        <v>88000000</v>
      </c>
      <c r="CAN657">
        <v>8504000000</v>
      </c>
      <c r="CAO657">
        <v>144000000</v>
      </c>
      <c r="CAR657">
        <v>506000000</v>
      </c>
      <c r="CAW657">
        <v>3234000000</v>
      </c>
      <c r="CAX657">
        <v>1299000000</v>
      </c>
      <c r="CBC657">
        <v>-5000000</v>
      </c>
      <c r="CBE657">
        <v>-5000000</v>
      </c>
      <c r="CBH657">
        <v>584000000</v>
      </c>
      <c r="CBI657">
        <v>200000000</v>
      </c>
      <c r="CBJ657">
        <v>20000000</v>
      </c>
      <c r="CBK657">
        <v>21000000</v>
      </c>
      <c r="CBL657">
        <v>211000000</v>
      </c>
      <c r="CBM657">
        <v>88000000</v>
      </c>
      <c r="CBN657">
        <v>44000000</v>
      </c>
      <c r="CBV657">
        <v>728000000</v>
      </c>
      <c r="CBX657">
        <v>17155000000</v>
      </c>
      <c r="CCM657">
        <v>7000000</v>
      </c>
      <c r="CCS657">
        <v>8504000000</v>
      </c>
      <c r="CCX657">
        <v>1000000</v>
      </c>
      <c r="CDB657">
        <v>7045000000</v>
      </c>
      <c r="CDN657">
        <v>12649000000</v>
      </c>
      <c r="CDV657">
        <v>7478000000</v>
      </c>
      <c r="CFI657">
        <v>393000000</v>
      </c>
      <c r="CFJ657">
        <v>4000000</v>
      </c>
      <c r="CFK657">
        <v>189000000</v>
      </c>
      <c r="CFL657">
        <v>200000000</v>
      </c>
      <c r="CFO657">
        <v>393000000</v>
      </c>
      <c r="CFQ657">
        <v>0</v>
      </c>
      <c r="CFZ657">
        <v>1996000000</v>
      </c>
      <c r="CGA657">
        <v>136000000</v>
      </c>
      <c r="CGD657">
        <v>1660000000</v>
      </c>
      <c r="CGE657">
        <v>200000000</v>
      </c>
      <c r="CGG657">
        <v>1996000000</v>
      </c>
      <c r="CGO657">
        <v>9547000000</v>
      </c>
      <c r="CGQ657">
        <v>0</v>
      </c>
      <c r="CGR657">
        <v>9547000000</v>
      </c>
      <c r="CGS657">
        <v>0</v>
      </c>
      <c r="CGU657">
        <v>9547000000</v>
      </c>
      <c r="CIC657">
        <v>2558000000</v>
      </c>
      <c r="CIY657">
        <v>141000000</v>
      </c>
      <c r="CJC657">
        <v>149000000</v>
      </c>
      <c r="CJD657">
        <v>649000000</v>
      </c>
      <c r="CJE657">
        <v>505000000</v>
      </c>
      <c r="CJF657">
        <v>646000000</v>
      </c>
      <c r="CJM657">
        <v>0</v>
      </c>
      <c r="CKG657">
        <v>1316000000</v>
      </c>
      <c r="CKR657">
        <v>16421000000</v>
      </c>
      <c r="CKU657">
        <v>-8000000</v>
      </c>
      <c r="CNT657">
        <v>0</v>
      </c>
      <c r="COC657">
        <v>3130000000</v>
      </c>
      <c r="COH657">
        <v>355000000</v>
      </c>
      <c r="COQ657">
        <v>93000000</v>
      </c>
      <c r="COT657">
        <v>2000000</v>
      </c>
      <c r="COU657">
        <v>1000000</v>
      </c>
      <c r="COW657">
        <v>8000000</v>
      </c>
      <c r="CPA657">
        <v>16000000</v>
      </c>
      <c r="CPC657">
        <v>32000000</v>
      </c>
      <c r="CPG657">
        <v>0</v>
      </c>
      <c r="CPH657">
        <v>85000000</v>
      </c>
      <c r="CPM657">
        <v>8400000000</v>
      </c>
      <c r="CPX657">
        <v>2000000</v>
      </c>
    </row>
    <row r="658" spans="1:1009 1029:2044 2068:2474" x14ac:dyDescent="0.45">
      <c r="A658" t="s">
        <v>2490</v>
      </c>
      <c r="B658" s="3" t="str">
        <f>VLOOKUP(A658,Lookup!A:B,2,FALSE)</f>
        <v>SCHWAB CHARLES CORP</v>
      </c>
      <c r="C658" s="2">
        <v>42825</v>
      </c>
      <c r="K658">
        <v>-72000000</v>
      </c>
      <c r="O658">
        <v>2162000000</v>
      </c>
      <c r="V658">
        <v>-132000000</v>
      </c>
      <c r="Y658">
        <v>4300000000</v>
      </c>
      <c r="AG658">
        <v>49000000</v>
      </c>
      <c r="BD658">
        <v>0</v>
      </c>
      <c r="CB658">
        <v>227061000000</v>
      </c>
      <c r="CR658">
        <v>50572000000</v>
      </c>
      <c r="CV658">
        <v>104000000</v>
      </c>
      <c r="CY658">
        <v>120000000</v>
      </c>
      <c r="DD658">
        <v>19000000</v>
      </c>
      <c r="DF658">
        <v>104000000</v>
      </c>
      <c r="DH658">
        <v>20590000000</v>
      </c>
      <c r="DI658">
        <v>85000000</v>
      </c>
      <c r="DK658">
        <v>17289000000</v>
      </c>
      <c r="DL658">
        <v>3301000000</v>
      </c>
      <c r="DM658">
        <v>8802000000</v>
      </c>
      <c r="DN658">
        <v>8816000000</v>
      </c>
      <c r="DO658">
        <v>26298000000</v>
      </c>
      <c r="DP658">
        <v>26302000000</v>
      </c>
      <c r="DQ658">
        <v>10771000000</v>
      </c>
      <c r="DR658">
        <v>10768000000</v>
      </c>
      <c r="EC658">
        <v>4701000000</v>
      </c>
      <c r="ED658">
        <v>4702000000</v>
      </c>
      <c r="EG658">
        <v>50588000000</v>
      </c>
      <c r="EJ658">
        <v>1000000</v>
      </c>
      <c r="EP658">
        <v>844000000</v>
      </c>
      <c r="FS658">
        <v>66000000</v>
      </c>
      <c r="HN658">
        <v>9475000000</v>
      </c>
      <c r="HO658">
        <v>-1353000000</v>
      </c>
      <c r="HQ658">
        <v>21481000000</v>
      </c>
      <c r="HT658">
        <v>15277000000</v>
      </c>
      <c r="HU658">
        <v>-2596000000</v>
      </c>
      <c r="JV658">
        <v>15000000</v>
      </c>
      <c r="JY658">
        <v>57000000</v>
      </c>
      <c r="KB658">
        <v>595000000</v>
      </c>
      <c r="MD658">
        <v>3547000000</v>
      </c>
      <c r="MG658">
        <v>14000000</v>
      </c>
      <c r="MH658">
        <v>29000000</v>
      </c>
      <c r="QJ658">
        <v>15000000</v>
      </c>
      <c r="WS658">
        <v>14151000000</v>
      </c>
      <c r="WW658">
        <v>166889000000</v>
      </c>
      <c r="XJ658">
        <v>65000000</v>
      </c>
      <c r="XO658">
        <v>0</v>
      </c>
      <c r="XZ658">
        <v>8906000000</v>
      </c>
      <c r="YE658">
        <v>0</v>
      </c>
      <c r="YL658">
        <v>8601000000</v>
      </c>
      <c r="YM658">
        <v>304000000</v>
      </c>
      <c r="YN658">
        <v>1443000000</v>
      </c>
      <c r="YO658">
        <v>304000000</v>
      </c>
      <c r="YT658">
        <v>8906000000</v>
      </c>
      <c r="YV658">
        <v>1000000</v>
      </c>
      <c r="YW658">
        <v>1869000000</v>
      </c>
      <c r="YY658">
        <v>122000000</v>
      </c>
      <c r="ZH658">
        <v>1869000000</v>
      </c>
      <c r="ZU658">
        <v>0</v>
      </c>
      <c r="ABT658">
        <v>107000000</v>
      </c>
      <c r="ABW658">
        <v>37000000</v>
      </c>
      <c r="AFV658">
        <v>21441000000</v>
      </c>
      <c r="AFW658">
        <v>5295000000</v>
      </c>
      <c r="AGX658">
        <v>823000000</v>
      </c>
      <c r="AIH658">
        <v>564000000</v>
      </c>
      <c r="ALR658">
        <v>15532000000</v>
      </c>
      <c r="ALU658">
        <v>42000000</v>
      </c>
      <c r="AOX658">
        <v>1227000000</v>
      </c>
      <c r="APZ658">
        <v>107971000000</v>
      </c>
      <c r="AQA658">
        <v>461000000</v>
      </c>
      <c r="AQB658">
        <v>1050000000</v>
      </c>
      <c r="AQD658">
        <v>2000000</v>
      </c>
      <c r="AQE658">
        <v>1050000000</v>
      </c>
      <c r="AQF658">
        <v>57484000000</v>
      </c>
      <c r="AQG658">
        <v>1048000000</v>
      </c>
      <c r="AQH658">
        <v>53811000000</v>
      </c>
      <c r="AQI658">
        <v>3673000000</v>
      </c>
      <c r="AQJ658">
        <v>36457000000</v>
      </c>
      <c r="AQK658">
        <v>36557000000</v>
      </c>
      <c r="AQL658">
        <v>12356000000</v>
      </c>
      <c r="AQM658">
        <v>12224000000</v>
      </c>
      <c r="AQN658">
        <v>58470000000</v>
      </c>
      <c r="AQO658">
        <v>59091000000</v>
      </c>
      <c r="AQV658">
        <v>99000000</v>
      </c>
      <c r="AQW658">
        <v>99000000</v>
      </c>
      <c r="AQZ658">
        <v>107382000000</v>
      </c>
      <c r="ARD658">
        <v>24700000000</v>
      </c>
      <c r="ARE658">
        <v>-227000000</v>
      </c>
      <c r="ASE658">
        <v>46000000</v>
      </c>
      <c r="ASS658">
        <v>843000000</v>
      </c>
      <c r="ATM658">
        <v>279000000</v>
      </c>
      <c r="AUP658">
        <v>8000000</v>
      </c>
      <c r="AUV658">
        <v>-143000000</v>
      </c>
      <c r="AUY658">
        <v>-11000000</v>
      </c>
      <c r="AVE658">
        <v>3435000000</v>
      </c>
      <c r="AVN658">
        <v>115000000</v>
      </c>
      <c r="AVW658">
        <v>-4000000</v>
      </c>
      <c r="AWA658">
        <v>-346000000</v>
      </c>
      <c r="AWB658">
        <v>-1627000000</v>
      </c>
      <c r="AWF658">
        <v>-693000000</v>
      </c>
      <c r="AWS658">
        <v>135000000</v>
      </c>
      <c r="AXH658">
        <v>166187000000</v>
      </c>
      <c r="AXZ658">
        <v>55000000</v>
      </c>
      <c r="AZB658">
        <v>1000000000</v>
      </c>
      <c r="AZE658">
        <v>1055000000</v>
      </c>
      <c r="AZL658">
        <v>75000000</v>
      </c>
      <c r="BAO658">
        <v>701000000</v>
      </c>
      <c r="BCP658">
        <v>210079000000</v>
      </c>
      <c r="BCQ658">
        <v>227061000000</v>
      </c>
      <c r="BDK658">
        <v>26000000</v>
      </c>
      <c r="BDP658">
        <v>453000000</v>
      </c>
      <c r="BDV658">
        <v>15574000000</v>
      </c>
      <c r="BEI658">
        <v>15548000000</v>
      </c>
      <c r="BFM658">
        <v>3518000000</v>
      </c>
      <c r="BFO658">
        <v>1657000000</v>
      </c>
      <c r="BFP658">
        <v>9000000</v>
      </c>
      <c r="BFQ658">
        <v>709000000</v>
      </c>
      <c r="BFR658">
        <v>8000000</v>
      </c>
      <c r="BFS658">
        <v>908000000</v>
      </c>
      <c r="BFT658">
        <v>256000000</v>
      </c>
      <c r="BHL658">
        <v>71000000</v>
      </c>
      <c r="BHO658">
        <v>250000000</v>
      </c>
      <c r="BIG658">
        <v>4568000000</v>
      </c>
      <c r="BII658">
        <v>-5587000000</v>
      </c>
      <c r="BIK658">
        <v>-334000000</v>
      </c>
      <c r="BIO658">
        <v>564000000</v>
      </c>
      <c r="BIR658">
        <v>525000000</v>
      </c>
      <c r="BJM658">
        <v>702000000</v>
      </c>
      <c r="BJQ658">
        <v>1238000000</v>
      </c>
      <c r="BKB658">
        <v>105000000</v>
      </c>
      <c r="BLW658">
        <v>1317000000</v>
      </c>
      <c r="BNQ658">
        <v>50000000</v>
      </c>
      <c r="BPJ658">
        <v>31000000</v>
      </c>
      <c r="BPU658">
        <v>1000000</v>
      </c>
      <c r="BPV658">
        <v>1000000</v>
      </c>
      <c r="BPW658">
        <v>0</v>
      </c>
      <c r="BQK658">
        <v>19000000</v>
      </c>
      <c r="BQN658">
        <v>-2000000</v>
      </c>
      <c r="BQS658">
        <v>52000000</v>
      </c>
      <c r="BQT658">
        <v>33000000</v>
      </c>
      <c r="BQU658">
        <v>19000000</v>
      </c>
      <c r="BQW658">
        <v>106000000</v>
      </c>
      <c r="BQY658">
        <v>66000000</v>
      </c>
      <c r="BRJ658">
        <v>-12000000</v>
      </c>
      <c r="BSV658">
        <v>0</v>
      </c>
      <c r="BSZ658">
        <v>2643000000</v>
      </c>
      <c r="BTA658">
        <v>34267000000</v>
      </c>
      <c r="BTM658">
        <v>134000000</v>
      </c>
      <c r="BTQ658">
        <v>6000000</v>
      </c>
      <c r="BUG658">
        <v>158000000</v>
      </c>
      <c r="BUN658">
        <v>1992000000</v>
      </c>
      <c r="BUX658">
        <v>9301000000</v>
      </c>
      <c r="BVL658">
        <v>80000000</v>
      </c>
      <c r="BWL658">
        <v>39000000</v>
      </c>
      <c r="BWP658">
        <v>2835000000</v>
      </c>
      <c r="BWT658">
        <v>2783000000</v>
      </c>
      <c r="BXY658">
        <v>643000000</v>
      </c>
      <c r="BYB658">
        <v>0</v>
      </c>
      <c r="BYL658">
        <v>3067000000</v>
      </c>
      <c r="BYM658">
        <v>1731000000</v>
      </c>
      <c r="BYS658">
        <v>-8000000</v>
      </c>
      <c r="BZE658">
        <v>600000000</v>
      </c>
      <c r="BZL658">
        <v>1064000000</v>
      </c>
      <c r="BZP658">
        <v>64000000</v>
      </c>
      <c r="CAN658">
        <v>600000000</v>
      </c>
      <c r="CAO658">
        <v>58000000</v>
      </c>
      <c r="CAR658">
        <v>133000000</v>
      </c>
      <c r="CAX658">
        <v>1305000000</v>
      </c>
      <c r="CBC658">
        <v>0</v>
      </c>
      <c r="CBE658">
        <v>0</v>
      </c>
      <c r="CBV658">
        <v>721000000</v>
      </c>
      <c r="CBX658">
        <v>16729000000</v>
      </c>
      <c r="CCM658">
        <v>2000000</v>
      </c>
      <c r="CDB658">
        <v>5802000000</v>
      </c>
      <c r="CDN658">
        <v>13069000000</v>
      </c>
      <c r="CDV658">
        <v>2081000000</v>
      </c>
      <c r="CFI658">
        <v>441000000</v>
      </c>
      <c r="CFJ658">
        <v>1000000</v>
      </c>
      <c r="CFK658">
        <v>136000000</v>
      </c>
      <c r="CFL658">
        <v>304000000</v>
      </c>
      <c r="CFO658">
        <v>441000000</v>
      </c>
      <c r="CFQ658">
        <v>0</v>
      </c>
      <c r="CFZ658">
        <v>1869000000</v>
      </c>
      <c r="CGA658">
        <v>122000000</v>
      </c>
      <c r="CGD658">
        <v>1443000000</v>
      </c>
      <c r="CGE658">
        <v>304000000</v>
      </c>
      <c r="CGG658">
        <v>1869000000</v>
      </c>
      <c r="CGO658">
        <v>8465000000</v>
      </c>
      <c r="CGQ658">
        <v>0</v>
      </c>
      <c r="CGR658">
        <v>8465000000</v>
      </c>
      <c r="CGS658">
        <v>0</v>
      </c>
      <c r="CGU658">
        <v>8465000000</v>
      </c>
      <c r="CIC658">
        <v>3202000000</v>
      </c>
      <c r="CIY658">
        <v>52000000</v>
      </c>
      <c r="CJM658">
        <v>600000000</v>
      </c>
      <c r="CKR658">
        <v>16982000000</v>
      </c>
      <c r="CKU658">
        <v>-3000000</v>
      </c>
      <c r="CNT658">
        <v>581000000</v>
      </c>
      <c r="COC658">
        <v>3053000000</v>
      </c>
      <c r="CPM658">
        <v>8800000000</v>
      </c>
      <c r="CPX658">
        <v>0</v>
      </c>
    </row>
    <row r="659" spans="1:1009 1029:2044 2068:2474" x14ac:dyDescent="0.45">
      <c r="A659" t="s">
        <v>2490</v>
      </c>
      <c r="B659" s="3" t="str">
        <f>VLOOKUP(A659,Lookup!A:B,2,FALSE)</f>
        <v>SCHWAB CHARLES CORP</v>
      </c>
      <c r="C659" s="2">
        <v>42916</v>
      </c>
      <c r="K659">
        <v>-148000000</v>
      </c>
      <c r="O659">
        <v>2021000000</v>
      </c>
      <c r="V659">
        <v>-112000000</v>
      </c>
      <c r="Y659">
        <v>4336000000</v>
      </c>
      <c r="AG659">
        <v>79000000</v>
      </c>
      <c r="BD659">
        <v>2000000</v>
      </c>
      <c r="CB659">
        <v>220601000000</v>
      </c>
      <c r="CR659">
        <v>45595000000</v>
      </c>
      <c r="CV659">
        <v>90000000</v>
      </c>
      <c r="CY659">
        <v>129000000</v>
      </c>
      <c r="DD659">
        <v>25000000</v>
      </c>
      <c r="DF659">
        <v>90000000</v>
      </c>
      <c r="DH659">
        <v>15704000000</v>
      </c>
      <c r="DI659">
        <v>65000000</v>
      </c>
      <c r="DK659">
        <v>11875000000</v>
      </c>
      <c r="DL659">
        <v>3829000000</v>
      </c>
      <c r="DM659">
        <v>7427000000</v>
      </c>
      <c r="DN659">
        <v>7432000000</v>
      </c>
      <c r="DO659">
        <v>21476000000</v>
      </c>
      <c r="DP659">
        <v>21486000000</v>
      </c>
      <c r="DQ659">
        <v>10080000000</v>
      </c>
      <c r="DR659">
        <v>10103000000</v>
      </c>
      <c r="EC659">
        <v>6612000000</v>
      </c>
      <c r="ED659">
        <v>6613000000</v>
      </c>
      <c r="EG659">
        <v>45634000000</v>
      </c>
      <c r="EJ659">
        <v>7000000</v>
      </c>
      <c r="FS659">
        <v>64000000</v>
      </c>
      <c r="HN659">
        <v>9575000000</v>
      </c>
      <c r="HO659">
        <v>-1253000000</v>
      </c>
      <c r="HQ659">
        <v>18483000000</v>
      </c>
      <c r="HT659">
        <v>15253000000</v>
      </c>
      <c r="HU659">
        <v>-2620000000</v>
      </c>
      <c r="JV659">
        <v>15000000</v>
      </c>
      <c r="JY659">
        <v>115000000</v>
      </c>
      <c r="KB659">
        <v>1190000000</v>
      </c>
      <c r="MD659">
        <v>3545000000</v>
      </c>
      <c r="MG659">
        <v>13000000</v>
      </c>
      <c r="MH659">
        <v>27000000</v>
      </c>
      <c r="QJ659">
        <v>14000000</v>
      </c>
      <c r="WS659">
        <v>13504000000</v>
      </c>
      <c r="WW659">
        <v>162300000000</v>
      </c>
      <c r="XJ659">
        <v>131000000</v>
      </c>
      <c r="XO659">
        <v>0</v>
      </c>
      <c r="XZ659">
        <v>8172000000</v>
      </c>
      <c r="YE659">
        <v>0</v>
      </c>
      <c r="YL659">
        <v>7825000000</v>
      </c>
      <c r="YM659">
        <v>345000000</v>
      </c>
      <c r="YN659">
        <v>1210000000</v>
      </c>
      <c r="YO659">
        <v>345000000</v>
      </c>
      <c r="YT659">
        <v>8172000000</v>
      </c>
      <c r="YV659">
        <v>2000000</v>
      </c>
      <c r="YW659">
        <v>1684000000</v>
      </c>
      <c r="YY659">
        <v>129000000</v>
      </c>
      <c r="ZH659">
        <v>1684000000</v>
      </c>
      <c r="ZU659">
        <v>0</v>
      </c>
      <c r="ABT659">
        <v>215000000</v>
      </c>
      <c r="ABW659">
        <v>78000000</v>
      </c>
      <c r="AFV659">
        <v>23023000000</v>
      </c>
      <c r="AFW659">
        <v>5489000000</v>
      </c>
      <c r="AGX659">
        <v>1668000000</v>
      </c>
      <c r="AIH659">
        <v>460000000</v>
      </c>
      <c r="ALR659">
        <v>15799000000</v>
      </c>
      <c r="ALU659">
        <v>44000000</v>
      </c>
      <c r="AOX659">
        <v>1227000000</v>
      </c>
      <c r="APZ659">
        <v>107610000000</v>
      </c>
      <c r="AQA659">
        <v>647000000</v>
      </c>
      <c r="AQB659">
        <v>811000000</v>
      </c>
      <c r="AQD659">
        <v>810000000</v>
      </c>
      <c r="AQE659">
        <v>811000000</v>
      </c>
      <c r="AQF659">
        <v>51354000000</v>
      </c>
      <c r="AQG659">
        <v>1000000</v>
      </c>
      <c r="AQH659">
        <v>1119000000</v>
      </c>
      <c r="AQI659">
        <v>50235000000</v>
      </c>
      <c r="AQJ659">
        <v>36292000000</v>
      </c>
      <c r="AQK659">
        <v>36222000000</v>
      </c>
      <c r="AQL659">
        <v>14118000000</v>
      </c>
      <c r="AQM659">
        <v>13939000000</v>
      </c>
      <c r="AQN659">
        <v>56936000000</v>
      </c>
      <c r="AQO659">
        <v>57349000000</v>
      </c>
      <c r="AQV659">
        <v>100000000</v>
      </c>
      <c r="AQW659">
        <v>100000000</v>
      </c>
      <c r="AQZ659">
        <v>107446000000</v>
      </c>
      <c r="ASE659">
        <v>41000000</v>
      </c>
      <c r="ASS659">
        <v>1752000000</v>
      </c>
      <c r="ATM659">
        <v>613000000</v>
      </c>
      <c r="AUP659">
        <v>597000000</v>
      </c>
      <c r="AUV659">
        <v>-293000000</v>
      </c>
      <c r="AUY659">
        <v>180000000</v>
      </c>
      <c r="AVE659">
        <v>-1154000000</v>
      </c>
      <c r="AVN659">
        <v>11000000</v>
      </c>
      <c r="AVW659">
        <v>50000000</v>
      </c>
      <c r="AWA659">
        <v>-473000000</v>
      </c>
      <c r="AWB659">
        <v>-2855000000</v>
      </c>
      <c r="AWF659">
        <v>-3691000000</v>
      </c>
      <c r="AWS659">
        <v>125000000</v>
      </c>
      <c r="AXH659">
        <v>161724000000</v>
      </c>
      <c r="AXZ659">
        <v>129000000</v>
      </c>
      <c r="AZB659">
        <v>2053000000</v>
      </c>
      <c r="AZE659">
        <v>2182000000</v>
      </c>
      <c r="AZL659">
        <v>117000000</v>
      </c>
      <c r="BAO659">
        <v>1364000000</v>
      </c>
      <c r="BCP659">
        <v>203112000000</v>
      </c>
      <c r="BCQ659">
        <v>220601000000</v>
      </c>
      <c r="BDK659">
        <v>26000000</v>
      </c>
      <c r="BDP659">
        <v>457000000</v>
      </c>
      <c r="BDV659">
        <v>15843000000</v>
      </c>
      <c r="BEI659">
        <v>15817000000</v>
      </c>
      <c r="BFM659">
        <v>3518000000</v>
      </c>
      <c r="BFO659">
        <v>1657000000</v>
      </c>
      <c r="BFP659">
        <v>9000000</v>
      </c>
      <c r="BFQ659">
        <v>709000000</v>
      </c>
      <c r="BFR659">
        <v>8000000</v>
      </c>
      <c r="BFS659">
        <v>908000000</v>
      </c>
      <c r="BFT659">
        <v>254000000</v>
      </c>
      <c r="BHL659">
        <v>142000000</v>
      </c>
      <c r="BHO659">
        <v>250000000</v>
      </c>
      <c r="BIG659">
        <v>-445000000</v>
      </c>
      <c r="BII659">
        <v>-1317000000</v>
      </c>
      <c r="BIK659">
        <v>509000000</v>
      </c>
      <c r="BIO659">
        <v>1139000000</v>
      </c>
      <c r="BIR659">
        <v>1055000000</v>
      </c>
      <c r="BJM659">
        <v>576000000</v>
      </c>
      <c r="BJQ659">
        <v>2459000000</v>
      </c>
      <c r="BKB659">
        <v>212000000</v>
      </c>
      <c r="BLW659">
        <v>1432000000</v>
      </c>
      <c r="BNQ659">
        <v>82000000</v>
      </c>
      <c r="BPJ659">
        <v>51000000</v>
      </c>
      <c r="BPU659">
        <v>7000000</v>
      </c>
      <c r="BPV659">
        <v>4000000</v>
      </c>
      <c r="BPW659">
        <v>3000000</v>
      </c>
      <c r="BQK659">
        <v>31000000</v>
      </c>
      <c r="BQN659">
        <v>-2000000</v>
      </c>
      <c r="BQS659">
        <v>81000000</v>
      </c>
      <c r="BQT659">
        <v>51000000</v>
      </c>
      <c r="BQU659">
        <v>30000000</v>
      </c>
      <c r="BQW659">
        <v>218000000</v>
      </c>
      <c r="BQY659">
        <v>141000000</v>
      </c>
      <c r="BRJ659">
        <v>-19000000</v>
      </c>
      <c r="BSV659">
        <v>0</v>
      </c>
      <c r="BSZ659">
        <v>1934000000</v>
      </c>
      <c r="BTA659">
        <v>33039000000</v>
      </c>
      <c r="BTM659">
        <v>418000000</v>
      </c>
      <c r="BTQ659">
        <v>14000000</v>
      </c>
      <c r="BUG659">
        <v>293000000</v>
      </c>
      <c r="BUN659">
        <v>3077000000</v>
      </c>
      <c r="BUO659">
        <v>3077000000</v>
      </c>
      <c r="BUU659">
        <v>87000000</v>
      </c>
      <c r="BUX659">
        <v>12309000000</v>
      </c>
      <c r="BVL659">
        <v>164000000</v>
      </c>
      <c r="BWL659">
        <v>84000000</v>
      </c>
      <c r="BWP659">
        <v>2835000000</v>
      </c>
      <c r="BWT659">
        <v>2783000000</v>
      </c>
      <c r="BXY659">
        <v>643000000</v>
      </c>
      <c r="BYB659">
        <v>0</v>
      </c>
      <c r="BYL659">
        <v>4698000000</v>
      </c>
      <c r="BYM659">
        <v>4469000000</v>
      </c>
      <c r="BYS659">
        <v>-8000000</v>
      </c>
      <c r="BZE659">
        <v>300000000</v>
      </c>
      <c r="BZL659">
        <v>5485000000</v>
      </c>
      <c r="BZM659">
        <v>5485000000</v>
      </c>
      <c r="BZP659">
        <v>100000000</v>
      </c>
      <c r="CAN659">
        <v>300000000</v>
      </c>
      <c r="CAO659">
        <v>71000000</v>
      </c>
      <c r="CAR659">
        <v>277000000</v>
      </c>
      <c r="CAX659">
        <v>1335000000</v>
      </c>
      <c r="CBC659">
        <v>0</v>
      </c>
      <c r="CBE659">
        <v>0</v>
      </c>
      <c r="CBV659">
        <v>910000000</v>
      </c>
      <c r="CBX659">
        <v>17993000000</v>
      </c>
      <c r="CCM659">
        <v>4000000</v>
      </c>
      <c r="CDB659">
        <v>5678000000</v>
      </c>
      <c r="CDN659">
        <v>13495000000</v>
      </c>
      <c r="CDV659">
        <v>4211000000</v>
      </c>
      <c r="CFI659">
        <v>584000000</v>
      </c>
      <c r="CFJ659">
        <v>2000000</v>
      </c>
      <c r="CFK659">
        <v>237000000</v>
      </c>
      <c r="CFL659">
        <v>345000000</v>
      </c>
      <c r="CFO659">
        <v>584000000</v>
      </c>
      <c r="CFQ659">
        <v>0</v>
      </c>
      <c r="CFZ659">
        <v>1684000000</v>
      </c>
      <c r="CGA659">
        <v>129000000</v>
      </c>
      <c r="CGD659">
        <v>1210000000</v>
      </c>
      <c r="CGE659">
        <v>345000000</v>
      </c>
      <c r="CGG659">
        <v>1684000000</v>
      </c>
      <c r="CGO659">
        <v>7588000000</v>
      </c>
      <c r="CGQ659">
        <v>0</v>
      </c>
      <c r="CGR659">
        <v>7588000000</v>
      </c>
      <c r="CGS659">
        <v>0</v>
      </c>
      <c r="CGU659">
        <v>7588000000</v>
      </c>
      <c r="CIC659">
        <v>3204000000</v>
      </c>
      <c r="CIY659">
        <v>84000000</v>
      </c>
      <c r="CJM659">
        <v>300000000</v>
      </c>
      <c r="CKR659">
        <v>17489000000</v>
      </c>
      <c r="CKU659">
        <v>-20000000</v>
      </c>
      <c r="CNT659">
        <v>0</v>
      </c>
      <c r="COC659">
        <v>3028000000</v>
      </c>
      <c r="CPM659">
        <v>9200000000</v>
      </c>
      <c r="CPX659">
        <v>2000000</v>
      </c>
    </row>
    <row r="660" spans="1:1009 1029:2044 2068:2474" x14ac:dyDescent="0.45">
      <c r="A660" t="s">
        <v>2490</v>
      </c>
      <c r="B660" s="3" t="str">
        <f>VLOOKUP(A660,Lookup!A:B,2,FALSE)</f>
        <v>SCHWAB CHARLES CORP</v>
      </c>
      <c r="C660" s="2">
        <v>43008</v>
      </c>
      <c r="K660">
        <v>-240000000</v>
      </c>
      <c r="O660">
        <v>2249000000</v>
      </c>
      <c r="V660">
        <v>-106000000</v>
      </c>
      <c r="Y660">
        <v>4365000000</v>
      </c>
      <c r="AG660">
        <v>105000000</v>
      </c>
      <c r="BD660">
        <v>3000000</v>
      </c>
      <c r="CB660">
        <v>230714000000</v>
      </c>
      <c r="CR660">
        <v>48023000000</v>
      </c>
      <c r="CV660">
        <v>85000000</v>
      </c>
      <c r="CY660">
        <v>124000000</v>
      </c>
      <c r="DD660">
        <v>24000000</v>
      </c>
      <c r="DF660">
        <v>85000000</v>
      </c>
      <c r="DH660">
        <v>16746000000</v>
      </c>
      <c r="DI660">
        <v>61000000</v>
      </c>
      <c r="DK660">
        <v>12712000000</v>
      </c>
      <c r="DL660">
        <v>4034000000</v>
      </c>
      <c r="DM660">
        <v>7881000000</v>
      </c>
      <c r="DN660">
        <v>7889000000</v>
      </c>
      <c r="DO660">
        <v>21278000000</v>
      </c>
      <c r="DP660">
        <v>21280000000</v>
      </c>
      <c r="DQ660">
        <v>11301000000</v>
      </c>
      <c r="DR660">
        <v>11325000000</v>
      </c>
      <c r="EC660">
        <v>7563000000</v>
      </c>
      <c r="ED660">
        <v>7568000000</v>
      </c>
      <c r="EG660">
        <v>48062000000</v>
      </c>
      <c r="EJ660">
        <v>7000000</v>
      </c>
      <c r="EL660">
        <v>0</v>
      </c>
      <c r="FS660">
        <v>63000000</v>
      </c>
      <c r="HN660">
        <v>12253000000</v>
      </c>
      <c r="HO660">
        <v>1425000000</v>
      </c>
      <c r="HQ660">
        <v>15933000000</v>
      </c>
      <c r="HT660">
        <v>19921000000</v>
      </c>
      <c r="HU660">
        <v>2048000000</v>
      </c>
      <c r="JV660">
        <v>15000000</v>
      </c>
      <c r="JY660">
        <v>171000000</v>
      </c>
      <c r="KB660">
        <v>1814000000</v>
      </c>
      <c r="MD660">
        <v>3294000000</v>
      </c>
      <c r="MG660">
        <v>13000000</v>
      </c>
      <c r="MH660">
        <v>26000000</v>
      </c>
      <c r="QJ660">
        <v>13000000</v>
      </c>
      <c r="WS660">
        <v>12943000000</v>
      </c>
      <c r="WW660">
        <v>165263000000</v>
      </c>
      <c r="XJ660">
        <v>200000000</v>
      </c>
      <c r="XO660">
        <v>0</v>
      </c>
      <c r="XZ660">
        <v>7591000000</v>
      </c>
      <c r="YE660">
        <v>0</v>
      </c>
      <c r="YL660">
        <v>7293000000</v>
      </c>
      <c r="YM660">
        <v>297000000</v>
      </c>
      <c r="YN660">
        <v>919000000</v>
      </c>
      <c r="YO660">
        <v>297000000</v>
      </c>
      <c r="YT660">
        <v>7591000000</v>
      </c>
      <c r="YV660">
        <v>1000000</v>
      </c>
      <c r="YW660">
        <v>1324000000</v>
      </c>
      <c r="YY660">
        <v>108000000</v>
      </c>
      <c r="ZH660">
        <v>1324000000</v>
      </c>
      <c r="ZU660">
        <v>0</v>
      </c>
      <c r="ABT660">
        <v>323000000</v>
      </c>
      <c r="ABW660">
        <v>120000000</v>
      </c>
      <c r="AFV660">
        <v>23520000000</v>
      </c>
      <c r="AFW660">
        <v>5345000000</v>
      </c>
      <c r="AGX660">
        <v>2529000000</v>
      </c>
      <c r="AIH660">
        <v>427000000</v>
      </c>
      <c r="ALR660">
        <v>16213000000</v>
      </c>
      <c r="ALU660">
        <v>45000000</v>
      </c>
      <c r="AOX660">
        <v>1227000000</v>
      </c>
      <c r="APZ660">
        <v>114376000000</v>
      </c>
      <c r="AQA660">
        <v>681000000</v>
      </c>
      <c r="AQB660">
        <v>725000000</v>
      </c>
      <c r="AQD660">
        <v>635000000</v>
      </c>
      <c r="AQE660">
        <v>725000000</v>
      </c>
      <c r="AQF660">
        <v>51316000000</v>
      </c>
      <c r="AQG660">
        <v>90000000</v>
      </c>
      <c r="AQH660">
        <v>2795000000</v>
      </c>
      <c r="AQI660">
        <v>48521000000</v>
      </c>
      <c r="AQJ660">
        <v>35654000000</v>
      </c>
      <c r="AQK660">
        <v>35558000000</v>
      </c>
      <c r="AQL660">
        <v>15820000000</v>
      </c>
      <c r="AQM660">
        <v>15672000000</v>
      </c>
      <c r="AQN660">
        <v>62305000000</v>
      </c>
      <c r="AQO660">
        <v>62593000000</v>
      </c>
      <c r="AQV660">
        <v>553000000</v>
      </c>
      <c r="AQW660">
        <v>553000000</v>
      </c>
      <c r="AQZ660">
        <v>114332000000</v>
      </c>
      <c r="ASE660">
        <v>38000000</v>
      </c>
      <c r="ASS660">
        <v>2697000000</v>
      </c>
      <c r="ATM660">
        <v>940000000</v>
      </c>
      <c r="AUP660">
        <v>890000000</v>
      </c>
      <c r="AUV660">
        <v>-82000000</v>
      </c>
      <c r="AUY660">
        <v>-61000000</v>
      </c>
      <c r="AVE660">
        <v>1809000000</v>
      </c>
      <c r="AVN660">
        <v>-22000000</v>
      </c>
      <c r="AVW660">
        <v>76000000</v>
      </c>
      <c r="AWA660">
        <v>-957000000</v>
      </c>
      <c r="AWB660">
        <v>-4414000000</v>
      </c>
      <c r="AWF660">
        <v>-6241000000</v>
      </c>
      <c r="AWS660">
        <v>115000000</v>
      </c>
      <c r="AXH660">
        <v>164677000000</v>
      </c>
      <c r="AXZ660">
        <v>223000000</v>
      </c>
      <c r="AZB660">
        <v>3135000000</v>
      </c>
      <c r="AZE660">
        <v>3358000000</v>
      </c>
      <c r="AZL660">
        <v>233000000</v>
      </c>
      <c r="BAO660">
        <v>2026000000</v>
      </c>
      <c r="BCP660">
        <v>212687000000</v>
      </c>
      <c r="BCQ660">
        <v>230714000000</v>
      </c>
      <c r="BDK660">
        <v>26000000</v>
      </c>
      <c r="BDV660">
        <v>16258000000</v>
      </c>
      <c r="BEI660">
        <v>16232000000</v>
      </c>
      <c r="BFM660">
        <v>3268000000</v>
      </c>
      <c r="BFO660">
        <v>1657000000</v>
      </c>
      <c r="BFP660">
        <v>9000000</v>
      </c>
      <c r="BFQ660">
        <v>709000000</v>
      </c>
      <c r="BFR660">
        <v>8000000</v>
      </c>
      <c r="BFS660">
        <v>908000000</v>
      </c>
      <c r="BFT660">
        <v>3000000</v>
      </c>
      <c r="BHL660">
        <v>205000000</v>
      </c>
      <c r="BHO660">
        <v>0</v>
      </c>
      <c r="BIF660">
        <v>6828000000</v>
      </c>
      <c r="BIG660">
        <v>6828000000</v>
      </c>
      <c r="BIH660">
        <v>-7231000000</v>
      </c>
      <c r="BII660">
        <v>-7231000000</v>
      </c>
      <c r="BIJ660">
        <v>2451000000</v>
      </c>
      <c r="BIK660">
        <v>1828000000</v>
      </c>
      <c r="BIO660">
        <v>1757000000</v>
      </c>
      <c r="BIR660">
        <v>1630000000</v>
      </c>
      <c r="BJM660">
        <v>586000000</v>
      </c>
      <c r="BJQ660">
        <v>3679000000</v>
      </c>
      <c r="BKB660">
        <v>323000000</v>
      </c>
      <c r="BLW660">
        <v>1571000000</v>
      </c>
      <c r="BNQ660">
        <v>92000000</v>
      </c>
      <c r="BPJ660">
        <v>57000000</v>
      </c>
      <c r="BPU660">
        <v>7000000</v>
      </c>
      <c r="BPV660">
        <v>4000000</v>
      </c>
      <c r="BPW660">
        <v>3000000</v>
      </c>
      <c r="BQK660">
        <v>35000000</v>
      </c>
      <c r="BQN660">
        <v>-2000000</v>
      </c>
      <c r="BQS660">
        <v>81000000</v>
      </c>
      <c r="BQT660">
        <v>51000000</v>
      </c>
      <c r="BQU660">
        <v>30000000</v>
      </c>
      <c r="BQW660">
        <v>325000000</v>
      </c>
      <c r="BQY660">
        <v>212000000</v>
      </c>
      <c r="BRJ660">
        <v>-35000000</v>
      </c>
      <c r="BSV660">
        <v>0</v>
      </c>
      <c r="BSZ660">
        <v>5427000000</v>
      </c>
      <c r="BTA660">
        <v>31480000000</v>
      </c>
      <c r="BTM660">
        <v>829000000</v>
      </c>
      <c r="BTQ660">
        <v>52000000</v>
      </c>
      <c r="BUG660">
        <v>456000000</v>
      </c>
      <c r="BUN660">
        <v>6375000000</v>
      </c>
      <c r="BUO660">
        <v>6375000000</v>
      </c>
      <c r="BUU660">
        <v>160000000</v>
      </c>
      <c r="BUX660">
        <v>19886000000</v>
      </c>
      <c r="BVL660">
        <v>267000000</v>
      </c>
      <c r="BWL660">
        <v>127000000</v>
      </c>
      <c r="BWP660">
        <v>2835000000</v>
      </c>
      <c r="BWT660">
        <v>2783000000</v>
      </c>
      <c r="BXY660">
        <v>643000000</v>
      </c>
      <c r="BYB660">
        <v>0</v>
      </c>
      <c r="BYL660">
        <v>6532000000</v>
      </c>
      <c r="BYM660">
        <v>7927000000</v>
      </c>
      <c r="BYS660">
        <v>-10000000</v>
      </c>
      <c r="BZE660">
        <v>5000000000</v>
      </c>
      <c r="BZL660">
        <v>5773000000</v>
      </c>
      <c r="BZM660">
        <v>5773000000</v>
      </c>
      <c r="BZP660">
        <v>106000000</v>
      </c>
      <c r="CAN660">
        <v>5000000000</v>
      </c>
      <c r="CAO660">
        <v>98000000</v>
      </c>
      <c r="CAR660">
        <v>429000000</v>
      </c>
      <c r="CAX660">
        <v>1392000000</v>
      </c>
      <c r="CBC660">
        <v>0</v>
      </c>
      <c r="CBE660">
        <v>0</v>
      </c>
      <c r="CBV660">
        <v>665000000</v>
      </c>
      <c r="CBX660">
        <v>18461000000</v>
      </c>
      <c r="CCM660">
        <v>256000000</v>
      </c>
      <c r="CDB660">
        <v>7668000000</v>
      </c>
      <c r="CDN660">
        <v>13963000000</v>
      </c>
      <c r="CDV660">
        <v>6376000000</v>
      </c>
      <c r="CFI660">
        <v>344000000</v>
      </c>
      <c r="CFJ660">
        <v>1000000</v>
      </c>
      <c r="CFK660">
        <v>46000000</v>
      </c>
      <c r="CFL660">
        <v>297000000</v>
      </c>
      <c r="CFO660">
        <v>344000000</v>
      </c>
      <c r="CFQ660">
        <v>0</v>
      </c>
      <c r="CFZ660">
        <v>1324000000</v>
      </c>
      <c r="CGA660">
        <v>108000000</v>
      </c>
      <c r="CGD660">
        <v>919000000</v>
      </c>
      <c r="CGE660">
        <v>297000000</v>
      </c>
      <c r="CGG660">
        <v>1324000000</v>
      </c>
      <c r="CGO660">
        <v>7247000000</v>
      </c>
      <c r="CGQ660">
        <v>0</v>
      </c>
      <c r="CGR660">
        <v>7247000000</v>
      </c>
      <c r="CGS660">
        <v>0</v>
      </c>
      <c r="CGU660">
        <v>7247000000</v>
      </c>
      <c r="CIC660">
        <v>3205000000</v>
      </c>
      <c r="CIY660">
        <v>111000000</v>
      </c>
      <c r="CJM660">
        <v>5000000000</v>
      </c>
      <c r="CKR660">
        <v>18027000000</v>
      </c>
      <c r="CKU660">
        <v>-32000000</v>
      </c>
      <c r="CNT660">
        <v>3977000000</v>
      </c>
      <c r="COC660">
        <v>2993000000</v>
      </c>
      <c r="CPM660">
        <v>9600000000</v>
      </c>
      <c r="CPX660">
        <v>3000000</v>
      </c>
    </row>
    <row r="661" spans="1:1009 1029:2044 2068:2474" x14ac:dyDescent="0.45">
      <c r="A661" t="s">
        <v>2490</v>
      </c>
      <c r="B661" s="3" t="str">
        <f>VLOOKUP(A661,Lookup!A:B,2,FALSE)</f>
        <v>SCHWAB CHARLES CORP</v>
      </c>
      <c r="C661" s="2">
        <v>43100</v>
      </c>
      <c r="J661">
        <v>461000000</v>
      </c>
      <c r="K661">
        <v>-342000000</v>
      </c>
      <c r="M661">
        <v>413000000</v>
      </c>
      <c r="O661">
        <v>2810000000</v>
      </c>
      <c r="P661">
        <v>2080000000</v>
      </c>
      <c r="T661">
        <v>-6000000</v>
      </c>
      <c r="V661">
        <v>-152000000</v>
      </c>
      <c r="Y661">
        <v>4353000000</v>
      </c>
      <c r="AG661">
        <v>144000000</v>
      </c>
      <c r="AY661">
        <v>3000000</v>
      </c>
      <c r="BD661">
        <v>3000000</v>
      </c>
      <c r="BF661">
        <v>1683000000</v>
      </c>
      <c r="BL661">
        <v>37000000</v>
      </c>
      <c r="CB661">
        <v>243274000000</v>
      </c>
      <c r="CP661">
        <v>105000000</v>
      </c>
      <c r="CQ661">
        <v>139000000</v>
      </c>
      <c r="CR661">
        <v>50029000000</v>
      </c>
      <c r="CV661">
        <v>139000000</v>
      </c>
      <c r="CY661">
        <v>105000000</v>
      </c>
      <c r="DD661">
        <v>101000000</v>
      </c>
      <c r="DF661">
        <v>139000000</v>
      </c>
      <c r="DH661">
        <v>22683000000</v>
      </c>
      <c r="DI661">
        <v>38000000</v>
      </c>
      <c r="DK661">
        <v>12909000000</v>
      </c>
      <c r="DL661">
        <v>9774000000</v>
      </c>
      <c r="DM661">
        <v>9546000000</v>
      </c>
      <c r="DN661">
        <v>9543000000</v>
      </c>
      <c r="DO661">
        <v>20999000000</v>
      </c>
      <c r="DP661">
        <v>20960000000</v>
      </c>
      <c r="DQ661">
        <v>10967000000</v>
      </c>
      <c r="DR661">
        <v>10984000000</v>
      </c>
      <c r="EC661">
        <v>8517000000</v>
      </c>
      <c r="ED661">
        <v>8508000000</v>
      </c>
      <c r="EG661">
        <v>49995000000</v>
      </c>
      <c r="EJ661">
        <v>12000000</v>
      </c>
      <c r="EL661">
        <v>0</v>
      </c>
      <c r="HG661">
        <v>0</v>
      </c>
      <c r="HN661">
        <v>14217000000</v>
      </c>
      <c r="HO661">
        <v>3389000000</v>
      </c>
      <c r="HQ661">
        <v>15139000000</v>
      </c>
      <c r="HR661">
        <v>15300000000</v>
      </c>
      <c r="HT661">
        <v>19160000000</v>
      </c>
      <c r="HU661">
        <v>1287000000</v>
      </c>
      <c r="JV661">
        <v>15000000</v>
      </c>
      <c r="JY661">
        <v>231000000</v>
      </c>
      <c r="KB661">
        <v>2365000000</v>
      </c>
      <c r="LP661">
        <v>167000000</v>
      </c>
      <c r="LS661">
        <v>1132000000</v>
      </c>
      <c r="LU661">
        <v>1238000000</v>
      </c>
      <c r="LV661">
        <v>106000000</v>
      </c>
      <c r="MD661">
        <v>4792000000</v>
      </c>
      <c r="MG661">
        <v>14000000</v>
      </c>
      <c r="NL661">
        <v>9774000000</v>
      </c>
      <c r="NM661">
        <v>101000000</v>
      </c>
      <c r="NN661">
        <v>12909000000</v>
      </c>
      <c r="NO661">
        <v>38000000</v>
      </c>
      <c r="OA661">
        <v>12000000</v>
      </c>
      <c r="OD661">
        <v>0</v>
      </c>
      <c r="OH661">
        <v>22683000000</v>
      </c>
      <c r="OI661">
        <v>139000000</v>
      </c>
      <c r="QD661">
        <v>160000000</v>
      </c>
      <c r="QI661">
        <v>58000000</v>
      </c>
      <c r="QJ661">
        <v>25000000</v>
      </c>
      <c r="QM661">
        <v>58000000</v>
      </c>
      <c r="QN661">
        <v>161000000</v>
      </c>
      <c r="QT661">
        <v>0</v>
      </c>
      <c r="RA661">
        <v>239000000</v>
      </c>
      <c r="RE661">
        <v>76000000</v>
      </c>
      <c r="RF661">
        <v>237000000</v>
      </c>
      <c r="RG661">
        <v>5000000</v>
      </c>
      <c r="RK661">
        <v>12000000</v>
      </c>
      <c r="RM661">
        <v>3000000</v>
      </c>
      <c r="SE661">
        <v>133000000</v>
      </c>
      <c r="SP661">
        <v>15000000</v>
      </c>
      <c r="SS661">
        <v>57000000</v>
      </c>
      <c r="SU661">
        <v>2000000</v>
      </c>
      <c r="SV661">
        <v>70000000</v>
      </c>
      <c r="SZ661">
        <v>89000000</v>
      </c>
      <c r="TB661">
        <v>0</v>
      </c>
      <c r="TX661">
        <v>-10000000</v>
      </c>
      <c r="TZ661">
        <v>10000000</v>
      </c>
      <c r="UE661">
        <v>9000000</v>
      </c>
      <c r="UO661">
        <v>44000000</v>
      </c>
      <c r="VS661">
        <v>1000000</v>
      </c>
      <c r="VT661">
        <v>9000000</v>
      </c>
      <c r="WK661">
        <v>8000000</v>
      </c>
      <c r="WP661">
        <v>92000000</v>
      </c>
      <c r="WS661">
        <v>13388000000</v>
      </c>
      <c r="WW661">
        <v>169656000000</v>
      </c>
      <c r="XH661">
        <v>232000000</v>
      </c>
      <c r="XJ661">
        <v>269000000</v>
      </c>
      <c r="XO661">
        <v>0</v>
      </c>
      <c r="XZ661">
        <v>6818000000</v>
      </c>
      <c r="YE661">
        <v>0</v>
      </c>
      <c r="YL661">
        <v>6618000000</v>
      </c>
      <c r="YM661">
        <v>199000000</v>
      </c>
      <c r="YN661">
        <v>670000000</v>
      </c>
      <c r="YO661">
        <v>199000000</v>
      </c>
      <c r="YT661">
        <v>6818000000</v>
      </c>
      <c r="YV661">
        <v>1000000</v>
      </c>
      <c r="YW661">
        <v>966000000</v>
      </c>
      <c r="YY661">
        <v>97000000</v>
      </c>
      <c r="ZH661">
        <v>966000000</v>
      </c>
      <c r="ZU661">
        <v>0</v>
      </c>
      <c r="ABT661">
        <v>431000000</v>
      </c>
      <c r="ABV661">
        <v>160900000</v>
      </c>
      <c r="ABW661">
        <v>161000000</v>
      </c>
      <c r="ACS661">
        <v>268000000</v>
      </c>
      <c r="ACV661">
        <v>57000000</v>
      </c>
      <c r="AFV661">
        <v>25905000000</v>
      </c>
      <c r="AFW661">
        <v>5075000000</v>
      </c>
      <c r="AGT661">
        <v>405000000</v>
      </c>
      <c r="AGX661">
        <v>3392000000</v>
      </c>
      <c r="AIH661">
        <v>539000000</v>
      </c>
      <c r="AIU661">
        <v>26000000</v>
      </c>
      <c r="AKX661">
        <v>11000000</v>
      </c>
      <c r="ALQ661">
        <v>0</v>
      </c>
      <c r="ALR661">
        <v>16448000000</v>
      </c>
      <c r="ALU661">
        <v>56000000</v>
      </c>
      <c r="AMO661">
        <v>270000000</v>
      </c>
      <c r="AMP661">
        <v>2000000</v>
      </c>
      <c r="AMR661">
        <v>30000000</v>
      </c>
      <c r="AMY661">
        <v>11000000</v>
      </c>
      <c r="AMZ661">
        <v>15000000</v>
      </c>
      <c r="ANA661">
        <v>22000000</v>
      </c>
      <c r="ANB661">
        <v>27000000</v>
      </c>
      <c r="AND661">
        <v>378000000</v>
      </c>
      <c r="ANE661">
        <v>107000000</v>
      </c>
      <c r="AOX661">
        <v>1227000000</v>
      </c>
      <c r="APD661">
        <v>0</v>
      </c>
      <c r="APZ661">
        <v>120926000000</v>
      </c>
      <c r="AQA661">
        <v>497000000</v>
      </c>
      <c r="AQB661">
        <v>1050000000</v>
      </c>
      <c r="AQD661">
        <v>724000000</v>
      </c>
      <c r="AQE661">
        <v>1050000000</v>
      </c>
      <c r="AQF661">
        <v>70005000000</v>
      </c>
      <c r="AQG661">
        <v>326000000</v>
      </c>
      <c r="AQH661">
        <v>45180000000</v>
      </c>
      <c r="AQI661">
        <v>24825000000</v>
      </c>
      <c r="AQJ661">
        <v>36551000000</v>
      </c>
      <c r="AQK661">
        <v>36544000000</v>
      </c>
      <c r="AQL661">
        <v>17500000000</v>
      </c>
      <c r="AQM661">
        <v>17486000000</v>
      </c>
      <c r="AQN661">
        <v>65530000000</v>
      </c>
      <c r="AQO661">
        <v>66104000000</v>
      </c>
      <c r="AQV661">
        <v>792000000</v>
      </c>
      <c r="AQW661">
        <v>792000000</v>
      </c>
      <c r="AQZ661">
        <v>120373000000</v>
      </c>
      <c r="ASE661">
        <v>42000000</v>
      </c>
      <c r="ASS661">
        <v>3650000000</v>
      </c>
      <c r="ATM661">
        <v>1296000000</v>
      </c>
      <c r="AUP661">
        <v>1212000000</v>
      </c>
      <c r="AUV661">
        <v>421000000</v>
      </c>
      <c r="AUY661">
        <v>-74000000</v>
      </c>
      <c r="AVE661">
        <v>6186000000</v>
      </c>
      <c r="AVN661">
        <v>90000000</v>
      </c>
      <c r="AVW661">
        <v>177000000</v>
      </c>
      <c r="AWA661">
        <v>-1148000000</v>
      </c>
      <c r="AWB661">
        <v>-4651000000</v>
      </c>
      <c r="AWF661">
        <v>-7035000000</v>
      </c>
      <c r="AWM661">
        <v>1000000</v>
      </c>
      <c r="AWS661">
        <v>108000000</v>
      </c>
      <c r="AXH661">
        <v>168864000000</v>
      </c>
      <c r="AXZ661">
        <v>342000000</v>
      </c>
      <c r="AZB661">
        <v>4282000000</v>
      </c>
      <c r="AZE661">
        <v>4624000000</v>
      </c>
      <c r="AZL661">
        <v>327000000</v>
      </c>
      <c r="AZM661">
        <v>327000000</v>
      </c>
      <c r="BAO661">
        <v>2737000000</v>
      </c>
      <c r="BAS661">
        <v>136000000</v>
      </c>
      <c r="BCP661">
        <v>224749000000</v>
      </c>
      <c r="BCQ661">
        <v>243274000000</v>
      </c>
      <c r="BDK661">
        <v>26000000</v>
      </c>
      <c r="BDO661">
        <v>10368000000</v>
      </c>
      <c r="BDV661">
        <v>16504000000</v>
      </c>
      <c r="BEI661">
        <v>16478000000</v>
      </c>
      <c r="BFM661">
        <v>4753000000</v>
      </c>
      <c r="BFO661">
        <v>2892000000</v>
      </c>
      <c r="BFP661">
        <v>266000000</v>
      </c>
      <c r="BFQ661">
        <v>9000000</v>
      </c>
      <c r="BFR661">
        <v>709000000</v>
      </c>
      <c r="BFS661">
        <v>8000000</v>
      </c>
      <c r="BFT661">
        <v>908000000</v>
      </c>
      <c r="BHL661">
        <v>268000000</v>
      </c>
      <c r="BHQ661">
        <v>250000</v>
      </c>
      <c r="BIC661">
        <v>2118000000</v>
      </c>
      <c r="BIF661">
        <v>22599000000</v>
      </c>
      <c r="BIG661">
        <v>22599000000</v>
      </c>
      <c r="BIH661">
        <v>-20473000000</v>
      </c>
      <c r="BII661">
        <v>-20473000000</v>
      </c>
      <c r="BIJ661">
        <v>-839000000</v>
      </c>
      <c r="BIK661">
        <v>1263000000</v>
      </c>
      <c r="BIO661">
        <v>2354000000</v>
      </c>
      <c r="BIR661">
        <v>2180000000</v>
      </c>
      <c r="BJM661">
        <v>792000000</v>
      </c>
      <c r="BJQ661">
        <v>4968000000</v>
      </c>
      <c r="BKB661">
        <v>436000000</v>
      </c>
      <c r="BKV661">
        <v>829000000</v>
      </c>
      <c r="BKW661">
        <v>137000000</v>
      </c>
      <c r="BKX661">
        <v>21000000</v>
      </c>
      <c r="BKY661">
        <v>68000000</v>
      </c>
      <c r="BKZ661">
        <v>86000000</v>
      </c>
      <c r="BLA661">
        <v>109000000</v>
      </c>
      <c r="BLB661">
        <v>119000000</v>
      </c>
      <c r="BLC661">
        <v>310000000</v>
      </c>
      <c r="BLW661">
        <v>1949000000</v>
      </c>
      <c r="BLY661">
        <v>92000000</v>
      </c>
      <c r="BNQ661">
        <v>21000000</v>
      </c>
      <c r="BPJ661">
        <v>11000000</v>
      </c>
      <c r="BPS661">
        <v>-11000000</v>
      </c>
      <c r="BPU661">
        <v>12000000</v>
      </c>
      <c r="BPV661">
        <v>8000000</v>
      </c>
      <c r="BPW661">
        <v>4000000</v>
      </c>
      <c r="BQK661">
        <v>10000000</v>
      </c>
      <c r="BQN661">
        <v>-7000000</v>
      </c>
      <c r="BQS661">
        <v>13000000</v>
      </c>
      <c r="BQT661">
        <v>6000000</v>
      </c>
      <c r="BQU661">
        <v>7000000</v>
      </c>
      <c r="BQW661">
        <v>268000000</v>
      </c>
      <c r="BQY661">
        <v>290000000</v>
      </c>
      <c r="BRC661">
        <v>376000000</v>
      </c>
      <c r="BRJ661">
        <v>-51000000</v>
      </c>
      <c r="BSZ661">
        <v>1287000000</v>
      </c>
      <c r="BTA661">
        <v>31243000000</v>
      </c>
      <c r="BTM661">
        <v>1071000000</v>
      </c>
      <c r="BTQ661">
        <v>59000000</v>
      </c>
      <c r="BTV661">
        <v>0</v>
      </c>
      <c r="BTY661">
        <v>485000000</v>
      </c>
      <c r="BUG661">
        <v>592000000</v>
      </c>
      <c r="BUN661">
        <v>15033000000</v>
      </c>
      <c r="BUO661">
        <v>15033000000</v>
      </c>
      <c r="BUU661">
        <v>430000000</v>
      </c>
      <c r="BUX661">
        <v>32925000000</v>
      </c>
      <c r="BVC661">
        <v>1071000000</v>
      </c>
      <c r="BVK661">
        <v>412000000</v>
      </c>
      <c r="BVL661">
        <v>400000000</v>
      </c>
      <c r="BWL661">
        <v>174000000</v>
      </c>
      <c r="BWP661">
        <v>2850000000</v>
      </c>
      <c r="BWT661">
        <v>2793000000</v>
      </c>
      <c r="BWW661">
        <v>126000000</v>
      </c>
      <c r="BXY661">
        <v>2129000000</v>
      </c>
      <c r="BYB661">
        <v>492000000</v>
      </c>
      <c r="BYL661">
        <v>9095000000</v>
      </c>
      <c r="BYM661">
        <v>11627000000</v>
      </c>
      <c r="BYS661">
        <v>-45000000</v>
      </c>
      <c r="BZE661">
        <v>15000000000</v>
      </c>
      <c r="BZL661">
        <v>8617000000</v>
      </c>
      <c r="BZM661">
        <v>8617000000</v>
      </c>
      <c r="BZP661">
        <v>106000000</v>
      </c>
      <c r="CAN661">
        <v>15000000000</v>
      </c>
      <c r="CAO661">
        <v>171000000</v>
      </c>
      <c r="CAR661">
        <v>580000000</v>
      </c>
      <c r="CAW661">
        <v>3551000000</v>
      </c>
      <c r="CAX661">
        <v>1471000000</v>
      </c>
      <c r="CBC661">
        <v>0</v>
      </c>
      <c r="CBE661">
        <v>0</v>
      </c>
      <c r="CBH661">
        <v>753000000</v>
      </c>
      <c r="CBI661">
        <v>181000000</v>
      </c>
      <c r="CBJ661">
        <v>22000000</v>
      </c>
      <c r="CBK661">
        <v>26000000</v>
      </c>
      <c r="CBL661">
        <v>305000000</v>
      </c>
      <c r="CBM661">
        <v>148000000</v>
      </c>
      <c r="CBN661">
        <v>71000000</v>
      </c>
      <c r="CBV661">
        <v>649000000</v>
      </c>
      <c r="CBX661">
        <v>20576000000</v>
      </c>
      <c r="CCM661">
        <v>257000000</v>
      </c>
      <c r="CDB661">
        <v>4943000000</v>
      </c>
      <c r="CDN661">
        <v>14408000000</v>
      </c>
      <c r="CDV661">
        <v>8618000000</v>
      </c>
      <c r="CFI661">
        <v>222000000</v>
      </c>
      <c r="CFJ661">
        <v>1000000</v>
      </c>
      <c r="CFK661">
        <v>22000000</v>
      </c>
      <c r="CFL661">
        <v>199000000</v>
      </c>
      <c r="CFO661">
        <v>222000000</v>
      </c>
      <c r="CFQ661">
        <v>0</v>
      </c>
      <c r="CFZ661">
        <v>966000000</v>
      </c>
      <c r="CGA661">
        <v>97000000</v>
      </c>
      <c r="CGD661">
        <v>670000000</v>
      </c>
      <c r="CGE661">
        <v>199000000</v>
      </c>
      <c r="CGG661">
        <v>966000000</v>
      </c>
      <c r="CGO661">
        <v>6596000000</v>
      </c>
      <c r="CGQ661">
        <v>0</v>
      </c>
      <c r="CGR661">
        <v>6596000000</v>
      </c>
      <c r="CGS661">
        <v>0</v>
      </c>
      <c r="CGU661">
        <v>6596000000</v>
      </c>
      <c r="CIC661">
        <v>4731000000</v>
      </c>
      <c r="CIY661">
        <v>153000000</v>
      </c>
      <c r="CJC661">
        <v>241000000</v>
      </c>
      <c r="CJD661">
        <v>814000000</v>
      </c>
      <c r="CJE661">
        <v>612000000</v>
      </c>
      <c r="CJF661">
        <v>811000000</v>
      </c>
      <c r="CJM661">
        <v>15000000000</v>
      </c>
      <c r="CKG661">
        <v>492000000</v>
      </c>
      <c r="CKM661">
        <v>485000000</v>
      </c>
      <c r="CKR661">
        <v>18525000000</v>
      </c>
      <c r="CKU661">
        <v>-9000000</v>
      </c>
      <c r="CLI661">
        <v>46000000</v>
      </c>
      <c r="CNT661">
        <v>29000000</v>
      </c>
      <c r="COC661">
        <v>2892000000</v>
      </c>
      <c r="COH661">
        <v>435000000</v>
      </c>
      <c r="COQ661">
        <v>111000000</v>
      </c>
      <c r="COT661">
        <v>2000000</v>
      </c>
      <c r="COU661">
        <v>17000000</v>
      </c>
      <c r="COW661">
        <v>5000000</v>
      </c>
      <c r="CPA661">
        <v>22000000</v>
      </c>
      <c r="CPC661">
        <v>15000000</v>
      </c>
      <c r="CPG661">
        <v>0</v>
      </c>
      <c r="CPH661">
        <v>104000000</v>
      </c>
      <c r="CPX661">
        <v>3000000</v>
      </c>
    </row>
    <row r="662" spans="1:1009 1029:2044 2068:2474" x14ac:dyDescent="0.45">
      <c r="A662" t="s">
        <v>2490</v>
      </c>
      <c r="B662" s="3" t="str">
        <f>VLOOKUP(A662,Lookup!A:B,2,FALSE)</f>
        <v>SCHWAB CHARLES CORP</v>
      </c>
      <c r="C662" s="2">
        <v>43101</v>
      </c>
      <c r="V662">
        <v>-185000000</v>
      </c>
      <c r="HG662">
        <v>219000000</v>
      </c>
      <c r="KL662">
        <v>353000000</v>
      </c>
      <c r="LP662">
        <v>167000000</v>
      </c>
      <c r="BLW662">
        <v>2116000000</v>
      </c>
      <c r="CDN662">
        <v>14608000000</v>
      </c>
    </row>
    <row r="663" spans="1:1009 1029:2044 2068:2474" x14ac:dyDescent="0.45">
      <c r="A663" t="s">
        <v>2490</v>
      </c>
      <c r="B663" s="3" t="str">
        <f>VLOOKUP(A663,Lookup!A:B,2,FALSE)</f>
        <v>SCHWAB CHARLES CORP</v>
      </c>
      <c r="C663" s="2">
        <v>43190</v>
      </c>
      <c r="K663">
        <v>-96000000</v>
      </c>
      <c r="O663">
        <v>2468000000</v>
      </c>
      <c r="V663">
        <v>-260000000</v>
      </c>
      <c r="Y663">
        <v>4397000000</v>
      </c>
      <c r="AG663">
        <v>47000000</v>
      </c>
      <c r="AY663">
        <v>0</v>
      </c>
      <c r="BD663">
        <v>0</v>
      </c>
      <c r="BF663">
        <v>1752000000</v>
      </c>
      <c r="CB663">
        <v>248320000000</v>
      </c>
      <c r="CR663">
        <v>51969000000</v>
      </c>
      <c r="CV663">
        <v>230000000</v>
      </c>
      <c r="CY663">
        <v>88000000</v>
      </c>
      <c r="DD663">
        <v>117000000</v>
      </c>
      <c r="DF663">
        <v>230000000</v>
      </c>
      <c r="DH663">
        <v>25637000000</v>
      </c>
      <c r="DI663">
        <v>113000000</v>
      </c>
      <c r="DK663">
        <v>15994000000</v>
      </c>
      <c r="DL663">
        <v>9643000000</v>
      </c>
      <c r="DM663">
        <v>8819000000</v>
      </c>
      <c r="DN663">
        <v>8805000000</v>
      </c>
      <c r="DO663">
        <v>24480000000</v>
      </c>
      <c r="DP663">
        <v>24367000000</v>
      </c>
      <c r="DQ663">
        <v>10355000000</v>
      </c>
      <c r="DR663">
        <v>10349000000</v>
      </c>
      <c r="EC663">
        <v>8315000000</v>
      </c>
      <c r="ED663">
        <v>8306000000</v>
      </c>
      <c r="EG663">
        <v>51827000000</v>
      </c>
      <c r="EJ663">
        <v>0</v>
      </c>
      <c r="HE663">
        <v>11000000</v>
      </c>
      <c r="HG663">
        <v>230000000</v>
      </c>
      <c r="HN663">
        <v>14145000000</v>
      </c>
      <c r="HQ663">
        <v>12823000000</v>
      </c>
      <c r="HT663">
        <v>17625000000</v>
      </c>
      <c r="HU663">
        <v>-1535000000</v>
      </c>
      <c r="JV663">
        <v>15000000</v>
      </c>
      <c r="JY663">
        <v>62000000</v>
      </c>
      <c r="KB663">
        <v>708000000</v>
      </c>
      <c r="MD663">
        <v>4165000000</v>
      </c>
      <c r="MG663">
        <v>14000000</v>
      </c>
      <c r="OA663">
        <v>0</v>
      </c>
      <c r="OD663">
        <v>0</v>
      </c>
      <c r="QJ663">
        <v>23000000</v>
      </c>
      <c r="WS663">
        <v>13530000000</v>
      </c>
      <c r="WW663">
        <v>190184000000</v>
      </c>
      <c r="XJ663">
        <v>73000000</v>
      </c>
      <c r="XO663">
        <v>0</v>
      </c>
      <c r="XZ663">
        <v>4675000000</v>
      </c>
      <c r="YE663">
        <v>0</v>
      </c>
      <c r="YL663">
        <v>4502000000</v>
      </c>
      <c r="YM663">
        <v>172000000</v>
      </c>
      <c r="YN663">
        <v>558000000</v>
      </c>
      <c r="YO663">
        <v>172000000</v>
      </c>
      <c r="YT663">
        <v>4675000000</v>
      </c>
      <c r="YV663">
        <v>1000000</v>
      </c>
      <c r="YW663">
        <v>800000000</v>
      </c>
      <c r="YY663">
        <v>70000000</v>
      </c>
      <c r="ZH663">
        <v>800000000</v>
      </c>
      <c r="ZU663">
        <v>0</v>
      </c>
      <c r="ABT663">
        <v>135000000</v>
      </c>
      <c r="ABW663">
        <v>34000000</v>
      </c>
      <c r="AFV663">
        <v>27296000000</v>
      </c>
      <c r="AFW663">
        <v>5734000000</v>
      </c>
      <c r="AGX663">
        <v>851000000</v>
      </c>
      <c r="AIH663">
        <v>500000000</v>
      </c>
      <c r="AKX663">
        <v>8000000</v>
      </c>
      <c r="ALQ663">
        <v>0</v>
      </c>
      <c r="ALR663">
        <v>16362000000</v>
      </c>
      <c r="ALU663">
        <v>54000000</v>
      </c>
      <c r="AOX663">
        <v>1227000000</v>
      </c>
      <c r="APZ663">
        <v>125683000000</v>
      </c>
      <c r="AQA663">
        <v>239000000</v>
      </c>
      <c r="AQB663">
        <v>2459000000</v>
      </c>
      <c r="AQD663">
        <v>1211000000</v>
      </c>
      <c r="AQE663">
        <v>2459000000</v>
      </c>
      <c r="AQF663">
        <v>90850000000</v>
      </c>
      <c r="AQG663">
        <v>1248000000</v>
      </c>
      <c r="AQH663">
        <v>66008000000</v>
      </c>
      <c r="AQI663">
        <v>24842000000</v>
      </c>
      <c r="AQJ663">
        <v>38672000000</v>
      </c>
      <c r="AQK663">
        <v>39171000000</v>
      </c>
      <c r="AQL663">
        <v>18050000000</v>
      </c>
      <c r="AQM663">
        <v>18270000000</v>
      </c>
      <c r="AQN663">
        <v>65972000000</v>
      </c>
      <c r="AQO663">
        <v>67471000000</v>
      </c>
      <c r="AQV663">
        <v>769000000</v>
      </c>
      <c r="AQW663">
        <v>771000000</v>
      </c>
      <c r="AQZ663">
        <v>123463000000</v>
      </c>
      <c r="ASE663">
        <v>39000000</v>
      </c>
      <c r="ASS663">
        <v>1002000000</v>
      </c>
      <c r="ATM663">
        <v>219000000</v>
      </c>
      <c r="AUP663">
        <v>3000000</v>
      </c>
      <c r="AUV663">
        <v>-346000000</v>
      </c>
      <c r="AUY663">
        <v>245000000</v>
      </c>
      <c r="AVE663">
        <v>20528000000</v>
      </c>
      <c r="AVN663">
        <v>-39000000</v>
      </c>
      <c r="AVW663">
        <v>16000000</v>
      </c>
      <c r="AWA663">
        <v>-325000000</v>
      </c>
      <c r="AWB663">
        <v>-155000000</v>
      </c>
      <c r="AWS663">
        <v>101000000</v>
      </c>
      <c r="AXH663">
        <v>189309000000</v>
      </c>
      <c r="AXZ663">
        <v>158000000</v>
      </c>
      <c r="AZB663">
        <v>1263000000</v>
      </c>
      <c r="AZE663">
        <v>1421000000</v>
      </c>
      <c r="AZL663">
        <v>169000000</v>
      </c>
      <c r="AZM663">
        <v>169000000</v>
      </c>
      <c r="BAO663">
        <v>770000000</v>
      </c>
      <c r="BCP663">
        <v>228990000000</v>
      </c>
      <c r="BCQ663">
        <v>248320000000</v>
      </c>
      <c r="BDK663">
        <v>27000000</v>
      </c>
      <c r="BDO663">
        <v>10932000000</v>
      </c>
      <c r="BDV663">
        <v>16416000000</v>
      </c>
      <c r="BEI663">
        <v>16389000000</v>
      </c>
      <c r="BFM663">
        <v>4128000000</v>
      </c>
      <c r="BFO663">
        <v>2892000000</v>
      </c>
      <c r="BFP663">
        <v>266000000</v>
      </c>
      <c r="BFQ663">
        <v>9000000</v>
      </c>
      <c r="BFR663">
        <v>709000000</v>
      </c>
      <c r="BFS663">
        <v>8000000</v>
      </c>
      <c r="BFT663">
        <v>281000000</v>
      </c>
      <c r="BHL663">
        <v>73000000</v>
      </c>
      <c r="BHQ663">
        <v>250000</v>
      </c>
      <c r="BIC663">
        <v>2211000000</v>
      </c>
      <c r="BIF663">
        <v>4756000000</v>
      </c>
      <c r="BIG663">
        <v>4756000000</v>
      </c>
      <c r="BIH663">
        <v>-6539000000</v>
      </c>
      <c r="BII663">
        <v>-6539000000</v>
      </c>
      <c r="BIJ663">
        <v>248000000</v>
      </c>
      <c r="BIK663">
        <v>248000000</v>
      </c>
      <c r="BIO663">
        <v>783000000</v>
      </c>
      <c r="BIR663">
        <v>746000000</v>
      </c>
      <c r="BJM663">
        <v>875000000</v>
      </c>
      <c r="BJQ663">
        <v>1396000000</v>
      </c>
      <c r="BKB663">
        <v>122000000</v>
      </c>
      <c r="BLW663">
        <v>2038000000</v>
      </c>
      <c r="BNQ663">
        <v>-99000000</v>
      </c>
      <c r="BPJ663">
        <v>-75000000</v>
      </c>
      <c r="BPU663">
        <v>0</v>
      </c>
      <c r="BPV663">
        <v>0</v>
      </c>
      <c r="BPW663">
        <v>0</v>
      </c>
      <c r="BQK663">
        <v>-24000000</v>
      </c>
      <c r="BQN663">
        <v>0</v>
      </c>
      <c r="BQS663">
        <v>-108000000</v>
      </c>
      <c r="BQT663">
        <v>-82000000</v>
      </c>
      <c r="BQU663">
        <v>-26000000</v>
      </c>
      <c r="BQW663">
        <v>89000000</v>
      </c>
      <c r="BQY663">
        <v>83000000</v>
      </c>
      <c r="BRJ663">
        <v>-36000000</v>
      </c>
      <c r="BSV663">
        <v>0</v>
      </c>
      <c r="BSZ663">
        <v>1122000000</v>
      </c>
      <c r="BTA663">
        <v>31088000000</v>
      </c>
      <c r="BTM663">
        <v>-74000000</v>
      </c>
      <c r="BTQ663">
        <v>40000000</v>
      </c>
      <c r="BUG663">
        <v>184000000</v>
      </c>
      <c r="BUN663">
        <v>4631000000</v>
      </c>
      <c r="BUO663">
        <v>4631000000</v>
      </c>
      <c r="BUU663">
        <v>0</v>
      </c>
      <c r="BUX663">
        <v>8235000000</v>
      </c>
      <c r="BVL663">
        <v>122000000</v>
      </c>
      <c r="BWL663">
        <v>37000000</v>
      </c>
      <c r="BWP663">
        <v>2850000000</v>
      </c>
      <c r="BWT663">
        <v>2793000000</v>
      </c>
      <c r="BXY663">
        <v>0</v>
      </c>
      <c r="BYL663">
        <v>2695000000</v>
      </c>
      <c r="BYM663">
        <v>3548000000</v>
      </c>
      <c r="BYS663">
        <v>-10000000</v>
      </c>
      <c r="BZE663">
        <v>-15000000000</v>
      </c>
      <c r="BZL663">
        <v>0</v>
      </c>
      <c r="BZM663">
        <v>0</v>
      </c>
      <c r="BZP663">
        <v>172000000</v>
      </c>
      <c r="CAO663">
        <v>49000000</v>
      </c>
      <c r="CAR663">
        <v>156000000</v>
      </c>
      <c r="CAX663">
        <v>1540000000</v>
      </c>
      <c r="CBC663">
        <v>1000000</v>
      </c>
      <c r="CBV663">
        <v>894000000</v>
      </c>
      <c r="CBX663">
        <v>21153000000</v>
      </c>
      <c r="CCM663">
        <v>627000000</v>
      </c>
      <c r="CDB663">
        <v>3480000000</v>
      </c>
      <c r="CDN663">
        <v>15222000000</v>
      </c>
      <c r="CDV663">
        <v>2398000000</v>
      </c>
      <c r="CFI663">
        <v>241000000</v>
      </c>
      <c r="CFJ663">
        <v>1000000</v>
      </c>
      <c r="CFK663">
        <v>68000000</v>
      </c>
      <c r="CFL663">
        <v>172000000</v>
      </c>
      <c r="CFO663">
        <v>241000000</v>
      </c>
      <c r="CFQ663">
        <v>0</v>
      </c>
      <c r="CFZ663">
        <v>800000000</v>
      </c>
      <c r="CGA663">
        <v>70000000</v>
      </c>
      <c r="CGD663">
        <v>558000000</v>
      </c>
      <c r="CGE663">
        <v>172000000</v>
      </c>
      <c r="CGG663">
        <v>800000000</v>
      </c>
      <c r="CGO663">
        <v>4434000000</v>
      </c>
      <c r="CGQ663">
        <v>0</v>
      </c>
      <c r="CGR663">
        <v>4434000000</v>
      </c>
      <c r="CGS663">
        <v>0</v>
      </c>
      <c r="CGU663">
        <v>4434000000</v>
      </c>
      <c r="CIC663">
        <v>4106000000</v>
      </c>
      <c r="CIY663">
        <v>50000000</v>
      </c>
      <c r="CJM663">
        <v>0</v>
      </c>
      <c r="CKR663">
        <v>19330000000</v>
      </c>
      <c r="CKU663">
        <v>-3000000</v>
      </c>
      <c r="CNT663">
        <v>160000000</v>
      </c>
      <c r="COC663">
        <v>2837000000</v>
      </c>
      <c r="COH663">
        <v>459000000</v>
      </c>
    </row>
    <row r="664" spans="1:1009 1029:2044 2068:2474" x14ac:dyDescent="0.45">
      <c r="A664" t="s">
        <v>2490</v>
      </c>
      <c r="B664" s="3" t="str">
        <f>VLOOKUP(A664,Lookup!A:B,2,FALSE)</f>
        <v>SCHWAB CHARLES CORP</v>
      </c>
      <c r="C664" s="2">
        <v>43281</v>
      </c>
      <c r="K664">
        <v>-187000000</v>
      </c>
      <c r="O664">
        <v>2408000000</v>
      </c>
      <c r="V664">
        <v>-278000000</v>
      </c>
      <c r="Y664">
        <v>4447000000</v>
      </c>
      <c r="AG664">
        <v>78000000</v>
      </c>
      <c r="AY664">
        <v>1000000</v>
      </c>
      <c r="BD664">
        <v>1000000</v>
      </c>
      <c r="BF664">
        <v>1848000000</v>
      </c>
      <c r="CB664">
        <v>261882000000</v>
      </c>
      <c r="CP664">
        <v>84000000</v>
      </c>
      <c r="CQ664">
        <v>259000000</v>
      </c>
      <c r="CR664">
        <v>55697000000</v>
      </c>
      <c r="DD664">
        <v>112000000</v>
      </c>
      <c r="DF664">
        <v>259000000</v>
      </c>
      <c r="DH664">
        <v>26721000000</v>
      </c>
      <c r="DI664">
        <v>147000000</v>
      </c>
      <c r="DK664">
        <v>18951000000</v>
      </c>
      <c r="DL664">
        <v>7770000000</v>
      </c>
      <c r="DM664">
        <v>10533000000</v>
      </c>
      <c r="DN664">
        <v>10504000000</v>
      </c>
      <c r="DO664">
        <v>27038000000</v>
      </c>
      <c r="DP664">
        <v>26907000000</v>
      </c>
      <c r="DQ664">
        <v>10290000000</v>
      </c>
      <c r="DR664">
        <v>10283000000</v>
      </c>
      <c r="EC664">
        <v>7836000000</v>
      </c>
      <c r="ED664">
        <v>7828000000</v>
      </c>
      <c r="EG664">
        <v>55522000000</v>
      </c>
      <c r="EJ664">
        <v>0</v>
      </c>
      <c r="HE664">
        <v>22000000</v>
      </c>
      <c r="HG664">
        <v>239000000</v>
      </c>
      <c r="HN664">
        <v>13250000000</v>
      </c>
      <c r="HQ664">
        <v>11012000000</v>
      </c>
      <c r="HT664">
        <v>18918000000</v>
      </c>
      <c r="HU664">
        <v>-242000000</v>
      </c>
      <c r="JV664">
        <v>15000000</v>
      </c>
      <c r="JY664">
        <v>120000000</v>
      </c>
      <c r="KB664">
        <v>1556000000</v>
      </c>
      <c r="KL664">
        <v>352000000</v>
      </c>
      <c r="MD664">
        <v>5838000000</v>
      </c>
      <c r="MG664">
        <v>14000000</v>
      </c>
      <c r="OA664">
        <v>0</v>
      </c>
      <c r="OD664">
        <v>0</v>
      </c>
      <c r="QJ664">
        <v>35000000</v>
      </c>
      <c r="WS664">
        <v>12601000000</v>
      </c>
      <c r="WW664">
        <v>199922000000</v>
      </c>
      <c r="XJ664">
        <v>148000000</v>
      </c>
      <c r="XO664">
        <v>0</v>
      </c>
      <c r="XZ664">
        <v>5875000000</v>
      </c>
      <c r="YE664">
        <v>0</v>
      </c>
      <c r="YL664">
        <v>5510000000</v>
      </c>
      <c r="YM664">
        <v>362000000</v>
      </c>
      <c r="YN664">
        <v>492000000</v>
      </c>
      <c r="YO664">
        <v>362000000</v>
      </c>
      <c r="YT664">
        <v>5875000000</v>
      </c>
      <c r="YV664">
        <v>3000000</v>
      </c>
      <c r="YW664">
        <v>946000000</v>
      </c>
      <c r="YY664">
        <v>92000000</v>
      </c>
      <c r="ZH664">
        <v>946000000</v>
      </c>
      <c r="ZU664">
        <v>0</v>
      </c>
      <c r="ABT664">
        <v>271000000</v>
      </c>
      <c r="ABV664">
        <v>83000000</v>
      </c>
      <c r="ABW664">
        <v>83000000</v>
      </c>
      <c r="AFV664">
        <v>28511000000</v>
      </c>
      <c r="AFW664">
        <v>5493000000</v>
      </c>
      <c r="AGX664">
        <v>1665000000</v>
      </c>
      <c r="AIH664">
        <v>525000000</v>
      </c>
      <c r="AKX664">
        <v>6000000</v>
      </c>
      <c r="ALQ664">
        <v>0</v>
      </c>
      <c r="ALR664">
        <v>16539000000</v>
      </c>
      <c r="ALU664">
        <v>56000000</v>
      </c>
      <c r="AOX664">
        <v>1227000000</v>
      </c>
      <c r="APZ664">
        <v>136792000000</v>
      </c>
      <c r="AQA664">
        <v>209000000</v>
      </c>
      <c r="AQB664">
        <v>3009000000</v>
      </c>
      <c r="AQD664">
        <v>1368000000</v>
      </c>
      <c r="AQE664">
        <v>3009000000</v>
      </c>
      <c r="AQF664">
        <v>99519000000</v>
      </c>
      <c r="AQG664">
        <v>1641000000</v>
      </c>
      <c r="AQH664">
        <v>74510000000</v>
      </c>
      <c r="AQI664">
        <v>25009000000</v>
      </c>
      <c r="AQJ664">
        <v>41679000000</v>
      </c>
      <c r="AQK664">
        <v>42448000000</v>
      </c>
      <c r="AQL664">
        <v>18958000000</v>
      </c>
      <c r="AQM664">
        <v>19252000000</v>
      </c>
      <c r="AQN664">
        <v>72640000000</v>
      </c>
      <c r="AQO664">
        <v>74376000000</v>
      </c>
      <c r="AQV664">
        <v>715000000</v>
      </c>
      <c r="AQW664">
        <v>716000000</v>
      </c>
      <c r="AQZ664">
        <v>133992000000</v>
      </c>
      <c r="ASE664">
        <v>32000000</v>
      </c>
      <c r="ASS664">
        <v>2133000000</v>
      </c>
      <c r="ATM664">
        <v>484000000</v>
      </c>
      <c r="AUP664">
        <v>482000000</v>
      </c>
      <c r="AUV664">
        <v>-394000000</v>
      </c>
      <c r="AUY664">
        <v>375000000</v>
      </c>
      <c r="AVE664">
        <v>30266000000</v>
      </c>
      <c r="AVN664">
        <v>-14000000</v>
      </c>
      <c r="AVW664">
        <v>124000000</v>
      </c>
      <c r="AWA664">
        <v>-45000000</v>
      </c>
      <c r="AWB664">
        <v>-896000000</v>
      </c>
      <c r="AWS664">
        <v>93000000</v>
      </c>
      <c r="AXH664">
        <v>199300000000</v>
      </c>
      <c r="AXZ664">
        <v>341000000</v>
      </c>
      <c r="AZB664">
        <v>2670000000</v>
      </c>
      <c r="AZE664">
        <v>3011000000</v>
      </c>
      <c r="AZL664">
        <v>305000000</v>
      </c>
      <c r="AZM664">
        <v>305000000</v>
      </c>
      <c r="BAO664">
        <v>1515000000</v>
      </c>
      <c r="BCP664">
        <v>241785000000</v>
      </c>
      <c r="BCQ664">
        <v>261882000000</v>
      </c>
      <c r="BDK664">
        <v>26000000</v>
      </c>
      <c r="BDO664">
        <v>11035000000</v>
      </c>
      <c r="BDV664">
        <v>16595000000</v>
      </c>
      <c r="BEI664">
        <v>16569000000</v>
      </c>
      <c r="BFM664">
        <v>5789000000</v>
      </c>
      <c r="BFO664">
        <v>3642000000</v>
      </c>
      <c r="BFP664">
        <v>266000000</v>
      </c>
      <c r="BFQ664">
        <v>1209000000</v>
      </c>
      <c r="BFR664">
        <v>709000000</v>
      </c>
      <c r="BFS664">
        <v>8000000</v>
      </c>
      <c r="BFT664">
        <v>4000000</v>
      </c>
      <c r="BHL664">
        <v>150000000</v>
      </c>
      <c r="BHQ664">
        <v>250000</v>
      </c>
      <c r="BIC664">
        <v>2323000000</v>
      </c>
      <c r="BIF664">
        <v>16032000000</v>
      </c>
      <c r="BIG664">
        <v>16032000000</v>
      </c>
      <c r="BIH664">
        <v>-19654000000</v>
      </c>
      <c r="BII664">
        <v>-19654000000</v>
      </c>
      <c r="BIJ664">
        <v>3380000000</v>
      </c>
      <c r="BIK664">
        <v>3380000000</v>
      </c>
      <c r="BIO664">
        <v>1649000000</v>
      </c>
      <c r="BIR664">
        <v>1559000000</v>
      </c>
      <c r="BJM664">
        <v>622000000</v>
      </c>
      <c r="BJQ664">
        <v>2751000000</v>
      </c>
      <c r="BKB664">
        <v>244000000</v>
      </c>
      <c r="BLW664">
        <v>1917000000</v>
      </c>
      <c r="BNQ664">
        <v>-123000000</v>
      </c>
      <c r="BPJ664">
        <v>-93000000</v>
      </c>
      <c r="BPU664">
        <v>0</v>
      </c>
      <c r="BPV664">
        <v>0</v>
      </c>
      <c r="BPW664">
        <v>0</v>
      </c>
      <c r="BQK664">
        <v>-30000000</v>
      </c>
      <c r="BQN664">
        <v>0</v>
      </c>
      <c r="BQS664">
        <v>-141000000</v>
      </c>
      <c r="BQT664">
        <v>-107000000</v>
      </c>
      <c r="BQU664">
        <v>-34000000</v>
      </c>
      <c r="BQW664">
        <v>161000000</v>
      </c>
      <c r="BQY664">
        <v>168000000</v>
      </c>
      <c r="BRJ664">
        <v>-77000000</v>
      </c>
      <c r="BSJ664">
        <v>0</v>
      </c>
      <c r="BSV664">
        <v>0</v>
      </c>
      <c r="BSZ664">
        <v>3319000000</v>
      </c>
      <c r="BTA664">
        <v>30347000000</v>
      </c>
      <c r="BTM664">
        <v>110000000</v>
      </c>
      <c r="BTQ664">
        <v>51000000</v>
      </c>
      <c r="BTV664">
        <v>0</v>
      </c>
      <c r="BUG664">
        <v>354000000</v>
      </c>
      <c r="BUO664">
        <v>11961000000</v>
      </c>
      <c r="BUU664">
        <v>141000000</v>
      </c>
      <c r="BUX664">
        <v>22212000000</v>
      </c>
      <c r="BVC664">
        <v>110000000</v>
      </c>
      <c r="BVL664">
        <v>253000000</v>
      </c>
      <c r="BWL664">
        <v>90000000</v>
      </c>
      <c r="BWP664">
        <v>2850000000</v>
      </c>
      <c r="BWT664">
        <v>2793000000</v>
      </c>
      <c r="BXY664">
        <v>1936000000</v>
      </c>
      <c r="BYL664">
        <v>6957000000</v>
      </c>
      <c r="BYM664">
        <v>7474000000</v>
      </c>
      <c r="BYS664">
        <v>-11000000</v>
      </c>
      <c r="BZE664">
        <v>-15000000000</v>
      </c>
      <c r="BZL664">
        <v>115000000</v>
      </c>
      <c r="BZM664">
        <v>115000000</v>
      </c>
      <c r="BZP664">
        <v>528000000</v>
      </c>
      <c r="CAO664">
        <v>99000000</v>
      </c>
      <c r="CAR664">
        <v>312000000</v>
      </c>
      <c r="CAX664">
        <v>1599000000</v>
      </c>
      <c r="CBC664">
        <v>0</v>
      </c>
      <c r="CBV664">
        <v>1025000000</v>
      </c>
      <c r="CBX664">
        <v>22351000000</v>
      </c>
      <c r="CCM664">
        <v>904000000</v>
      </c>
      <c r="CCS664">
        <v>15000000000</v>
      </c>
      <c r="CDB664">
        <v>5668000000</v>
      </c>
      <c r="CDN664">
        <v>15903000000</v>
      </c>
      <c r="CDV664">
        <v>4884000000</v>
      </c>
      <c r="CFI664">
        <v>484000000</v>
      </c>
      <c r="CFJ664">
        <v>3000000</v>
      </c>
      <c r="CFK664">
        <v>119000000</v>
      </c>
      <c r="CFL664">
        <v>362000000</v>
      </c>
      <c r="CFO664">
        <v>484000000</v>
      </c>
      <c r="CFQ664">
        <v>0</v>
      </c>
      <c r="CFZ664">
        <v>946000000</v>
      </c>
      <c r="CGA664">
        <v>92000000</v>
      </c>
      <c r="CGD664">
        <v>492000000</v>
      </c>
      <c r="CGE664">
        <v>362000000</v>
      </c>
      <c r="CGG664">
        <v>946000000</v>
      </c>
      <c r="CGO664">
        <v>5391000000</v>
      </c>
      <c r="CGQ664">
        <v>0</v>
      </c>
      <c r="CGR664">
        <v>5391000000</v>
      </c>
      <c r="CGS664">
        <v>0</v>
      </c>
      <c r="CGU664">
        <v>5391000000</v>
      </c>
      <c r="CIC664">
        <v>5781000000</v>
      </c>
      <c r="CIY664">
        <v>83000000</v>
      </c>
      <c r="CJM664">
        <v>0</v>
      </c>
      <c r="CKR664">
        <v>20097000000</v>
      </c>
      <c r="CKU664">
        <v>-26000000</v>
      </c>
      <c r="CNT664">
        <v>2077000000</v>
      </c>
      <c r="COC664">
        <v>2783000000</v>
      </c>
      <c r="COH664">
        <v>475000000</v>
      </c>
      <c r="CPX664">
        <v>1000000</v>
      </c>
    </row>
    <row r="665" spans="1:1009 1029:2044 2068:2474" x14ac:dyDescent="0.45">
      <c r="A665" t="s">
        <v>2490</v>
      </c>
      <c r="B665" s="3" t="str">
        <f>VLOOKUP(A665,Lookup!A:B,2,FALSE)</f>
        <v>SCHWAB CHARLES CORP</v>
      </c>
      <c r="C665" s="2">
        <v>43373</v>
      </c>
      <c r="K665">
        <v>-276000000</v>
      </c>
      <c r="O665">
        <v>2697000000</v>
      </c>
      <c r="V665">
        <v>-304000000</v>
      </c>
      <c r="Y665">
        <v>4484000000</v>
      </c>
      <c r="AG665">
        <v>106000000</v>
      </c>
      <c r="AY665">
        <v>2000000</v>
      </c>
      <c r="BD665">
        <v>1000000</v>
      </c>
      <c r="BF665">
        <v>1804000000</v>
      </c>
      <c r="CB665">
        <v>272102000000</v>
      </c>
      <c r="CP665">
        <v>80000000</v>
      </c>
      <c r="CQ665">
        <v>298000000</v>
      </c>
      <c r="CR665">
        <v>57776000000</v>
      </c>
      <c r="DD665">
        <v>144000000</v>
      </c>
      <c r="DF665">
        <v>298000000</v>
      </c>
      <c r="DH665">
        <v>31682000000</v>
      </c>
      <c r="DI665">
        <v>154000000</v>
      </c>
      <c r="DK665">
        <v>23326000000</v>
      </c>
      <c r="DL665">
        <v>8356000000</v>
      </c>
      <c r="DM665">
        <v>12368000000</v>
      </c>
      <c r="DN665">
        <v>12321000000</v>
      </c>
      <c r="DO665">
        <v>24632000000</v>
      </c>
      <c r="DP665">
        <v>24504000000</v>
      </c>
      <c r="DQ665">
        <v>10014000000</v>
      </c>
      <c r="DR665">
        <v>9999000000</v>
      </c>
      <c r="EC665">
        <v>10762000000</v>
      </c>
      <c r="ED665">
        <v>10734000000</v>
      </c>
      <c r="EG665">
        <v>57558000000</v>
      </c>
      <c r="EJ665">
        <v>0</v>
      </c>
      <c r="HE665">
        <v>34000000</v>
      </c>
      <c r="HG665">
        <v>246000000</v>
      </c>
      <c r="HN665">
        <v>21830000000</v>
      </c>
      <c r="HQ665">
        <v>8487000000</v>
      </c>
      <c r="HT665">
        <v>27094000000</v>
      </c>
      <c r="HU665">
        <v>7934000000</v>
      </c>
      <c r="JV665">
        <v>15000000</v>
      </c>
      <c r="JY665">
        <v>179000000</v>
      </c>
      <c r="KB665">
        <v>2453000000</v>
      </c>
      <c r="KL665">
        <v>359000000</v>
      </c>
      <c r="MD665">
        <v>5836000000</v>
      </c>
      <c r="MG665">
        <v>13000000</v>
      </c>
      <c r="OA665">
        <v>0</v>
      </c>
      <c r="OD665">
        <v>0</v>
      </c>
      <c r="QJ665">
        <v>33000000</v>
      </c>
      <c r="WS665">
        <v>12230000000</v>
      </c>
      <c r="WW665">
        <v>213408000000</v>
      </c>
      <c r="XJ665">
        <v>226000000</v>
      </c>
      <c r="XO665">
        <v>0</v>
      </c>
      <c r="XZ665">
        <v>4770000000</v>
      </c>
      <c r="YE665">
        <v>0</v>
      </c>
      <c r="YL665">
        <v>4454000000</v>
      </c>
      <c r="YM665">
        <v>316000000</v>
      </c>
      <c r="YN665">
        <v>652000000</v>
      </c>
      <c r="YO665">
        <v>316000000</v>
      </c>
      <c r="YT665">
        <v>4770000000</v>
      </c>
      <c r="YV665">
        <v>0</v>
      </c>
      <c r="YW665">
        <v>1062000000</v>
      </c>
      <c r="YY665">
        <v>94000000</v>
      </c>
      <c r="ZH665">
        <v>1062000000</v>
      </c>
      <c r="ZU665">
        <v>0</v>
      </c>
      <c r="ABT665">
        <v>448000000</v>
      </c>
      <c r="ABV665">
        <v>117000000</v>
      </c>
      <c r="ABW665">
        <v>117000000</v>
      </c>
      <c r="AFV665">
        <v>28806000000</v>
      </c>
      <c r="AFW665">
        <v>5831000000</v>
      </c>
      <c r="AGX665">
        <v>2474000000</v>
      </c>
      <c r="AIH665">
        <v>500000000</v>
      </c>
      <c r="AKX665">
        <v>4000000</v>
      </c>
      <c r="ALQ665">
        <v>0</v>
      </c>
      <c r="ALR665">
        <v>16534000000</v>
      </c>
      <c r="ALU665">
        <v>56000000</v>
      </c>
      <c r="AOX665">
        <v>1227000000</v>
      </c>
      <c r="APZ665">
        <v>138952000000</v>
      </c>
      <c r="AQA665">
        <v>164000000</v>
      </c>
      <c r="AQB665">
        <v>3595000000</v>
      </c>
      <c r="AQD665">
        <v>2264000000</v>
      </c>
      <c r="AQE665">
        <v>3595000000</v>
      </c>
      <c r="AQF665">
        <v>106690000000</v>
      </c>
      <c r="AQG665">
        <v>1331000000</v>
      </c>
      <c r="AQH665">
        <v>65742000000</v>
      </c>
      <c r="AQI665">
        <v>40948000000</v>
      </c>
      <c r="AQJ665">
        <v>42367000000</v>
      </c>
      <c r="AQK665">
        <v>43339000000</v>
      </c>
      <c r="AQL665">
        <v>20192000000</v>
      </c>
      <c r="AQM665">
        <v>20540000000</v>
      </c>
      <c r="AQN665">
        <v>72336000000</v>
      </c>
      <c r="AQO665">
        <v>74445000000</v>
      </c>
      <c r="AQV665">
        <v>626000000</v>
      </c>
      <c r="AQW665">
        <v>628000000</v>
      </c>
      <c r="AQZ665">
        <v>135521000000</v>
      </c>
      <c r="ASE665">
        <v>30000000</v>
      </c>
      <c r="ASS665">
        <v>3352000000</v>
      </c>
      <c r="ATM665">
        <v>780000000</v>
      </c>
      <c r="AUP665">
        <v>649000000</v>
      </c>
      <c r="AUV665">
        <v>-155000000</v>
      </c>
      <c r="AUY665">
        <v>147000000</v>
      </c>
      <c r="AVE665">
        <v>43752000000</v>
      </c>
      <c r="AVN665">
        <v>-39000000</v>
      </c>
      <c r="AVW665">
        <v>143000000</v>
      </c>
      <c r="AWA665">
        <v>43000000</v>
      </c>
      <c r="AWB665">
        <v>-3392000000</v>
      </c>
      <c r="AXH665">
        <v>212720000000</v>
      </c>
      <c r="AXZ665">
        <v>569000000</v>
      </c>
      <c r="AZB665">
        <v>4197000000</v>
      </c>
      <c r="AZE665">
        <v>4766000000</v>
      </c>
      <c r="AZL665">
        <v>550000000</v>
      </c>
      <c r="AZM665">
        <v>550000000</v>
      </c>
      <c r="BAO665">
        <v>2252000000</v>
      </c>
      <c r="BCP665">
        <v>251268000000</v>
      </c>
      <c r="BCQ665">
        <v>272102000000</v>
      </c>
      <c r="BDK665">
        <v>26000000</v>
      </c>
      <c r="BDO665">
        <v>11383000000</v>
      </c>
      <c r="BDV665">
        <v>16590000000</v>
      </c>
      <c r="BEI665">
        <v>16564000000</v>
      </c>
      <c r="BFM665">
        <v>5790000000</v>
      </c>
      <c r="BFO665">
        <v>3642000000</v>
      </c>
      <c r="BFP665">
        <v>266000000</v>
      </c>
      <c r="BFQ665">
        <v>1209000000</v>
      </c>
      <c r="BFR665">
        <v>709000000</v>
      </c>
      <c r="BFS665">
        <v>8000000</v>
      </c>
      <c r="BFT665">
        <v>2000000</v>
      </c>
      <c r="BHL665">
        <v>220000000</v>
      </c>
      <c r="BHQ665">
        <v>250000</v>
      </c>
      <c r="BIC665">
        <v>2280000000</v>
      </c>
      <c r="BIF665">
        <v>29299000000</v>
      </c>
      <c r="BIH665">
        <v>-26020000000</v>
      </c>
      <c r="BIJ665">
        <v>4655000000</v>
      </c>
      <c r="BIO665">
        <v>2572000000</v>
      </c>
      <c r="BIR665">
        <v>2444000000</v>
      </c>
      <c r="BJM665">
        <v>688000000</v>
      </c>
      <c r="BJQ665">
        <v>4111000000</v>
      </c>
      <c r="BKB665">
        <v>368000000</v>
      </c>
      <c r="BLW665">
        <v>2092000000</v>
      </c>
      <c r="BNQ665">
        <v>-158000000</v>
      </c>
      <c r="BPJ665">
        <v>-119000000</v>
      </c>
      <c r="BPU665">
        <v>0</v>
      </c>
      <c r="BPV665">
        <v>0</v>
      </c>
      <c r="BPW665">
        <v>0</v>
      </c>
      <c r="BQK665">
        <v>-39000000</v>
      </c>
      <c r="BQN665">
        <v>0</v>
      </c>
      <c r="BQS665">
        <v>-184000000</v>
      </c>
      <c r="BQT665">
        <v>-139000000</v>
      </c>
      <c r="BQU665">
        <v>-45000000</v>
      </c>
      <c r="BQW665">
        <v>232000000</v>
      </c>
      <c r="BQY665">
        <v>235000000</v>
      </c>
      <c r="BRJ665">
        <v>-108000000</v>
      </c>
      <c r="BSV665">
        <v>0</v>
      </c>
      <c r="BSZ665">
        <v>1522000000</v>
      </c>
      <c r="BTA665">
        <v>27851000000</v>
      </c>
      <c r="BTM665">
        <v>86000000</v>
      </c>
      <c r="BTQ665">
        <v>74000000</v>
      </c>
      <c r="BTV665">
        <v>0</v>
      </c>
      <c r="BUG665">
        <v>579000000</v>
      </c>
      <c r="BUO665">
        <v>19781000000</v>
      </c>
      <c r="BUU665">
        <v>156000000</v>
      </c>
      <c r="BUX665">
        <v>30639000000</v>
      </c>
      <c r="BVC665">
        <v>86000000</v>
      </c>
      <c r="BVL665">
        <v>400000000</v>
      </c>
      <c r="BWL665">
        <v>128000000</v>
      </c>
      <c r="BWP665">
        <v>2850000000</v>
      </c>
      <c r="BWT665">
        <v>2793000000</v>
      </c>
      <c r="BXY665">
        <v>1936000000</v>
      </c>
      <c r="BYL665">
        <v>12091000000</v>
      </c>
      <c r="BYM665">
        <v>12382000000</v>
      </c>
      <c r="BYS665">
        <v>-12000000</v>
      </c>
      <c r="BZE665">
        <v>-15000000000</v>
      </c>
      <c r="BZL665">
        <v>115000000</v>
      </c>
      <c r="BZM665">
        <v>115000000</v>
      </c>
      <c r="BZP665">
        <v>528000000</v>
      </c>
      <c r="CAO665">
        <v>108000000</v>
      </c>
      <c r="CAR665">
        <v>476000000</v>
      </c>
      <c r="CAX665">
        <v>1683000000</v>
      </c>
      <c r="CBC665">
        <v>-1000000</v>
      </c>
      <c r="CBV665">
        <v>798000000</v>
      </c>
      <c r="CBX665">
        <v>22411000000</v>
      </c>
      <c r="CCM665">
        <v>906000000</v>
      </c>
      <c r="CCS665">
        <v>15000000000</v>
      </c>
      <c r="CDB665">
        <v>5264000000</v>
      </c>
      <c r="CDN665">
        <v>16615000000</v>
      </c>
      <c r="CDV665">
        <v>7463000000</v>
      </c>
      <c r="CFI665">
        <v>346000000</v>
      </c>
      <c r="CFJ665">
        <v>0</v>
      </c>
      <c r="CFK665">
        <v>30000000</v>
      </c>
      <c r="CFL665">
        <v>316000000</v>
      </c>
      <c r="CFO665">
        <v>346000000</v>
      </c>
      <c r="CFQ665">
        <v>0</v>
      </c>
      <c r="CFZ665">
        <v>1062000000</v>
      </c>
      <c r="CGA665">
        <v>94000000</v>
      </c>
      <c r="CGD665">
        <v>652000000</v>
      </c>
      <c r="CGE665">
        <v>316000000</v>
      </c>
      <c r="CGG665">
        <v>1062000000</v>
      </c>
      <c r="CGO665">
        <v>4424000000</v>
      </c>
      <c r="CGQ665">
        <v>0</v>
      </c>
      <c r="CGR665">
        <v>4424000000</v>
      </c>
      <c r="CGS665">
        <v>0</v>
      </c>
      <c r="CGU665">
        <v>4424000000</v>
      </c>
      <c r="CIC665">
        <v>5781000000</v>
      </c>
      <c r="CIY665">
        <v>113000000</v>
      </c>
      <c r="CJM665">
        <v>0</v>
      </c>
      <c r="CKR665">
        <v>20834000000</v>
      </c>
      <c r="CKU665">
        <v>-40000000</v>
      </c>
      <c r="CNT665">
        <v>221000000</v>
      </c>
      <c r="COC665">
        <v>2769000000</v>
      </c>
      <c r="COH665">
        <v>476000000</v>
      </c>
      <c r="CPX665">
        <v>2000000</v>
      </c>
    </row>
    <row r="666" spans="1:1009 1029:2044 2068:2474" x14ac:dyDescent="0.45">
      <c r="A666" t="s">
        <v>2490</v>
      </c>
      <c r="B666" s="3" t="str">
        <f>VLOOKUP(A666,Lookup!A:B,2,FALSE)</f>
        <v>SCHWAB CHARLES CORP</v>
      </c>
      <c r="C666" s="2">
        <v>43465</v>
      </c>
      <c r="J666">
        <v>410000000</v>
      </c>
      <c r="K666">
        <v>-350000000</v>
      </c>
      <c r="M666">
        <v>586000000</v>
      </c>
      <c r="O666">
        <v>2954000000</v>
      </c>
      <c r="P666">
        <v>2163000000</v>
      </c>
      <c r="V666">
        <v>-252000000</v>
      </c>
      <c r="Y666">
        <v>4499000000</v>
      </c>
      <c r="AG666">
        <v>188000000</v>
      </c>
      <c r="AY666">
        <v>2000000</v>
      </c>
      <c r="BD666">
        <v>1000000</v>
      </c>
      <c r="BF666">
        <v>1868000000</v>
      </c>
      <c r="BL666">
        <v>29000000</v>
      </c>
      <c r="CB666">
        <v>296482000000</v>
      </c>
      <c r="CP666">
        <v>72000000</v>
      </c>
      <c r="CQ666">
        <v>229000000</v>
      </c>
      <c r="CR666">
        <v>66735000000</v>
      </c>
      <c r="DM666">
        <v>13382000000</v>
      </c>
      <c r="DN666">
        <v>13340000000</v>
      </c>
      <c r="DO666">
        <v>24010000000</v>
      </c>
      <c r="DP666">
        <v>23925000000</v>
      </c>
      <c r="DQ666">
        <v>10232000000</v>
      </c>
      <c r="DR666">
        <v>10236000000</v>
      </c>
      <c r="EC666">
        <v>19111000000</v>
      </c>
      <c r="ED666">
        <v>19077000000</v>
      </c>
      <c r="EG666">
        <v>66578000000</v>
      </c>
      <c r="FR666">
        <v>6000000</v>
      </c>
      <c r="FS666">
        <v>52000000</v>
      </c>
      <c r="HE666">
        <v>47000000</v>
      </c>
      <c r="HG666">
        <v>250000000</v>
      </c>
      <c r="HM666">
        <v>0</v>
      </c>
      <c r="HN666">
        <v>27938000000</v>
      </c>
      <c r="HQ666">
        <v>13563000000</v>
      </c>
      <c r="HR666">
        <v>16700000000</v>
      </c>
      <c r="HT666">
        <v>38227000000</v>
      </c>
      <c r="HU666">
        <v>19067000000</v>
      </c>
      <c r="HV666">
        <v>19067000000</v>
      </c>
      <c r="JV666">
        <v>15000000</v>
      </c>
      <c r="JY666">
        <v>242000000</v>
      </c>
      <c r="KB666">
        <v>3440000000</v>
      </c>
      <c r="KL666">
        <v>307000000</v>
      </c>
      <c r="LS666">
        <v>847000000</v>
      </c>
      <c r="LU666">
        <v>1006000000</v>
      </c>
      <c r="LV666">
        <v>159000000</v>
      </c>
      <c r="MD666">
        <v>6933000000</v>
      </c>
      <c r="MG666">
        <v>15000000</v>
      </c>
      <c r="NL666">
        <v>12888000000</v>
      </c>
      <c r="NM666">
        <v>162000000</v>
      </c>
      <c r="NN666">
        <v>23503000000</v>
      </c>
      <c r="NO666">
        <v>67000000</v>
      </c>
      <c r="OA666">
        <v>0</v>
      </c>
      <c r="OD666">
        <v>0</v>
      </c>
      <c r="OH666">
        <v>36391000000</v>
      </c>
      <c r="OI666">
        <v>229000000</v>
      </c>
      <c r="QD666">
        <v>144000000</v>
      </c>
      <c r="QI666">
        <v>42000000</v>
      </c>
      <c r="QJ666">
        <v>40000000</v>
      </c>
      <c r="QM666">
        <v>49000000</v>
      </c>
      <c r="QN666">
        <v>266000000</v>
      </c>
      <c r="QR666">
        <v>2954000000</v>
      </c>
      <c r="QT666">
        <v>7000000</v>
      </c>
      <c r="RA666">
        <v>268000000</v>
      </c>
      <c r="RE666">
        <v>3000000</v>
      </c>
      <c r="RF666">
        <v>265000000</v>
      </c>
      <c r="RG666">
        <v>5000000</v>
      </c>
      <c r="RK666">
        <v>21000000</v>
      </c>
      <c r="RM666">
        <v>6000000</v>
      </c>
      <c r="SE666">
        <v>132000000</v>
      </c>
      <c r="SP666">
        <v>13000000</v>
      </c>
      <c r="SS666">
        <v>79000000</v>
      </c>
      <c r="SU666">
        <v>3000000</v>
      </c>
      <c r="SV666">
        <v>35000000</v>
      </c>
      <c r="SW666">
        <v>1000000</v>
      </c>
      <c r="SZ666">
        <v>98000000</v>
      </c>
      <c r="TB666">
        <v>60000000</v>
      </c>
      <c r="TL666">
        <v>0</v>
      </c>
      <c r="UE666">
        <v>-1000000</v>
      </c>
      <c r="UO666">
        <v>56000000</v>
      </c>
      <c r="VT666">
        <v>11000000</v>
      </c>
      <c r="WP666">
        <v>105000000</v>
      </c>
      <c r="WS666">
        <v>12523000000</v>
      </c>
      <c r="WW666">
        <v>231423000000</v>
      </c>
      <c r="XH666">
        <v>277000000</v>
      </c>
      <c r="XJ666">
        <v>306000000</v>
      </c>
      <c r="XO666">
        <v>0</v>
      </c>
      <c r="XZ666">
        <v>7296000000</v>
      </c>
      <c r="YE666">
        <v>0</v>
      </c>
      <c r="YL666">
        <v>7198000000</v>
      </c>
      <c r="YM666">
        <v>98000000</v>
      </c>
      <c r="YN666">
        <v>975000000</v>
      </c>
      <c r="YO666">
        <v>98000000</v>
      </c>
      <c r="YT666">
        <v>7296000000</v>
      </c>
      <c r="YV666">
        <v>0</v>
      </c>
      <c r="YW666">
        <v>1184000000</v>
      </c>
      <c r="YY666">
        <v>111000000</v>
      </c>
      <c r="ZH666">
        <v>1184000000</v>
      </c>
      <c r="ZU666">
        <v>0</v>
      </c>
      <c r="ABT666">
        <v>624000000</v>
      </c>
      <c r="ABV666">
        <v>163600000</v>
      </c>
      <c r="ABW666">
        <v>164000000</v>
      </c>
      <c r="ACS666">
        <v>294000000</v>
      </c>
      <c r="ACV666">
        <v>47000000</v>
      </c>
      <c r="AFU666">
        <v>0</v>
      </c>
      <c r="AFV666">
        <v>26628000000</v>
      </c>
      <c r="AFW666">
        <v>4581000000</v>
      </c>
      <c r="AGT666">
        <v>32000000</v>
      </c>
      <c r="AIH666">
        <v>539000000</v>
      </c>
      <c r="AIQ666">
        <v>21000000</v>
      </c>
      <c r="AIU666">
        <v>21000000</v>
      </c>
      <c r="AJA666">
        <v>2000000</v>
      </c>
      <c r="AJB666">
        <v>1000000</v>
      </c>
      <c r="AKX666">
        <v>4000000</v>
      </c>
      <c r="ALQ666">
        <v>0</v>
      </c>
      <c r="ALR666">
        <v>16580000000</v>
      </c>
      <c r="ALU666">
        <v>50000000</v>
      </c>
      <c r="AMO666">
        <v>299000000</v>
      </c>
      <c r="ANE666">
        <v>77000000</v>
      </c>
      <c r="AOX666">
        <v>1227000000</v>
      </c>
      <c r="APD666">
        <v>0</v>
      </c>
      <c r="APZ666">
        <v>144009000000</v>
      </c>
      <c r="AQA666">
        <v>330000000</v>
      </c>
      <c r="AQB666">
        <v>2301000000</v>
      </c>
      <c r="AQD666">
        <v>2011000000</v>
      </c>
      <c r="AQE666">
        <v>2301000000</v>
      </c>
      <c r="AQF666">
        <v>98121000000</v>
      </c>
      <c r="AQG666">
        <v>290000000</v>
      </c>
      <c r="AQH666">
        <v>39327000000</v>
      </c>
      <c r="AQI666">
        <v>58794000000</v>
      </c>
      <c r="AQJ666">
        <v>44423000000</v>
      </c>
      <c r="AQK666">
        <v>44925000000</v>
      </c>
      <c r="AQL666">
        <v>21281000000</v>
      </c>
      <c r="AQM666">
        <v>21446000000</v>
      </c>
      <c r="AQN666">
        <v>75941000000</v>
      </c>
      <c r="AQO666">
        <v>77243000000</v>
      </c>
      <c r="AQV666">
        <v>393000000</v>
      </c>
      <c r="AQW666">
        <v>395000000</v>
      </c>
      <c r="AQZ666">
        <v>142038000000</v>
      </c>
      <c r="ASE666">
        <v>28000000</v>
      </c>
      <c r="ASS666">
        <v>4562000000</v>
      </c>
      <c r="ATM666">
        <v>1055000000</v>
      </c>
      <c r="AUP666">
        <v>927000000</v>
      </c>
      <c r="AUV666">
        <v>40000000</v>
      </c>
      <c r="AUY666">
        <v>-96000000</v>
      </c>
      <c r="AVE666">
        <v>61767000000</v>
      </c>
      <c r="AVN666">
        <v>0</v>
      </c>
      <c r="AVW666">
        <v>104000000</v>
      </c>
      <c r="AWA666">
        <v>573000000</v>
      </c>
      <c r="AWB666">
        <v>1483000000</v>
      </c>
      <c r="AWM666">
        <v>74000000</v>
      </c>
      <c r="AWS666">
        <v>152000000</v>
      </c>
      <c r="AXH666">
        <v>230661000000</v>
      </c>
      <c r="AXZ666">
        <v>857000000</v>
      </c>
      <c r="AZB666">
        <v>5823000000</v>
      </c>
      <c r="AZE666">
        <v>6680000000</v>
      </c>
      <c r="AZM666">
        <v>798000000</v>
      </c>
      <c r="BAE666">
        <v>539000000</v>
      </c>
      <c r="BAO666">
        <v>3057000000</v>
      </c>
      <c r="BAS666">
        <v>146000000</v>
      </c>
      <c r="BCP666">
        <v>275812000000</v>
      </c>
      <c r="BCQ666">
        <v>296482000000</v>
      </c>
      <c r="BDK666">
        <v>21000000</v>
      </c>
      <c r="BDO666">
        <v>11314000000</v>
      </c>
      <c r="BDV666">
        <v>16630000000</v>
      </c>
      <c r="BDY666">
        <v>16630000000</v>
      </c>
      <c r="BEI666">
        <v>16609000000</v>
      </c>
      <c r="BFM666">
        <v>6878000000</v>
      </c>
      <c r="BFO666">
        <v>3931000000</v>
      </c>
      <c r="BFP666">
        <v>810000000</v>
      </c>
      <c r="BFQ666">
        <v>266000000</v>
      </c>
      <c r="BFR666">
        <v>1209000000</v>
      </c>
      <c r="BFS666">
        <v>709000000</v>
      </c>
      <c r="BFT666">
        <v>8000000</v>
      </c>
      <c r="BHL666">
        <v>313000000</v>
      </c>
      <c r="BHQ666">
        <v>250000</v>
      </c>
      <c r="BIC666">
        <v>2304000000</v>
      </c>
      <c r="BIF666">
        <v>47166000000</v>
      </c>
      <c r="BIH666">
        <v>-40555000000</v>
      </c>
      <c r="BIJ666">
        <v>12456000000</v>
      </c>
      <c r="BIO666">
        <v>3507000000</v>
      </c>
      <c r="BIR666">
        <v>3329000000</v>
      </c>
      <c r="BJM666">
        <v>762000000</v>
      </c>
      <c r="BJQ666">
        <v>5570000000</v>
      </c>
      <c r="BKB666">
        <v>496000000</v>
      </c>
      <c r="BKV666">
        <v>790000000</v>
      </c>
      <c r="BKW666">
        <v>131000000</v>
      </c>
      <c r="BKX666">
        <v>15000000</v>
      </c>
      <c r="BKY666">
        <v>72000000</v>
      </c>
      <c r="BKZ666">
        <v>79000000</v>
      </c>
      <c r="BLA666">
        <v>101000000</v>
      </c>
      <c r="BLB666">
        <v>125000000</v>
      </c>
      <c r="BLC666">
        <v>282000000</v>
      </c>
      <c r="BLW666">
        <v>2046000000</v>
      </c>
      <c r="BLY666">
        <v>63000000</v>
      </c>
      <c r="BNQ666">
        <v>-89000000</v>
      </c>
      <c r="BPJ666">
        <v>-67000000</v>
      </c>
      <c r="BPU666">
        <v>0</v>
      </c>
      <c r="BPV666">
        <v>0</v>
      </c>
      <c r="BPW666">
        <v>0</v>
      </c>
      <c r="BQK666">
        <v>-22000000</v>
      </c>
      <c r="BQN666">
        <v>-1000000</v>
      </c>
      <c r="BQS666">
        <v>-123000000</v>
      </c>
      <c r="BQT666">
        <v>-93000000</v>
      </c>
      <c r="BQU666">
        <v>-30000000</v>
      </c>
      <c r="BQW666">
        <v>313000000</v>
      </c>
      <c r="BQY666">
        <v>317000000</v>
      </c>
      <c r="BRC666">
        <v>428000000</v>
      </c>
      <c r="BRJ666">
        <v>-137000000</v>
      </c>
      <c r="BRX666">
        <v>452000000</v>
      </c>
      <c r="BSJ666">
        <v>0</v>
      </c>
      <c r="BSZ666">
        <v>1831000000</v>
      </c>
      <c r="BTA666">
        <v>32726000000</v>
      </c>
      <c r="BTM666">
        <v>129000000</v>
      </c>
      <c r="BTQ666">
        <v>96000000</v>
      </c>
      <c r="BTV666">
        <v>1000000000</v>
      </c>
      <c r="BTY666">
        <v>0</v>
      </c>
      <c r="BUG666">
        <v>787000000</v>
      </c>
      <c r="BUO666">
        <v>32801000000</v>
      </c>
      <c r="BUU666">
        <v>156000000</v>
      </c>
      <c r="BUV666">
        <v>0</v>
      </c>
      <c r="BUX666">
        <v>40873000000</v>
      </c>
      <c r="BVC666">
        <v>129000000</v>
      </c>
      <c r="BVK666">
        <v>576000000</v>
      </c>
      <c r="BVL666">
        <v>570000000</v>
      </c>
      <c r="BWL666">
        <v>178000000</v>
      </c>
      <c r="BWP666">
        <v>2850000000</v>
      </c>
      <c r="BWT666">
        <v>2793000000</v>
      </c>
      <c r="BWW666">
        <v>122000000</v>
      </c>
      <c r="BWY666">
        <v>2046000000</v>
      </c>
      <c r="BXY666">
        <v>3024000000</v>
      </c>
      <c r="BYB666">
        <v>0</v>
      </c>
      <c r="BYL666">
        <v>16016000000</v>
      </c>
      <c r="BYM666">
        <v>17410000000</v>
      </c>
      <c r="BYS666">
        <v>-54000000</v>
      </c>
      <c r="BZE666">
        <v>-15000000000</v>
      </c>
      <c r="BZM666">
        <v>115000000</v>
      </c>
      <c r="BZP666">
        <v>529000000</v>
      </c>
      <c r="CAO666">
        <v>125000000</v>
      </c>
      <c r="CAR666">
        <v>654000000</v>
      </c>
      <c r="CAW666">
        <v>3932000000</v>
      </c>
      <c r="CAX666">
        <v>1769000000</v>
      </c>
      <c r="CBC666">
        <v>-6000000</v>
      </c>
      <c r="CBE666">
        <v>-6000000</v>
      </c>
      <c r="CBH666">
        <v>1002000000</v>
      </c>
      <c r="CBI666">
        <v>170000000</v>
      </c>
      <c r="CBJ666">
        <v>22000000</v>
      </c>
      <c r="CBK666">
        <v>32000000</v>
      </c>
      <c r="CBL666">
        <v>475000000</v>
      </c>
      <c r="CBM666">
        <v>232000000</v>
      </c>
      <c r="CBN666">
        <v>71000000</v>
      </c>
      <c r="CBV666">
        <v>553000000</v>
      </c>
      <c r="CBX666">
        <v>21651000000</v>
      </c>
      <c r="CCM666">
        <v>909000000</v>
      </c>
      <c r="CCS666">
        <v>15000000000</v>
      </c>
      <c r="CDB666">
        <v>10289000000</v>
      </c>
      <c r="CDN666">
        <v>17329000000</v>
      </c>
      <c r="CDV666">
        <v>10132000000</v>
      </c>
      <c r="CFI666">
        <v>101000000</v>
      </c>
      <c r="CFJ666">
        <v>0</v>
      </c>
      <c r="CFK666">
        <v>3000000</v>
      </c>
      <c r="CFL666">
        <v>98000000</v>
      </c>
      <c r="CFO666">
        <v>101000000</v>
      </c>
      <c r="CFQ666">
        <v>0</v>
      </c>
      <c r="CFZ666">
        <v>1184000000</v>
      </c>
      <c r="CGA666">
        <v>111000000</v>
      </c>
      <c r="CGD666">
        <v>975000000</v>
      </c>
      <c r="CGE666">
        <v>98000000</v>
      </c>
      <c r="CGG666">
        <v>1184000000</v>
      </c>
      <c r="CGO666">
        <v>7195000000</v>
      </c>
      <c r="CGQ666">
        <v>0</v>
      </c>
      <c r="CGR666">
        <v>7195000000</v>
      </c>
      <c r="CGS666">
        <v>0</v>
      </c>
      <c r="CGU666">
        <v>7195000000</v>
      </c>
      <c r="CIC666">
        <v>6881000000</v>
      </c>
      <c r="CIY666">
        <v>197000000</v>
      </c>
      <c r="CJC666">
        <v>189000000</v>
      </c>
      <c r="CJD666">
        <v>373000000</v>
      </c>
      <c r="CJE666">
        <v>331000000</v>
      </c>
      <c r="CJF666">
        <v>373000000</v>
      </c>
      <c r="CJM666">
        <v>0</v>
      </c>
      <c r="CKQ666">
        <v>1000000000</v>
      </c>
      <c r="CKR666">
        <v>20670000000</v>
      </c>
      <c r="CKU666">
        <v>-13000000</v>
      </c>
      <c r="CNT666">
        <v>0</v>
      </c>
      <c r="COC666">
        <v>3714000000</v>
      </c>
      <c r="COD666">
        <v>1000000000</v>
      </c>
      <c r="COH666">
        <v>436000000</v>
      </c>
      <c r="COQ666">
        <v>112000000</v>
      </c>
      <c r="COT666">
        <v>4000000</v>
      </c>
      <c r="COU666">
        <v>1000000</v>
      </c>
      <c r="COW666">
        <v>9000000</v>
      </c>
      <c r="CPA666">
        <v>3000000</v>
      </c>
      <c r="CPC666">
        <v>3000000</v>
      </c>
      <c r="CPG666">
        <v>0</v>
      </c>
      <c r="CPH666">
        <v>108000000</v>
      </c>
    </row>
    <row r="667" spans="1:1009 1029:2044 2068:2474" x14ac:dyDescent="0.45">
      <c r="A667" t="s">
        <v>2490</v>
      </c>
      <c r="B667" s="3" t="str">
        <f>VLOOKUP(A667,Lookup!A:B,2,FALSE)</f>
        <v>SCHWAB CHARLES CORP</v>
      </c>
      <c r="C667" s="2">
        <v>43466</v>
      </c>
      <c r="O667">
        <v>5373000000</v>
      </c>
      <c r="QR667">
        <v>3542000000</v>
      </c>
      <c r="BLW667">
        <v>3726000000</v>
      </c>
      <c r="BWY667">
        <v>2634000000</v>
      </c>
    </row>
    <row r="668" spans="1:1009 1029:2044 2068:2474" x14ac:dyDescent="0.45">
      <c r="A668" t="s">
        <v>2490</v>
      </c>
      <c r="B668" s="3" t="str">
        <f>VLOOKUP(A668,Lookup!A:B,2,FALSE)</f>
        <v>SCHWAB CHARLES CORP</v>
      </c>
      <c r="C668" s="2">
        <v>43555</v>
      </c>
      <c r="K668">
        <v>-68000000</v>
      </c>
      <c r="O668">
        <v>3604000000</v>
      </c>
      <c r="V668">
        <v>-71000000</v>
      </c>
      <c r="Y668">
        <v>4548000000</v>
      </c>
      <c r="AG668">
        <v>53000000</v>
      </c>
      <c r="AY668">
        <v>1000000</v>
      </c>
      <c r="BD668">
        <v>0</v>
      </c>
      <c r="BF668">
        <v>1959000000</v>
      </c>
      <c r="CB668">
        <v>282815000000</v>
      </c>
      <c r="CP668">
        <v>222000000</v>
      </c>
      <c r="CQ668">
        <v>152000000</v>
      </c>
      <c r="CR668">
        <v>59935000000</v>
      </c>
      <c r="DM668">
        <v>13179000000</v>
      </c>
      <c r="DN668">
        <v>13156000000</v>
      </c>
      <c r="DO668">
        <v>20516000000</v>
      </c>
      <c r="DP668">
        <v>20522000000</v>
      </c>
      <c r="DQ668">
        <v>16467000000</v>
      </c>
      <c r="DR668">
        <v>16569000000</v>
      </c>
      <c r="EC668">
        <v>9773000000</v>
      </c>
      <c r="ED668">
        <v>9758000000</v>
      </c>
      <c r="EG668">
        <v>60005000000</v>
      </c>
      <c r="FR668">
        <v>42000000</v>
      </c>
      <c r="FS668">
        <v>0</v>
      </c>
      <c r="HN668">
        <v>32558000000</v>
      </c>
      <c r="HQ668">
        <v>13924000000</v>
      </c>
      <c r="HT668">
        <v>41688000000</v>
      </c>
      <c r="HU668">
        <v>3461000000</v>
      </c>
      <c r="JV668">
        <v>15000000</v>
      </c>
      <c r="JY668">
        <v>62000000</v>
      </c>
      <c r="KB668">
        <v>1145000000</v>
      </c>
      <c r="KL668">
        <v>315000000</v>
      </c>
      <c r="MD668">
        <v>6881000000</v>
      </c>
      <c r="MG668">
        <v>14000000</v>
      </c>
      <c r="NL668">
        <v>15267000000</v>
      </c>
      <c r="NM668">
        <v>108000000</v>
      </c>
      <c r="NN668">
        <v>13424000000</v>
      </c>
      <c r="NO668">
        <v>44000000</v>
      </c>
      <c r="OA668">
        <v>3000000</v>
      </c>
      <c r="OD668">
        <v>2000000</v>
      </c>
      <c r="OH668">
        <v>28691000000</v>
      </c>
      <c r="OI668">
        <v>152000000</v>
      </c>
      <c r="QJ668">
        <v>38000000</v>
      </c>
      <c r="WS668">
        <v>12661000000</v>
      </c>
      <c r="WW668">
        <v>219454000000</v>
      </c>
      <c r="XJ668">
        <v>83000000</v>
      </c>
      <c r="XO668">
        <v>0</v>
      </c>
      <c r="XZ668">
        <v>7148000000</v>
      </c>
      <c r="YE668">
        <v>0</v>
      </c>
      <c r="YL668">
        <v>6861000000</v>
      </c>
      <c r="YM668">
        <v>287000000</v>
      </c>
      <c r="YN668">
        <v>1058000000</v>
      </c>
      <c r="YO668">
        <v>287000000</v>
      </c>
      <c r="YT668">
        <v>7148000000</v>
      </c>
      <c r="YV668">
        <v>0</v>
      </c>
      <c r="YW668">
        <v>1443000000</v>
      </c>
      <c r="YY668">
        <v>98000000</v>
      </c>
      <c r="ZH668">
        <v>1443000000</v>
      </c>
      <c r="ZU668">
        <v>0</v>
      </c>
      <c r="ABT668">
        <v>228000000</v>
      </c>
      <c r="ABV668">
        <v>34100000</v>
      </c>
      <c r="ABW668">
        <v>34000000</v>
      </c>
      <c r="AFV668">
        <v>25744000000</v>
      </c>
      <c r="AFW668">
        <v>4657000000</v>
      </c>
      <c r="AIH668">
        <v>521000000</v>
      </c>
      <c r="AIU668">
        <v>21000000</v>
      </c>
      <c r="AJA668">
        <v>1000000</v>
      </c>
      <c r="AJB668">
        <v>0</v>
      </c>
      <c r="AKX668">
        <v>3000000</v>
      </c>
      <c r="ALQ668">
        <v>0</v>
      </c>
      <c r="ALR668">
        <v>16476000000</v>
      </c>
      <c r="ALU668">
        <v>55000000</v>
      </c>
      <c r="AOX668">
        <v>1227000000</v>
      </c>
      <c r="APZ668">
        <v>132420000000</v>
      </c>
      <c r="AQA668">
        <v>695000000</v>
      </c>
      <c r="AQB668">
        <v>1195000000</v>
      </c>
      <c r="AQD668">
        <v>1138000000</v>
      </c>
      <c r="AQE668">
        <v>1195000000</v>
      </c>
      <c r="AQF668">
        <v>82833000000</v>
      </c>
      <c r="AQG668">
        <v>57000000</v>
      </c>
      <c r="AQH668">
        <v>14543000000</v>
      </c>
      <c r="AQI668">
        <v>68290000000</v>
      </c>
      <c r="AQJ668">
        <v>42491000000</v>
      </c>
      <c r="AQK668">
        <v>42433000000</v>
      </c>
      <c r="AQL668">
        <v>21221000000</v>
      </c>
      <c r="AQM668">
        <v>21212000000</v>
      </c>
      <c r="AQN668">
        <v>67097000000</v>
      </c>
      <c r="AQO668">
        <v>67661000000</v>
      </c>
      <c r="AQV668">
        <v>1111000000</v>
      </c>
      <c r="AQW668">
        <v>1114000000</v>
      </c>
      <c r="AQZ668">
        <v>131920000000</v>
      </c>
      <c r="ASE668">
        <v>29000000</v>
      </c>
      <c r="ASS668">
        <v>1264000000</v>
      </c>
      <c r="ATM668">
        <v>300000000</v>
      </c>
      <c r="AUP668">
        <v>23000000</v>
      </c>
      <c r="AUV668">
        <v>-88000000</v>
      </c>
      <c r="AUY668">
        <v>61000000</v>
      </c>
      <c r="AVE668">
        <v>-11969000000</v>
      </c>
      <c r="AVN668">
        <v>-18000000</v>
      </c>
      <c r="AVW668">
        <v>15000000</v>
      </c>
      <c r="AWA668">
        <v>-229000000</v>
      </c>
      <c r="AWB668">
        <v>-3025000000</v>
      </c>
      <c r="AXH668">
        <v>218575000000</v>
      </c>
      <c r="AXZ668">
        <v>317000000</v>
      </c>
      <c r="AZB668">
        <v>1681000000</v>
      </c>
      <c r="AZE668">
        <v>1998000000</v>
      </c>
      <c r="AZM668">
        <v>336000000</v>
      </c>
      <c r="BAO668">
        <v>850000000</v>
      </c>
      <c r="BAZ668">
        <v>762000000</v>
      </c>
      <c r="BBB668">
        <v>280000000</v>
      </c>
      <c r="BBI668">
        <v>76000000</v>
      </c>
      <c r="BBJ668">
        <v>83000000</v>
      </c>
      <c r="BBK668">
        <v>104000000</v>
      </c>
      <c r="BBL668">
        <v>127000000</v>
      </c>
      <c r="BBM668">
        <v>92000000</v>
      </c>
      <c r="BBN668">
        <v>99000000</v>
      </c>
      <c r="BCP668">
        <v>261190000000</v>
      </c>
      <c r="BCQ668">
        <v>282815000000</v>
      </c>
      <c r="BDK668">
        <v>21000000</v>
      </c>
      <c r="BDO668">
        <v>11814000000</v>
      </c>
      <c r="BDY668">
        <v>16531000000</v>
      </c>
      <c r="BEI668">
        <v>16510000000</v>
      </c>
      <c r="BFM668">
        <v>6829000000</v>
      </c>
      <c r="BFO668">
        <v>3925000000</v>
      </c>
      <c r="BFP668">
        <v>800000000</v>
      </c>
      <c r="BFQ668">
        <v>256000000</v>
      </c>
      <c r="BFR668">
        <v>1200000000</v>
      </c>
      <c r="BFS668">
        <v>700000000</v>
      </c>
      <c r="BFT668">
        <v>0</v>
      </c>
      <c r="BHL668">
        <v>69000000</v>
      </c>
      <c r="BHQ668">
        <v>250000</v>
      </c>
      <c r="BIC668">
        <v>2370000000</v>
      </c>
      <c r="BIF668">
        <v>-12229000000</v>
      </c>
      <c r="BIH668">
        <v>18285000000</v>
      </c>
      <c r="BIJ668">
        <v>-2595000000</v>
      </c>
      <c r="BIO668">
        <v>964000000</v>
      </c>
      <c r="BIR668">
        <v>925000000</v>
      </c>
      <c r="BJM668">
        <v>879000000</v>
      </c>
      <c r="BJQ668">
        <v>1459000000</v>
      </c>
      <c r="BKB668">
        <v>131000000</v>
      </c>
      <c r="BKM668">
        <v>33000000</v>
      </c>
      <c r="BKR668">
        <v>663000000</v>
      </c>
      <c r="BKS668">
        <v>32000000</v>
      </c>
      <c r="BKT668">
        <v>597000000</v>
      </c>
      <c r="BLW668">
        <v>2692000000</v>
      </c>
      <c r="BNQ668">
        <v>238000000</v>
      </c>
      <c r="BPJ668">
        <v>181000000</v>
      </c>
      <c r="BPU668">
        <v>1000000</v>
      </c>
      <c r="BPV668">
        <v>1000000</v>
      </c>
      <c r="BPW668">
        <v>0</v>
      </c>
      <c r="BQK668">
        <v>57000000</v>
      </c>
      <c r="BQS668">
        <v>227000000</v>
      </c>
      <c r="BQT668">
        <v>173000000</v>
      </c>
      <c r="BQU668">
        <v>54000000</v>
      </c>
      <c r="BQW668">
        <v>62000000</v>
      </c>
      <c r="BQY668">
        <v>102000000</v>
      </c>
      <c r="BRJ668">
        <v>-33000000</v>
      </c>
      <c r="BSV668">
        <v>0</v>
      </c>
      <c r="BSZ668">
        <v>1602000000</v>
      </c>
      <c r="BTA668">
        <v>29701000000</v>
      </c>
      <c r="BTM668">
        <v>-81000000</v>
      </c>
      <c r="BTQ668">
        <v>-25000000</v>
      </c>
      <c r="BUG668">
        <v>276000000</v>
      </c>
      <c r="BUO668">
        <v>1132000000</v>
      </c>
      <c r="BUU668">
        <v>2000000</v>
      </c>
      <c r="BUV668">
        <v>0</v>
      </c>
      <c r="BUX668">
        <v>1235000000</v>
      </c>
      <c r="BVL668">
        <v>139000000</v>
      </c>
      <c r="BWL668">
        <v>39000000</v>
      </c>
      <c r="BWP668">
        <v>2850000000</v>
      </c>
      <c r="BWT668">
        <v>2793000000</v>
      </c>
      <c r="BXY668">
        <v>0</v>
      </c>
      <c r="BYL668">
        <v>6039000000</v>
      </c>
      <c r="BYM668">
        <v>3996000000</v>
      </c>
      <c r="BYS668">
        <v>-10000000</v>
      </c>
      <c r="BYW668">
        <v>81000000</v>
      </c>
      <c r="BZE668">
        <v>0</v>
      </c>
      <c r="BZM668">
        <v>10652000000</v>
      </c>
      <c r="BZP668">
        <v>0</v>
      </c>
      <c r="CAO668">
        <v>26000000</v>
      </c>
      <c r="CAR668">
        <v>170000000</v>
      </c>
      <c r="CAX668">
        <v>1813000000</v>
      </c>
      <c r="CBC668">
        <v>-1000000</v>
      </c>
      <c r="CBE668">
        <v>-1000000</v>
      </c>
      <c r="CBV668">
        <v>616000000</v>
      </c>
      <c r="CBX668">
        <v>20529000000</v>
      </c>
      <c r="CCM668">
        <v>0</v>
      </c>
      <c r="CDB668">
        <v>9130000000</v>
      </c>
      <c r="CDN668">
        <v>18017000000</v>
      </c>
      <c r="CDV668">
        <v>2723000000</v>
      </c>
      <c r="CDZ668">
        <v>28000000</v>
      </c>
      <c r="CFI668">
        <v>287000000</v>
      </c>
      <c r="CFJ668">
        <v>0</v>
      </c>
      <c r="CFK668">
        <v>0</v>
      </c>
      <c r="CFL668">
        <v>287000000</v>
      </c>
      <c r="CFO668">
        <v>287000000</v>
      </c>
      <c r="CFQ668">
        <v>0</v>
      </c>
      <c r="CFZ668">
        <v>1443000000</v>
      </c>
      <c r="CGA668">
        <v>98000000</v>
      </c>
      <c r="CGD668">
        <v>1058000000</v>
      </c>
      <c r="CGE668">
        <v>287000000</v>
      </c>
      <c r="CGG668">
        <v>1443000000</v>
      </c>
      <c r="CGO668">
        <v>6861000000</v>
      </c>
      <c r="CGQ668">
        <v>0</v>
      </c>
      <c r="CGR668">
        <v>6861000000</v>
      </c>
      <c r="CGS668">
        <v>0</v>
      </c>
      <c r="CGU668">
        <v>6861000000</v>
      </c>
      <c r="CIC668">
        <v>6881000000</v>
      </c>
      <c r="CIY668">
        <v>56000000</v>
      </c>
      <c r="CKR668">
        <v>21625000000</v>
      </c>
      <c r="CKU668">
        <v>7000000</v>
      </c>
      <c r="CNT668">
        <v>0</v>
      </c>
      <c r="COC668">
        <v>3677000000</v>
      </c>
      <c r="COH668">
        <v>411000000</v>
      </c>
      <c r="CQD668">
        <v>11000000</v>
      </c>
    </row>
    <row r="669" spans="1:1009 1029:2044 2068:2474" x14ac:dyDescent="0.45">
      <c r="A669" t="s">
        <v>2490</v>
      </c>
      <c r="B669" s="3" t="str">
        <f>VLOOKUP(A669,Lookup!A:B,2,FALSE)</f>
        <v>SCHWAB CHARLES CORP</v>
      </c>
      <c r="C669" s="2">
        <v>43646</v>
      </c>
      <c r="K669">
        <v>-159000000</v>
      </c>
      <c r="O669">
        <v>3567000000</v>
      </c>
      <c r="V669">
        <v>99000000</v>
      </c>
      <c r="Y669">
        <v>4599000000</v>
      </c>
      <c r="AG669">
        <v>88000000</v>
      </c>
      <c r="AY669">
        <v>2000000</v>
      </c>
      <c r="BD669">
        <v>0</v>
      </c>
      <c r="CB669">
        <v>276321000000</v>
      </c>
      <c r="CP669">
        <v>363000000</v>
      </c>
      <c r="CQ669">
        <v>79000000</v>
      </c>
      <c r="CR669">
        <v>54364000000</v>
      </c>
      <c r="DM669">
        <v>12588000000</v>
      </c>
      <c r="DN669">
        <v>12606000000</v>
      </c>
      <c r="DO669">
        <v>13863000000</v>
      </c>
      <c r="DP669">
        <v>13931000000</v>
      </c>
      <c r="DQ669">
        <v>20221000000</v>
      </c>
      <c r="DR669">
        <v>20420000000</v>
      </c>
      <c r="EC669">
        <v>7692000000</v>
      </c>
      <c r="ED669">
        <v>7691000000</v>
      </c>
      <c r="EG669">
        <v>54648000000</v>
      </c>
      <c r="FR669">
        <v>44000000</v>
      </c>
      <c r="FS669">
        <v>0</v>
      </c>
      <c r="HM669">
        <v>0</v>
      </c>
      <c r="HN669">
        <v>24199000000</v>
      </c>
      <c r="HQ669">
        <v>14146000000</v>
      </c>
      <c r="HT669">
        <v>34182000000</v>
      </c>
      <c r="HU669">
        <v>-4045000000</v>
      </c>
      <c r="JV669">
        <v>15000000</v>
      </c>
      <c r="JY669">
        <v>124000000</v>
      </c>
      <c r="KB669">
        <v>2252000000</v>
      </c>
      <c r="KL669">
        <v>324000000</v>
      </c>
      <c r="MD669">
        <v>7481000000</v>
      </c>
      <c r="MG669">
        <v>15000000</v>
      </c>
      <c r="NL669">
        <v>12253000000</v>
      </c>
      <c r="NM669">
        <v>50000000</v>
      </c>
      <c r="NN669">
        <v>7868000000</v>
      </c>
      <c r="NO669">
        <v>29000000</v>
      </c>
      <c r="OA669">
        <v>10000000</v>
      </c>
      <c r="OD669">
        <v>6000000</v>
      </c>
      <c r="OH669">
        <v>20121000000</v>
      </c>
      <c r="OI669">
        <v>79000000</v>
      </c>
      <c r="QJ669">
        <v>42000000</v>
      </c>
      <c r="WS669">
        <v>11971000000</v>
      </c>
      <c r="WW669">
        <v>208375000000</v>
      </c>
      <c r="XJ669">
        <v>167000000</v>
      </c>
      <c r="XO669">
        <v>0</v>
      </c>
      <c r="XZ669">
        <v>8212000000</v>
      </c>
      <c r="YE669">
        <v>0</v>
      </c>
      <c r="YL669">
        <v>8134000000</v>
      </c>
      <c r="YM669">
        <v>78000000</v>
      </c>
      <c r="YN669">
        <v>1362000000</v>
      </c>
      <c r="YO669">
        <v>78000000</v>
      </c>
      <c r="YT669">
        <v>8212000000</v>
      </c>
      <c r="YV669">
        <v>0</v>
      </c>
      <c r="YW669">
        <v>1554000000</v>
      </c>
      <c r="YY669">
        <v>114000000</v>
      </c>
      <c r="ZH669">
        <v>1554000000</v>
      </c>
      <c r="ZU669">
        <v>0</v>
      </c>
      <c r="ABT669">
        <v>456000000</v>
      </c>
      <c r="ABV669">
        <v>81000000</v>
      </c>
      <c r="ABW669">
        <v>81000000</v>
      </c>
      <c r="AFV669">
        <v>27036000000</v>
      </c>
      <c r="AFW669">
        <v>5016000000</v>
      </c>
      <c r="AIH669">
        <v>538000000</v>
      </c>
      <c r="AIU669">
        <v>19000000</v>
      </c>
      <c r="AJA669">
        <v>2000000</v>
      </c>
      <c r="AJB669">
        <v>0</v>
      </c>
      <c r="AKX669">
        <v>2000000</v>
      </c>
      <c r="ALQ669">
        <v>0</v>
      </c>
      <c r="ALR669">
        <v>16615000000</v>
      </c>
      <c r="ALU669">
        <v>43000000</v>
      </c>
      <c r="AOX669">
        <v>1227000000</v>
      </c>
      <c r="APZ669">
        <v>138326000000</v>
      </c>
      <c r="AQA669">
        <v>1620000000</v>
      </c>
      <c r="AQB669">
        <v>452000000</v>
      </c>
      <c r="AQD669">
        <v>394000000</v>
      </c>
      <c r="AQE669">
        <v>452000000</v>
      </c>
      <c r="AQF669">
        <v>57245000000</v>
      </c>
      <c r="AQG669">
        <v>58000000</v>
      </c>
      <c r="AQH669">
        <v>14410000000</v>
      </c>
      <c r="AQI669">
        <v>42835000000</v>
      </c>
      <c r="AQJ669">
        <v>44162000000</v>
      </c>
      <c r="AQK669">
        <v>43371000000</v>
      </c>
      <c r="AQL669">
        <v>21376000000</v>
      </c>
      <c r="AQM669">
        <v>21138000000</v>
      </c>
      <c r="AQN669">
        <v>72752000000</v>
      </c>
      <c r="AQO669">
        <v>72614000000</v>
      </c>
      <c r="AQV669">
        <v>1204000000</v>
      </c>
      <c r="AQW669">
        <v>1203000000</v>
      </c>
      <c r="AQZ669">
        <v>139494000000</v>
      </c>
      <c r="ASE669">
        <v>23000000</v>
      </c>
      <c r="ASS669">
        <v>2500000000</v>
      </c>
      <c r="ATM669">
        <v>599000000</v>
      </c>
      <c r="AUP669">
        <v>641000000</v>
      </c>
      <c r="AUV669">
        <v>-280000000</v>
      </c>
      <c r="AUY669">
        <v>-96000000</v>
      </c>
      <c r="AVE669">
        <v>-23048000000</v>
      </c>
      <c r="AVN669">
        <v>-1000000</v>
      </c>
      <c r="AVW669">
        <v>82000000</v>
      </c>
      <c r="AWA669">
        <v>-120000000</v>
      </c>
      <c r="AWB669">
        <v>-1713000000</v>
      </c>
      <c r="AXH669">
        <v>207651000000</v>
      </c>
      <c r="AXZ669">
        <v>635000000</v>
      </c>
      <c r="AZB669">
        <v>3290000000</v>
      </c>
      <c r="AZE669">
        <v>3925000000</v>
      </c>
      <c r="AZM669">
        <v>625000000</v>
      </c>
      <c r="BAO669">
        <v>1657000000</v>
      </c>
      <c r="BAZ669">
        <v>768000000</v>
      </c>
      <c r="BBB669">
        <v>299000000</v>
      </c>
      <c r="BBI669">
        <v>80000000</v>
      </c>
      <c r="BBJ669">
        <v>88000000</v>
      </c>
      <c r="BBK669">
        <v>109000000</v>
      </c>
      <c r="BBL669">
        <v>132000000</v>
      </c>
      <c r="BBM669">
        <v>60000000</v>
      </c>
      <c r="BBN669">
        <v>98000000</v>
      </c>
      <c r="BCP669">
        <v>255001000000</v>
      </c>
      <c r="BCQ669">
        <v>276321000000</v>
      </c>
      <c r="BDK669">
        <v>19000000</v>
      </c>
      <c r="BDO669">
        <v>12222000000</v>
      </c>
      <c r="BDY669">
        <v>16658000000</v>
      </c>
      <c r="BEI669">
        <v>16639000000</v>
      </c>
      <c r="BFM669">
        <v>7424000000</v>
      </c>
      <c r="BFO669">
        <v>4525000000</v>
      </c>
      <c r="BFP669">
        <v>800000000</v>
      </c>
      <c r="BFQ669">
        <v>256000000</v>
      </c>
      <c r="BFR669">
        <v>1200000000</v>
      </c>
      <c r="BFS669">
        <v>700000000</v>
      </c>
      <c r="BFT669">
        <v>0</v>
      </c>
      <c r="BHL669">
        <v>146000000</v>
      </c>
      <c r="BIF669">
        <v>-24112000000</v>
      </c>
      <c r="BIH669">
        <v>20448000000</v>
      </c>
      <c r="BIJ669">
        <v>-381000000</v>
      </c>
      <c r="BIO669">
        <v>1901000000</v>
      </c>
      <c r="BIR669">
        <v>1812000000</v>
      </c>
      <c r="BJM669">
        <v>724000000</v>
      </c>
      <c r="BJQ669">
        <v>2904000000</v>
      </c>
      <c r="BKB669">
        <v>264000000</v>
      </c>
      <c r="BKM669">
        <v>66000000</v>
      </c>
      <c r="BKR669">
        <v>670000000</v>
      </c>
      <c r="BKS669">
        <v>65000000</v>
      </c>
      <c r="BKT669">
        <v>601000000</v>
      </c>
      <c r="BLW669">
        <v>2798000000</v>
      </c>
      <c r="BNQ669">
        <v>461000000</v>
      </c>
      <c r="BPJ669">
        <v>351000000</v>
      </c>
      <c r="BPU669">
        <v>4000000</v>
      </c>
      <c r="BPV669">
        <v>3000000</v>
      </c>
      <c r="BPW669">
        <v>1000000</v>
      </c>
      <c r="BQK669">
        <v>110000000</v>
      </c>
      <c r="BQN669">
        <v>0</v>
      </c>
      <c r="BQS669">
        <v>445000000</v>
      </c>
      <c r="BQT669">
        <v>338000000</v>
      </c>
      <c r="BQU669">
        <v>107000000</v>
      </c>
      <c r="BQW669">
        <v>136000000</v>
      </c>
      <c r="BQY669">
        <v>214000000</v>
      </c>
      <c r="BRJ669">
        <v>-65000000</v>
      </c>
      <c r="BSJ669">
        <v>0</v>
      </c>
      <c r="BTQ669">
        <v>-9000000</v>
      </c>
      <c r="BTV669">
        <v>1155000000</v>
      </c>
      <c r="BUG669">
        <v>537000000</v>
      </c>
      <c r="BUO669">
        <v>5767000000</v>
      </c>
      <c r="BUU669">
        <v>2000000</v>
      </c>
      <c r="BUV669">
        <v>0</v>
      </c>
      <c r="BUX669">
        <v>10469000000</v>
      </c>
      <c r="BVC669">
        <v>59000000</v>
      </c>
      <c r="BVL669">
        <v>310000000</v>
      </c>
      <c r="BWL669">
        <v>89000000</v>
      </c>
      <c r="BWP669">
        <v>2850000000</v>
      </c>
      <c r="BWT669">
        <v>2793000000</v>
      </c>
      <c r="BXY669">
        <v>593000000</v>
      </c>
      <c r="BYB669">
        <v>0</v>
      </c>
      <c r="BYL669">
        <v>12306000000</v>
      </c>
      <c r="BYM669">
        <v>8466000000</v>
      </c>
      <c r="BYS669">
        <v>-13000000</v>
      </c>
      <c r="BZM669">
        <v>16274000000</v>
      </c>
      <c r="BZP669">
        <v>0</v>
      </c>
      <c r="CAO669">
        <v>48000000</v>
      </c>
      <c r="CAR669">
        <v>348000000</v>
      </c>
      <c r="CAX669">
        <v>1909000000</v>
      </c>
      <c r="CBC669">
        <v>-4000000</v>
      </c>
      <c r="CBE669">
        <v>-4000000</v>
      </c>
      <c r="CBV669">
        <v>463000000</v>
      </c>
      <c r="CBX669">
        <v>21428000000</v>
      </c>
      <c r="CCM669">
        <v>0</v>
      </c>
      <c r="CCS669">
        <v>0</v>
      </c>
      <c r="CDB669">
        <v>9983000000</v>
      </c>
      <c r="CDN669">
        <v>18680000000</v>
      </c>
      <c r="CDV669">
        <v>5404000000</v>
      </c>
      <c r="CDZ669">
        <v>65000000</v>
      </c>
      <c r="CFI669">
        <v>78000000</v>
      </c>
      <c r="CFJ669">
        <v>0</v>
      </c>
      <c r="CFK669">
        <v>0</v>
      </c>
      <c r="CFL669">
        <v>78000000</v>
      </c>
      <c r="CFO669">
        <v>78000000</v>
      </c>
      <c r="CFQ669">
        <v>0</v>
      </c>
      <c r="CFZ669">
        <v>1554000000</v>
      </c>
      <c r="CGA669">
        <v>114000000</v>
      </c>
      <c r="CGD669">
        <v>1362000000</v>
      </c>
      <c r="CGE669">
        <v>78000000</v>
      </c>
      <c r="CGG669">
        <v>1554000000</v>
      </c>
      <c r="CGO669">
        <v>8134000000</v>
      </c>
      <c r="CGQ669">
        <v>0</v>
      </c>
      <c r="CGR669">
        <v>8134000000</v>
      </c>
      <c r="CGS669">
        <v>0</v>
      </c>
      <c r="CGU669">
        <v>8134000000</v>
      </c>
      <c r="CIC669">
        <v>7481000000</v>
      </c>
      <c r="CIY669">
        <v>95000000</v>
      </c>
      <c r="CKR669">
        <v>21320000000</v>
      </c>
      <c r="CKU669">
        <v>-19000000</v>
      </c>
      <c r="CNT669">
        <v>2910000000</v>
      </c>
      <c r="COC669">
        <v>4866000000</v>
      </c>
      <c r="COD669">
        <v>1220000000</v>
      </c>
      <c r="CQD669">
        <v>17000000</v>
      </c>
    </row>
    <row r="670" spans="1:1009 1029:2044 2068:2474" x14ac:dyDescent="0.45">
      <c r="A670" t="s">
        <v>2490</v>
      </c>
      <c r="B670" s="3" t="str">
        <f>VLOOKUP(A670,Lookup!A:B,2,FALSE)</f>
        <v>SCHWAB CHARLES CORP</v>
      </c>
      <c r="C670" s="2">
        <v>43671</v>
      </c>
      <c r="BUM670">
        <v>1800000000</v>
      </c>
    </row>
    <row r="671" spans="1:1009 1029:2044 2068:2474" x14ac:dyDescent="0.45">
      <c r="A671" t="s">
        <v>2490</v>
      </c>
      <c r="B671" s="3" t="str">
        <f>VLOOKUP(A671,Lookup!A:B,2,FALSE)</f>
        <v>SCHWAB CHARLES CORP</v>
      </c>
      <c r="C671" s="2">
        <v>43738</v>
      </c>
      <c r="K671">
        <v>-282000000</v>
      </c>
      <c r="O671">
        <v>3521000000</v>
      </c>
      <c r="V671">
        <v>144000000</v>
      </c>
      <c r="Y671">
        <v>4640000000</v>
      </c>
      <c r="AG671">
        <v>121000000</v>
      </c>
      <c r="AY671">
        <v>2000000</v>
      </c>
      <c r="BD671">
        <v>0</v>
      </c>
      <c r="BL671">
        <v>20000000</v>
      </c>
      <c r="CB671">
        <v>278987000000</v>
      </c>
      <c r="CP671">
        <v>399000000</v>
      </c>
      <c r="CQ671">
        <v>65000000</v>
      </c>
      <c r="CR671">
        <v>56149000000</v>
      </c>
      <c r="DM671">
        <v>11996000000</v>
      </c>
      <c r="DN671">
        <v>12026000000</v>
      </c>
      <c r="DO671">
        <v>10994000000</v>
      </c>
      <c r="DP671">
        <v>11065000000</v>
      </c>
      <c r="DQ671">
        <v>27416000000</v>
      </c>
      <c r="DR671">
        <v>27643000000</v>
      </c>
      <c r="EC671">
        <v>5743000000</v>
      </c>
      <c r="ED671">
        <v>5749000000</v>
      </c>
      <c r="EG671">
        <v>56483000000</v>
      </c>
      <c r="FR671">
        <v>29000000</v>
      </c>
      <c r="FS671">
        <v>0</v>
      </c>
      <c r="HM671">
        <v>0</v>
      </c>
      <c r="HN671">
        <v>20252000000</v>
      </c>
      <c r="HQ671">
        <v>16164000000</v>
      </c>
      <c r="HT671">
        <v>32284000000</v>
      </c>
      <c r="HU671">
        <v>-5943000000</v>
      </c>
      <c r="HV671">
        <v>-5943000000</v>
      </c>
      <c r="JV671">
        <v>15000000</v>
      </c>
      <c r="JY671">
        <v>187000000</v>
      </c>
      <c r="KB671">
        <v>3248000000</v>
      </c>
      <c r="KL671">
        <v>338000000</v>
      </c>
      <c r="MD671">
        <v>7481000000</v>
      </c>
      <c r="MG671">
        <v>14000000</v>
      </c>
      <c r="NL671">
        <v>10375000000</v>
      </c>
      <c r="NM671">
        <v>39000000</v>
      </c>
      <c r="NN671">
        <v>13352000000</v>
      </c>
      <c r="NO671">
        <v>26000000</v>
      </c>
      <c r="OA671">
        <v>15000000</v>
      </c>
      <c r="OD671">
        <v>10000000</v>
      </c>
      <c r="OH671">
        <v>23727000000</v>
      </c>
      <c r="OI671">
        <v>65000000</v>
      </c>
      <c r="QJ671">
        <v>40000000</v>
      </c>
      <c r="WS671">
        <v>12020000000</v>
      </c>
      <c r="WW671">
        <v>209327000000</v>
      </c>
      <c r="XJ671">
        <v>255000000</v>
      </c>
      <c r="XO671">
        <v>0</v>
      </c>
      <c r="XZ671">
        <v>10584000000</v>
      </c>
      <c r="YE671">
        <v>0</v>
      </c>
      <c r="YL671">
        <v>9713000000</v>
      </c>
      <c r="YM671">
        <v>871000000</v>
      </c>
      <c r="YN671">
        <v>489000000</v>
      </c>
      <c r="YO671">
        <v>871000000</v>
      </c>
      <c r="YT671">
        <v>10584000000</v>
      </c>
      <c r="YV671">
        <v>0</v>
      </c>
      <c r="YW671">
        <v>1471000000</v>
      </c>
      <c r="YY671">
        <v>111000000</v>
      </c>
      <c r="ZH671">
        <v>1471000000</v>
      </c>
      <c r="ZU671">
        <v>0</v>
      </c>
      <c r="ABT671">
        <v>679000000</v>
      </c>
      <c r="ABV671">
        <v>115000000</v>
      </c>
      <c r="ABW671">
        <v>115000000</v>
      </c>
      <c r="AFV671">
        <v>26614000000</v>
      </c>
      <c r="AFW671">
        <v>5005000000</v>
      </c>
      <c r="AIH671">
        <v>497000000</v>
      </c>
      <c r="AIU671">
        <v>17000000</v>
      </c>
      <c r="AJA671">
        <v>2000000</v>
      </c>
      <c r="AKX671">
        <v>2000000</v>
      </c>
      <c r="ALQ671">
        <v>0</v>
      </c>
      <c r="ALR671">
        <v>16863000000</v>
      </c>
      <c r="ALU671">
        <v>49000000</v>
      </c>
      <c r="AOX671">
        <v>1227000000</v>
      </c>
      <c r="APZ671">
        <v>140194000000</v>
      </c>
      <c r="AQA671">
        <v>2247000000</v>
      </c>
      <c r="AQB671">
        <v>278000000</v>
      </c>
      <c r="AQD671">
        <v>206000000</v>
      </c>
      <c r="AQE671">
        <v>278000000</v>
      </c>
      <c r="AQF671">
        <v>41699000000</v>
      </c>
      <c r="AQG671">
        <v>72000000</v>
      </c>
      <c r="AQH671">
        <v>19892000000</v>
      </c>
      <c r="AQI671">
        <v>21807000000</v>
      </c>
      <c r="AQJ671">
        <v>44528000000</v>
      </c>
      <c r="AQK671">
        <v>43368000000</v>
      </c>
      <c r="AQL671">
        <v>22294000000</v>
      </c>
      <c r="AQM671">
        <v>21989000000</v>
      </c>
      <c r="AQN671">
        <v>73700000000</v>
      </c>
      <c r="AQO671">
        <v>73200000000</v>
      </c>
      <c r="AQV671">
        <v>1641000000</v>
      </c>
      <c r="AQW671">
        <v>1637000000</v>
      </c>
      <c r="AQZ671">
        <v>142163000000</v>
      </c>
      <c r="ASE671">
        <v>25000000</v>
      </c>
      <c r="ASS671">
        <v>3736000000</v>
      </c>
      <c r="ATM671">
        <v>884000000</v>
      </c>
      <c r="AUP671">
        <v>907000000</v>
      </c>
      <c r="AUV671">
        <v>-403000000</v>
      </c>
      <c r="AUY671">
        <v>756000000</v>
      </c>
      <c r="AVE671">
        <v>-22096000000</v>
      </c>
      <c r="AVN671">
        <v>-42000000</v>
      </c>
      <c r="AVW671">
        <v>28000000</v>
      </c>
      <c r="AWA671">
        <v>-95000000</v>
      </c>
      <c r="AWB671">
        <v>2896000000</v>
      </c>
      <c r="AXH671">
        <v>208622000000</v>
      </c>
      <c r="AXZ671">
        <v>896000000</v>
      </c>
      <c r="AZB671">
        <v>4921000000</v>
      </c>
      <c r="AZE671">
        <v>5817000000</v>
      </c>
      <c r="AZM671">
        <v>922000000</v>
      </c>
      <c r="BAO671">
        <v>2514000000</v>
      </c>
      <c r="BAZ671">
        <v>760000000</v>
      </c>
      <c r="BBB671">
        <v>309000000</v>
      </c>
      <c r="BBI671">
        <v>84000000</v>
      </c>
      <c r="BBJ671">
        <v>92000000</v>
      </c>
      <c r="BBK671">
        <v>113000000</v>
      </c>
      <c r="BBL671">
        <v>136000000</v>
      </c>
      <c r="BBM671">
        <v>26000000</v>
      </c>
      <c r="BBN671">
        <v>95000000</v>
      </c>
      <c r="BCP671">
        <v>257633000000</v>
      </c>
      <c r="BCQ671">
        <v>278987000000</v>
      </c>
      <c r="BDK671">
        <v>17000000</v>
      </c>
      <c r="BDO671">
        <v>13210000000</v>
      </c>
      <c r="BDY671">
        <v>16912000000</v>
      </c>
      <c r="BEI671">
        <v>16895000000</v>
      </c>
      <c r="BFM671">
        <v>7427000000</v>
      </c>
      <c r="BFO671">
        <v>4525000000</v>
      </c>
      <c r="BFP671">
        <v>800000000</v>
      </c>
      <c r="BFQ671">
        <v>256000000</v>
      </c>
      <c r="BFR671">
        <v>1200000000</v>
      </c>
      <c r="BFS671">
        <v>700000000</v>
      </c>
      <c r="BFT671">
        <v>0</v>
      </c>
      <c r="BHL671">
        <v>217000000</v>
      </c>
      <c r="BIF671">
        <v>-24223000000</v>
      </c>
      <c r="BIH671">
        <v>13259000000</v>
      </c>
      <c r="BIJ671">
        <v>5021000000</v>
      </c>
      <c r="BIO671">
        <v>2852000000</v>
      </c>
      <c r="BIR671">
        <v>2725000000</v>
      </c>
      <c r="BJM671">
        <v>705000000</v>
      </c>
      <c r="BJQ671">
        <v>4379000000</v>
      </c>
      <c r="BKB671">
        <v>408000000</v>
      </c>
      <c r="BKM671">
        <v>100000000</v>
      </c>
      <c r="BKR671">
        <v>665000000</v>
      </c>
      <c r="BKS671">
        <v>99000000</v>
      </c>
      <c r="BKT671">
        <v>596000000</v>
      </c>
      <c r="BLW671">
        <v>2872000000</v>
      </c>
      <c r="BNQ671">
        <v>521000000</v>
      </c>
      <c r="BPJ671">
        <v>396000000</v>
      </c>
      <c r="BPU671">
        <v>5000000</v>
      </c>
      <c r="BPV671">
        <v>4000000</v>
      </c>
      <c r="BPW671">
        <v>1000000</v>
      </c>
      <c r="BQK671">
        <v>125000000</v>
      </c>
      <c r="BQN671">
        <v>0</v>
      </c>
      <c r="BQS671">
        <v>496000000</v>
      </c>
      <c r="BQT671">
        <v>377000000</v>
      </c>
      <c r="BQU671">
        <v>119000000</v>
      </c>
      <c r="BQW671">
        <v>190000000</v>
      </c>
      <c r="BQY671">
        <v>297000000</v>
      </c>
      <c r="BRJ671">
        <v>-127000000</v>
      </c>
      <c r="BSJ671">
        <v>0</v>
      </c>
      <c r="BTQ671">
        <v>18000000</v>
      </c>
      <c r="BTV671">
        <v>1964000000</v>
      </c>
      <c r="BUG671">
        <v>808000000</v>
      </c>
      <c r="BUO671">
        <v>20744000000</v>
      </c>
      <c r="BUU671">
        <v>2000000</v>
      </c>
      <c r="BUV671">
        <v>0</v>
      </c>
      <c r="BUX671">
        <v>18861000000</v>
      </c>
      <c r="BVC671">
        <v>338000000</v>
      </c>
      <c r="BVL671">
        <v>515000000</v>
      </c>
      <c r="BWL671">
        <v>127000000</v>
      </c>
      <c r="BWP671">
        <v>2850000000</v>
      </c>
      <c r="BWT671">
        <v>2793000000</v>
      </c>
      <c r="BXY671">
        <v>593000000</v>
      </c>
      <c r="BYB671">
        <v>0</v>
      </c>
      <c r="BYL671">
        <v>18374000000</v>
      </c>
      <c r="BYM671">
        <v>13653000000</v>
      </c>
      <c r="BYS671">
        <v>-13000000</v>
      </c>
      <c r="BZM671">
        <v>21710000000</v>
      </c>
      <c r="BZP671">
        <v>0</v>
      </c>
      <c r="CAO671">
        <v>65000000</v>
      </c>
      <c r="CAR671">
        <v>516000000</v>
      </c>
      <c r="CAX671">
        <v>2017000000</v>
      </c>
      <c r="CBC671">
        <v>-6000000</v>
      </c>
      <c r="CBE671">
        <v>-6000000</v>
      </c>
      <c r="CBV671">
        <v>1317000000</v>
      </c>
      <c r="CBX671">
        <v>21069000000</v>
      </c>
      <c r="CCM671">
        <v>0</v>
      </c>
      <c r="CCS671">
        <v>0</v>
      </c>
      <c r="CDB671">
        <v>12032000000</v>
      </c>
      <c r="CDN671">
        <v>19374000000</v>
      </c>
      <c r="CDV671">
        <v>8115000000</v>
      </c>
      <c r="CDZ671">
        <v>87000000</v>
      </c>
      <c r="CFI671">
        <v>877000000</v>
      </c>
      <c r="CFJ671">
        <v>0</v>
      </c>
      <c r="CFK671">
        <v>6000000</v>
      </c>
      <c r="CFL671">
        <v>871000000</v>
      </c>
      <c r="CFO671">
        <v>877000000</v>
      </c>
      <c r="CFQ671">
        <v>0</v>
      </c>
      <c r="CFZ671">
        <v>1471000000</v>
      </c>
      <c r="CGA671">
        <v>111000000</v>
      </c>
      <c r="CGD671">
        <v>489000000</v>
      </c>
      <c r="CGE671">
        <v>871000000</v>
      </c>
      <c r="CGG671">
        <v>1471000000</v>
      </c>
      <c r="CGO671">
        <v>9707000000</v>
      </c>
      <c r="CGQ671">
        <v>0</v>
      </c>
      <c r="CGR671">
        <v>9707000000</v>
      </c>
      <c r="CGS671">
        <v>0</v>
      </c>
      <c r="CGU671">
        <v>9707000000</v>
      </c>
      <c r="CIC671">
        <v>7481000000</v>
      </c>
      <c r="CIY671">
        <v>131000000</v>
      </c>
      <c r="CKR671">
        <v>21354000000</v>
      </c>
      <c r="CKU671">
        <v>-35000000</v>
      </c>
      <c r="CNT671">
        <v>0</v>
      </c>
      <c r="COC671">
        <v>5612000000</v>
      </c>
      <c r="COD671">
        <v>1991000000</v>
      </c>
      <c r="CQD671">
        <v>25000000</v>
      </c>
    </row>
    <row r="672" spans="1:1009 1029:2044 2068:2474" x14ac:dyDescent="0.45">
      <c r="A672" t="s">
        <v>2490</v>
      </c>
      <c r="B672" s="3" t="str">
        <f>VLOOKUP(A672,Lookup!A:B,2,FALSE)</f>
        <v>SCHWAB CHARLES CORP</v>
      </c>
      <c r="C672" s="2">
        <v>43830</v>
      </c>
      <c r="K672">
        <v>-446000000</v>
      </c>
      <c r="M672">
        <v>788000000</v>
      </c>
      <c r="O672">
        <v>5516000000</v>
      </c>
      <c r="P672">
        <v>2236000000</v>
      </c>
      <c r="V672">
        <v>88000000</v>
      </c>
      <c r="Y672">
        <v>4656000000</v>
      </c>
      <c r="AG672">
        <v>171000000</v>
      </c>
      <c r="AY672">
        <v>2000000</v>
      </c>
      <c r="BD672">
        <v>0</v>
      </c>
      <c r="BL672">
        <v>27000000</v>
      </c>
      <c r="CB672">
        <v>294005000000</v>
      </c>
      <c r="CP672">
        <v>407000000</v>
      </c>
      <c r="CQ672">
        <v>140000000</v>
      </c>
      <c r="CR672">
        <v>61155000000</v>
      </c>
      <c r="DM672">
        <v>13046000000</v>
      </c>
      <c r="DN672">
        <v>13047000000</v>
      </c>
      <c r="DO672">
        <v>11823000000</v>
      </c>
      <c r="DP672">
        <v>11891000000</v>
      </c>
      <c r="DQ672">
        <v>32007000000</v>
      </c>
      <c r="DR672">
        <v>32195000000</v>
      </c>
      <c r="EC672">
        <v>4279000000</v>
      </c>
      <c r="ED672">
        <v>4289000000</v>
      </c>
      <c r="EG672">
        <v>61422000000</v>
      </c>
      <c r="FD672">
        <v>5121000000</v>
      </c>
      <c r="FE672">
        <v>16897000000</v>
      </c>
      <c r="FR672">
        <v>45000000</v>
      </c>
      <c r="HE672">
        <v>55000000</v>
      </c>
      <c r="HG672">
        <v>281000000</v>
      </c>
      <c r="HM672">
        <v>0</v>
      </c>
      <c r="HN672">
        <v>29345000000</v>
      </c>
      <c r="HQ672">
        <v>20483000000</v>
      </c>
      <c r="HR672">
        <v>23000000000</v>
      </c>
      <c r="HT672">
        <v>45577000000</v>
      </c>
      <c r="HU672">
        <v>7350000000</v>
      </c>
      <c r="HV672">
        <v>7350000000</v>
      </c>
      <c r="JV672">
        <v>15000000</v>
      </c>
      <c r="JY672">
        <v>253000000</v>
      </c>
      <c r="KB672">
        <v>4044000000</v>
      </c>
      <c r="KL672">
        <v>356000000</v>
      </c>
      <c r="LS672">
        <v>958000000</v>
      </c>
      <c r="LU672">
        <v>1142000000</v>
      </c>
      <c r="LV672">
        <v>184000000</v>
      </c>
      <c r="MD672">
        <v>7481000000</v>
      </c>
      <c r="MG672">
        <v>14000000</v>
      </c>
      <c r="MI672">
        <v>14000000</v>
      </c>
      <c r="NL672">
        <v>8133000000</v>
      </c>
      <c r="NM672">
        <v>40000000</v>
      </c>
      <c r="NN672">
        <v>17493000000</v>
      </c>
      <c r="NO672">
        <v>100000000</v>
      </c>
      <c r="OA672">
        <v>16000000</v>
      </c>
      <c r="OD672">
        <v>10000000</v>
      </c>
      <c r="OH672">
        <v>25626000000</v>
      </c>
      <c r="OI672">
        <v>140000000</v>
      </c>
      <c r="QD672">
        <v>164000000</v>
      </c>
      <c r="QI672">
        <v>3000000</v>
      </c>
      <c r="QJ672">
        <v>37000000</v>
      </c>
      <c r="QM672">
        <v>2000000</v>
      </c>
      <c r="QN672">
        <v>462000000</v>
      </c>
      <c r="QT672">
        <v>-1000000</v>
      </c>
      <c r="RA672">
        <v>355000000</v>
      </c>
      <c r="RF672">
        <v>352000000</v>
      </c>
      <c r="RG672">
        <v>6000000</v>
      </c>
      <c r="RK672">
        <v>22000000</v>
      </c>
      <c r="RM672">
        <v>0</v>
      </c>
      <c r="SE672">
        <v>154000000</v>
      </c>
      <c r="SP672">
        <v>14000000</v>
      </c>
      <c r="SS672">
        <v>0</v>
      </c>
      <c r="SU672">
        <v>3000000</v>
      </c>
      <c r="SV672">
        <v>17000000</v>
      </c>
      <c r="SW672">
        <v>110000000</v>
      </c>
      <c r="SZ672">
        <v>97000000</v>
      </c>
      <c r="TB672">
        <v>68000000</v>
      </c>
      <c r="TL672">
        <v>10000000</v>
      </c>
      <c r="TO672">
        <v>62000000</v>
      </c>
      <c r="UE672">
        <v>-14000000</v>
      </c>
      <c r="UO672">
        <v>83000000</v>
      </c>
      <c r="VT672">
        <v>13000000</v>
      </c>
      <c r="WP672">
        <v>118000000</v>
      </c>
      <c r="WS672">
        <v>12650000000</v>
      </c>
      <c r="WW672">
        <v>220094000000</v>
      </c>
      <c r="XH672">
        <v>322000000</v>
      </c>
      <c r="XJ672">
        <v>349000000</v>
      </c>
      <c r="XO672">
        <v>0</v>
      </c>
      <c r="XZ672">
        <v>9763000000</v>
      </c>
      <c r="YE672">
        <v>0</v>
      </c>
      <c r="YL672">
        <v>9033000000</v>
      </c>
      <c r="YM672">
        <v>730000000</v>
      </c>
      <c r="YN672">
        <v>445000000</v>
      </c>
      <c r="YO672">
        <v>730000000</v>
      </c>
      <c r="YT672">
        <v>9763000000</v>
      </c>
      <c r="YV672">
        <v>0</v>
      </c>
      <c r="YW672">
        <v>1251000000</v>
      </c>
      <c r="YY672">
        <v>76000000</v>
      </c>
      <c r="ZH672">
        <v>1251000000</v>
      </c>
      <c r="ZU672">
        <v>0</v>
      </c>
      <c r="ABT672">
        <v>899000000</v>
      </c>
      <c r="ABV672">
        <v>161400000</v>
      </c>
      <c r="ABW672">
        <v>161000000</v>
      </c>
      <c r="ACS672">
        <v>290000000</v>
      </c>
      <c r="ACV672">
        <v>44000000</v>
      </c>
      <c r="ACW672">
        <v>17000000</v>
      </c>
      <c r="AFU672">
        <v>0</v>
      </c>
      <c r="AFV672">
        <v>26685000000</v>
      </c>
      <c r="AFW672">
        <v>5481000000</v>
      </c>
      <c r="AHI672">
        <v>0</v>
      </c>
      <c r="AIH672">
        <v>0</v>
      </c>
      <c r="AIQ672">
        <v>18000000</v>
      </c>
      <c r="AIU672">
        <v>18000000</v>
      </c>
      <c r="AJA672">
        <v>2000000</v>
      </c>
      <c r="AJB672">
        <v>0</v>
      </c>
      <c r="AKX672">
        <v>2000000</v>
      </c>
      <c r="AKZ672">
        <v>2000000</v>
      </c>
      <c r="ALQ672">
        <v>0</v>
      </c>
      <c r="ALR672">
        <v>18173000000</v>
      </c>
      <c r="ALU672">
        <v>57000000</v>
      </c>
      <c r="AMO672">
        <v>326000000</v>
      </c>
      <c r="AND672">
        <v>454000000</v>
      </c>
      <c r="ANE672">
        <v>128000000</v>
      </c>
      <c r="AOX672">
        <v>1227000000</v>
      </c>
      <c r="APD672">
        <v>0</v>
      </c>
      <c r="APZ672">
        <v>134706000000</v>
      </c>
      <c r="AQA672">
        <v>1758000000</v>
      </c>
      <c r="AQB672">
        <v>365000000</v>
      </c>
      <c r="AQD672">
        <v>202000000</v>
      </c>
      <c r="AQE672">
        <v>365000000</v>
      </c>
      <c r="AQF672">
        <v>45498000000</v>
      </c>
      <c r="AQG672">
        <v>163000000</v>
      </c>
      <c r="AQH672">
        <v>23690000000</v>
      </c>
      <c r="AQI672">
        <v>21808000000</v>
      </c>
      <c r="AQJ672">
        <v>40954000000</v>
      </c>
      <c r="AQK672">
        <v>40182000000</v>
      </c>
      <c r="AQL672">
        <v>21048000000</v>
      </c>
      <c r="AQM672">
        <v>20775000000</v>
      </c>
      <c r="AQN672">
        <v>71652000000</v>
      </c>
      <c r="AQO672">
        <v>71307000000</v>
      </c>
      <c r="AQV672">
        <v>2445000000</v>
      </c>
      <c r="AQW672">
        <v>2442000000</v>
      </c>
      <c r="AQZ672">
        <v>136099000000</v>
      </c>
      <c r="ASE672">
        <v>25000000</v>
      </c>
      <c r="ASS672">
        <v>4848000000</v>
      </c>
      <c r="ATM672">
        <v>1144000000</v>
      </c>
      <c r="AUP672">
        <v>1199000000</v>
      </c>
      <c r="AUV672">
        <v>-241000000</v>
      </c>
      <c r="AVE672">
        <v>-11329000000</v>
      </c>
      <c r="AVW672">
        <v>709000000</v>
      </c>
      <c r="AWB672">
        <v>6494000000</v>
      </c>
      <c r="AWM672">
        <v>77000000</v>
      </c>
      <c r="AWS672">
        <v>128000000</v>
      </c>
      <c r="AWY672">
        <v>3591000000</v>
      </c>
      <c r="AXA672">
        <v>584000000</v>
      </c>
      <c r="AXH672">
        <v>219349000000</v>
      </c>
      <c r="AXZ672">
        <v>1064000000</v>
      </c>
      <c r="AYD672">
        <v>700000000</v>
      </c>
      <c r="AYM672">
        <v>258000000</v>
      </c>
      <c r="AYO672">
        <v>11000000</v>
      </c>
      <c r="AYT672">
        <v>0</v>
      </c>
      <c r="AYW672">
        <v>1560000000</v>
      </c>
      <c r="AZB672">
        <v>6516000000</v>
      </c>
      <c r="AZE672">
        <v>7580000000</v>
      </c>
      <c r="AZF672">
        <v>14000000</v>
      </c>
      <c r="AZM672">
        <v>1075000000</v>
      </c>
      <c r="BAE672">
        <v>718000000</v>
      </c>
      <c r="BAO672">
        <v>3320000000</v>
      </c>
      <c r="BAZ672">
        <v>740000000</v>
      </c>
      <c r="BBB672">
        <v>241000000</v>
      </c>
      <c r="BBH672">
        <v>128000000</v>
      </c>
      <c r="BBI672">
        <v>79000000</v>
      </c>
      <c r="BBJ672">
        <v>84000000</v>
      </c>
      <c r="BBK672">
        <v>93000000</v>
      </c>
      <c r="BBL672">
        <v>115000000</v>
      </c>
      <c r="BBN672">
        <v>90000000</v>
      </c>
      <c r="BCP672">
        <v>272260000000</v>
      </c>
      <c r="BCQ672">
        <v>294005000000</v>
      </c>
      <c r="BDK672">
        <v>18000000</v>
      </c>
      <c r="BDO672">
        <v>12274000000</v>
      </c>
      <c r="BDY672">
        <v>18230000000</v>
      </c>
      <c r="BEI672">
        <v>18212000000</v>
      </c>
      <c r="BFL672">
        <v>7430000000</v>
      </c>
      <c r="BFM672">
        <v>7430000000</v>
      </c>
      <c r="BFV672">
        <v>4025000000</v>
      </c>
      <c r="BFX672">
        <v>700000000</v>
      </c>
      <c r="BGD672">
        <v>500000000</v>
      </c>
      <c r="BGE672">
        <v>800000000</v>
      </c>
      <c r="BGF672">
        <v>256000000</v>
      </c>
      <c r="BGG672">
        <v>1200000000</v>
      </c>
      <c r="BHL672">
        <v>307000000</v>
      </c>
      <c r="BIF672">
        <v>-13939000000</v>
      </c>
      <c r="BIH672">
        <v>11964000000</v>
      </c>
      <c r="BIJ672">
        <v>9325000000</v>
      </c>
      <c r="BIO672">
        <v>3704000000</v>
      </c>
      <c r="BIR672">
        <v>3526000000</v>
      </c>
      <c r="BJM672">
        <v>745000000</v>
      </c>
      <c r="BJQ672">
        <v>5873000000</v>
      </c>
      <c r="BJY672">
        <v>18230000000</v>
      </c>
      <c r="BJZ672">
        <v>18212000000</v>
      </c>
      <c r="BKB672">
        <v>559000000</v>
      </c>
      <c r="BKM672">
        <v>137000000</v>
      </c>
      <c r="BKR672">
        <v>650000000</v>
      </c>
      <c r="BKS672">
        <v>133000000</v>
      </c>
      <c r="BKT672">
        <v>577000000</v>
      </c>
      <c r="BLW672">
        <v>4715000000</v>
      </c>
      <c r="BLY672">
        <v>264000000</v>
      </c>
      <c r="BNJ672">
        <v>430000000</v>
      </c>
      <c r="BNQ672">
        <v>446000000</v>
      </c>
      <c r="BPJ672">
        <v>340000000</v>
      </c>
      <c r="BPU672">
        <v>6000000</v>
      </c>
      <c r="BPV672">
        <v>5000000</v>
      </c>
      <c r="BPW672">
        <v>1000000</v>
      </c>
      <c r="BQK672">
        <v>106000000</v>
      </c>
      <c r="BQN672">
        <v>-10000000</v>
      </c>
      <c r="BQS672">
        <v>430000000</v>
      </c>
      <c r="BQT672">
        <v>328000000</v>
      </c>
      <c r="BQU672">
        <v>102000000</v>
      </c>
      <c r="BQW672">
        <v>261000000</v>
      </c>
      <c r="BQY672">
        <v>377000000</v>
      </c>
      <c r="BRC672">
        <v>633000000</v>
      </c>
      <c r="BRJ672">
        <v>-199000000</v>
      </c>
      <c r="BRX672">
        <v>235000000</v>
      </c>
      <c r="BSJ672">
        <v>0</v>
      </c>
      <c r="BTQ672">
        <v>56000000</v>
      </c>
      <c r="BTV672">
        <v>2220000000</v>
      </c>
      <c r="BTY672">
        <v>0</v>
      </c>
      <c r="BUG672">
        <v>1060000000</v>
      </c>
      <c r="BUO672">
        <v>31815000000</v>
      </c>
      <c r="BUU672">
        <v>27000000</v>
      </c>
      <c r="BUV672">
        <v>0</v>
      </c>
      <c r="BUX672">
        <v>19441000000</v>
      </c>
      <c r="BVC672">
        <v>1730000000</v>
      </c>
      <c r="BVK672">
        <v>753000000</v>
      </c>
      <c r="BVL672">
        <v>708000000</v>
      </c>
      <c r="BWL672">
        <v>178000000</v>
      </c>
      <c r="BWP672">
        <v>2850000000</v>
      </c>
      <c r="BWT672">
        <v>2793000000</v>
      </c>
      <c r="BXY672">
        <v>593000000</v>
      </c>
      <c r="BYB672">
        <v>0</v>
      </c>
      <c r="BYL672">
        <v>21616000000</v>
      </c>
      <c r="BYM672">
        <v>19606000000</v>
      </c>
      <c r="BYS672">
        <v>-41000000</v>
      </c>
      <c r="BZM672">
        <v>24495000000</v>
      </c>
      <c r="BZP672">
        <v>24000000</v>
      </c>
      <c r="CAN672">
        <v>1400000000</v>
      </c>
      <c r="CAO672">
        <v>118000000</v>
      </c>
      <c r="CAR672">
        <v>702000000</v>
      </c>
      <c r="CAW672">
        <v>4364000000</v>
      </c>
      <c r="CAX672">
        <v>2128000000</v>
      </c>
      <c r="CBC672">
        <v>-5000000</v>
      </c>
      <c r="CBE672">
        <v>-5000000</v>
      </c>
      <c r="CBH672">
        <v>2376000000</v>
      </c>
      <c r="CBI672">
        <v>44000000</v>
      </c>
      <c r="CBJ672">
        <v>23000000</v>
      </c>
      <c r="CBK672">
        <v>23000000</v>
      </c>
      <c r="CBL672">
        <v>2061000000</v>
      </c>
      <c r="CBM672">
        <v>135000000</v>
      </c>
      <c r="CBN672">
        <v>90000000</v>
      </c>
      <c r="CBX672">
        <v>21767000000</v>
      </c>
      <c r="CCM672">
        <v>0</v>
      </c>
      <c r="CCS672">
        <v>0</v>
      </c>
      <c r="CDB672">
        <v>16232000000</v>
      </c>
      <c r="CDH672">
        <v>0</v>
      </c>
      <c r="CDN672">
        <v>19960000000</v>
      </c>
      <c r="CDV672">
        <v>10721000000</v>
      </c>
      <c r="CDY672">
        <v>0</v>
      </c>
      <c r="CDZ672">
        <v>97000000</v>
      </c>
      <c r="CFI672">
        <v>735000000</v>
      </c>
      <c r="CFJ672">
        <v>0</v>
      </c>
      <c r="CFK672">
        <v>5000000</v>
      </c>
      <c r="CFL672">
        <v>730000000</v>
      </c>
      <c r="CFO672">
        <v>735000000</v>
      </c>
      <c r="CFQ672">
        <v>0</v>
      </c>
      <c r="CFZ672">
        <v>1251000000</v>
      </c>
      <c r="CGA672">
        <v>76000000</v>
      </c>
      <c r="CGD672">
        <v>445000000</v>
      </c>
      <c r="CGE672">
        <v>730000000</v>
      </c>
      <c r="CGG672">
        <v>1251000000</v>
      </c>
      <c r="CGO672">
        <v>9028000000</v>
      </c>
      <c r="CGQ672">
        <v>0</v>
      </c>
      <c r="CGR672">
        <v>9028000000</v>
      </c>
      <c r="CGS672">
        <v>0</v>
      </c>
      <c r="CGU672">
        <v>9028000000</v>
      </c>
      <c r="CIC672">
        <v>7481000000</v>
      </c>
      <c r="CIY672">
        <v>183000000</v>
      </c>
      <c r="CJC672">
        <v>108000000</v>
      </c>
      <c r="CJD672">
        <v>403000000</v>
      </c>
      <c r="CJE672">
        <v>371000000</v>
      </c>
      <c r="CJF672">
        <v>403000000</v>
      </c>
      <c r="CKQ672">
        <v>2220000000</v>
      </c>
      <c r="CKR672">
        <v>21745000000</v>
      </c>
      <c r="CKU672">
        <v>-22000000</v>
      </c>
      <c r="CNT672">
        <v>0</v>
      </c>
      <c r="COC672">
        <v>5767000000</v>
      </c>
      <c r="COD672">
        <v>2220000000</v>
      </c>
      <c r="COQ672">
        <v>101000000</v>
      </c>
      <c r="COT672">
        <v>2000000</v>
      </c>
      <c r="COU672">
        <v>2000000</v>
      </c>
      <c r="COW672">
        <v>11000000</v>
      </c>
      <c r="COZ672">
        <v>0</v>
      </c>
      <c r="CPA672">
        <v>3000000</v>
      </c>
      <c r="CPC672">
        <v>4000000</v>
      </c>
      <c r="CPG672">
        <v>14000000</v>
      </c>
      <c r="CPH672">
        <v>97000000</v>
      </c>
      <c r="CQD672">
        <v>34000000</v>
      </c>
    </row>
    <row r="673" spans="1:1009 1029:2045 2068:2474" x14ac:dyDescent="0.45">
      <c r="A673" t="s">
        <v>2490</v>
      </c>
      <c r="B673" s="3" t="str">
        <f>VLOOKUP(A673,Lookup!A:B,2,FALSE)</f>
        <v>SCHWAB CHARLES CORP</v>
      </c>
      <c r="C673" s="2">
        <v>43831</v>
      </c>
      <c r="PL673">
        <v>134700000000</v>
      </c>
      <c r="APZ673">
        <v>134700000000</v>
      </c>
      <c r="AQA673">
        <v>1400000000</v>
      </c>
    </row>
    <row r="674" spans="1:1009 1029:2045 2068:2474" x14ac:dyDescent="0.45">
      <c r="A674" t="s">
        <v>2490</v>
      </c>
      <c r="B674" s="3" t="str">
        <f>VLOOKUP(A674,Lookup!A:B,2,FALSE)</f>
        <v>SCHWAB CHARLES CORP</v>
      </c>
      <c r="C674" s="2">
        <v>43921</v>
      </c>
      <c r="K674">
        <v>-190000000</v>
      </c>
      <c r="O674">
        <v>9259000000</v>
      </c>
      <c r="V674">
        <v>3995000000</v>
      </c>
      <c r="Y674">
        <v>4714000000</v>
      </c>
      <c r="AG674">
        <v>56000000</v>
      </c>
      <c r="BL674">
        <v>6000000</v>
      </c>
      <c r="CB674">
        <v>370779000000</v>
      </c>
      <c r="CP674">
        <v>6356000000</v>
      </c>
      <c r="CQ674">
        <v>997000000</v>
      </c>
      <c r="CR674">
        <v>215873000000</v>
      </c>
      <c r="DM674">
        <v>57258000000</v>
      </c>
      <c r="DN674">
        <v>59581000000</v>
      </c>
      <c r="DO674">
        <v>35024000000</v>
      </c>
      <c r="DP674">
        <v>35590000000</v>
      </c>
      <c r="DQ674">
        <v>116060000000</v>
      </c>
      <c r="DR674">
        <v>118518000000</v>
      </c>
      <c r="EC674">
        <v>7531000000</v>
      </c>
      <c r="ED674">
        <v>7543000000</v>
      </c>
      <c r="EG674">
        <v>221232000000</v>
      </c>
      <c r="FR674">
        <v>94000000</v>
      </c>
      <c r="HN674">
        <v>68458000000</v>
      </c>
      <c r="HQ674">
        <v>34309000000</v>
      </c>
      <c r="HT674">
        <v>94707000000</v>
      </c>
      <c r="HU674">
        <v>49130000000</v>
      </c>
      <c r="HV674">
        <v>49130000000</v>
      </c>
      <c r="JV674">
        <v>15000000</v>
      </c>
      <c r="JY674">
        <v>75000000</v>
      </c>
      <c r="KB674">
        <v>4702000000</v>
      </c>
      <c r="KL674">
        <v>588000000</v>
      </c>
      <c r="MD674">
        <v>8581000000</v>
      </c>
      <c r="MG674">
        <v>14000000</v>
      </c>
      <c r="MR674">
        <v>0</v>
      </c>
      <c r="MX674">
        <v>0</v>
      </c>
      <c r="NL674">
        <v>14311000000</v>
      </c>
      <c r="NM674">
        <v>254000000</v>
      </c>
      <c r="NN674">
        <v>33534000000</v>
      </c>
      <c r="NO674">
        <v>743000000</v>
      </c>
      <c r="OA674">
        <v>0</v>
      </c>
      <c r="OD674">
        <v>0</v>
      </c>
      <c r="OH674">
        <v>47845000000</v>
      </c>
      <c r="OI674">
        <v>997000000</v>
      </c>
      <c r="QJ674">
        <v>45000000</v>
      </c>
      <c r="QM674">
        <v>0</v>
      </c>
      <c r="WS674">
        <v>13657000000</v>
      </c>
      <c r="WW674">
        <v>277477000000</v>
      </c>
      <c r="XJ674">
        <v>96000000</v>
      </c>
      <c r="XO674">
        <v>0</v>
      </c>
      <c r="XZ674">
        <v>17122000000</v>
      </c>
      <c r="YE674">
        <v>0</v>
      </c>
      <c r="YL674">
        <v>17050000000</v>
      </c>
      <c r="YM674">
        <v>71000000</v>
      </c>
      <c r="YN674">
        <v>1106000000</v>
      </c>
      <c r="YO674">
        <v>71000000</v>
      </c>
      <c r="YT674">
        <v>17122000000</v>
      </c>
      <c r="YV674">
        <v>1000000</v>
      </c>
      <c r="YW674">
        <v>1335000000</v>
      </c>
      <c r="YY674">
        <v>158000000</v>
      </c>
      <c r="ZH674">
        <v>1335000000</v>
      </c>
      <c r="ZU674">
        <v>0</v>
      </c>
      <c r="ABT674">
        <v>233000000</v>
      </c>
      <c r="ABV674">
        <v>34100000</v>
      </c>
      <c r="ABW674">
        <v>34000000</v>
      </c>
      <c r="AFV674">
        <v>22896000000</v>
      </c>
      <c r="AFW674">
        <v>8001000000</v>
      </c>
      <c r="AGW674">
        <v>182000000</v>
      </c>
      <c r="AIQ674">
        <v>29000000</v>
      </c>
      <c r="AIU674">
        <v>29000000</v>
      </c>
      <c r="AJA674">
        <v>0</v>
      </c>
      <c r="AJB674">
        <v>0</v>
      </c>
      <c r="AKZ674">
        <v>2000000</v>
      </c>
      <c r="ALQ674">
        <v>0</v>
      </c>
      <c r="ALR674">
        <v>19480000000</v>
      </c>
      <c r="ALU674">
        <v>70000000</v>
      </c>
      <c r="AOX674">
        <v>1227000000</v>
      </c>
      <c r="APZ674">
        <v>0</v>
      </c>
      <c r="ASS674">
        <v>1047000000</v>
      </c>
      <c r="ATM674">
        <v>252000000</v>
      </c>
      <c r="AUP674">
        <v>20000000</v>
      </c>
      <c r="AUV674">
        <v>-273000000</v>
      </c>
      <c r="AVE674">
        <v>57383000000</v>
      </c>
      <c r="AVW674">
        <v>-187000000</v>
      </c>
      <c r="AWB674">
        <v>10031000000</v>
      </c>
      <c r="AXH674">
        <v>276777000000</v>
      </c>
      <c r="AXZ674">
        <v>136000000</v>
      </c>
      <c r="AZB674">
        <v>1572000000</v>
      </c>
      <c r="AZE674">
        <v>1708000000</v>
      </c>
      <c r="AZM674">
        <v>169000000</v>
      </c>
      <c r="BAO674">
        <v>897000000</v>
      </c>
      <c r="BCP674">
        <v>344509000000</v>
      </c>
      <c r="BCQ674">
        <v>370779000000</v>
      </c>
      <c r="BDO674">
        <v>12803000000</v>
      </c>
      <c r="BEI674">
        <v>19521000000</v>
      </c>
      <c r="BFM674">
        <v>8522000000</v>
      </c>
      <c r="BFV674">
        <v>5125000000</v>
      </c>
      <c r="BGD674">
        <v>500000000</v>
      </c>
      <c r="BGE674">
        <v>800000000</v>
      </c>
      <c r="BGF674">
        <v>256000000</v>
      </c>
      <c r="BGG674">
        <v>1200000000</v>
      </c>
      <c r="BGH674">
        <v>700000000</v>
      </c>
      <c r="BHL674">
        <v>67000000</v>
      </c>
      <c r="BIF674">
        <v>58208000000</v>
      </c>
      <c r="BIH674">
        <v>-19196000000</v>
      </c>
      <c r="BIJ674">
        <v>10118000000</v>
      </c>
      <c r="BIO674">
        <v>795000000</v>
      </c>
      <c r="BIR674">
        <v>757000000</v>
      </c>
      <c r="BJM674">
        <v>700000000</v>
      </c>
      <c r="BJQ674">
        <v>1570000000</v>
      </c>
      <c r="BJY674">
        <v>19550000000</v>
      </c>
      <c r="BJZ674">
        <v>19521000000</v>
      </c>
      <c r="BKB674">
        <v>142000000</v>
      </c>
      <c r="BKS674">
        <v>37000000</v>
      </c>
      <c r="BLW674">
        <v>4740000000</v>
      </c>
      <c r="BNQ674">
        <v>5151000000</v>
      </c>
      <c r="BPJ674">
        <v>3907000000</v>
      </c>
      <c r="BPU674">
        <v>0</v>
      </c>
      <c r="BPV674">
        <v>0</v>
      </c>
      <c r="BPW674">
        <v>0</v>
      </c>
      <c r="BQK674">
        <v>1244000000</v>
      </c>
      <c r="BQS674">
        <v>5151000000</v>
      </c>
      <c r="BQT674">
        <v>3907000000</v>
      </c>
      <c r="BQU674">
        <v>1244000000</v>
      </c>
      <c r="BQW674">
        <v>77000000</v>
      </c>
      <c r="BQY674">
        <v>30000000</v>
      </c>
      <c r="BRJ674">
        <v>-83000000</v>
      </c>
      <c r="BSF674">
        <v>0</v>
      </c>
      <c r="BTQ674">
        <v>22000000</v>
      </c>
      <c r="BUG674">
        <v>281000000</v>
      </c>
      <c r="BUO674">
        <v>27769000000</v>
      </c>
      <c r="BUU674">
        <v>0</v>
      </c>
      <c r="BUV674">
        <v>182000000</v>
      </c>
      <c r="BUX674">
        <v>0</v>
      </c>
      <c r="BVC674">
        <v>1327000000</v>
      </c>
      <c r="BVL674">
        <v>156000000</v>
      </c>
      <c r="BWL674">
        <v>38000000</v>
      </c>
      <c r="BWP674">
        <v>2850000000</v>
      </c>
      <c r="BWT674">
        <v>2793000000</v>
      </c>
      <c r="BXY674">
        <v>1089000000</v>
      </c>
      <c r="BYB674">
        <v>0</v>
      </c>
      <c r="BYL674">
        <v>10191000000</v>
      </c>
      <c r="BYM674">
        <v>0</v>
      </c>
      <c r="BYS674">
        <v>-6000000</v>
      </c>
      <c r="BZM674">
        <v>69000000</v>
      </c>
      <c r="CAN674">
        <v>0</v>
      </c>
      <c r="CAO674">
        <v>23000000</v>
      </c>
      <c r="CAR674">
        <v>182000000</v>
      </c>
      <c r="CAX674">
        <v>2291000000</v>
      </c>
      <c r="CBE674">
        <v>10000000</v>
      </c>
      <c r="CBX674">
        <v>19001000000</v>
      </c>
      <c r="CDB674">
        <v>26249000000</v>
      </c>
      <c r="CDN674">
        <v>20487000000</v>
      </c>
      <c r="CDV674">
        <v>2617000000</v>
      </c>
      <c r="CDY674">
        <v>0</v>
      </c>
      <c r="CDZ674">
        <v>64000000</v>
      </c>
      <c r="CFI674">
        <v>78000000</v>
      </c>
      <c r="CFJ674">
        <v>1000000</v>
      </c>
      <c r="CFK674">
        <v>6000000</v>
      </c>
      <c r="CFL674">
        <v>71000000</v>
      </c>
      <c r="CFO674">
        <v>78000000</v>
      </c>
      <c r="CFQ674">
        <v>0</v>
      </c>
      <c r="CFZ674">
        <v>1335000000</v>
      </c>
      <c r="CGA674">
        <v>158000000</v>
      </c>
      <c r="CGD674">
        <v>1106000000</v>
      </c>
      <c r="CGE674">
        <v>71000000</v>
      </c>
      <c r="CGG674">
        <v>1335000000</v>
      </c>
      <c r="CGO674">
        <v>17044000000</v>
      </c>
      <c r="CGQ674">
        <v>0</v>
      </c>
      <c r="CGR674">
        <v>17044000000</v>
      </c>
      <c r="CGS674">
        <v>0</v>
      </c>
      <c r="CGU674">
        <v>17044000000</v>
      </c>
      <c r="CIC674">
        <v>8581000000</v>
      </c>
      <c r="CIY674">
        <v>56000000</v>
      </c>
      <c r="CKR674">
        <v>26270000000</v>
      </c>
      <c r="CKU674">
        <v>-11000000</v>
      </c>
      <c r="CNT674">
        <v>2634000000</v>
      </c>
      <c r="COC674">
        <v>5734000000</v>
      </c>
    </row>
    <row r="675" spans="1:1009 1029:2045 2068:2474" x14ac:dyDescent="0.45">
      <c r="A675" t="s">
        <v>2490</v>
      </c>
      <c r="B675" s="3" t="str">
        <f>VLOOKUP(A675,Lookup!A:B,2,FALSE)</f>
        <v>SCHWAB CHARLES CORP</v>
      </c>
      <c r="C675" s="2">
        <v>43951</v>
      </c>
      <c r="CEH675">
        <v>2470000000</v>
      </c>
    </row>
    <row r="676" spans="1:1009 1029:2045 2068:2474" x14ac:dyDescent="0.45">
      <c r="A676" t="s">
        <v>2490</v>
      </c>
      <c r="B676" s="3" t="str">
        <f>VLOOKUP(A676,Lookup!A:B,2,FALSE)</f>
        <v>SCHWAB CHARLES CORP</v>
      </c>
      <c r="C676" s="2">
        <v>44012</v>
      </c>
      <c r="K676">
        <v>-511000000</v>
      </c>
      <c r="O676">
        <v>9442000000</v>
      </c>
      <c r="V676">
        <v>5611000000</v>
      </c>
      <c r="Y676">
        <v>4760000000</v>
      </c>
      <c r="AG676">
        <v>91000000</v>
      </c>
      <c r="BL676">
        <v>18000000</v>
      </c>
      <c r="CB676">
        <v>400484000000</v>
      </c>
      <c r="CP676">
        <v>7932000000</v>
      </c>
      <c r="CQ676">
        <v>463000000</v>
      </c>
      <c r="CR676">
        <v>273747000000</v>
      </c>
      <c r="DM676">
        <v>57237000000</v>
      </c>
      <c r="DN676">
        <v>63843000000</v>
      </c>
      <c r="DO676">
        <v>36951000000</v>
      </c>
      <c r="DP676">
        <v>40165000000</v>
      </c>
      <c r="DQ676">
        <v>153647000000</v>
      </c>
      <c r="DR676">
        <v>168362000000</v>
      </c>
      <c r="EC676">
        <v>25912000000</v>
      </c>
      <c r="ED676">
        <v>8846000000</v>
      </c>
      <c r="EG676">
        <v>281216000000</v>
      </c>
      <c r="FR676">
        <v>84000000</v>
      </c>
      <c r="HM676">
        <v>2768000000</v>
      </c>
      <c r="HN676">
        <v>33574000000</v>
      </c>
      <c r="HQ676">
        <v>33188000000</v>
      </c>
      <c r="HT676">
        <v>46313000000</v>
      </c>
      <c r="HU676">
        <v>736000000</v>
      </c>
      <c r="HV676">
        <v>736000000</v>
      </c>
      <c r="JV676">
        <v>15000000</v>
      </c>
      <c r="JY676">
        <v>153000000</v>
      </c>
      <c r="KB676">
        <v>6989000000</v>
      </c>
      <c r="KL676">
        <v>346000000</v>
      </c>
      <c r="MD676">
        <v>8581000000</v>
      </c>
      <c r="MG676">
        <v>13000000</v>
      </c>
      <c r="MR676">
        <v>0</v>
      </c>
      <c r="MX676">
        <v>0</v>
      </c>
      <c r="NL676">
        <v>13291000000</v>
      </c>
      <c r="NM676">
        <v>159000000</v>
      </c>
      <c r="NN676">
        <v>31344000000</v>
      </c>
      <c r="NO676">
        <v>304000000</v>
      </c>
      <c r="OA676">
        <v>0</v>
      </c>
      <c r="OD676">
        <v>0</v>
      </c>
      <c r="OH676">
        <v>44635000000</v>
      </c>
      <c r="OI676">
        <v>463000000</v>
      </c>
      <c r="QJ676">
        <v>42000000</v>
      </c>
      <c r="QM676">
        <v>0</v>
      </c>
      <c r="WS676">
        <v>15245000000</v>
      </c>
      <c r="WW676">
        <v>301566000000</v>
      </c>
      <c r="XJ676">
        <v>205000000</v>
      </c>
      <c r="XO676">
        <v>0</v>
      </c>
      <c r="XZ676">
        <v>9970000000</v>
      </c>
      <c r="YE676">
        <v>0</v>
      </c>
      <c r="YL676">
        <v>9407000000</v>
      </c>
      <c r="YM676">
        <v>563000000</v>
      </c>
      <c r="YN676">
        <v>940000000</v>
      </c>
      <c r="YO676">
        <v>563000000</v>
      </c>
      <c r="YT676">
        <v>9970000000</v>
      </c>
      <c r="YV676">
        <v>0</v>
      </c>
      <c r="YW676">
        <v>1653000000</v>
      </c>
      <c r="YY676">
        <v>150000000</v>
      </c>
      <c r="ZH676">
        <v>1653000000</v>
      </c>
      <c r="ZU676">
        <v>0</v>
      </c>
      <c r="ABT676">
        <v>466000000</v>
      </c>
      <c r="ABV676">
        <v>80700000</v>
      </c>
      <c r="ABW676">
        <v>81000000</v>
      </c>
      <c r="AFV676">
        <v>26170000000</v>
      </c>
      <c r="AFW676">
        <v>8612000000</v>
      </c>
      <c r="AGW676">
        <v>182000000</v>
      </c>
      <c r="AIQ676">
        <v>30000000</v>
      </c>
      <c r="AIU676">
        <v>30000000</v>
      </c>
      <c r="AJA676">
        <v>1000000</v>
      </c>
      <c r="AJB676">
        <v>0</v>
      </c>
      <c r="AKZ676">
        <v>2000000</v>
      </c>
      <c r="ALQ676">
        <v>0</v>
      </c>
      <c r="ALR676">
        <v>20841000000</v>
      </c>
      <c r="ALU676">
        <v>60000000</v>
      </c>
      <c r="ANE676">
        <v>1278000000</v>
      </c>
      <c r="AOX676">
        <v>1733000000</v>
      </c>
      <c r="APZ676">
        <v>0</v>
      </c>
      <c r="ASS676">
        <v>1935000000</v>
      </c>
      <c r="ATM676">
        <v>469000000</v>
      </c>
      <c r="AUP676">
        <v>41000000</v>
      </c>
      <c r="AUV676">
        <v>682000000</v>
      </c>
      <c r="AVE676">
        <v>81472000000</v>
      </c>
      <c r="AVW676">
        <v>109000000</v>
      </c>
      <c r="AWB676">
        <v>6443000000</v>
      </c>
      <c r="AXH676">
        <v>300818000000</v>
      </c>
      <c r="AXZ676">
        <v>233000000</v>
      </c>
      <c r="AZB676">
        <v>2961000000</v>
      </c>
      <c r="AZE676">
        <v>3194000000</v>
      </c>
      <c r="AZM676">
        <v>227000000</v>
      </c>
      <c r="BAO676">
        <v>1716000000</v>
      </c>
      <c r="BCP676">
        <v>369669000000</v>
      </c>
      <c r="BCQ676">
        <v>400484000000</v>
      </c>
      <c r="BFM676">
        <v>8526000000</v>
      </c>
      <c r="BFV676">
        <v>5125000000</v>
      </c>
      <c r="BGD676">
        <v>500000000</v>
      </c>
      <c r="BGE676">
        <v>800000000</v>
      </c>
      <c r="BGF676">
        <v>256000000</v>
      </c>
      <c r="BGG676">
        <v>1200000000</v>
      </c>
      <c r="BGH676">
        <v>700000000</v>
      </c>
      <c r="BHL676">
        <v>137000000</v>
      </c>
      <c r="BIF676">
        <v>84506000000</v>
      </c>
      <c r="BIH676">
        <v>-77445000000</v>
      </c>
      <c r="BIJ676">
        <v>-6325000000</v>
      </c>
      <c r="BIO676">
        <v>1466000000</v>
      </c>
      <c r="BIR676">
        <v>1378000000</v>
      </c>
      <c r="BJM676">
        <v>748000000</v>
      </c>
      <c r="BJQ676">
        <v>3132000000</v>
      </c>
      <c r="BJY676">
        <v>20901000000</v>
      </c>
      <c r="BJZ676">
        <v>20871000000</v>
      </c>
      <c r="BKB676">
        <v>294000000</v>
      </c>
      <c r="BKS676">
        <v>75000000</v>
      </c>
      <c r="BLW676">
        <v>4889000000</v>
      </c>
      <c r="BNJ676">
        <v>7264000000</v>
      </c>
      <c r="BNK676">
        <v>5522000000</v>
      </c>
      <c r="BNN676">
        <v>1742000000</v>
      </c>
      <c r="BNQ676">
        <v>7265000000</v>
      </c>
      <c r="BPJ676">
        <v>5523000000</v>
      </c>
      <c r="BPU676">
        <v>0</v>
      </c>
      <c r="BPV676">
        <v>0</v>
      </c>
      <c r="BPW676">
        <v>0</v>
      </c>
      <c r="BQK676">
        <v>1742000000</v>
      </c>
      <c r="BQN676">
        <v>1000000</v>
      </c>
      <c r="BQS676">
        <v>7264000000</v>
      </c>
      <c r="BQT676">
        <v>5522000000</v>
      </c>
      <c r="BQU676">
        <v>1742000000</v>
      </c>
      <c r="BQW676">
        <v>177000000</v>
      </c>
      <c r="BQY676">
        <v>97000000</v>
      </c>
      <c r="BRJ676">
        <v>-166000000</v>
      </c>
      <c r="BTQ676">
        <v>101000000</v>
      </c>
      <c r="BTV676">
        <v>0</v>
      </c>
      <c r="BTY676">
        <v>0</v>
      </c>
      <c r="BUG676">
        <v>547000000</v>
      </c>
      <c r="BUO676">
        <v>101667000000</v>
      </c>
      <c r="BUU676">
        <v>12000000</v>
      </c>
      <c r="BUV676">
        <v>182000000</v>
      </c>
      <c r="BUX676">
        <v>0</v>
      </c>
      <c r="BVC676">
        <v>2663000000</v>
      </c>
      <c r="BVL676">
        <v>335000000</v>
      </c>
      <c r="BWL676">
        <v>88000000</v>
      </c>
      <c r="BWP676">
        <v>5350000000</v>
      </c>
      <c r="BWT676">
        <v>5263000000</v>
      </c>
      <c r="BXY676">
        <v>1089000000</v>
      </c>
      <c r="BYB676">
        <v>2470000000</v>
      </c>
      <c r="BYL676">
        <v>24677000000</v>
      </c>
      <c r="BYM676">
        <v>0</v>
      </c>
      <c r="BYS676">
        <v>-7000000</v>
      </c>
      <c r="BZM676">
        <v>70000000</v>
      </c>
      <c r="CAN676">
        <v>0</v>
      </c>
      <c r="CAO676">
        <v>29000000</v>
      </c>
      <c r="CAR676">
        <v>380000000</v>
      </c>
      <c r="CAX676">
        <v>2314000000</v>
      </c>
      <c r="CBE676">
        <v>10000000</v>
      </c>
      <c r="CBX676">
        <v>21421000000</v>
      </c>
      <c r="CCM676">
        <v>0</v>
      </c>
      <c r="CDB676">
        <v>12739000000</v>
      </c>
      <c r="CDN676">
        <v>20876000000</v>
      </c>
      <c r="CDV676">
        <v>5067000000</v>
      </c>
      <c r="CDY676">
        <v>0</v>
      </c>
      <c r="CDZ676">
        <v>58000000</v>
      </c>
      <c r="CFI676">
        <v>563000000</v>
      </c>
      <c r="CFJ676">
        <v>0</v>
      </c>
      <c r="CFK676">
        <v>0</v>
      </c>
      <c r="CFL676">
        <v>563000000</v>
      </c>
      <c r="CFO676">
        <v>563000000</v>
      </c>
      <c r="CFQ676">
        <v>0</v>
      </c>
      <c r="CFZ676">
        <v>1653000000</v>
      </c>
      <c r="CGA676">
        <v>150000000</v>
      </c>
      <c r="CGD676">
        <v>940000000</v>
      </c>
      <c r="CGE676">
        <v>563000000</v>
      </c>
      <c r="CGG676">
        <v>1653000000</v>
      </c>
      <c r="CGO676">
        <v>9407000000</v>
      </c>
      <c r="CGQ676">
        <v>0</v>
      </c>
      <c r="CGR676">
        <v>9407000000</v>
      </c>
      <c r="CGS676">
        <v>0</v>
      </c>
      <c r="CGU676">
        <v>9407000000</v>
      </c>
      <c r="CIC676">
        <v>8581000000</v>
      </c>
      <c r="CIY676">
        <v>91000000</v>
      </c>
      <c r="CKG676">
        <v>2470000000</v>
      </c>
      <c r="CKR676">
        <v>30815000000</v>
      </c>
      <c r="CKU676">
        <v>-38000000</v>
      </c>
      <c r="CNT676">
        <v>1417000000</v>
      </c>
      <c r="COC676">
        <v>5710000000</v>
      </c>
    </row>
    <row r="677" spans="1:1009 1029:2045 2068:2474" x14ac:dyDescent="0.45">
      <c r="A677" t="s">
        <v>2490</v>
      </c>
      <c r="B677" s="3" t="str">
        <f>VLOOKUP(A677,Lookup!A:B,2,FALSE)</f>
        <v>SCHWAB CHARLES CORP</v>
      </c>
      <c r="C677" s="2">
        <v>44104</v>
      </c>
      <c r="K677">
        <v>-1012000000</v>
      </c>
      <c r="O677">
        <v>7465000000</v>
      </c>
      <c r="V677">
        <v>5686000000</v>
      </c>
      <c r="Y677">
        <v>4797000000</v>
      </c>
      <c r="AG677">
        <v>123000000</v>
      </c>
      <c r="BL677">
        <v>43000000</v>
      </c>
      <c r="CB677">
        <v>419355000000</v>
      </c>
      <c r="CP677">
        <v>8016000000</v>
      </c>
      <c r="CQ677">
        <v>457000000</v>
      </c>
      <c r="CR677">
        <v>296199000000</v>
      </c>
      <c r="DM677">
        <v>65043000000</v>
      </c>
      <c r="DN677">
        <v>68171000000</v>
      </c>
      <c r="DO677">
        <v>35591000000</v>
      </c>
      <c r="DP677">
        <v>36929000000</v>
      </c>
      <c r="DQ677">
        <v>181745000000</v>
      </c>
      <c r="DR677">
        <v>184764000000</v>
      </c>
      <c r="EC677">
        <v>13820000000</v>
      </c>
      <c r="ED677">
        <v>13894000000</v>
      </c>
      <c r="EG677">
        <v>303758000000</v>
      </c>
      <c r="FR677">
        <v>76000000</v>
      </c>
      <c r="HM677">
        <v>2756000000</v>
      </c>
      <c r="HN677">
        <v>27465000000</v>
      </c>
      <c r="HQ677">
        <v>29579000000</v>
      </c>
      <c r="HT677">
        <v>38362000000</v>
      </c>
      <c r="HV677">
        <v>-7215000000</v>
      </c>
      <c r="JV677">
        <v>15000000</v>
      </c>
      <c r="JY677">
        <v>226000000</v>
      </c>
      <c r="KB677">
        <v>7762000000</v>
      </c>
      <c r="KL677">
        <v>357000000</v>
      </c>
      <c r="MD677">
        <v>7888000000</v>
      </c>
      <c r="MG677">
        <v>12000000</v>
      </c>
      <c r="MR677">
        <v>0</v>
      </c>
      <c r="MX677">
        <v>0</v>
      </c>
      <c r="NL677">
        <v>9845000000</v>
      </c>
      <c r="NM677">
        <v>107000000</v>
      </c>
      <c r="NN677">
        <v>45958000000</v>
      </c>
      <c r="NO677">
        <v>350000000</v>
      </c>
      <c r="OA677">
        <v>4000000</v>
      </c>
      <c r="OD677">
        <v>1000000</v>
      </c>
      <c r="OH677">
        <v>55803000000</v>
      </c>
      <c r="OI677">
        <v>457000000</v>
      </c>
      <c r="QJ677">
        <v>40000000</v>
      </c>
      <c r="QM677">
        <v>0</v>
      </c>
      <c r="WS677">
        <v>15508000000</v>
      </c>
      <c r="WW677">
        <v>320717000000</v>
      </c>
      <c r="XO677">
        <v>0</v>
      </c>
      <c r="XZ677">
        <v>14227000000</v>
      </c>
      <c r="YE677">
        <v>0</v>
      </c>
      <c r="YL677">
        <v>13719000000</v>
      </c>
      <c r="YM677">
        <v>507000000</v>
      </c>
      <c r="YN677">
        <v>789000000</v>
      </c>
      <c r="YO677">
        <v>507000000</v>
      </c>
      <c r="YT677">
        <v>14227000000</v>
      </c>
      <c r="YV677">
        <v>1000000</v>
      </c>
      <c r="YW677">
        <v>1432000000</v>
      </c>
      <c r="YY677">
        <v>136000000</v>
      </c>
      <c r="ZH677">
        <v>1432000000</v>
      </c>
      <c r="ZU677">
        <v>0</v>
      </c>
      <c r="ABT677">
        <v>700000000</v>
      </c>
      <c r="ABV677">
        <v>159900000</v>
      </c>
      <c r="ABW677">
        <v>160000000</v>
      </c>
      <c r="AFV677">
        <v>31828000000</v>
      </c>
      <c r="AFW677">
        <v>8891000000</v>
      </c>
      <c r="AIQ677">
        <v>30000000</v>
      </c>
      <c r="AIU677">
        <v>30000000</v>
      </c>
      <c r="AJA677">
        <v>1000000</v>
      </c>
      <c r="AJB677">
        <v>0</v>
      </c>
      <c r="AKZ677">
        <v>1000000</v>
      </c>
      <c r="ALQ677">
        <v>0</v>
      </c>
      <c r="ALR677">
        <v>22243000000</v>
      </c>
      <c r="ALU677">
        <v>73000000</v>
      </c>
      <c r="ANE677">
        <v>1258000000</v>
      </c>
      <c r="AOX677">
        <v>1737000000</v>
      </c>
      <c r="APZ677">
        <v>0</v>
      </c>
      <c r="ASS677">
        <v>2824000000</v>
      </c>
      <c r="ATM677">
        <v>660000000</v>
      </c>
      <c r="AUP677">
        <v>609000000</v>
      </c>
      <c r="AUV677">
        <v>0</v>
      </c>
      <c r="AVE677">
        <v>100623000000</v>
      </c>
      <c r="AVW677">
        <v>556000000</v>
      </c>
      <c r="AWB677">
        <v>8314000000</v>
      </c>
      <c r="AXH677">
        <v>319983000000</v>
      </c>
      <c r="AXZ677">
        <v>322000000</v>
      </c>
      <c r="AZB677">
        <v>4304000000</v>
      </c>
      <c r="AZE677">
        <v>4626000000</v>
      </c>
      <c r="AZM677">
        <v>361000000</v>
      </c>
      <c r="BAO677">
        <v>2556000000</v>
      </c>
      <c r="BCP677">
        <v>388024000000</v>
      </c>
      <c r="BCQ677">
        <v>419355000000</v>
      </c>
      <c r="BFM677">
        <v>7836000000</v>
      </c>
      <c r="BFV677">
        <v>5125000000</v>
      </c>
      <c r="BGD677">
        <v>500000000</v>
      </c>
      <c r="BGE677">
        <v>807000000</v>
      </c>
      <c r="BGF677">
        <v>256000000</v>
      </c>
      <c r="BGG677">
        <v>1200000000</v>
      </c>
      <c r="BGH677">
        <v>0</v>
      </c>
      <c r="BHL677">
        <v>203000000</v>
      </c>
      <c r="BIF677">
        <v>102635000000</v>
      </c>
      <c r="BIH677">
        <v>-103445000000</v>
      </c>
      <c r="BIJ677">
        <v>-6405000000</v>
      </c>
      <c r="BIO677">
        <v>2164000000</v>
      </c>
      <c r="BIR677">
        <v>1993000000</v>
      </c>
      <c r="BJM677">
        <v>734000000</v>
      </c>
      <c r="BJQ677">
        <v>4691000000</v>
      </c>
      <c r="BJY677">
        <v>22316000000</v>
      </c>
      <c r="BJZ677">
        <v>22286000000</v>
      </c>
      <c r="BKB677">
        <v>449000000</v>
      </c>
      <c r="BKS677">
        <v>113000000</v>
      </c>
      <c r="BLW677">
        <v>5485000000</v>
      </c>
      <c r="BNJ677">
        <v>7361000000</v>
      </c>
      <c r="BNK677">
        <v>5599000000</v>
      </c>
      <c r="BNN677">
        <v>1762000000</v>
      </c>
      <c r="BNQ677">
        <v>7359000000</v>
      </c>
      <c r="BPJ677">
        <v>5598000000</v>
      </c>
      <c r="BPU677">
        <v>3000000</v>
      </c>
      <c r="BPV677">
        <v>2000000</v>
      </c>
      <c r="BPW677">
        <v>1000000</v>
      </c>
      <c r="BQK677">
        <v>1761000000</v>
      </c>
      <c r="BQN677">
        <v>1000000</v>
      </c>
      <c r="BQS677">
        <v>7361000000</v>
      </c>
      <c r="BQT677">
        <v>5599000000</v>
      </c>
      <c r="BQU677">
        <v>1762000000</v>
      </c>
      <c r="BQW677">
        <v>250000000</v>
      </c>
      <c r="BQY677">
        <v>161000000</v>
      </c>
      <c r="BRJ677">
        <v>-250000000</v>
      </c>
      <c r="BTQ677">
        <v>142000000</v>
      </c>
      <c r="BTV677">
        <v>0</v>
      </c>
      <c r="BTY677">
        <v>0</v>
      </c>
      <c r="BUG677">
        <v>874000000</v>
      </c>
      <c r="BUO677">
        <v>146865000000</v>
      </c>
      <c r="BUU677">
        <v>12000000</v>
      </c>
      <c r="BUV677">
        <v>190000000</v>
      </c>
      <c r="BUX677">
        <v>0</v>
      </c>
      <c r="BVC677">
        <v>4103000000</v>
      </c>
      <c r="BVL677">
        <v>465000000</v>
      </c>
      <c r="BWL677">
        <v>171000000</v>
      </c>
      <c r="BWP677">
        <v>5350000000</v>
      </c>
      <c r="BWT677">
        <v>5263000000</v>
      </c>
      <c r="BXY677">
        <v>1089000000</v>
      </c>
      <c r="BYB677">
        <v>2470000000</v>
      </c>
      <c r="BYK677">
        <v>0</v>
      </c>
      <c r="BYL677">
        <v>42681000000</v>
      </c>
      <c r="BYM677">
        <v>0</v>
      </c>
      <c r="BYO677">
        <v>0</v>
      </c>
      <c r="BYS677">
        <v>-8000000</v>
      </c>
      <c r="BZM677">
        <v>2895000000</v>
      </c>
      <c r="CAO677">
        <v>35000000</v>
      </c>
      <c r="CAR677">
        <v>574000000</v>
      </c>
      <c r="CAX677">
        <v>2346000000</v>
      </c>
      <c r="CBE677">
        <v>10000000</v>
      </c>
      <c r="CBX677">
        <v>25441000000</v>
      </c>
      <c r="CCL677">
        <v>0</v>
      </c>
      <c r="CCM677">
        <v>700000000</v>
      </c>
      <c r="CDB677">
        <v>10897000000</v>
      </c>
      <c r="CDN677">
        <v>21261000000</v>
      </c>
      <c r="CDV677">
        <v>7515000000</v>
      </c>
      <c r="CDY677">
        <v>0</v>
      </c>
      <c r="CDZ677">
        <v>152000000</v>
      </c>
      <c r="CFI677">
        <v>516000000</v>
      </c>
      <c r="CFJ677">
        <v>1000000</v>
      </c>
      <c r="CFK677">
        <v>8000000</v>
      </c>
      <c r="CFL677">
        <v>507000000</v>
      </c>
      <c r="CFO677">
        <v>516000000</v>
      </c>
      <c r="CFQ677">
        <v>0</v>
      </c>
      <c r="CFZ677">
        <v>1432000000</v>
      </c>
      <c r="CGA677">
        <v>136000000</v>
      </c>
      <c r="CGD677">
        <v>789000000</v>
      </c>
      <c r="CGE677">
        <v>507000000</v>
      </c>
      <c r="CGG677">
        <v>1432000000</v>
      </c>
      <c r="CGO677">
        <v>13711000000</v>
      </c>
      <c r="CGQ677">
        <v>0</v>
      </c>
      <c r="CGR677">
        <v>13711000000</v>
      </c>
      <c r="CGS677">
        <v>0</v>
      </c>
      <c r="CGU677">
        <v>13711000000</v>
      </c>
      <c r="CIC677">
        <v>7881000000</v>
      </c>
      <c r="CIY677">
        <v>124000000</v>
      </c>
      <c r="CKG677">
        <v>2470000000</v>
      </c>
      <c r="CKR677">
        <v>31331000000</v>
      </c>
      <c r="CKU677">
        <v>-56000000</v>
      </c>
      <c r="CNT677">
        <v>0</v>
      </c>
      <c r="COC677">
        <v>5691000000</v>
      </c>
    </row>
    <row r="678" spans="1:1009 1029:2045 2068:2474" x14ac:dyDescent="0.45">
      <c r="A678" t="s">
        <v>2490</v>
      </c>
      <c r="B678" s="3" t="str">
        <f>VLOOKUP(A678,Lookup!A:B,2,FALSE)</f>
        <v>SCHWAB CHARLES CORP</v>
      </c>
      <c r="C678" s="2">
        <v>44196</v>
      </c>
      <c r="K678">
        <v>-1586000000</v>
      </c>
      <c r="M678">
        <v>1180000000</v>
      </c>
      <c r="O678">
        <v>17094000000</v>
      </c>
      <c r="P678">
        <v>2667000000</v>
      </c>
      <c r="V678">
        <v>5394000000</v>
      </c>
      <c r="Y678">
        <v>26515000000</v>
      </c>
      <c r="AG678">
        <v>192000000</v>
      </c>
      <c r="BL678">
        <v>190000000</v>
      </c>
      <c r="CB678">
        <v>549009000000</v>
      </c>
      <c r="CP678">
        <v>7799000000</v>
      </c>
      <c r="CQ678">
        <v>647000000</v>
      </c>
      <c r="CR678">
        <v>330248000000</v>
      </c>
      <c r="DM678">
        <v>68080000000</v>
      </c>
      <c r="DN678">
        <v>70971000000</v>
      </c>
      <c r="DO678">
        <v>35119000000</v>
      </c>
      <c r="DP678">
        <v>36540000000</v>
      </c>
      <c r="DQ678">
        <v>210969000000</v>
      </c>
      <c r="DR678">
        <v>213743000000</v>
      </c>
      <c r="EC678">
        <v>16080000000</v>
      </c>
      <c r="ED678">
        <v>16146000000</v>
      </c>
      <c r="EG678">
        <v>337400000000</v>
      </c>
      <c r="FD678">
        <v>4617000000</v>
      </c>
      <c r="FE678">
        <v>16617000000</v>
      </c>
      <c r="FR678">
        <v>110000000</v>
      </c>
      <c r="HE678">
        <v>63000000</v>
      </c>
      <c r="HG678">
        <v>303000000</v>
      </c>
      <c r="HM678">
        <v>14748000000</v>
      </c>
      <c r="HN678">
        <v>40348000000</v>
      </c>
      <c r="HQ678">
        <v>50399000000</v>
      </c>
      <c r="HR678">
        <v>39200000000</v>
      </c>
      <c r="HT678">
        <v>70560000000</v>
      </c>
      <c r="HV678">
        <v>24983000000</v>
      </c>
      <c r="JP678">
        <v>0</v>
      </c>
      <c r="JV678">
        <v>20000000</v>
      </c>
      <c r="JY678">
        <v>353000000</v>
      </c>
      <c r="KB678">
        <v>8605000000</v>
      </c>
      <c r="KL678">
        <v>579000000</v>
      </c>
      <c r="LS678">
        <v>967000000</v>
      </c>
      <c r="LU678">
        <v>1139000000</v>
      </c>
      <c r="LV678">
        <v>172000000</v>
      </c>
      <c r="MD678">
        <v>13437000000</v>
      </c>
      <c r="MG678">
        <v>249000000</v>
      </c>
      <c r="MI678">
        <v>-249000000</v>
      </c>
      <c r="MJ678">
        <v>249000000</v>
      </c>
      <c r="MO678">
        <v>634000000</v>
      </c>
      <c r="MP678">
        <v>0</v>
      </c>
      <c r="MR678">
        <v>0</v>
      </c>
      <c r="MX678">
        <v>0</v>
      </c>
      <c r="NB678">
        <v>330248000000</v>
      </c>
      <c r="NL678">
        <v>10596000000</v>
      </c>
      <c r="NM678">
        <v>83000000</v>
      </c>
      <c r="NN678">
        <v>63104000000</v>
      </c>
      <c r="NO678">
        <v>564000000</v>
      </c>
      <c r="NP678">
        <v>337400000000</v>
      </c>
      <c r="OA678">
        <v>5000000</v>
      </c>
      <c r="OD678">
        <v>1000000</v>
      </c>
      <c r="OH678">
        <v>73700000000</v>
      </c>
      <c r="OI678">
        <v>647000000</v>
      </c>
      <c r="QD678">
        <v>176000000</v>
      </c>
      <c r="QI678">
        <v>-113000000</v>
      </c>
      <c r="QJ678">
        <v>54000000</v>
      </c>
      <c r="QM678">
        <v>-138000000</v>
      </c>
      <c r="QN678">
        <v>4156000000</v>
      </c>
      <c r="QT678">
        <v>-25000000</v>
      </c>
      <c r="RA678">
        <v>702000000</v>
      </c>
      <c r="RF678">
        <v>694000000</v>
      </c>
      <c r="RG678">
        <v>8000000</v>
      </c>
      <c r="RK678">
        <v>37000000</v>
      </c>
      <c r="SE678">
        <v>271000000</v>
      </c>
      <c r="SP678">
        <v>70000000</v>
      </c>
      <c r="SS678">
        <v>0</v>
      </c>
      <c r="SU678">
        <v>8000000</v>
      </c>
      <c r="SV678">
        <v>11000000</v>
      </c>
      <c r="SW678">
        <v>3462000000</v>
      </c>
      <c r="SZ678">
        <v>101000000</v>
      </c>
      <c r="TB678">
        <v>72000000</v>
      </c>
      <c r="TL678">
        <v>41000000</v>
      </c>
      <c r="TO678">
        <v>69000000</v>
      </c>
      <c r="UE678">
        <v>8000000</v>
      </c>
      <c r="UO678">
        <v>92000000</v>
      </c>
      <c r="VT678">
        <v>17000000</v>
      </c>
      <c r="WP678">
        <v>136000000</v>
      </c>
      <c r="WS678">
        <v>17785000000</v>
      </c>
      <c r="WW678">
        <v>358022000000</v>
      </c>
      <c r="XJ678">
        <v>414000000</v>
      </c>
      <c r="XO678">
        <v>0</v>
      </c>
      <c r="XZ678">
        <v>15777000000</v>
      </c>
      <c r="YA678">
        <v>5000000</v>
      </c>
      <c r="YB678">
        <v>15099000000</v>
      </c>
      <c r="YC678">
        <v>673000000</v>
      </c>
      <c r="YD678">
        <v>15777000000</v>
      </c>
      <c r="YE678">
        <v>0</v>
      </c>
      <c r="YL678">
        <v>15099000000</v>
      </c>
      <c r="YM678">
        <v>673000000</v>
      </c>
      <c r="YN678">
        <v>6049000000</v>
      </c>
      <c r="YO678">
        <v>673000000</v>
      </c>
      <c r="YT678">
        <v>15777000000</v>
      </c>
      <c r="YV678">
        <v>5000000</v>
      </c>
      <c r="YW678">
        <v>7549000000</v>
      </c>
      <c r="YY678">
        <v>827000000</v>
      </c>
      <c r="ZH678">
        <v>7549000000</v>
      </c>
      <c r="ZU678">
        <v>0</v>
      </c>
      <c r="ABT678">
        <v>1040000000</v>
      </c>
      <c r="ABV678">
        <v>240200000</v>
      </c>
      <c r="ABW678">
        <v>240000000</v>
      </c>
      <c r="ACS678">
        <v>289000000</v>
      </c>
      <c r="ACV678">
        <v>49000000</v>
      </c>
      <c r="ACW678">
        <v>11000000</v>
      </c>
      <c r="AFU678">
        <v>21758000000</v>
      </c>
      <c r="AFV678">
        <v>84006000000</v>
      </c>
      <c r="AFW678">
        <v>23018000000</v>
      </c>
      <c r="AGW678">
        <v>191000000</v>
      </c>
      <c r="AHI678">
        <v>6000000</v>
      </c>
      <c r="AIM678">
        <v>43000000</v>
      </c>
      <c r="AIQ678">
        <v>30000000</v>
      </c>
      <c r="AIU678">
        <v>30000000</v>
      </c>
      <c r="AJA678">
        <v>1000000</v>
      </c>
      <c r="AJB678">
        <v>0</v>
      </c>
      <c r="AJK678">
        <v>23813000000</v>
      </c>
      <c r="AJN678">
        <v>1000000</v>
      </c>
      <c r="AJQ678">
        <v>23843000000</v>
      </c>
      <c r="AJT678">
        <v>10000000</v>
      </c>
      <c r="AKZ678">
        <v>1000000</v>
      </c>
      <c r="ALQ678">
        <v>0</v>
      </c>
      <c r="ALR678">
        <v>23709000000</v>
      </c>
      <c r="ALU678">
        <v>134000000</v>
      </c>
      <c r="AMO678">
        <v>516000000</v>
      </c>
      <c r="AMP678">
        <v>7139000000</v>
      </c>
      <c r="AMR678">
        <v>615000000</v>
      </c>
      <c r="AMY678">
        <v>512000000</v>
      </c>
      <c r="AMZ678">
        <v>518000000</v>
      </c>
      <c r="ANA678">
        <v>534000000</v>
      </c>
      <c r="ANB678">
        <v>596000000</v>
      </c>
      <c r="AND678">
        <v>10507000000</v>
      </c>
      <c r="ANE678">
        <v>9914000000</v>
      </c>
      <c r="AOX678">
        <v>11952000000</v>
      </c>
      <c r="AOY678">
        <v>510000000</v>
      </c>
      <c r="APD678">
        <v>0</v>
      </c>
      <c r="APZ678">
        <v>0</v>
      </c>
      <c r="ASS678">
        <v>4300000000</v>
      </c>
      <c r="ATM678">
        <v>1001000000</v>
      </c>
      <c r="AUP678">
        <v>803000000</v>
      </c>
      <c r="AUV678">
        <v>2852000000</v>
      </c>
      <c r="AVE678">
        <v>137928000000</v>
      </c>
      <c r="AVW678">
        <v>-4000000</v>
      </c>
      <c r="AWB678">
        <v>22909000000</v>
      </c>
      <c r="AWM678">
        <v>77000000</v>
      </c>
      <c r="AWS678">
        <v>9991000000</v>
      </c>
      <c r="AWY678">
        <v>0</v>
      </c>
      <c r="AXA678">
        <v>545000000</v>
      </c>
      <c r="AXH678">
        <v>357037000000</v>
      </c>
      <c r="AXZ678">
        <v>418000000</v>
      </c>
      <c r="AYD678">
        <v>93000000</v>
      </c>
      <c r="AYM678">
        <v>289000000</v>
      </c>
      <c r="AYO678">
        <v>9000000</v>
      </c>
      <c r="AYT678">
        <v>0</v>
      </c>
      <c r="AYW678">
        <v>4537000000</v>
      </c>
      <c r="AZB678">
        <v>6113000000</v>
      </c>
      <c r="AZE678">
        <v>6531000000</v>
      </c>
      <c r="AZF678">
        <v>6000000</v>
      </c>
      <c r="AZM678">
        <v>434000000</v>
      </c>
      <c r="BAE678">
        <v>687000000</v>
      </c>
      <c r="BAO678">
        <v>3954000000</v>
      </c>
      <c r="BAZ678">
        <v>1132000000</v>
      </c>
      <c r="BBB678">
        <v>340000000</v>
      </c>
      <c r="BBH678">
        <v>182000000</v>
      </c>
      <c r="BBI678">
        <v>117000000</v>
      </c>
      <c r="BBJ678">
        <v>134000000</v>
      </c>
      <c r="BBK678">
        <v>166000000</v>
      </c>
      <c r="BBL678">
        <v>193000000</v>
      </c>
      <c r="BBN678">
        <v>99000000</v>
      </c>
      <c r="BCP678">
        <v>492949000000</v>
      </c>
      <c r="BCQ678">
        <v>549009000000</v>
      </c>
      <c r="BFL678">
        <v>13632000000</v>
      </c>
      <c r="BFM678">
        <v>13632000000</v>
      </c>
      <c r="BFV678">
        <v>6700000000</v>
      </c>
      <c r="BFX678">
        <v>1802000000</v>
      </c>
      <c r="BGD678">
        <v>2225000000</v>
      </c>
      <c r="BGE678">
        <v>900000000</v>
      </c>
      <c r="BGF678">
        <v>802000000</v>
      </c>
      <c r="BGG678">
        <v>1008000000</v>
      </c>
      <c r="BHL678">
        <v>326000000</v>
      </c>
      <c r="BIF678">
        <v>143982000000</v>
      </c>
      <c r="BIH678">
        <v>-125851000000</v>
      </c>
      <c r="BIJ678">
        <v>6852000000</v>
      </c>
      <c r="BIO678">
        <v>3299000000</v>
      </c>
      <c r="BIR678">
        <v>3043000000</v>
      </c>
      <c r="BJM678">
        <v>985000000</v>
      </c>
      <c r="BJQ678">
        <v>7391000000</v>
      </c>
      <c r="BJY678">
        <v>23843000000</v>
      </c>
      <c r="BJZ678">
        <v>23813000000</v>
      </c>
      <c r="BKB678">
        <v>703000000</v>
      </c>
      <c r="BKM678">
        <v>166000000</v>
      </c>
      <c r="BKR678">
        <v>1033000000</v>
      </c>
      <c r="BKS678">
        <v>163000000</v>
      </c>
      <c r="BKT678">
        <v>937000000</v>
      </c>
      <c r="BLW678">
        <v>7783000000</v>
      </c>
      <c r="BLY678">
        <v>457000000</v>
      </c>
      <c r="BNJ678">
        <v>6961000000</v>
      </c>
      <c r="BNQ678">
        <v>6965000000</v>
      </c>
      <c r="BPJ678">
        <v>5306000000</v>
      </c>
      <c r="BPU678">
        <v>4000000</v>
      </c>
      <c r="BPV678">
        <v>3000000</v>
      </c>
      <c r="BPW678">
        <v>1000000</v>
      </c>
      <c r="BQK678">
        <v>1659000000</v>
      </c>
      <c r="BQN678">
        <v>6000000</v>
      </c>
      <c r="BQS678">
        <v>6961000000</v>
      </c>
      <c r="BQT678">
        <v>5303000000</v>
      </c>
      <c r="BQU678">
        <v>1658000000</v>
      </c>
      <c r="BQW678">
        <v>445000000</v>
      </c>
      <c r="BQY678">
        <v>332000000</v>
      </c>
      <c r="BRC678">
        <v>1019000000</v>
      </c>
      <c r="BRJ678">
        <v>-349000000</v>
      </c>
      <c r="BRX678">
        <v>1748000000</v>
      </c>
      <c r="BTQ678">
        <v>-15000000</v>
      </c>
      <c r="BTV678">
        <v>0</v>
      </c>
      <c r="BTY678">
        <v>0</v>
      </c>
      <c r="BUC678">
        <v>89000000</v>
      </c>
      <c r="BUG678">
        <v>1280000000</v>
      </c>
      <c r="BUO678">
        <v>202171000000</v>
      </c>
      <c r="BUU678">
        <v>26000000</v>
      </c>
      <c r="BUV678">
        <v>191000000</v>
      </c>
      <c r="BUX678">
        <v>0</v>
      </c>
      <c r="BVC678">
        <v>5675000000</v>
      </c>
      <c r="BVK678">
        <v>741000000</v>
      </c>
      <c r="BVL678">
        <v>631000000</v>
      </c>
      <c r="BWL678">
        <v>256000000</v>
      </c>
      <c r="BWP678">
        <v>7850000000</v>
      </c>
      <c r="BWT678">
        <v>7733000000</v>
      </c>
      <c r="BXY678">
        <v>3070000000</v>
      </c>
      <c r="BYB678">
        <v>4940000000</v>
      </c>
      <c r="BYL678">
        <v>63247000000</v>
      </c>
      <c r="BYM678">
        <v>0</v>
      </c>
      <c r="BYO678">
        <v>0</v>
      </c>
      <c r="BYS678">
        <v>-55000000</v>
      </c>
      <c r="BZM678">
        <v>4801000000</v>
      </c>
      <c r="BZP678">
        <v>32000000</v>
      </c>
      <c r="BZQ678">
        <v>0</v>
      </c>
      <c r="CAN678">
        <v>1234000000</v>
      </c>
      <c r="CAO678">
        <v>79000000</v>
      </c>
      <c r="CAR678">
        <v>843000000</v>
      </c>
      <c r="CAT678">
        <v>2667000000</v>
      </c>
      <c r="CAU678">
        <v>2883000000</v>
      </c>
      <c r="CAV678">
        <v>5550000000</v>
      </c>
      <c r="CAW678">
        <v>5550000000</v>
      </c>
      <c r="CAX678">
        <v>2883000000</v>
      </c>
      <c r="CBE678">
        <v>10000000</v>
      </c>
      <c r="CBX678">
        <v>64440000000</v>
      </c>
      <c r="CCM678">
        <v>700000000</v>
      </c>
      <c r="CCS678">
        <v>0</v>
      </c>
      <c r="CDB678">
        <v>30212000000</v>
      </c>
      <c r="CDE678">
        <v>186000000</v>
      </c>
      <c r="CDF678">
        <v>176000000</v>
      </c>
      <c r="CDH678">
        <v>110000000</v>
      </c>
      <c r="CDN678">
        <v>21975000000</v>
      </c>
      <c r="CDV678">
        <v>11691000000</v>
      </c>
      <c r="CDY678">
        <v>0</v>
      </c>
      <c r="CDZ678">
        <v>160000000</v>
      </c>
      <c r="CFI678">
        <v>873000000</v>
      </c>
      <c r="CFJ678">
        <v>5000000</v>
      </c>
      <c r="CFK678">
        <v>195000000</v>
      </c>
      <c r="CFL678">
        <v>673000000</v>
      </c>
      <c r="CFO678">
        <v>873000000</v>
      </c>
      <c r="CFQ678">
        <v>0</v>
      </c>
      <c r="CFZ678">
        <v>7549000000</v>
      </c>
      <c r="CGA678">
        <v>827000000</v>
      </c>
      <c r="CGC678">
        <v>0</v>
      </c>
      <c r="CGD678">
        <v>6049000000</v>
      </c>
      <c r="CGE678">
        <v>673000000</v>
      </c>
      <c r="CGG678">
        <v>7549000000</v>
      </c>
      <c r="CGO678">
        <v>14904000000</v>
      </c>
      <c r="CGQ678">
        <v>0</v>
      </c>
      <c r="CGR678">
        <v>14904000000</v>
      </c>
      <c r="CGS678">
        <v>0</v>
      </c>
      <c r="CGU678">
        <v>14904000000</v>
      </c>
      <c r="CGW678">
        <v>0</v>
      </c>
      <c r="CIC678">
        <v>9881000000</v>
      </c>
      <c r="CIY678">
        <v>204000000</v>
      </c>
      <c r="CJC678">
        <v>71000000</v>
      </c>
      <c r="CJD678">
        <v>452000000</v>
      </c>
      <c r="CJE678">
        <v>414000000</v>
      </c>
      <c r="CJF678">
        <v>452000000</v>
      </c>
      <c r="CJM678">
        <v>0</v>
      </c>
      <c r="CJZ678">
        <v>21758000000</v>
      </c>
      <c r="CKG678">
        <v>4940000000</v>
      </c>
      <c r="CKR678">
        <v>56060000000</v>
      </c>
      <c r="CKU678">
        <v>-21000000</v>
      </c>
      <c r="COC678">
        <v>5578000000</v>
      </c>
      <c r="COQ678">
        <v>248000000</v>
      </c>
      <c r="COT678">
        <v>7000000</v>
      </c>
      <c r="COU678">
        <v>40000000</v>
      </c>
      <c r="COW678">
        <v>58000000</v>
      </c>
      <c r="COZ678">
        <v>200000000</v>
      </c>
      <c r="CPA678">
        <v>15000000</v>
      </c>
      <c r="CPC678">
        <v>3000000</v>
      </c>
      <c r="CPG678">
        <v>24000000</v>
      </c>
      <c r="CPH678">
        <v>202000000</v>
      </c>
      <c r="CQD678">
        <v>34000000</v>
      </c>
    </row>
    <row r="679" spans="1:1009 1029:2045 2068:2474" x14ac:dyDescent="0.45">
      <c r="A679" t="s">
        <v>2490</v>
      </c>
      <c r="B679" s="3" t="str">
        <f>VLOOKUP(A679,Lookup!A:B,2,FALSE)</f>
        <v>SCHWAB CHARLES CORP</v>
      </c>
      <c r="C679" s="2">
        <v>44286</v>
      </c>
      <c r="K679">
        <v>-624000000</v>
      </c>
      <c r="O679">
        <v>16428000000</v>
      </c>
      <c r="V679">
        <v>878000000</v>
      </c>
      <c r="Y679">
        <v>26629000000</v>
      </c>
      <c r="AG679">
        <v>98000000</v>
      </c>
      <c r="BL679">
        <v>154000000</v>
      </c>
      <c r="CB679">
        <v>563457000000</v>
      </c>
      <c r="CP679">
        <v>5256000000</v>
      </c>
      <c r="CQ679">
        <v>4086000000</v>
      </c>
      <c r="CR679">
        <v>340836000000</v>
      </c>
      <c r="DM679">
        <v>70100000000</v>
      </c>
      <c r="DN679">
        <v>70649000000</v>
      </c>
      <c r="DO679">
        <v>33675000000</v>
      </c>
      <c r="DP679">
        <v>34836000000</v>
      </c>
      <c r="DQ679">
        <v>224816000000</v>
      </c>
      <c r="DR679">
        <v>224224000000</v>
      </c>
      <c r="EC679">
        <v>12245000000</v>
      </c>
      <c r="ED679">
        <v>12297000000</v>
      </c>
      <c r="EG679">
        <v>342006000000</v>
      </c>
      <c r="FR679">
        <v>23000000</v>
      </c>
      <c r="HN679">
        <v>48182000000</v>
      </c>
      <c r="HQ679">
        <v>40423000000</v>
      </c>
      <c r="HT679">
        <v>73439000000</v>
      </c>
      <c r="HV679">
        <v>2879000000</v>
      </c>
      <c r="JP679">
        <v>1500000000</v>
      </c>
      <c r="JV679">
        <v>20000000</v>
      </c>
      <c r="JY679">
        <v>147000000</v>
      </c>
      <c r="KB679">
        <v>-3032000000</v>
      </c>
      <c r="KL679">
        <v>602000000</v>
      </c>
      <c r="MD679">
        <v>17545000000</v>
      </c>
      <c r="MG679">
        <v>230000000</v>
      </c>
      <c r="MJ679">
        <v>230000000</v>
      </c>
      <c r="MR679">
        <v>0</v>
      </c>
      <c r="MX679">
        <v>0</v>
      </c>
      <c r="NL679">
        <v>8839000000</v>
      </c>
      <c r="NM679">
        <v>52000000</v>
      </c>
      <c r="NN679">
        <v>152466000000</v>
      </c>
      <c r="NO679">
        <v>4034000000</v>
      </c>
      <c r="OA679">
        <v>20000000</v>
      </c>
      <c r="OD679">
        <v>10000000</v>
      </c>
      <c r="OH679">
        <v>161305000000</v>
      </c>
      <c r="OI679">
        <v>4086000000</v>
      </c>
      <c r="QJ679">
        <v>77000000</v>
      </c>
      <c r="QM679">
        <v>-16000000</v>
      </c>
      <c r="WS679">
        <v>18796000000</v>
      </c>
      <c r="WW679">
        <v>369898000000</v>
      </c>
      <c r="XO679">
        <v>0</v>
      </c>
      <c r="XZ679">
        <v>14166000000</v>
      </c>
      <c r="YE679">
        <v>0</v>
      </c>
      <c r="YL679">
        <v>13533000000</v>
      </c>
      <c r="YM679">
        <v>631000000</v>
      </c>
      <c r="YN679">
        <v>8094000000</v>
      </c>
      <c r="YO679">
        <v>631000000</v>
      </c>
      <c r="YT679">
        <v>14166000000</v>
      </c>
      <c r="YV679">
        <v>2000000</v>
      </c>
      <c r="YW679">
        <v>9127000000</v>
      </c>
      <c r="YY679">
        <v>402000000</v>
      </c>
      <c r="ZH679">
        <v>9127000000</v>
      </c>
      <c r="ZU679">
        <v>0</v>
      </c>
      <c r="ABT679">
        <v>340000000</v>
      </c>
      <c r="ABV679">
        <v>89900000</v>
      </c>
      <c r="ABW679">
        <v>90000000</v>
      </c>
      <c r="AFV679">
        <v>99582000000</v>
      </c>
      <c r="AFW679">
        <v>30958000000</v>
      </c>
      <c r="AGW679">
        <v>201000000</v>
      </c>
      <c r="AHI679">
        <v>114000000</v>
      </c>
      <c r="AIQ679">
        <v>18000000</v>
      </c>
      <c r="AIU679">
        <v>18000000</v>
      </c>
      <c r="AJA679">
        <v>0</v>
      </c>
      <c r="AJB679">
        <v>0</v>
      </c>
      <c r="AKZ679">
        <v>0</v>
      </c>
      <c r="ALQ679">
        <v>0</v>
      </c>
      <c r="ALR679">
        <v>25335000000</v>
      </c>
      <c r="ALU679">
        <v>104000000</v>
      </c>
      <c r="ANE679">
        <v>9838000000</v>
      </c>
      <c r="AOX679">
        <v>11952000000</v>
      </c>
      <c r="ASS679">
        <v>1960000000</v>
      </c>
      <c r="ATM679">
        <v>476000000</v>
      </c>
      <c r="AUP679">
        <v>37000000</v>
      </c>
      <c r="AUV679">
        <v>712000000</v>
      </c>
      <c r="AVE679">
        <v>11876000000</v>
      </c>
      <c r="AVW679">
        <v>-109000000</v>
      </c>
      <c r="AWB679">
        <v>-2862000000</v>
      </c>
      <c r="AWY679">
        <v>0</v>
      </c>
      <c r="AXA679">
        <v>139000000</v>
      </c>
      <c r="AXH679">
        <v>368878000000</v>
      </c>
      <c r="AXZ679">
        <v>104000000</v>
      </c>
      <c r="AYD679">
        <v>13000000</v>
      </c>
      <c r="AYM679">
        <v>85000000</v>
      </c>
      <c r="AYO679">
        <v>1000000</v>
      </c>
      <c r="AYT679">
        <v>0</v>
      </c>
      <c r="AYW679">
        <v>1091000000</v>
      </c>
      <c r="AZB679">
        <v>1911000000</v>
      </c>
      <c r="AZE679">
        <v>2015000000</v>
      </c>
      <c r="AZF679">
        <v>1000000</v>
      </c>
      <c r="AZM679">
        <v>123000000</v>
      </c>
      <c r="BAO679">
        <v>1430000000</v>
      </c>
      <c r="BCP679">
        <v>507863000000</v>
      </c>
      <c r="BCQ679">
        <v>563457000000</v>
      </c>
      <c r="BFL679">
        <v>17698000000</v>
      </c>
      <c r="BFM679">
        <v>17698000000</v>
      </c>
      <c r="BFV679">
        <v>7950000000</v>
      </c>
      <c r="BGD679">
        <v>2237000000</v>
      </c>
      <c r="BGE679">
        <v>3673000000</v>
      </c>
      <c r="BGF679">
        <v>829000000</v>
      </c>
      <c r="BGG679">
        <v>1035000000</v>
      </c>
      <c r="BGH679">
        <v>1821000000</v>
      </c>
      <c r="BHL679">
        <v>116000000</v>
      </c>
      <c r="BIF679">
        <v>20779000000</v>
      </c>
      <c r="BIH679">
        <v>-13158000000</v>
      </c>
      <c r="BIJ679">
        <v>-4742000000</v>
      </c>
      <c r="BIO679">
        <v>1484000000</v>
      </c>
      <c r="BIR679">
        <v>1388000000</v>
      </c>
      <c r="BJM679">
        <v>1020000000</v>
      </c>
      <c r="BJQ679">
        <v>2755000000</v>
      </c>
      <c r="BJY679">
        <v>25439000000</v>
      </c>
      <c r="BJZ679">
        <v>25421000000</v>
      </c>
      <c r="BKB679">
        <v>237000000</v>
      </c>
      <c r="BKS679">
        <v>70000000</v>
      </c>
      <c r="BLW679">
        <v>7870000000</v>
      </c>
      <c r="BNQ679">
        <v>-5927000000</v>
      </c>
      <c r="BPJ679">
        <v>-4516000000</v>
      </c>
      <c r="BPU679">
        <v>10000000</v>
      </c>
      <c r="BPV679">
        <v>8000000</v>
      </c>
      <c r="BPW679">
        <v>2000000</v>
      </c>
      <c r="BQK679">
        <v>-1411000000</v>
      </c>
      <c r="BQS679">
        <v>-5917000000</v>
      </c>
      <c r="BQT679">
        <v>-4508000000</v>
      </c>
      <c r="BQU679">
        <v>-1409000000</v>
      </c>
      <c r="BQW679">
        <v>238000000</v>
      </c>
      <c r="BQY679">
        <v>221000000</v>
      </c>
      <c r="BRJ679">
        <v>-92000000</v>
      </c>
      <c r="BTQ679">
        <v>38000000</v>
      </c>
      <c r="BUC679">
        <v>67000000</v>
      </c>
      <c r="BUG679">
        <v>445000000</v>
      </c>
      <c r="BUO679">
        <v>41658000000</v>
      </c>
      <c r="BUV679">
        <v>10000000</v>
      </c>
      <c r="BVC679">
        <v>1780000000</v>
      </c>
      <c r="BVL679">
        <v>186000000</v>
      </c>
      <c r="BWL679">
        <v>96000000</v>
      </c>
      <c r="BWP679">
        <v>10700000000</v>
      </c>
      <c r="BWT679">
        <v>10539000000</v>
      </c>
      <c r="BXY679">
        <v>3970000000</v>
      </c>
      <c r="BYB679">
        <v>2806000000</v>
      </c>
      <c r="BYL679">
        <v>23909000000</v>
      </c>
      <c r="BYM679">
        <v>0</v>
      </c>
      <c r="BYS679">
        <v>-25000000</v>
      </c>
      <c r="BZM679">
        <v>6605000000</v>
      </c>
      <c r="CAN679">
        <v>2500000000</v>
      </c>
      <c r="CAO679">
        <v>97000000</v>
      </c>
      <c r="CAR679">
        <v>226000000</v>
      </c>
      <c r="CAX679">
        <v>3054000000</v>
      </c>
      <c r="CBE679">
        <v>-12000000</v>
      </c>
      <c r="CBX679">
        <v>74711000000</v>
      </c>
      <c r="CDB679">
        <v>25257000000</v>
      </c>
      <c r="CDE679">
        <v>43000000</v>
      </c>
      <c r="CDF679">
        <v>28000000</v>
      </c>
      <c r="CDH679">
        <v>71000000</v>
      </c>
      <c r="CDN679">
        <v>23029000000</v>
      </c>
      <c r="CDV679">
        <v>4715000000</v>
      </c>
      <c r="CDY679">
        <v>108000000</v>
      </c>
      <c r="CDZ679">
        <v>9000000</v>
      </c>
      <c r="CFI679">
        <v>749000000</v>
      </c>
      <c r="CFJ679">
        <v>2000000</v>
      </c>
      <c r="CFK679">
        <v>116000000</v>
      </c>
      <c r="CFL679">
        <v>631000000</v>
      </c>
      <c r="CFO679">
        <v>749000000</v>
      </c>
      <c r="CFQ679">
        <v>0</v>
      </c>
      <c r="CFZ679">
        <v>8127000000</v>
      </c>
      <c r="CGA679">
        <v>402000000</v>
      </c>
      <c r="CGD679">
        <v>7094000000</v>
      </c>
      <c r="CGE679">
        <v>631000000</v>
      </c>
      <c r="CGG679">
        <v>8127000000</v>
      </c>
      <c r="CGO679">
        <v>13417000000</v>
      </c>
      <c r="CGQ679">
        <v>0</v>
      </c>
      <c r="CGR679">
        <v>13417000000</v>
      </c>
      <c r="CGS679">
        <v>0</v>
      </c>
      <c r="CGU679">
        <v>13417000000</v>
      </c>
      <c r="CHF679">
        <v>1000000000</v>
      </c>
      <c r="CHG679">
        <v>0</v>
      </c>
      <c r="CHI679">
        <v>1000000000</v>
      </c>
      <c r="CHJ679">
        <v>0</v>
      </c>
      <c r="CHL679">
        <v>1000000000</v>
      </c>
      <c r="CIY679">
        <v>100000000</v>
      </c>
      <c r="CJM679">
        <v>2500000000</v>
      </c>
      <c r="CKG679">
        <v>2806000000</v>
      </c>
      <c r="CKR679">
        <v>55594000000</v>
      </c>
      <c r="CKU679">
        <v>5000000</v>
      </c>
      <c r="CNT679">
        <v>0</v>
      </c>
      <c r="COC679">
        <v>5502000000</v>
      </c>
    </row>
    <row r="680" spans="1:1009 1029:2045 2068:2474" x14ac:dyDescent="0.45">
      <c r="A680" t="s">
        <v>2490</v>
      </c>
      <c r="B680" s="3" t="str">
        <f>VLOOKUP(A680,Lookup!A:B,2,FALSE)</f>
        <v>SCHWAB CHARLES CORP</v>
      </c>
      <c r="C680" s="2">
        <v>44377</v>
      </c>
      <c r="K680">
        <v>-1224000000</v>
      </c>
      <c r="O680">
        <v>21224000000</v>
      </c>
      <c r="V680">
        <v>2408000000</v>
      </c>
      <c r="Y680">
        <v>26708000000</v>
      </c>
      <c r="AG680">
        <v>145000000</v>
      </c>
      <c r="BL680">
        <v>308000000</v>
      </c>
      <c r="CB680">
        <v>574532000000</v>
      </c>
      <c r="CP680">
        <v>5431000000</v>
      </c>
      <c r="CQ680">
        <v>2248000000</v>
      </c>
      <c r="DM680">
        <v>73019000000</v>
      </c>
      <c r="DN680">
        <v>74499000000</v>
      </c>
      <c r="DO680">
        <v>34010000000</v>
      </c>
      <c r="DP680">
        <v>35146000000</v>
      </c>
      <c r="DQ680">
        <v>236376000000</v>
      </c>
      <c r="DR680">
        <v>236905000000</v>
      </c>
      <c r="EC680">
        <v>13034000000</v>
      </c>
      <c r="ED680">
        <v>13072000000</v>
      </c>
      <c r="FR680">
        <v>9000000</v>
      </c>
      <c r="HM680">
        <v>0</v>
      </c>
      <c r="HN680">
        <v>30337000000</v>
      </c>
      <c r="HQ680">
        <v>39919000000</v>
      </c>
      <c r="HT680">
        <v>54730000000</v>
      </c>
      <c r="HV680">
        <v>-15830000000</v>
      </c>
      <c r="JP680">
        <v>1500000000</v>
      </c>
      <c r="JV680">
        <v>20000000</v>
      </c>
      <c r="JY680">
        <v>313000000</v>
      </c>
      <c r="KB680">
        <v>-237000000</v>
      </c>
      <c r="KL680">
        <v>621000000</v>
      </c>
      <c r="MD680">
        <v>18589000000</v>
      </c>
      <c r="MG680">
        <v>211000000</v>
      </c>
      <c r="MJ680">
        <v>211000000</v>
      </c>
      <c r="MO680">
        <v>635000000</v>
      </c>
      <c r="MP680">
        <v>0</v>
      </c>
      <c r="MR680">
        <v>0</v>
      </c>
      <c r="MX680">
        <v>0</v>
      </c>
      <c r="NB680">
        <v>356439000000</v>
      </c>
      <c r="NL680">
        <v>9165000000</v>
      </c>
      <c r="NM680">
        <v>45000000</v>
      </c>
      <c r="NN680">
        <v>157782000000</v>
      </c>
      <c r="NO680">
        <v>2203000000</v>
      </c>
      <c r="NP680">
        <v>359622000000</v>
      </c>
      <c r="OA680">
        <v>37000000</v>
      </c>
      <c r="OD680">
        <v>23000000</v>
      </c>
      <c r="OH680">
        <v>166947000000</v>
      </c>
      <c r="OI680">
        <v>2248000000</v>
      </c>
      <c r="QJ680">
        <v>92000000</v>
      </c>
      <c r="QM680">
        <v>-36000000</v>
      </c>
      <c r="WS680">
        <v>19353000000</v>
      </c>
      <c r="WW680">
        <v>368638000000</v>
      </c>
      <c r="XO680">
        <v>0</v>
      </c>
      <c r="XZ680">
        <v>14064000000</v>
      </c>
      <c r="YE680">
        <v>0</v>
      </c>
      <c r="YL680">
        <v>13492000000</v>
      </c>
      <c r="YM680">
        <v>561000000</v>
      </c>
      <c r="YN680">
        <v>11157000000</v>
      </c>
      <c r="YO680">
        <v>561000000</v>
      </c>
      <c r="YT680">
        <v>14064000000</v>
      </c>
      <c r="YV680">
        <v>11000000</v>
      </c>
      <c r="YW680">
        <v>12448000000</v>
      </c>
      <c r="YY680">
        <v>730000000</v>
      </c>
      <c r="ZH680">
        <v>12448000000</v>
      </c>
      <c r="ZU680">
        <v>0</v>
      </c>
      <c r="ABT680">
        <v>682000000</v>
      </c>
      <c r="ABV680">
        <v>217800000</v>
      </c>
      <c r="ABW680">
        <v>218000000</v>
      </c>
      <c r="AFV680">
        <v>108461000000</v>
      </c>
      <c r="AFW680">
        <v>32565000000</v>
      </c>
      <c r="AGW680">
        <v>310000000</v>
      </c>
      <c r="AHI680">
        <v>108000000</v>
      </c>
      <c r="AIM680">
        <v>50000000</v>
      </c>
      <c r="AIQ680">
        <v>13000000</v>
      </c>
      <c r="AJA680">
        <v>0</v>
      </c>
      <c r="AJK680">
        <v>28895000000</v>
      </c>
      <c r="AJN680">
        <v>0</v>
      </c>
      <c r="AJO680">
        <v>0</v>
      </c>
      <c r="AJQ680">
        <v>28908000000</v>
      </c>
      <c r="AJT680">
        <v>-17000000</v>
      </c>
      <c r="AKZ680">
        <v>0</v>
      </c>
      <c r="ALQ680">
        <v>0</v>
      </c>
      <c r="ANE680">
        <v>9686000000</v>
      </c>
      <c r="AOX680">
        <v>11952000000</v>
      </c>
      <c r="ASS680">
        <v>3679000000</v>
      </c>
      <c r="ATM680">
        <v>930000000</v>
      </c>
      <c r="AUP680">
        <v>1212000000</v>
      </c>
      <c r="AUV680">
        <v>2837000000</v>
      </c>
      <c r="AVE680">
        <v>10616000000</v>
      </c>
      <c r="AVW680">
        <v>631000000</v>
      </c>
      <c r="AWB680">
        <v>811000000</v>
      </c>
      <c r="AWY680">
        <v>0</v>
      </c>
      <c r="AXA680">
        <v>287000000</v>
      </c>
      <c r="AXH680">
        <v>367801000000</v>
      </c>
      <c r="AXZ680">
        <v>225000000</v>
      </c>
      <c r="AYD680">
        <v>26000000</v>
      </c>
      <c r="AYM680">
        <v>182000000</v>
      </c>
      <c r="AYT680">
        <v>3000000</v>
      </c>
      <c r="AYW680">
        <v>2194000000</v>
      </c>
      <c r="AZB680">
        <v>3858000000</v>
      </c>
      <c r="AZE680">
        <v>4083000000</v>
      </c>
      <c r="AZF680">
        <v>2000000</v>
      </c>
      <c r="AZM680">
        <v>229000000</v>
      </c>
      <c r="BAO680">
        <v>2748000000</v>
      </c>
      <c r="BCP680">
        <v>517082000000</v>
      </c>
      <c r="BCQ680">
        <v>574532000000</v>
      </c>
      <c r="BFL680">
        <v>18708000000</v>
      </c>
      <c r="BFM680">
        <v>18708000000</v>
      </c>
      <c r="BFX680">
        <v>1035000000</v>
      </c>
      <c r="BGE680">
        <v>2237000000</v>
      </c>
      <c r="BGF680">
        <v>3673000000</v>
      </c>
      <c r="BGG680">
        <v>829000000</v>
      </c>
      <c r="BGH680">
        <v>615000000</v>
      </c>
      <c r="BGJ680">
        <v>200000000</v>
      </c>
      <c r="BHL680">
        <v>244000000</v>
      </c>
      <c r="BIF680">
        <v>20525000000</v>
      </c>
      <c r="BIH680">
        <v>-31019000000</v>
      </c>
      <c r="BIJ680">
        <v>-5336000000</v>
      </c>
      <c r="BIO680">
        <v>2749000000</v>
      </c>
      <c r="BIR680">
        <v>2505000000</v>
      </c>
      <c r="BJM680">
        <v>837000000</v>
      </c>
      <c r="BJQ680">
        <v>5563000000</v>
      </c>
      <c r="BKB680">
        <v>476000000</v>
      </c>
      <c r="BKS680">
        <v>123000000</v>
      </c>
      <c r="BLW680">
        <v>8740000000</v>
      </c>
      <c r="BNJ680">
        <v>-3901000000</v>
      </c>
      <c r="BNK680">
        <v>-2976000000</v>
      </c>
      <c r="BNN680">
        <v>-925000000</v>
      </c>
      <c r="BNQ680">
        <v>-3915000000</v>
      </c>
      <c r="BPJ680">
        <v>-2986000000</v>
      </c>
      <c r="BPU680">
        <v>14000000</v>
      </c>
      <c r="BPV680">
        <v>10000000</v>
      </c>
      <c r="BPW680">
        <v>4000000</v>
      </c>
      <c r="BQK680">
        <v>-929000000</v>
      </c>
      <c r="BQN680">
        <v>0</v>
      </c>
      <c r="BQS680">
        <v>-3901000000</v>
      </c>
      <c r="BQW680">
        <v>593000000</v>
      </c>
      <c r="BQY680">
        <v>462000000</v>
      </c>
      <c r="BRJ680">
        <v>-148000000</v>
      </c>
      <c r="BTQ680">
        <v>48000000</v>
      </c>
      <c r="BTY680">
        <v>600000000</v>
      </c>
      <c r="BUC680">
        <v>111000000</v>
      </c>
      <c r="BUG680">
        <v>900000000</v>
      </c>
      <c r="BUO680">
        <v>82139000000</v>
      </c>
      <c r="BUU680">
        <v>0</v>
      </c>
      <c r="BUV680">
        <v>119000000</v>
      </c>
      <c r="BVC680">
        <v>5186000000</v>
      </c>
      <c r="BVL680">
        <v>425000000</v>
      </c>
      <c r="BWL680">
        <v>244000000</v>
      </c>
      <c r="BWP680">
        <v>10100000000</v>
      </c>
      <c r="BWT680">
        <v>9954000000</v>
      </c>
      <c r="BXY680">
        <v>6197000000</v>
      </c>
      <c r="BYB680">
        <v>2806000000</v>
      </c>
      <c r="BYL680">
        <v>47256000000</v>
      </c>
      <c r="BYM680">
        <v>0</v>
      </c>
      <c r="BYS680">
        <v>-30000000</v>
      </c>
      <c r="BZM680">
        <v>9642000000</v>
      </c>
      <c r="BZQ680">
        <v>0</v>
      </c>
      <c r="CAN680">
        <v>3500000000</v>
      </c>
      <c r="CAO680">
        <v>144000000</v>
      </c>
      <c r="CAR680">
        <v>473000000</v>
      </c>
      <c r="CAX680">
        <v>3136000000</v>
      </c>
      <c r="CBE680">
        <v>-17000000</v>
      </c>
      <c r="CBX680">
        <v>82245000000</v>
      </c>
      <c r="CCM680">
        <v>1208000000</v>
      </c>
      <c r="CDB680">
        <v>24393000000</v>
      </c>
      <c r="CDD680">
        <v>276000000</v>
      </c>
      <c r="CDE680">
        <v>90000000</v>
      </c>
      <c r="CDF680">
        <v>72000000</v>
      </c>
      <c r="CDH680">
        <v>71000000</v>
      </c>
      <c r="CDN680">
        <v>23809000000</v>
      </c>
      <c r="CDV680">
        <v>9242000000</v>
      </c>
      <c r="CDY680">
        <v>108000000</v>
      </c>
      <c r="CDZ680">
        <v>28000000</v>
      </c>
      <c r="CFD680">
        <v>2000000000</v>
      </c>
      <c r="CFE680">
        <v>2000000000</v>
      </c>
      <c r="CFI680">
        <v>1090000000</v>
      </c>
      <c r="CFJ680">
        <v>11000000</v>
      </c>
      <c r="CFK680">
        <v>518000000</v>
      </c>
      <c r="CFL680">
        <v>561000000</v>
      </c>
      <c r="CFO680">
        <v>1090000000</v>
      </c>
      <c r="CFQ680">
        <v>0</v>
      </c>
      <c r="CFZ680">
        <v>10448000000</v>
      </c>
      <c r="CGA680">
        <v>730000000</v>
      </c>
      <c r="CGD680">
        <v>9157000000</v>
      </c>
      <c r="CGE680">
        <v>561000000</v>
      </c>
      <c r="CGG680">
        <v>10448000000</v>
      </c>
      <c r="CGO680">
        <v>12974000000</v>
      </c>
      <c r="CGQ680">
        <v>0</v>
      </c>
      <c r="CGR680">
        <v>12974000000</v>
      </c>
      <c r="CGS680">
        <v>0</v>
      </c>
      <c r="CGU680">
        <v>12974000000</v>
      </c>
      <c r="CIY680">
        <v>159000000</v>
      </c>
      <c r="CJM680">
        <v>3500000000</v>
      </c>
      <c r="CKG680">
        <v>2806000000</v>
      </c>
      <c r="CKM680">
        <v>600000000</v>
      </c>
      <c r="CKR680">
        <v>57450000000</v>
      </c>
      <c r="CKU680">
        <v>-32000000</v>
      </c>
      <c r="CNT680">
        <v>2103000000</v>
      </c>
      <c r="COC680">
        <v>5450000000</v>
      </c>
    </row>
    <row r="681" spans="1:1009 1029:2045 2068:2474" x14ac:dyDescent="0.45">
      <c r="A681" t="s">
        <v>2490</v>
      </c>
      <c r="B681" s="3" t="str">
        <f>VLOOKUP(A681,Lookup!A:B,2,FALSE)</f>
        <v>SCHWAB CHARLES CORP</v>
      </c>
      <c r="C681" s="2">
        <v>44469</v>
      </c>
      <c r="K681">
        <v>-1784000000</v>
      </c>
      <c r="O681">
        <v>19249000000</v>
      </c>
      <c r="V681">
        <v>1253000000</v>
      </c>
      <c r="Y681">
        <v>26755000000</v>
      </c>
      <c r="AG681">
        <v>188000000</v>
      </c>
      <c r="BL681">
        <v>461000000</v>
      </c>
      <c r="CB681">
        <v>607548000000</v>
      </c>
      <c r="CP681">
        <v>4711000000</v>
      </c>
      <c r="CQ681">
        <v>3048000000</v>
      </c>
      <c r="DM681">
        <v>79456000000</v>
      </c>
      <c r="DN681">
        <v>80173000000</v>
      </c>
      <c r="DO681">
        <v>35239000000</v>
      </c>
      <c r="DP681">
        <v>36321000000</v>
      </c>
      <c r="DQ681">
        <v>251299000000</v>
      </c>
      <c r="DR681">
        <v>251126000000</v>
      </c>
      <c r="EC681">
        <v>9311000000</v>
      </c>
      <c r="ED681">
        <v>9348000000</v>
      </c>
      <c r="FR681">
        <v>7000000</v>
      </c>
      <c r="HM681">
        <v>0</v>
      </c>
      <c r="HN681">
        <v>34323000000</v>
      </c>
      <c r="HQ681">
        <v>42300000000</v>
      </c>
      <c r="HT681">
        <v>60101000000</v>
      </c>
      <c r="HV681">
        <v>-10459000000</v>
      </c>
      <c r="JP681">
        <v>1500000000</v>
      </c>
      <c r="JY681">
        <v>457000000</v>
      </c>
      <c r="KB681">
        <v>134000000</v>
      </c>
      <c r="KL681">
        <v>651000000</v>
      </c>
      <c r="MD681">
        <v>19432000000</v>
      </c>
      <c r="MG681">
        <v>195000000</v>
      </c>
      <c r="MJ681">
        <v>195000000</v>
      </c>
      <c r="MO681">
        <v>646000000</v>
      </c>
      <c r="MP681">
        <v>0</v>
      </c>
      <c r="MR681">
        <v>0</v>
      </c>
      <c r="MX681">
        <v>0</v>
      </c>
      <c r="NB681">
        <v>375305000000</v>
      </c>
      <c r="NL681">
        <v>21252000000</v>
      </c>
      <c r="NM681">
        <v>467000000</v>
      </c>
      <c r="NN681">
        <v>181738000000</v>
      </c>
      <c r="NO681">
        <v>2581000000</v>
      </c>
      <c r="NP681">
        <v>376968000000</v>
      </c>
      <c r="OA681">
        <v>39000000</v>
      </c>
      <c r="OD681">
        <v>25000000</v>
      </c>
      <c r="OH681">
        <v>202990000000</v>
      </c>
      <c r="OI681">
        <v>3048000000</v>
      </c>
      <c r="QJ681">
        <v>97000000</v>
      </c>
      <c r="QM681">
        <v>-61000000</v>
      </c>
      <c r="WS681">
        <v>20142000000</v>
      </c>
      <c r="WW681">
        <v>395275000000</v>
      </c>
      <c r="XZ681">
        <v>14525000000</v>
      </c>
      <c r="YA681">
        <v>16000000</v>
      </c>
      <c r="YB681">
        <v>14050000000</v>
      </c>
      <c r="YC681">
        <v>459000000</v>
      </c>
      <c r="YD681">
        <v>14525000000</v>
      </c>
      <c r="YE681">
        <v>0</v>
      </c>
      <c r="ABT681">
        <v>1024000000</v>
      </c>
      <c r="ABV681">
        <v>330700000</v>
      </c>
      <c r="ABW681">
        <v>331000000</v>
      </c>
      <c r="AFV681">
        <v>114171000000</v>
      </c>
      <c r="AFW681">
        <v>32362000000</v>
      </c>
      <c r="AGW681">
        <v>415000000</v>
      </c>
      <c r="AHI681">
        <v>101000000</v>
      </c>
      <c r="AIM681">
        <v>54000000</v>
      </c>
      <c r="AIQ681">
        <v>13000000</v>
      </c>
      <c r="AJA681">
        <v>1000000</v>
      </c>
      <c r="AJB681">
        <v>1000000</v>
      </c>
      <c r="AJK681">
        <v>31570000000</v>
      </c>
      <c r="AJN681">
        <v>1000000</v>
      </c>
      <c r="AJO681">
        <v>1000000</v>
      </c>
      <c r="AJQ681">
        <v>31583000000</v>
      </c>
      <c r="AJT681">
        <v>-17000000</v>
      </c>
      <c r="AKZ681">
        <v>0</v>
      </c>
      <c r="ALQ681">
        <v>0</v>
      </c>
      <c r="ANE681">
        <v>9532000000</v>
      </c>
      <c r="AOX681">
        <v>11952000000</v>
      </c>
      <c r="ASS681">
        <v>5690000000</v>
      </c>
      <c r="ATM681">
        <v>1415000000</v>
      </c>
      <c r="AUP681">
        <v>1615000000</v>
      </c>
      <c r="AUV681">
        <v>1770000000</v>
      </c>
      <c r="AVE681">
        <v>37253000000</v>
      </c>
      <c r="AVW681">
        <v>2980000000</v>
      </c>
      <c r="AWB681">
        <v>8851000000</v>
      </c>
      <c r="AWY681">
        <v>0</v>
      </c>
      <c r="AXA681">
        <v>448000000</v>
      </c>
      <c r="AXH681">
        <v>394334000000</v>
      </c>
      <c r="AXZ681">
        <v>348000000</v>
      </c>
      <c r="AYD681">
        <v>40000000</v>
      </c>
      <c r="AYM681">
        <v>281000000</v>
      </c>
      <c r="AYT681">
        <v>6000000</v>
      </c>
      <c r="AYW681">
        <v>3381000000</v>
      </c>
      <c r="AZB681">
        <v>5888000000</v>
      </c>
      <c r="AZE681">
        <v>6236000000</v>
      </c>
      <c r="AZF681">
        <v>4000000</v>
      </c>
      <c r="AZM681">
        <v>380000000</v>
      </c>
      <c r="BAO681">
        <v>4051000000</v>
      </c>
      <c r="BCP681">
        <v>550106000000</v>
      </c>
      <c r="BCQ681">
        <v>607548000000</v>
      </c>
      <c r="BFL681">
        <v>19530000000</v>
      </c>
      <c r="BFM681">
        <v>19530000000</v>
      </c>
      <c r="BFX681">
        <v>1035000000</v>
      </c>
      <c r="BGE681">
        <v>2237000000</v>
      </c>
      <c r="BGF681">
        <v>3673000000</v>
      </c>
      <c r="BGG681">
        <v>829000000</v>
      </c>
      <c r="BGH681">
        <v>608000000</v>
      </c>
      <c r="BGJ681">
        <v>200000000</v>
      </c>
      <c r="BHL681">
        <v>363000000</v>
      </c>
      <c r="BIF681">
        <v>47032000000</v>
      </c>
      <c r="BIH681">
        <v>-53970000000</v>
      </c>
      <c r="BIJ681">
        <v>-3521000000</v>
      </c>
      <c r="BIO681">
        <v>4275000000</v>
      </c>
      <c r="BIR681">
        <v>3911000000</v>
      </c>
      <c r="BJM681">
        <v>941000000</v>
      </c>
      <c r="BJQ681">
        <v>8122000000</v>
      </c>
      <c r="BKB681">
        <v>722000000</v>
      </c>
      <c r="BKS681">
        <v>175000000</v>
      </c>
      <c r="BLW681">
        <v>11186000000</v>
      </c>
      <c r="BNJ681">
        <v>-5420000000</v>
      </c>
      <c r="BNK681">
        <v>-4131000000</v>
      </c>
      <c r="BNN681">
        <v>-1289000000</v>
      </c>
      <c r="BNQ681">
        <v>-5434000000</v>
      </c>
      <c r="BPJ681">
        <v>-4141000000</v>
      </c>
      <c r="BPU681">
        <v>14000000</v>
      </c>
      <c r="BPV681">
        <v>10000000</v>
      </c>
      <c r="BPW681">
        <v>4000000</v>
      </c>
      <c r="BQK681">
        <v>-1293000000</v>
      </c>
      <c r="BQN681">
        <v>0</v>
      </c>
      <c r="BQS681">
        <v>-5420000000</v>
      </c>
      <c r="BQW681">
        <v>733000000</v>
      </c>
      <c r="BQY681">
        <v>614000000</v>
      </c>
      <c r="BRJ681">
        <v>-246000000</v>
      </c>
      <c r="BTQ681">
        <v>86000000</v>
      </c>
      <c r="BTV681">
        <v>0</v>
      </c>
      <c r="BTY681">
        <v>600000000</v>
      </c>
      <c r="BUC681">
        <v>129000000</v>
      </c>
      <c r="BUG681">
        <v>1369000000</v>
      </c>
      <c r="BUO681">
        <v>130113000000</v>
      </c>
      <c r="BUU681">
        <v>0</v>
      </c>
      <c r="BUV681">
        <v>224000000</v>
      </c>
      <c r="BVC681">
        <v>7819000000</v>
      </c>
      <c r="BVL681">
        <v>603000000</v>
      </c>
      <c r="BWL681">
        <v>364000000</v>
      </c>
      <c r="BWP681">
        <v>10100000000</v>
      </c>
      <c r="BWT681">
        <v>9954000000</v>
      </c>
      <c r="BXY681">
        <v>7036000000</v>
      </c>
      <c r="BYB681">
        <v>2806000000</v>
      </c>
      <c r="BYK681">
        <v>2000000000</v>
      </c>
      <c r="BYL681">
        <v>73536000000</v>
      </c>
      <c r="BYM681">
        <v>0</v>
      </c>
      <c r="BYO681">
        <v>1500000000</v>
      </c>
      <c r="BYS681">
        <v>-41000000</v>
      </c>
      <c r="BZM681">
        <v>11339000000</v>
      </c>
      <c r="BZQ681">
        <v>0</v>
      </c>
      <c r="CAO681">
        <v>162000000</v>
      </c>
      <c r="CAR681">
        <v>723000000</v>
      </c>
      <c r="CAX681">
        <v>3164000000</v>
      </c>
      <c r="CBE681">
        <v>-17000000</v>
      </c>
      <c r="CBX681">
        <v>86553000000</v>
      </c>
      <c r="CCL681">
        <v>500000000</v>
      </c>
      <c r="CCM681">
        <v>1215000000</v>
      </c>
      <c r="CDB681">
        <v>25778000000</v>
      </c>
      <c r="CDD681">
        <v>285000000</v>
      </c>
      <c r="CDE681">
        <v>99000000</v>
      </c>
      <c r="CDF681">
        <v>79000000</v>
      </c>
      <c r="CDH681">
        <v>60000000</v>
      </c>
      <c r="CDN681">
        <v>24880000000</v>
      </c>
      <c r="CDV681">
        <v>13812000000</v>
      </c>
      <c r="CDY681">
        <v>108000000</v>
      </c>
      <c r="CDZ681">
        <v>51000000</v>
      </c>
      <c r="CFI681">
        <v>900000000</v>
      </c>
      <c r="CFJ681">
        <v>16000000</v>
      </c>
      <c r="CFK681">
        <v>425000000</v>
      </c>
      <c r="CFL681">
        <v>459000000</v>
      </c>
      <c r="CFO681">
        <v>900000000</v>
      </c>
      <c r="CFQ681">
        <v>0</v>
      </c>
      <c r="CFZ681">
        <v>9253000000</v>
      </c>
      <c r="CGA681">
        <v>686000000</v>
      </c>
      <c r="CGC681">
        <v>0</v>
      </c>
      <c r="CGD681">
        <v>8108000000</v>
      </c>
      <c r="CGE681">
        <v>459000000</v>
      </c>
      <c r="CGG681">
        <v>9253000000</v>
      </c>
      <c r="CGO681">
        <v>13625000000</v>
      </c>
      <c r="CGQ681">
        <v>0</v>
      </c>
      <c r="CGR681">
        <v>13625000000</v>
      </c>
      <c r="CGS681">
        <v>0</v>
      </c>
      <c r="CGU681">
        <v>13625000000</v>
      </c>
      <c r="CGW681">
        <v>0</v>
      </c>
      <c r="CIY681">
        <v>207000000</v>
      </c>
      <c r="CJM681">
        <v>3000000000</v>
      </c>
      <c r="CKG681">
        <v>2806000000</v>
      </c>
      <c r="CKM681">
        <v>600000000</v>
      </c>
      <c r="CKR681">
        <v>57442000000</v>
      </c>
      <c r="CKU681">
        <v>-47000000</v>
      </c>
      <c r="CNT681">
        <v>1531000000</v>
      </c>
      <c r="COC681">
        <v>5421000000</v>
      </c>
    </row>
    <row r="682" spans="1:1009 1029:2045 2068:2474" x14ac:dyDescent="0.45">
      <c r="A682" t="s">
        <v>2490</v>
      </c>
      <c r="B682" s="3" t="str">
        <f>VLOOKUP(A682,Lookup!A:B,2,FALSE)</f>
        <v>SCHWAB CHARLES CORP</v>
      </c>
      <c r="C682" s="2">
        <v>44561</v>
      </c>
      <c r="K682">
        <v>-2346000000</v>
      </c>
      <c r="M682">
        <v>1615000000</v>
      </c>
      <c r="O682">
        <v>17791000000</v>
      </c>
      <c r="V682">
        <v>-1109000000</v>
      </c>
      <c r="Y682">
        <v>26741000000</v>
      </c>
      <c r="AG682">
        <v>229000000</v>
      </c>
      <c r="BL682">
        <v>615000000</v>
      </c>
      <c r="CB682">
        <v>667270000000</v>
      </c>
      <c r="CP682">
        <v>3481000000</v>
      </c>
      <c r="CQ682">
        <v>4909000000</v>
      </c>
      <c r="DM682">
        <v>82556000000</v>
      </c>
      <c r="DN682">
        <v>82649000000</v>
      </c>
      <c r="DO682">
        <v>47336000000</v>
      </c>
      <c r="DP682">
        <v>48023000000</v>
      </c>
      <c r="DQ682">
        <v>251829000000</v>
      </c>
      <c r="DR682">
        <v>249592000000</v>
      </c>
      <c r="EC682">
        <v>9761000000</v>
      </c>
      <c r="ED682">
        <v>9790000000</v>
      </c>
      <c r="FR682">
        <v>125000000</v>
      </c>
      <c r="HE682">
        <v>69000000</v>
      </c>
      <c r="HG682">
        <v>344000000</v>
      </c>
      <c r="HM682">
        <v>0</v>
      </c>
      <c r="HN682">
        <v>62975000000</v>
      </c>
      <c r="HQ682">
        <v>53949000000</v>
      </c>
      <c r="HT682">
        <v>93338000000</v>
      </c>
      <c r="HV682">
        <v>22778000000</v>
      </c>
      <c r="JP682">
        <v>3000000000</v>
      </c>
      <c r="JY682">
        <v>587000000</v>
      </c>
      <c r="KB682">
        <v>-648000000</v>
      </c>
      <c r="KL682">
        <v>637000000</v>
      </c>
      <c r="LS682">
        <v>1507000000</v>
      </c>
      <c r="LU682">
        <v>1805000000</v>
      </c>
      <c r="LV682">
        <v>298000000</v>
      </c>
      <c r="MD682">
        <v>18825000000</v>
      </c>
      <c r="MG682">
        <v>180000000</v>
      </c>
      <c r="MJ682">
        <v>180000000</v>
      </c>
      <c r="MO682">
        <v>683000000</v>
      </c>
      <c r="MP682">
        <v>0</v>
      </c>
      <c r="MR682">
        <v>0</v>
      </c>
      <c r="MX682">
        <v>0</v>
      </c>
      <c r="MZ682">
        <v>0</v>
      </c>
      <c r="NB682">
        <v>391482000000</v>
      </c>
      <c r="NL682">
        <v>40938000000</v>
      </c>
      <c r="NM682">
        <v>1406000000</v>
      </c>
      <c r="NN682">
        <v>215409000000</v>
      </c>
      <c r="NO682">
        <v>3503000000</v>
      </c>
      <c r="NP682">
        <v>390054000000</v>
      </c>
      <c r="NT682">
        <v>0</v>
      </c>
      <c r="OA682">
        <v>40000000</v>
      </c>
      <c r="OD682">
        <v>36000000</v>
      </c>
      <c r="OH682">
        <v>256347000000</v>
      </c>
      <c r="OI682">
        <v>4909000000</v>
      </c>
      <c r="PI682">
        <v>0</v>
      </c>
      <c r="QD682">
        <v>194000000</v>
      </c>
      <c r="QI682">
        <v>38000000</v>
      </c>
      <c r="QJ682">
        <v>91000000</v>
      </c>
      <c r="QM682">
        <v>53000000</v>
      </c>
      <c r="QN682">
        <v>2452000000</v>
      </c>
      <c r="QT682">
        <v>15000000</v>
      </c>
      <c r="RA682">
        <v>978000000</v>
      </c>
      <c r="RE682">
        <v>0</v>
      </c>
      <c r="RF682">
        <v>970000000</v>
      </c>
      <c r="RG682">
        <v>8000000</v>
      </c>
      <c r="RK682">
        <v>40000000</v>
      </c>
      <c r="RM682">
        <v>87000000</v>
      </c>
      <c r="SE682">
        <v>237000000</v>
      </c>
      <c r="SP682">
        <v>74000000</v>
      </c>
      <c r="SS682">
        <v>347000000</v>
      </c>
      <c r="SU682">
        <v>8000000</v>
      </c>
      <c r="SW682">
        <v>1482000000</v>
      </c>
      <c r="SZ682">
        <v>142000000</v>
      </c>
      <c r="TL682">
        <v>212000000</v>
      </c>
      <c r="TO682">
        <v>91000000</v>
      </c>
      <c r="UE682">
        <v>-11000000</v>
      </c>
      <c r="UO682">
        <v>119000000</v>
      </c>
      <c r="VT682">
        <v>16000000</v>
      </c>
      <c r="WP682">
        <v>187000000</v>
      </c>
      <c r="WS682">
        <v>22786000000</v>
      </c>
      <c r="WW682">
        <v>443778000000</v>
      </c>
      <c r="XJ682">
        <v>549000000</v>
      </c>
      <c r="XZ682">
        <v>13678000000</v>
      </c>
      <c r="YA682">
        <v>4000000</v>
      </c>
      <c r="YB682">
        <v>13291000000</v>
      </c>
      <c r="YC682">
        <v>383000000</v>
      </c>
      <c r="YD682">
        <v>13678000000</v>
      </c>
      <c r="YE682">
        <v>0</v>
      </c>
      <c r="ABT682">
        <v>1367000000</v>
      </c>
      <c r="ABV682">
        <v>456100000</v>
      </c>
      <c r="ABW682">
        <v>456000000</v>
      </c>
      <c r="ACS682">
        <v>297000000</v>
      </c>
      <c r="ACV682">
        <v>60000000</v>
      </c>
      <c r="ACW682">
        <v>61000000</v>
      </c>
      <c r="AFU682">
        <v>0</v>
      </c>
      <c r="AFV682">
        <v>120306000000</v>
      </c>
      <c r="AFW682">
        <v>31422000000</v>
      </c>
      <c r="AGW682">
        <v>436000000</v>
      </c>
      <c r="AHI682">
        <v>94000000</v>
      </c>
      <c r="AHZ682">
        <v>93000000</v>
      </c>
      <c r="AIM682">
        <v>57000000</v>
      </c>
      <c r="AIQ682">
        <v>18000000</v>
      </c>
      <c r="AJA682">
        <v>1000000</v>
      </c>
      <c r="AJB682">
        <v>1000000</v>
      </c>
      <c r="AJJ682">
        <v>0</v>
      </c>
      <c r="AJK682">
        <v>34636000000</v>
      </c>
      <c r="AJN682">
        <v>1000000</v>
      </c>
      <c r="AJO682">
        <v>1000000</v>
      </c>
      <c r="AJQ682">
        <v>34654000000</v>
      </c>
      <c r="AJT682">
        <v>-12000000</v>
      </c>
      <c r="AKZ682">
        <v>0</v>
      </c>
      <c r="ALQ682">
        <v>0</v>
      </c>
      <c r="AMO682">
        <v>1131000000</v>
      </c>
      <c r="AMP682">
        <v>6630000000</v>
      </c>
      <c r="AMR682">
        <v>596000000</v>
      </c>
      <c r="AMY682">
        <v>508000000</v>
      </c>
      <c r="AMZ682">
        <v>512000000</v>
      </c>
      <c r="ANA682">
        <v>518000000</v>
      </c>
      <c r="ANB682">
        <v>534000000</v>
      </c>
      <c r="AND682">
        <v>10510000000</v>
      </c>
      <c r="ANE682">
        <v>9298000000</v>
      </c>
      <c r="AOX682">
        <v>11952000000</v>
      </c>
      <c r="APD682">
        <v>0</v>
      </c>
      <c r="ASS682">
        <v>7713000000</v>
      </c>
      <c r="ATM682">
        <v>1858000000</v>
      </c>
      <c r="AUP682">
        <v>2053000000</v>
      </c>
      <c r="AUV682">
        <v>1322000000</v>
      </c>
      <c r="AVE682">
        <v>85756000000</v>
      </c>
      <c r="AVW682">
        <v>1152000000</v>
      </c>
      <c r="AWB682">
        <v>21470000000</v>
      </c>
      <c r="AWM682">
        <v>81000000</v>
      </c>
      <c r="AWS682">
        <v>9379000000</v>
      </c>
      <c r="AWY682">
        <v>0</v>
      </c>
      <c r="AXA682">
        <v>620000000</v>
      </c>
      <c r="AXH682">
        <v>442307000000</v>
      </c>
      <c r="AXS682">
        <v>0</v>
      </c>
      <c r="AXZ682">
        <v>476000000</v>
      </c>
      <c r="AYD682">
        <v>54000000</v>
      </c>
      <c r="AYM682">
        <v>384000000</v>
      </c>
      <c r="AYO682">
        <v>4000000</v>
      </c>
      <c r="AYQ682">
        <v>9000000</v>
      </c>
      <c r="AYT682">
        <v>9000000</v>
      </c>
      <c r="AYW682">
        <v>4641000000</v>
      </c>
      <c r="AZB682">
        <v>8030000000</v>
      </c>
      <c r="AZE682">
        <v>8506000000</v>
      </c>
      <c r="AZF682">
        <v>6000000</v>
      </c>
      <c r="AZM682">
        <v>501000000</v>
      </c>
      <c r="BAE682">
        <v>1584000000</v>
      </c>
      <c r="BAO682">
        <v>5450000000</v>
      </c>
      <c r="BAZ682">
        <v>1013000000</v>
      </c>
      <c r="BBB682">
        <v>257000000</v>
      </c>
      <c r="BBH682">
        <v>191000000</v>
      </c>
      <c r="BBI682">
        <v>103000000</v>
      </c>
      <c r="BBJ682">
        <v>128000000</v>
      </c>
      <c r="BBK682">
        <v>149000000</v>
      </c>
      <c r="BBL682">
        <v>185000000</v>
      </c>
      <c r="BBN682">
        <v>81000000</v>
      </c>
      <c r="BCP682">
        <v>611009000000</v>
      </c>
      <c r="BCQ682">
        <v>667270000000</v>
      </c>
      <c r="BFL682">
        <v>18914000000</v>
      </c>
      <c r="BFM682">
        <v>18914000000</v>
      </c>
      <c r="BFN682">
        <v>18914000000</v>
      </c>
      <c r="BFV682">
        <v>7950000000</v>
      </c>
      <c r="BFX682">
        <v>1036000000</v>
      </c>
      <c r="BGD682">
        <v>3100000000</v>
      </c>
      <c r="BGE682">
        <v>2237000000</v>
      </c>
      <c r="BGF682">
        <v>3673000000</v>
      </c>
      <c r="BGG682">
        <v>829000000</v>
      </c>
      <c r="BGJ682">
        <v>200000000</v>
      </c>
      <c r="BHL682">
        <v>485000000</v>
      </c>
      <c r="BIF682">
        <v>96323000000</v>
      </c>
      <c r="BIH682">
        <v>-75663000000</v>
      </c>
      <c r="BIJ682">
        <v>2118000000</v>
      </c>
      <c r="BIO682">
        <v>5855000000</v>
      </c>
      <c r="BIR682">
        <v>5360000000</v>
      </c>
      <c r="BJM682">
        <v>1471000000</v>
      </c>
      <c r="BJQ682">
        <v>10807000000</v>
      </c>
      <c r="BKB682">
        <v>976000000</v>
      </c>
      <c r="BKM682">
        <v>220000000</v>
      </c>
      <c r="BKR682">
        <v>932000000</v>
      </c>
      <c r="BKS682">
        <v>212000000</v>
      </c>
      <c r="BKT682">
        <v>842000000</v>
      </c>
      <c r="BLW682">
        <v>10318000000</v>
      </c>
      <c r="BLY682">
        <v>713000000</v>
      </c>
      <c r="BNJ682">
        <v>-8521000000</v>
      </c>
      <c r="BNQ682">
        <v>-8536000000</v>
      </c>
      <c r="BNR682">
        <v>-8536000000</v>
      </c>
      <c r="BPJ682">
        <v>-6503000000</v>
      </c>
      <c r="BPL682">
        <v>-6503000000</v>
      </c>
      <c r="BPU682">
        <v>4000000</v>
      </c>
      <c r="BQK682">
        <v>-2033000000</v>
      </c>
      <c r="BQL682">
        <v>-2033000000</v>
      </c>
      <c r="BQS682">
        <v>-8521000000</v>
      </c>
      <c r="BQW682">
        <v>876000000</v>
      </c>
      <c r="BQY682">
        <v>749000000</v>
      </c>
      <c r="BRC682">
        <v>1526000000</v>
      </c>
      <c r="BRJ682">
        <v>-372000000</v>
      </c>
      <c r="BRX682">
        <v>2475000000</v>
      </c>
      <c r="BTM682">
        <v>10845000000</v>
      </c>
      <c r="BTQ682">
        <v>143000000</v>
      </c>
      <c r="BTV682">
        <v>0</v>
      </c>
      <c r="BTY682">
        <v>600000000</v>
      </c>
      <c r="BUC682">
        <v>158000000</v>
      </c>
      <c r="BUG682">
        <v>1822000000</v>
      </c>
      <c r="BUO682">
        <v>171732000000</v>
      </c>
      <c r="BUU682">
        <v>0</v>
      </c>
      <c r="BUV682">
        <v>245000000</v>
      </c>
      <c r="BUX682">
        <v>0</v>
      </c>
      <c r="BVC682">
        <v>10845000000</v>
      </c>
      <c r="BVK682">
        <v>1041000000</v>
      </c>
      <c r="BVL682">
        <v>916000000</v>
      </c>
      <c r="BWL682">
        <v>495000000</v>
      </c>
      <c r="BWP682">
        <v>10100000000</v>
      </c>
      <c r="BWT682">
        <v>9954000000</v>
      </c>
      <c r="BXT682">
        <v>0</v>
      </c>
      <c r="BXY682">
        <v>7036000000</v>
      </c>
      <c r="BYA682">
        <v>7036000000</v>
      </c>
      <c r="BYB682">
        <v>2806000000</v>
      </c>
      <c r="BYL682">
        <v>94912000000</v>
      </c>
      <c r="BYM682">
        <v>0</v>
      </c>
      <c r="BYO682">
        <v>0</v>
      </c>
      <c r="BYS682">
        <v>-104000000</v>
      </c>
      <c r="BZM682">
        <v>13306000000</v>
      </c>
      <c r="BZP682">
        <v>0</v>
      </c>
      <c r="BZQ682">
        <v>0</v>
      </c>
      <c r="CAN682">
        <v>11107000000</v>
      </c>
      <c r="CAO682">
        <v>221000000</v>
      </c>
      <c r="CAR682">
        <v>994000000</v>
      </c>
      <c r="CAT682">
        <v>2888000000</v>
      </c>
      <c r="CAU682">
        <v>3442000000</v>
      </c>
      <c r="CAV682">
        <v>6330000000</v>
      </c>
      <c r="CAX682">
        <v>3442000000</v>
      </c>
      <c r="CBE682">
        <v>-12000000</v>
      </c>
      <c r="CBX682">
        <v>90565000000</v>
      </c>
      <c r="CCK682">
        <v>0</v>
      </c>
      <c r="CCM682">
        <v>1822000000</v>
      </c>
      <c r="CCO682">
        <v>1822000000</v>
      </c>
      <c r="CCP682">
        <v>6255000000</v>
      </c>
      <c r="CCS682">
        <v>6255000000</v>
      </c>
      <c r="CDB682">
        <v>30363000000</v>
      </c>
      <c r="CDE682">
        <v>294000000</v>
      </c>
      <c r="CDF682">
        <v>83000000</v>
      </c>
      <c r="CDH682">
        <v>35000000</v>
      </c>
      <c r="CDN682">
        <v>25992000000</v>
      </c>
      <c r="CDV682">
        <v>18520000000</v>
      </c>
      <c r="CDY682">
        <v>109000000</v>
      </c>
      <c r="CDZ682">
        <v>89000000</v>
      </c>
      <c r="CFI682">
        <v>582000000</v>
      </c>
      <c r="CFJ682">
        <v>4000000</v>
      </c>
      <c r="CFK682">
        <v>195000000</v>
      </c>
      <c r="CFL682">
        <v>383000000</v>
      </c>
      <c r="CFO682">
        <v>582000000</v>
      </c>
      <c r="CFQ682">
        <v>0</v>
      </c>
      <c r="CFZ682">
        <v>7158000000</v>
      </c>
      <c r="CGA682">
        <v>760000000</v>
      </c>
      <c r="CGC682">
        <v>0</v>
      </c>
      <c r="CGD682">
        <v>6015000000</v>
      </c>
      <c r="CGE682">
        <v>383000000</v>
      </c>
      <c r="CGG682">
        <v>7158000000</v>
      </c>
      <c r="CGO682">
        <v>13096000000</v>
      </c>
      <c r="CGQ682">
        <v>0</v>
      </c>
      <c r="CGR682">
        <v>13096000000</v>
      </c>
      <c r="CGS682">
        <v>0</v>
      </c>
      <c r="CGU682">
        <v>13096000000</v>
      </c>
      <c r="CGW682">
        <v>0</v>
      </c>
      <c r="CIY682">
        <v>254000000</v>
      </c>
      <c r="CJC682">
        <v>322000000</v>
      </c>
      <c r="CJD682">
        <v>782000000</v>
      </c>
      <c r="CJE682">
        <v>650000000</v>
      </c>
      <c r="CJF682">
        <v>782000000</v>
      </c>
      <c r="CJM682">
        <v>4855000000</v>
      </c>
      <c r="CKG682">
        <v>2806000000</v>
      </c>
      <c r="CKM682">
        <v>600000000</v>
      </c>
      <c r="CKR682">
        <v>56261000000</v>
      </c>
      <c r="CKU682">
        <v>-16000000</v>
      </c>
      <c r="COC682">
        <v>5338000000</v>
      </c>
      <c r="COQ682">
        <v>271000000</v>
      </c>
      <c r="COT682">
        <v>15000000</v>
      </c>
      <c r="COU682">
        <v>3000000</v>
      </c>
      <c r="COW682">
        <v>68000000</v>
      </c>
      <c r="COZ682">
        <v>0</v>
      </c>
      <c r="CPA682">
        <v>34000000</v>
      </c>
      <c r="CPC682">
        <v>15000000</v>
      </c>
      <c r="CPG682">
        <v>8000000</v>
      </c>
      <c r="CPH682">
        <v>221000000</v>
      </c>
      <c r="CQD682">
        <v>48000000</v>
      </c>
    </row>
    <row r="683" spans="1:1009 1029:2045 2068:2474" x14ac:dyDescent="0.45">
      <c r="A683" t="s">
        <v>2490</v>
      </c>
      <c r="B683" s="3" t="str">
        <f>VLOOKUP(A683,Lookup!A:B,2,FALSE)</f>
        <v>SCHWAB CHARLES CORP</v>
      </c>
      <c r="C683" s="2">
        <v>44651</v>
      </c>
      <c r="K683">
        <v>-486000000</v>
      </c>
      <c r="O683">
        <v>15611000000</v>
      </c>
      <c r="V683">
        <v>-11045000000</v>
      </c>
      <c r="Y683">
        <v>26826000000</v>
      </c>
      <c r="AG683">
        <v>112000000</v>
      </c>
      <c r="BL683">
        <v>154000000</v>
      </c>
      <c r="CB683">
        <v>680950000000</v>
      </c>
      <c r="CP683">
        <v>328000000</v>
      </c>
      <c r="CQ683">
        <v>12474000000</v>
      </c>
      <c r="DM683">
        <v>53598000000</v>
      </c>
      <c r="DN683">
        <v>50543000000</v>
      </c>
      <c r="DO683">
        <v>59019000000</v>
      </c>
      <c r="DP683">
        <v>57799000000</v>
      </c>
      <c r="DQ683">
        <v>161484000000</v>
      </c>
      <c r="DR683">
        <v>153618000000</v>
      </c>
      <c r="EC683">
        <v>10094000000</v>
      </c>
      <c r="ED683">
        <v>10089000000</v>
      </c>
      <c r="HN683">
        <v>91126000000</v>
      </c>
      <c r="HQ683">
        <v>54445000000</v>
      </c>
      <c r="HT683">
        <v>117358000000</v>
      </c>
      <c r="HV683">
        <v>24020000000</v>
      </c>
      <c r="JP683">
        <v>2400000000</v>
      </c>
      <c r="JY683">
        <v>144000000</v>
      </c>
      <c r="KB683">
        <v>-8534000000</v>
      </c>
      <c r="KL683">
        <v>652000000</v>
      </c>
      <c r="MD683">
        <v>21822000000</v>
      </c>
      <c r="MJ683">
        <v>162000000</v>
      </c>
      <c r="MR683">
        <v>0</v>
      </c>
      <c r="MX683">
        <v>0</v>
      </c>
      <c r="NB683">
        <v>284195000000</v>
      </c>
      <c r="NL683">
        <v>57582000000</v>
      </c>
      <c r="NM683">
        <v>5087000000</v>
      </c>
      <c r="NN683">
        <v>178611000000</v>
      </c>
      <c r="NO683">
        <v>7387000000</v>
      </c>
      <c r="NP683">
        <v>272049000000</v>
      </c>
      <c r="OA683">
        <v>115000000</v>
      </c>
      <c r="OD683">
        <v>103000000</v>
      </c>
      <c r="OH683">
        <v>236193000000</v>
      </c>
      <c r="OI683">
        <v>12474000000</v>
      </c>
      <c r="OO683">
        <v>0</v>
      </c>
      <c r="PI683">
        <v>105286000000</v>
      </c>
      <c r="QJ683">
        <v>111000000</v>
      </c>
      <c r="QM683">
        <v>-19000000</v>
      </c>
      <c r="WS683">
        <v>23343000000</v>
      </c>
      <c r="WW683">
        <v>465827000000</v>
      </c>
      <c r="XZ683">
        <v>14581000000</v>
      </c>
      <c r="YA683">
        <v>7000000</v>
      </c>
      <c r="YB683">
        <v>14213000000</v>
      </c>
      <c r="YC683">
        <v>361000000</v>
      </c>
      <c r="YD683">
        <v>14581000000</v>
      </c>
      <c r="YE683">
        <v>0</v>
      </c>
      <c r="ABT683">
        <v>381000000</v>
      </c>
      <c r="ABV683">
        <v>117900000</v>
      </c>
      <c r="ABW683">
        <v>118000000</v>
      </c>
      <c r="AFV683">
        <v>111343000000</v>
      </c>
      <c r="AFW683">
        <v>31159000000</v>
      </c>
      <c r="AHI683">
        <v>91000000</v>
      </c>
      <c r="AIM683">
        <v>64000000</v>
      </c>
      <c r="AIQ683">
        <v>28000000</v>
      </c>
      <c r="AJA683">
        <v>0</v>
      </c>
      <c r="AJB683">
        <v>0</v>
      </c>
      <c r="AJK683">
        <v>37207000000</v>
      </c>
      <c r="AJN683">
        <v>0</v>
      </c>
      <c r="AJO683">
        <v>0</v>
      </c>
      <c r="AJQ683">
        <v>37235000000</v>
      </c>
      <c r="AJT683">
        <v>10000000</v>
      </c>
      <c r="AKZ683">
        <v>0</v>
      </c>
      <c r="ALQ683">
        <v>0</v>
      </c>
      <c r="AOX683">
        <v>11952000000</v>
      </c>
      <c r="APZ683">
        <v>105286000000</v>
      </c>
      <c r="AQA683">
        <v>0</v>
      </c>
      <c r="AQB683">
        <v>6137000000</v>
      </c>
      <c r="AQJ683">
        <v>20215000000</v>
      </c>
      <c r="AQK683">
        <v>21473000000</v>
      </c>
      <c r="AQL683">
        <v>5099000000</v>
      </c>
      <c r="AQM683">
        <v>5282000000</v>
      </c>
      <c r="AQN683">
        <v>73182000000</v>
      </c>
      <c r="AQO683">
        <v>77876000000</v>
      </c>
      <c r="AQV683">
        <v>653000000</v>
      </c>
      <c r="AQW683">
        <v>655000000</v>
      </c>
      <c r="AQZ683">
        <v>99149000000</v>
      </c>
      <c r="ASS683">
        <v>1839000000</v>
      </c>
      <c r="ATM683">
        <v>437000000</v>
      </c>
      <c r="AUP683">
        <v>50000000</v>
      </c>
      <c r="AUV683">
        <v>-798000000</v>
      </c>
      <c r="AVE683">
        <v>22049000000</v>
      </c>
      <c r="AVW683">
        <v>59000000</v>
      </c>
      <c r="AWB683">
        <v>-364000000</v>
      </c>
      <c r="AWS683">
        <v>9227000000</v>
      </c>
      <c r="AWY683">
        <v>378000000</v>
      </c>
      <c r="AXA683">
        <v>187000000</v>
      </c>
      <c r="AXH683">
        <v>464698000000</v>
      </c>
      <c r="AXZ683">
        <v>136000000</v>
      </c>
      <c r="AYD683">
        <v>16000000</v>
      </c>
      <c r="AYM683">
        <v>108000000</v>
      </c>
      <c r="AYO683">
        <v>1000000</v>
      </c>
      <c r="AYQ683">
        <v>4000000</v>
      </c>
      <c r="AYT683">
        <v>4000000</v>
      </c>
      <c r="AYW683">
        <v>947000000</v>
      </c>
      <c r="AZB683">
        <v>2183000000</v>
      </c>
      <c r="AZE683">
        <v>2319000000</v>
      </c>
      <c r="AZF683">
        <v>3000000</v>
      </c>
      <c r="AZM683">
        <v>153000000</v>
      </c>
      <c r="BAO683">
        <v>1546000000</v>
      </c>
      <c r="BCP683">
        <v>632852000000</v>
      </c>
      <c r="BCQ683">
        <v>680950000000</v>
      </c>
      <c r="BFM683">
        <v>21873000000</v>
      </c>
      <c r="BFN683">
        <v>21873000000</v>
      </c>
      <c r="BFX683">
        <v>832000000</v>
      </c>
      <c r="BGE683">
        <v>3100000000</v>
      </c>
      <c r="BGF683">
        <v>2237000000</v>
      </c>
      <c r="BGG683">
        <v>3675000000</v>
      </c>
      <c r="BGH683">
        <v>1028000000</v>
      </c>
      <c r="BHL683">
        <v>102000000</v>
      </c>
      <c r="BIF683">
        <v>24609000000</v>
      </c>
      <c r="BIH683">
        <v>-3642000000</v>
      </c>
      <c r="BIJ683">
        <v>3053000000</v>
      </c>
      <c r="BIO683">
        <v>1402000000</v>
      </c>
      <c r="BIR683">
        <v>1278000000</v>
      </c>
      <c r="BJM683">
        <v>1129000000</v>
      </c>
      <c r="BJQ683">
        <v>2833000000</v>
      </c>
      <c r="BKB683">
        <v>269000000</v>
      </c>
      <c r="BKS683">
        <v>53000000</v>
      </c>
      <c r="BLW683">
        <v>12089000000</v>
      </c>
      <c r="BNQ683">
        <v>-13055000000</v>
      </c>
      <c r="BNR683">
        <v>-13055000000</v>
      </c>
      <c r="BPJ683">
        <v>-9936000000</v>
      </c>
      <c r="BPL683">
        <v>-9936000000</v>
      </c>
      <c r="BPU683">
        <v>12000000</v>
      </c>
      <c r="BQK683">
        <v>-3119000000</v>
      </c>
      <c r="BQL683">
        <v>-3119000000</v>
      </c>
      <c r="BQS683">
        <v>-13135000000</v>
      </c>
      <c r="BQW683">
        <v>156000000</v>
      </c>
      <c r="BQY683">
        <v>164000000</v>
      </c>
      <c r="BRJ683">
        <v>-98000000</v>
      </c>
      <c r="BTM683">
        <v>2493000000</v>
      </c>
      <c r="BTQ683">
        <v>34000000</v>
      </c>
      <c r="BTV683">
        <v>0</v>
      </c>
      <c r="BTY683">
        <v>0</v>
      </c>
      <c r="BUC683">
        <v>5000000</v>
      </c>
      <c r="BUG683">
        <v>509000000</v>
      </c>
      <c r="BUO683">
        <v>30710000000</v>
      </c>
      <c r="BUU683">
        <v>0</v>
      </c>
      <c r="BUV683">
        <v>27000000</v>
      </c>
      <c r="BVC683">
        <v>2493000000</v>
      </c>
      <c r="BVL683">
        <v>296000000</v>
      </c>
      <c r="BWL683">
        <v>124000000</v>
      </c>
      <c r="BWP683">
        <v>10850000000</v>
      </c>
      <c r="BWT683">
        <v>10694000000</v>
      </c>
      <c r="BXT683">
        <v>3000000</v>
      </c>
      <c r="BXY683">
        <v>2971000000</v>
      </c>
      <c r="BYA683">
        <v>2971000000</v>
      </c>
      <c r="BYB683">
        <v>740000000</v>
      </c>
      <c r="BYL683">
        <v>16892000000</v>
      </c>
      <c r="BYM683">
        <v>3505000000</v>
      </c>
      <c r="BYO683">
        <v>2467000000</v>
      </c>
      <c r="BYS683">
        <v>-49000000</v>
      </c>
      <c r="BZM683">
        <v>9521000000</v>
      </c>
      <c r="BZP683">
        <v>0</v>
      </c>
      <c r="BZQ683">
        <v>0</v>
      </c>
      <c r="CAO683">
        <v>30000000</v>
      </c>
      <c r="CAR683">
        <v>244000000</v>
      </c>
      <c r="CAX683">
        <v>3499000000</v>
      </c>
      <c r="CBE683">
        <v>10000000</v>
      </c>
      <c r="CBX683">
        <v>84070000000</v>
      </c>
      <c r="CCK683">
        <v>3000000</v>
      </c>
      <c r="CCO683">
        <v>7000000</v>
      </c>
      <c r="CCP683">
        <v>3090000000</v>
      </c>
      <c r="CDB683">
        <v>26232000000</v>
      </c>
      <c r="CDE683">
        <v>306000000</v>
      </c>
      <c r="CDF683">
        <v>10000000</v>
      </c>
      <c r="CDH683">
        <v>40000000</v>
      </c>
      <c r="CDN683">
        <v>26895000000</v>
      </c>
      <c r="CDV683">
        <v>4672000000</v>
      </c>
      <c r="CDY683">
        <v>5000000</v>
      </c>
      <c r="CDZ683">
        <v>140000000</v>
      </c>
      <c r="CFI683">
        <v>570000000</v>
      </c>
      <c r="CFJ683">
        <v>7000000</v>
      </c>
      <c r="CFK683">
        <v>202000000</v>
      </c>
      <c r="CFL683">
        <v>361000000</v>
      </c>
      <c r="CFO683">
        <v>570000000</v>
      </c>
      <c r="CFQ683">
        <v>0</v>
      </c>
      <c r="CFZ683">
        <v>7221000000</v>
      </c>
      <c r="CGA683">
        <v>820000000</v>
      </c>
      <c r="CGC683">
        <v>0</v>
      </c>
      <c r="CGD683">
        <v>6040000000</v>
      </c>
      <c r="CGE683">
        <v>361000000</v>
      </c>
      <c r="CGG683">
        <v>7221000000</v>
      </c>
      <c r="CGO683">
        <v>14011000000</v>
      </c>
      <c r="CGQ683">
        <v>0</v>
      </c>
      <c r="CGR683">
        <v>14011000000</v>
      </c>
      <c r="CGS683">
        <v>0</v>
      </c>
      <c r="CGU683">
        <v>14011000000</v>
      </c>
      <c r="CGW683">
        <v>0</v>
      </c>
      <c r="CIY683">
        <v>144000000</v>
      </c>
      <c r="CJM683">
        <v>4234000000</v>
      </c>
      <c r="CKG683">
        <v>740000000</v>
      </c>
      <c r="CKR683">
        <v>48098000000</v>
      </c>
      <c r="CKU683">
        <v>12000000</v>
      </c>
      <c r="CNT683">
        <v>15000000</v>
      </c>
      <c r="COC683">
        <v>5293000000</v>
      </c>
    </row>
    <row r="684" spans="1:1009 1029:2045 2068:2474" x14ac:dyDescent="0.45">
      <c r="A684" t="s">
        <v>2490</v>
      </c>
      <c r="B684" s="3" t="str">
        <f>VLOOKUP(A684,Lookup!A:B,2,FALSE)</f>
        <v>SCHWAB CHARLES CORP</v>
      </c>
      <c r="C684" s="2">
        <v>44742</v>
      </c>
      <c r="K684">
        <v>-868000000</v>
      </c>
      <c r="O684">
        <v>13699000000</v>
      </c>
      <c r="V684">
        <v>-16022000000</v>
      </c>
      <c r="Y684">
        <v>26918000000</v>
      </c>
      <c r="AG684">
        <v>165000000</v>
      </c>
      <c r="BL684">
        <v>308000000</v>
      </c>
      <c r="CB684">
        <v>637557000000</v>
      </c>
      <c r="CP684">
        <v>23000000</v>
      </c>
      <c r="CQ684">
        <v>18842000000</v>
      </c>
      <c r="DM684">
        <v>50770000000</v>
      </c>
      <c r="DN684">
        <v>46097000000</v>
      </c>
      <c r="DO684">
        <v>60063000000</v>
      </c>
      <c r="DP684">
        <v>58131000000</v>
      </c>
      <c r="DQ684">
        <v>152002000000</v>
      </c>
      <c r="DR684">
        <v>139934000000</v>
      </c>
      <c r="EC684">
        <v>21261000000</v>
      </c>
      <c r="ED684">
        <v>21115000000</v>
      </c>
      <c r="HN684">
        <v>64550000000</v>
      </c>
      <c r="HQ684">
        <v>53466000000</v>
      </c>
      <c r="HT684">
        <v>83826000000</v>
      </c>
      <c r="HV684">
        <v>-9512000000</v>
      </c>
      <c r="JP684">
        <v>600000000</v>
      </c>
      <c r="JY684">
        <v>313000000</v>
      </c>
      <c r="KB684">
        <v>-11718000000</v>
      </c>
      <c r="KL684">
        <v>606000000</v>
      </c>
      <c r="MD684">
        <v>21065000000</v>
      </c>
      <c r="MJ684">
        <v>152000000</v>
      </c>
      <c r="MZ684">
        <v>0</v>
      </c>
      <c r="NB684">
        <v>284096000000</v>
      </c>
      <c r="NL684">
        <v>55832000000</v>
      </c>
      <c r="NM684">
        <v>7147000000</v>
      </c>
      <c r="NN684">
        <v>203650000000</v>
      </c>
      <c r="NO684">
        <v>11695000000</v>
      </c>
      <c r="NP684">
        <v>265277000000</v>
      </c>
      <c r="NT684">
        <v>0</v>
      </c>
      <c r="OA684">
        <v>140000000</v>
      </c>
      <c r="OD684">
        <v>123000000</v>
      </c>
      <c r="OH684">
        <v>259482000000</v>
      </c>
      <c r="OI684">
        <v>18842000000</v>
      </c>
      <c r="OO684">
        <v>0</v>
      </c>
      <c r="OT684">
        <v>403000000</v>
      </c>
      <c r="OU684">
        <v>71703000000</v>
      </c>
      <c r="OV684">
        <v>22902000000</v>
      </c>
      <c r="OW684">
        <v>5109000000</v>
      </c>
      <c r="PI684">
        <v>100117000000</v>
      </c>
      <c r="QJ684">
        <v>105000000</v>
      </c>
      <c r="QM684">
        <v>-37000000</v>
      </c>
      <c r="WS684">
        <v>21070000000</v>
      </c>
      <c r="WW684">
        <v>442003000000</v>
      </c>
      <c r="XZ684">
        <v>18492000000</v>
      </c>
      <c r="YA684">
        <v>5000000</v>
      </c>
      <c r="YB684">
        <v>17774000000</v>
      </c>
      <c r="YC684">
        <v>713000000</v>
      </c>
      <c r="YD684">
        <v>18492000000</v>
      </c>
      <c r="YE684">
        <v>0</v>
      </c>
      <c r="ABT684">
        <v>762000000</v>
      </c>
      <c r="ABV684">
        <v>250500000</v>
      </c>
      <c r="ABW684">
        <v>251000000</v>
      </c>
      <c r="AFV684">
        <v>100679000000</v>
      </c>
      <c r="AFW684">
        <v>28702000000</v>
      </c>
      <c r="AHI684">
        <v>84000000</v>
      </c>
      <c r="AIM684">
        <v>83000000</v>
      </c>
      <c r="AIQ684">
        <v>37000000</v>
      </c>
      <c r="AJK684">
        <v>39564000000</v>
      </c>
      <c r="AJN684">
        <v>0</v>
      </c>
      <c r="AJO684">
        <v>0</v>
      </c>
      <c r="AJQ684">
        <v>39601000000</v>
      </c>
      <c r="AJT684">
        <v>19000000</v>
      </c>
      <c r="AKZ684">
        <v>0</v>
      </c>
      <c r="ALQ684">
        <v>0</v>
      </c>
      <c r="AOX684">
        <v>11951000000</v>
      </c>
      <c r="APZ684">
        <v>100117000000</v>
      </c>
      <c r="AQA684">
        <v>0</v>
      </c>
      <c r="AQB684">
        <v>10204000000</v>
      </c>
      <c r="AQJ684">
        <v>20657000000</v>
      </c>
      <c r="AQL684">
        <v>4883000000</v>
      </c>
      <c r="AQN684">
        <v>63972000000</v>
      </c>
      <c r="AQV684">
        <v>401000000</v>
      </c>
      <c r="AQZ684">
        <v>89913000000</v>
      </c>
      <c r="ASS684">
        <v>4113000000</v>
      </c>
      <c r="ATM684">
        <v>918000000</v>
      </c>
      <c r="AUP684">
        <v>837000000</v>
      </c>
      <c r="AUV684">
        <v>-2876000000</v>
      </c>
      <c r="AVE684">
        <v>-1775000000</v>
      </c>
      <c r="AVW684">
        <v>74000000</v>
      </c>
      <c r="AWB684">
        <v>-10791000000</v>
      </c>
      <c r="AWS684">
        <v>9075000000</v>
      </c>
      <c r="AWY684">
        <v>717000000</v>
      </c>
      <c r="AXA684">
        <v>417000000</v>
      </c>
      <c r="AXH684">
        <v>440904000000</v>
      </c>
      <c r="AXZ684">
        <v>302000000</v>
      </c>
      <c r="AYD684">
        <v>44000000</v>
      </c>
      <c r="AYM684">
        <v>232000000</v>
      </c>
      <c r="AYQ684">
        <v>8000000</v>
      </c>
      <c r="AYT684">
        <v>8000000</v>
      </c>
      <c r="AYW684">
        <v>2035000000</v>
      </c>
      <c r="AZB684">
        <v>4727000000</v>
      </c>
      <c r="AZE684">
        <v>5029000000</v>
      </c>
      <c r="AZF684">
        <v>8000000</v>
      </c>
      <c r="AZM684">
        <v>286000000</v>
      </c>
      <c r="BAO684">
        <v>2972000000</v>
      </c>
      <c r="BCP684">
        <v>593044000000</v>
      </c>
      <c r="BCQ684">
        <v>637557000000</v>
      </c>
      <c r="BFM684">
        <v>21112000000</v>
      </c>
      <c r="BFN684">
        <v>21112000000</v>
      </c>
      <c r="BFX684">
        <v>832000000</v>
      </c>
      <c r="BGE684">
        <v>3100000000</v>
      </c>
      <c r="BGF684">
        <v>2237000000</v>
      </c>
      <c r="BGG684">
        <v>3675000000</v>
      </c>
      <c r="BGH684">
        <v>271000000</v>
      </c>
      <c r="BHL684">
        <v>207000000</v>
      </c>
      <c r="BIF684">
        <v>-3370000000</v>
      </c>
      <c r="BIH684">
        <v>-1252000000</v>
      </c>
      <c r="BIJ684">
        <v>-4890000000</v>
      </c>
      <c r="BIO684">
        <v>3195000000</v>
      </c>
      <c r="BIR684">
        <v>2930000000</v>
      </c>
      <c r="BJM684">
        <v>1099000000</v>
      </c>
      <c r="BJQ684">
        <v>5652000000</v>
      </c>
      <c r="BKB684">
        <v>563000000</v>
      </c>
      <c r="BKS684">
        <v>106000000</v>
      </c>
      <c r="BLW684">
        <v>13757000000</v>
      </c>
      <c r="BNQ684">
        <v>-19609000000</v>
      </c>
      <c r="BNR684">
        <v>-19609000000</v>
      </c>
      <c r="BPJ684">
        <v>-14913000000</v>
      </c>
      <c r="BPL684">
        <v>-14913000000</v>
      </c>
      <c r="BPU684">
        <v>17000000</v>
      </c>
      <c r="BQK684">
        <v>-4696000000</v>
      </c>
      <c r="BQL684">
        <v>-4696000000</v>
      </c>
      <c r="BQS684">
        <v>-19806000000</v>
      </c>
      <c r="BQW684">
        <v>343000000</v>
      </c>
      <c r="BQY684">
        <v>424000000</v>
      </c>
      <c r="BRJ684">
        <v>-187000000</v>
      </c>
      <c r="BTM684">
        <v>4830000000</v>
      </c>
      <c r="BTQ684">
        <v>11000000</v>
      </c>
      <c r="BTV684">
        <v>0</v>
      </c>
      <c r="BTY684">
        <v>0</v>
      </c>
      <c r="BUC684">
        <v>13000000</v>
      </c>
      <c r="BUG684">
        <v>1020000000</v>
      </c>
      <c r="BUO684">
        <v>46454000000</v>
      </c>
      <c r="BUU684">
        <v>0</v>
      </c>
      <c r="BUV684">
        <v>85000000</v>
      </c>
      <c r="BVC684">
        <v>4830000000</v>
      </c>
      <c r="BVL684">
        <v>537000000</v>
      </c>
      <c r="BWL684">
        <v>265000000</v>
      </c>
      <c r="BWP684">
        <v>10850000000</v>
      </c>
      <c r="BWT684">
        <v>10694000000</v>
      </c>
      <c r="BXT684">
        <v>4000000</v>
      </c>
      <c r="BXY684">
        <v>2971000000</v>
      </c>
      <c r="BYA684">
        <v>2971000000</v>
      </c>
      <c r="BYB684">
        <v>740000000</v>
      </c>
      <c r="BYL684">
        <v>28533000000</v>
      </c>
      <c r="BYM684">
        <v>8658000000</v>
      </c>
      <c r="BYO684">
        <v>14499000000</v>
      </c>
      <c r="BYS684">
        <v>-46000000</v>
      </c>
      <c r="BZM684">
        <v>13470000000</v>
      </c>
      <c r="BZP684">
        <v>0</v>
      </c>
      <c r="BZQ684">
        <v>4000000</v>
      </c>
      <c r="CAO684">
        <v>33000000</v>
      </c>
      <c r="CAR684">
        <v>502000000</v>
      </c>
      <c r="CAX684">
        <v>3670000000</v>
      </c>
      <c r="CBX684">
        <v>76130000000</v>
      </c>
      <c r="CCK684">
        <v>4000000</v>
      </c>
      <c r="CCM684">
        <v>765000000</v>
      </c>
      <c r="CCO684">
        <v>765000000</v>
      </c>
      <c r="CCP684">
        <v>18007000000</v>
      </c>
      <c r="CDB684">
        <v>19276000000</v>
      </c>
      <c r="CDE684">
        <v>314000000</v>
      </c>
      <c r="CDF684">
        <v>17000000</v>
      </c>
      <c r="CDH684">
        <v>39000000</v>
      </c>
      <c r="CDN684">
        <v>28174000000</v>
      </c>
      <c r="CDV684">
        <v>9765000000</v>
      </c>
      <c r="CDY684">
        <v>5000000</v>
      </c>
      <c r="CDZ684">
        <v>199000000</v>
      </c>
      <c r="CFI684">
        <v>878000000</v>
      </c>
      <c r="CFJ684">
        <v>5000000</v>
      </c>
      <c r="CFK684">
        <v>160000000</v>
      </c>
      <c r="CFL684">
        <v>713000000</v>
      </c>
      <c r="CFO684">
        <v>878000000</v>
      </c>
      <c r="CFQ684">
        <v>0</v>
      </c>
      <c r="CFZ684">
        <v>5833000000</v>
      </c>
      <c r="CGA684">
        <v>815000000</v>
      </c>
      <c r="CGC684">
        <v>0</v>
      </c>
      <c r="CGD684">
        <v>4305000000</v>
      </c>
      <c r="CGE684">
        <v>713000000</v>
      </c>
      <c r="CGG684">
        <v>5833000000</v>
      </c>
      <c r="CGO684">
        <v>17614000000</v>
      </c>
      <c r="CGQ684">
        <v>0</v>
      </c>
      <c r="CGR684">
        <v>17614000000</v>
      </c>
      <c r="CGS684">
        <v>0</v>
      </c>
      <c r="CGU684">
        <v>17614000000</v>
      </c>
      <c r="CGW684">
        <v>0</v>
      </c>
      <c r="CIY684">
        <v>206000000</v>
      </c>
      <c r="CJM684">
        <v>1350000000</v>
      </c>
      <c r="CKG684">
        <v>740000000</v>
      </c>
      <c r="CKR684">
        <v>44513000000</v>
      </c>
      <c r="CKU684">
        <v>-45000000</v>
      </c>
      <c r="CNT684">
        <v>0</v>
      </c>
      <c r="COC684">
        <v>5272000000</v>
      </c>
    </row>
    <row r="685" spans="1:1009 1029:2045 2068:2474" x14ac:dyDescent="0.45">
      <c r="A685" t="s">
        <v>2490</v>
      </c>
      <c r="B685" s="3" t="str">
        <f>VLOOKUP(A685,Lookup!A:B,2,FALSE)</f>
        <v>SCHWAB CHARLES CORP</v>
      </c>
      <c r="C685" s="2">
        <v>44834</v>
      </c>
      <c r="K685">
        <v>-1163000000</v>
      </c>
      <c r="O685">
        <v>13451000000</v>
      </c>
      <c r="V685">
        <v>-23152000000</v>
      </c>
      <c r="Y685">
        <v>26975000000</v>
      </c>
      <c r="AG685">
        <v>215000000</v>
      </c>
      <c r="BL685">
        <v>460000000</v>
      </c>
      <c r="CB685">
        <v>577563000000</v>
      </c>
      <c r="CP685">
        <v>2000000</v>
      </c>
      <c r="CQ685">
        <v>28301000000</v>
      </c>
      <c r="DM685">
        <v>47162000000</v>
      </c>
      <c r="DN685">
        <v>40239000000</v>
      </c>
      <c r="DO685">
        <v>50720000000</v>
      </c>
      <c r="DP685">
        <v>47527000000</v>
      </c>
      <c r="DQ685">
        <v>140736000000</v>
      </c>
      <c r="DR685">
        <v>122915000000</v>
      </c>
      <c r="EC685">
        <v>26198000000</v>
      </c>
      <c r="ED685">
        <v>25836000000</v>
      </c>
      <c r="HN685">
        <v>46486000000</v>
      </c>
      <c r="HQ685">
        <v>44118000000</v>
      </c>
      <c r="HT685">
        <v>65246000000</v>
      </c>
      <c r="HV685">
        <v>-28092000000</v>
      </c>
      <c r="JP685">
        <v>500000000</v>
      </c>
      <c r="JY685">
        <v>444000000</v>
      </c>
      <c r="KB685">
        <v>-16828000000</v>
      </c>
      <c r="KL685">
        <v>581000000</v>
      </c>
      <c r="MD685">
        <v>20801000000</v>
      </c>
      <c r="MJ685">
        <v>141000000</v>
      </c>
      <c r="MZ685">
        <v>0</v>
      </c>
      <c r="NB685">
        <v>264816000000</v>
      </c>
      <c r="NL685">
        <v>84534000000</v>
      </c>
      <c r="NM685">
        <v>15622000000</v>
      </c>
      <c r="NN685">
        <v>151615000000</v>
      </c>
      <c r="NO685">
        <v>12679000000</v>
      </c>
      <c r="NP685">
        <v>236517000000</v>
      </c>
      <c r="NT685">
        <v>0</v>
      </c>
      <c r="OA685">
        <v>156000000</v>
      </c>
      <c r="OD685">
        <v>155000000</v>
      </c>
      <c r="OH685">
        <v>236149000000</v>
      </c>
      <c r="OI685">
        <v>28301000000</v>
      </c>
      <c r="OO685">
        <v>0</v>
      </c>
      <c r="OT685">
        <v>451000000</v>
      </c>
      <c r="OU685">
        <v>67544000000</v>
      </c>
      <c r="OV685">
        <v>23224000000</v>
      </c>
      <c r="OW685">
        <v>5104000000</v>
      </c>
      <c r="PI685">
        <v>96323000000</v>
      </c>
      <c r="QJ685">
        <v>98000000</v>
      </c>
      <c r="QM685">
        <v>-57000000</v>
      </c>
      <c r="WS685">
        <v>20198000000</v>
      </c>
      <c r="WW685">
        <v>395715000000</v>
      </c>
      <c r="XZ685">
        <v>14179000000</v>
      </c>
      <c r="YA685">
        <v>16000000</v>
      </c>
      <c r="YB685">
        <v>14064000000</v>
      </c>
      <c r="YC685">
        <v>99000000</v>
      </c>
      <c r="YD685">
        <v>14179000000</v>
      </c>
      <c r="YE685">
        <v>0</v>
      </c>
      <c r="ABT685">
        <v>1179000000</v>
      </c>
      <c r="ABV685">
        <v>373900000</v>
      </c>
      <c r="ABW685">
        <v>374000000</v>
      </c>
      <c r="AFV685">
        <v>98176000000</v>
      </c>
      <c r="AFW685">
        <v>25339000000</v>
      </c>
      <c r="AHI685">
        <v>76000000</v>
      </c>
      <c r="AIM685">
        <v>107000000</v>
      </c>
      <c r="AIQ685">
        <v>49000000</v>
      </c>
      <c r="AJK685">
        <v>40379000000</v>
      </c>
      <c r="AJN685">
        <v>1000000</v>
      </c>
      <c r="AJO685">
        <v>4000000</v>
      </c>
      <c r="AJQ685">
        <v>40428000000</v>
      </c>
      <c r="AJT685">
        <v>34000000</v>
      </c>
      <c r="AKZ685">
        <v>0</v>
      </c>
      <c r="ALQ685">
        <v>0</v>
      </c>
      <c r="AOX685">
        <v>11951000000</v>
      </c>
      <c r="APZ685">
        <v>96323000000</v>
      </c>
      <c r="AQA685">
        <v>0</v>
      </c>
      <c r="AQB685">
        <v>15165000000</v>
      </c>
      <c r="AQJ685">
        <v>19679000000</v>
      </c>
      <c r="AQL685">
        <v>4721000000</v>
      </c>
      <c r="AQN685">
        <v>56315000000</v>
      </c>
      <c r="AQV685">
        <v>443000000</v>
      </c>
      <c r="AQZ685">
        <v>81158000000</v>
      </c>
      <c r="ASS685">
        <v>6790000000</v>
      </c>
      <c r="ATM685">
        <v>1575000000</v>
      </c>
      <c r="AUP685">
        <v>1436000000</v>
      </c>
      <c r="AUV685">
        <v>-3618000000</v>
      </c>
      <c r="AVE685">
        <v>-48063000000</v>
      </c>
      <c r="AVW685">
        <v>-655000000</v>
      </c>
      <c r="AWB685">
        <v>-15659000000</v>
      </c>
      <c r="AWS685">
        <v>8923000000</v>
      </c>
      <c r="AWY685">
        <v>1062000000</v>
      </c>
      <c r="AXA685">
        <v>717000000</v>
      </c>
      <c r="AXH685">
        <v>394807000000</v>
      </c>
      <c r="AXZ685">
        <v>733000000</v>
      </c>
      <c r="AYD685">
        <v>285000000</v>
      </c>
      <c r="AYM685">
        <v>363000000</v>
      </c>
      <c r="AYQ685">
        <v>12000000</v>
      </c>
      <c r="AYT685">
        <v>12000000</v>
      </c>
      <c r="AYW685">
        <v>3196000000</v>
      </c>
      <c r="AZB685">
        <v>7653000000</v>
      </c>
      <c r="AZE685">
        <v>8386000000</v>
      </c>
      <c r="AZF685">
        <v>15000000</v>
      </c>
      <c r="AZM685">
        <v>722000000</v>
      </c>
      <c r="BAO685">
        <v>4448000000</v>
      </c>
      <c r="BCP685">
        <v>540522000000</v>
      </c>
      <c r="BCQ685">
        <v>577563000000</v>
      </c>
      <c r="BFM685">
        <v>20844000000</v>
      </c>
      <c r="BFN685">
        <v>20844000000</v>
      </c>
      <c r="BFX685">
        <v>832000000</v>
      </c>
      <c r="BGE685">
        <v>3100000000</v>
      </c>
      <c r="BGF685">
        <v>2237000000</v>
      </c>
      <c r="BGG685">
        <v>3675000000</v>
      </c>
      <c r="BGH685">
        <v>7000000</v>
      </c>
      <c r="BHL685">
        <v>296000000</v>
      </c>
      <c r="BIF685">
        <v>-52764000000</v>
      </c>
      <c r="BIH685">
        <v>20508000000</v>
      </c>
      <c r="BIJ685">
        <v>4164000000</v>
      </c>
      <c r="BIO685">
        <v>5215000000</v>
      </c>
      <c r="BIR685">
        <v>4814000000</v>
      </c>
      <c r="BJM685">
        <v>908000000</v>
      </c>
      <c r="BJQ685">
        <v>8475000000</v>
      </c>
      <c r="BKB685">
        <v>855000000</v>
      </c>
      <c r="BKS685">
        <v>162000000</v>
      </c>
      <c r="BLW685">
        <v>15320000000</v>
      </c>
      <c r="BNQ685">
        <v>-29003000000</v>
      </c>
      <c r="BNR685">
        <v>-29003000000</v>
      </c>
      <c r="BPJ685">
        <v>-22043000000</v>
      </c>
      <c r="BPL685">
        <v>-22043000000</v>
      </c>
      <c r="BPU685">
        <v>1000000</v>
      </c>
      <c r="BQK685">
        <v>-6960000000</v>
      </c>
      <c r="BQL685">
        <v>-6960000000</v>
      </c>
      <c r="BQS685">
        <v>-29299000000</v>
      </c>
      <c r="BQW685">
        <v>530000000</v>
      </c>
      <c r="BQY685">
        <v>608000000</v>
      </c>
      <c r="BRJ685">
        <v>-339000000</v>
      </c>
      <c r="BTM685">
        <v>5653000000</v>
      </c>
      <c r="BTQ685">
        <v>59000000</v>
      </c>
      <c r="BTV685">
        <v>1455000000</v>
      </c>
      <c r="BTY685">
        <v>0</v>
      </c>
      <c r="BUC685">
        <v>14000000</v>
      </c>
      <c r="BUG685">
        <v>1559000000</v>
      </c>
      <c r="BUO685">
        <v>49897000000</v>
      </c>
      <c r="BUU685">
        <v>0</v>
      </c>
      <c r="BUV685">
        <v>85000000</v>
      </c>
      <c r="BVC685">
        <v>5653000000</v>
      </c>
      <c r="BVL685">
        <v>769000000</v>
      </c>
      <c r="BWL685">
        <v>401000000</v>
      </c>
      <c r="BWP685">
        <v>10450000000</v>
      </c>
      <c r="BWT685">
        <v>10297000000</v>
      </c>
      <c r="BXT685">
        <v>4000000</v>
      </c>
      <c r="BXY685">
        <v>2971000000</v>
      </c>
      <c r="BYA685">
        <v>2971000000</v>
      </c>
      <c r="BYB685">
        <v>740000000</v>
      </c>
      <c r="BYL685">
        <v>40503000000</v>
      </c>
      <c r="BYM685">
        <v>12433000000</v>
      </c>
      <c r="BYO685">
        <v>14999000000</v>
      </c>
      <c r="BYS685">
        <v>-53000000</v>
      </c>
      <c r="BZM685">
        <v>24019000000</v>
      </c>
      <c r="BZP685">
        <v>0</v>
      </c>
      <c r="BZQ685">
        <v>16000000</v>
      </c>
      <c r="CAO685">
        <v>42000000</v>
      </c>
      <c r="CAR685">
        <v>766000000</v>
      </c>
      <c r="CAX685">
        <v>3687000000</v>
      </c>
      <c r="CBX685">
        <v>73859000000</v>
      </c>
      <c r="CCK685">
        <v>4000000</v>
      </c>
      <c r="CCM685">
        <v>1029000000</v>
      </c>
      <c r="CCO685">
        <v>1029000000</v>
      </c>
      <c r="CCP685">
        <v>19357000000</v>
      </c>
      <c r="CDB685">
        <v>18760000000</v>
      </c>
      <c r="CDE685">
        <v>323000000</v>
      </c>
      <c r="CDF685">
        <v>23000000</v>
      </c>
      <c r="CDH685">
        <v>44000000</v>
      </c>
      <c r="CDN685">
        <v>29651000000</v>
      </c>
      <c r="CDV685">
        <v>15265000000</v>
      </c>
      <c r="CDY685">
        <v>5000000</v>
      </c>
      <c r="CDZ685">
        <v>226000000</v>
      </c>
      <c r="CFI685">
        <v>535000000</v>
      </c>
      <c r="CFJ685">
        <v>16000000</v>
      </c>
      <c r="CFK685">
        <v>420000000</v>
      </c>
      <c r="CFL685">
        <v>99000000</v>
      </c>
      <c r="CFO685">
        <v>535000000</v>
      </c>
      <c r="CFQ685">
        <v>0</v>
      </c>
      <c r="CFZ685">
        <v>5084000000</v>
      </c>
      <c r="CGA685">
        <v>579000000</v>
      </c>
      <c r="CGC685">
        <v>0</v>
      </c>
      <c r="CGD685">
        <v>4406000000</v>
      </c>
      <c r="CGE685">
        <v>99000000</v>
      </c>
      <c r="CGG685">
        <v>5084000000</v>
      </c>
      <c r="CGO685">
        <v>13644000000</v>
      </c>
      <c r="CGQ685">
        <v>0</v>
      </c>
      <c r="CGR685">
        <v>13644000000</v>
      </c>
      <c r="CGS685">
        <v>0</v>
      </c>
      <c r="CGU685">
        <v>13644000000</v>
      </c>
      <c r="CGW685">
        <v>0</v>
      </c>
      <c r="CIY685">
        <v>281000000</v>
      </c>
      <c r="CJM685">
        <v>500000000</v>
      </c>
      <c r="CKG685">
        <v>740000000</v>
      </c>
      <c r="CKM685">
        <v>400000000</v>
      </c>
      <c r="CKR685">
        <v>37041000000</v>
      </c>
      <c r="CKU685">
        <v>-64000000</v>
      </c>
      <c r="CNT685">
        <v>0</v>
      </c>
      <c r="COC685">
        <v>6751000000</v>
      </c>
    </row>
    <row r="686" spans="1:1009 1029:2045 2068:2474" x14ac:dyDescent="0.45">
      <c r="A686" t="s">
        <v>2490</v>
      </c>
      <c r="B686" s="3" t="str">
        <f>VLOOKUP(A686,Lookup!A:B,2,FALSE)</f>
        <v>SCHWAB CHARLES CORP</v>
      </c>
      <c r="C686" s="2">
        <v>44926</v>
      </c>
      <c r="K686">
        <v>-1375000000</v>
      </c>
      <c r="M686">
        <v>1919000000</v>
      </c>
      <c r="O686">
        <v>13124000000</v>
      </c>
      <c r="V686">
        <v>-22621000000</v>
      </c>
      <c r="Y686">
        <v>27075000000</v>
      </c>
      <c r="AG686">
        <v>348000000</v>
      </c>
      <c r="AL686">
        <v>12400000000</v>
      </c>
      <c r="BL686">
        <v>596000000</v>
      </c>
      <c r="CB686">
        <v>551772000000</v>
      </c>
      <c r="CP686">
        <v>0</v>
      </c>
      <c r="CQ686">
        <v>12291000000</v>
      </c>
      <c r="DM686">
        <v>23237000000</v>
      </c>
      <c r="DN686">
        <v>20604000000</v>
      </c>
      <c r="DO686">
        <v>50074000000</v>
      </c>
      <c r="DP686">
        <v>47022000000</v>
      </c>
      <c r="DQ686">
        <v>61271000000</v>
      </c>
      <c r="DR686">
        <v>54985000000</v>
      </c>
      <c r="EC686">
        <v>25580000000</v>
      </c>
      <c r="ED686">
        <v>25260000000</v>
      </c>
      <c r="HE686">
        <v>77000000</v>
      </c>
      <c r="HG686">
        <v>379000000</v>
      </c>
      <c r="HM686">
        <v>0</v>
      </c>
      <c r="HN686">
        <v>40195000000</v>
      </c>
      <c r="HQ686">
        <v>42983000000</v>
      </c>
      <c r="HT686">
        <v>58720000000</v>
      </c>
      <c r="HV686">
        <v>-34618000000</v>
      </c>
      <c r="JP686">
        <v>250000000</v>
      </c>
      <c r="JY686">
        <v>588000000</v>
      </c>
      <c r="KB686">
        <v>-14329000000</v>
      </c>
      <c r="KL686">
        <v>560000000</v>
      </c>
      <c r="KQ686">
        <v>560000000</v>
      </c>
      <c r="LS686">
        <v>1889000000</v>
      </c>
      <c r="LU686">
        <v>2223000000</v>
      </c>
      <c r="LV686">
        <v>334000000</v>
      </c>
      <c r="MD686">
        <v>20793000000</v>
      </c>
      <c r="MI686">
        <v>-129000000</v>
      </c>
      <c r="MJ686">
        <v>129000000</v>
      </c>
      <c r="MZ686">
        <v>0</v>
      </c>
      <c r="NA686">
        <v>160162000000</v>
      </c>
      <c r="NB686">
        <v>160162000000</v>
      </c>
      <c r="NL686">
        <v>65941000000</v>
      </c>
      <c r="NM686">
        <v>8669000000</v>
      </c>
      <c r="NN686">
        <v>81299000000</v>
      </c>
      <c r="NO686">
        <v>3622000000</v>
      </c>
      <c r="NP686">
        <v>147871000000</v>
      </c>
      <c r="NT686">
        <v>0</v>
      </c>
      <c r="OA686">
        <v>157000000</v>
      </c>
      <c r="OD686">
        <v>166000000</v>
      </c>
      <c r="OH686">
        <v>147240000000</v>
      </c>
      <c r="OI686">
        <v>12291000000</v>
      </c>
      <c r="OO686">
        <v>0</v>
      </c>
      <c r="OT686">
        <v>173074000000</v>
      </c>
      <c r="OU686">
        <v>124580000000</v>
      </c>
      <c r="OV686">
        <v>42235000000</v>
      </c>
      <c r="OW686">
        <v>5839000000</v>
      </c>
      <c r="PB686">
        <v>420000000</v>
      </c>
      <c r="PI686">
        <v>173074000000</v>
      </c>
      <c r="PL686">
        <v>173074000000</v>
      </c>
      <c r="QD686">
        <v>175000000</v>
      </c>
      <c r="QI686">
        <v>-26000000</v>
      </c>
      <c r="QJ686">
        <v>94000000</v>
      </c>
      <c r="QM686">
        <v>-18000000</v>
      </c>
      <c r="QN686">
        <v>2536000000</v>
      </c>
      <c r="QT686">
        <v>8000000</v>
      </c>
      <c r="RA686">
        <v>7915000000</v>
      </c>
      <c r="RE686">
        <v>5370000000</v>
      </c>
      <c r="RF686">
        <v>7906000000</v>
      </c>
      <c r="RG686">
        <v>9000000</v>
      </c>
      <c r="RM686">
        <v>185000000</v>
      </c>
      <c r="SE686">
        <v>251000000</v>
      </c>
      <c r="SP686">
        <v>69000000</v>
      </c>
      <c r="SS686">
        <v>7159000000</v>
      </c>
      <c r="SU686">
        <v>9000000</v>
      </c>
      <c r="SZ686">
        <v>187000000</v>
      </c>
      <c r="TL686">
        <v>137000000</v>
      </c>
      <c r="TO686">
        <v>151000000</v>
      </c>
      <c r="UE686">
        <v>60000000</v>
      </c>
      <c r="UO686">
        <v>78000000</v>
      </c>
      <c r="VT686">
        <v>19000000</v>
      </c>
      <c r="WP686">
        <v>217000000</v>
      </c>
      <c r="WS686">
        <v>19719000000</v>
      </c>
      <c r="WW686">
        <v>366724000000</v>
      </c>
      <c r="XJ686">
        <v>652000000</v>
      </c>
      <c r="XZ686">
        <v>12864000000</v>
      </c>
      <c r="YA686">
        <v>8000000</v>
      </c>
      <c r="YB686">
        <v>12525000000</v>
      </c>
      <c r="YC686">
        <v>331000000</v>
      </c>
      <c r="YD686">
        <v>12864000000</v>
      </c>
      <c r="YE686">
        <v>0</v>
      </c>
      <c r="ZU686">
        <v>8602000000</v>
      </c>
      <c r="ZV686">
        <v>556000000</v>
      </c>
      <c r="ZW686">
        <v>0</v>
      </c>
      <c r="ZX686">
        <v>7715000000</v>
      </c>
      <c r="ZY686">
        <v>331000000</v>
      </c>
      <c r="ZZ686">
        <v>8602000000</v>
      </c>
      <c r="ABT686">
        <v>1592000000</v>
      </c>
      <c r="ABV686">
        <v>504600000</v>
      </c>
      <c r="ABW686">
        <v>505000000</v>
      </c>
      <c r="ACS686">
        <v>332000000</v>
      </c>
      <c r="ACV686">
        <v>88000000</v>
      </c>
      <c r="ACW686">
        <v>22000000</v>
      </c>
      <c r="AFU686">
        <v>0</v>
      </c>
      <c r="AFV686">
        <v>86775000000</v>
      </c>
      <c r="AFW686">
        <v>19939000000</v>
      </c>
      <c r="AGW686">
        <v>345000000</v>
      </c>
      <c r="AHI686">
        <v>68000000</v>
      </c>
      <c r="AHZ686">
        <v>66000000</v>
      </c>
      <c r="AIM686">
        <v>134000000</v>
      </c>
      <c r="AIQ686">
        <v>73000000</v>
      </c>
      <c r="AJJ686">
        <v>0</v>
      </c>
      <c r="AJK686">
        <v>40505000000</v>
      </c>
      <c r="AJN686">
        <v>1000000</v>
      </c>
      <c r="AJO686">
        <v>4000000</v>
      </c>
      <c r="AJQ686">
        <v>40578000000</v>
      </c>
      <c r="AJS686">
        <v>40578000000</v>
      </c>
      <c r="AJT686">
        <v>58000000</v>
      </c>
      <c r="AJY686">
        <v>23000000</v>
      </c>
      <c r="AKZ686">
        <v>0</v>
      </c>
      <c r="ALT686">
        <v>23000000</v>
      </c>
      <c r="AMO686">
        <v>1715000000</v>
      </c>
      <c r="AMP686">
        <v>6124000000</v>
      </c>
      <c r="AMR686">
        <v>534000000</v>
      </c>
      <c r="AMY686">
        <v>507000000</v>
      </c>
      <c r="AMZ686">
        <v>508000000</v>
      </c>
      <c r="ANA686">
        <v>512000000</v>
      </c>
      <c r="ANB686">
        <v>518000000</v>
      </c>
      <c r="AND686">
        <v>10504000000</v>
      </c>
      <c r="ANE686">
        <v>8703000000</v>
      </c>
      <c r="AOX686">
        <v>11951000000</v>
      </c>
      <c r="APD686">
        <v>0</v>
      </c>
      <c r="AQA686">
        <v>1442000000</v>
      </c>
      <c r="AQB686">
        <v>15580000000</v>
      </c>
      <c r="AQJ686">
        <v>38888000000</v>
      </c>
      <c r="AQL686">
        <v>5441000000</v>
      </c>
      <c r="AQN686">
        <v>114198000000</v>
      </c>
      <c r="AQV686">
        <v>409000000</v>
      </c>
      <c r="AQZ686">
        <v>158936000000</v>
      </c>
      <c r="ASS686">
        <v>9388000000</v>
      </c>
      <c r="ATM686">
        <v>2205000000</v>
      </c>
      <c r="AUP686">
        <v>2130000000</v>
      </c>
      <c r="AUV686">
        <v>-3526000000</v>
      </c>
      <c r="AUY686">
        <v>-172000000</v>
      </c>
      <c r="AVE686">
        <v>-77054000000</v>
      </c>
      <c r="AVW686">
        <v>-99000000</v>
      </c>
      <c r="AWA686">
        <v>-2849000000</v>
      </c>
      <c r="AWB686">
        <v>-28233000000</v>
      </c>
      <c r="AWK686">
        <v>874000000</v>
      </c>
      <c r="AWM686">
        <v>86000000</v>
      </c>
      <c r="AWS686">
        <v>8789000000</v>
      </c>
      <c r="AWY686">
        <v>1688000000</v>
      </c>
      <c r="AXA686">
        <v>1083000000</v>
      </c>
      <c r="AXH686">
        <v>365618000000</v>
      </c>
      <c r="AXS686">
        <v>6047000000</v>
      </c>
      <c r="AXZ686">
        <v>1545000000</v>
      </c>
      <c r="AYD686">
        <v>723000000</v>
      </c>
      <c r="AYM686">
        <v>498000000</v>
      </c>
      <c r="AYN686">
        <v>1545000000</v>
      </c>
      <c r="AYQ686">
        <v>48000000</v>
      </c>
      <c r="AYT686">
        <v>154000000</v>
      </c>
      <c r="AYW686">
        <v>4139000000</v>
      </c>
      <c r="AZB686">
        <v>10682000000</v>
      </c>
      <c r="AZE686">
        <v>12227000000</v>
      </c>
      <c r="AZF686">
        <v>22000000</v>
      </c>
      <c r="AZM686">
        <v>1355000000</v>
      </c>
      <c r="BAE686">
        <v>1432000000</v>
      </c>
      <c r="BAO686">
        <v>5936000000</v>
      </c>
      <c r="BAZ686">
        <v>1089000000</v>
      </c>
      <c r="BBB686">
        <v>226000000</v>
      </c>
      <c r="BBH686">
        <v>232000000</v>
      </c>
      <c r="BBI686">
        <v>93000000</v>
      </c>
      <c r="BBJ686">
        <v>123000000</v>
      </c>
      <c r="BBK686">
        <v>196000000</v>
      </c>
      <c r="BBL686">
        <v>219000000</v>
      </c>
      <c r="BBN686">
        <v>95000000</v>
      </c>
      <c r="BCP686">
        <v>515164000000</v>
      </c>
      <c r="BCQ686">
        <v>551772000000</v>
      </c>
      <c r="BFM686">
        <v>20828000000</v>
      </c>
      <c r="BFN686">
        <v>20828000000</v>
      </c>
      <c r="BFV686">
        <v>7500000000</v>
      </c>
      <c r="BFX686">
        <v>831000000</v>
      </c>
      <c r="BGD686">
        <v>3450000000</v>
      </c>
      <c r="BGE686">
        <v>3100000000</v>
      </c>
      <c r="BGF686">
        <v>2237000000</v>
      </c>
      <c r="BGG686">
        <v>3675000000</v>
      </c>
      <c r="BHL686">
        <v>419000000</v>
      </c>
      <c r="BIF686">
        <v>-68723000000</v>
      </c>
      <c r="BIH686">
        <v>32048000000</v>
      </c>
      <c r="BIJ686">
        <v>2057000000</v>
      </c>
      <c r="BIO686">
        <v>7183000000</v>
      </c>
      <c r="BIR686">
        <v>6635000000</v>
      </c>
      <c r="BJM686">
        <v>1106000000</v>
      </c>
      <c r="BJQ686">
        <v>11374000000</v>
      </c>
      <c r="BKB686">
        <v>1175000000</v>
      </c>
      <c r="BKM686">
        <v>242000000</v>
      </c>
      <c r="BKR686">
        <v>994000000</v>
      </c>
      <c r="BKS686">
        <v>228000000</v>
      </c>
      <c r="BKT686">
        <v>894000000</v>
      </c>
      <c r="BLW686">
        <v>16099000000</v>
      </c>
      <c r="BLY686">
        <v>539000000</v>
      </c>
      <c r="BNQ686">
        <v>-28324000000</v>
      </c>
      <c r="BNR686">
        <v>-28324000000</v>
      </c>
      <c r="BPJ686">
        <v>-21512000000</v>
      </c>
      <c r="BPL686">
        <v>-21512000000</v>
      </c>
      <c r="BPU686">
        <v>-9000000</v>
      </c>
      <c r="BQK686">
        <v>-6812000000</v>
      </c>
      <c r="BQL686">
        <v>-6812000000</v>
      </c>
      <c r="BQS686">
        <v>-29100000000</v>
      </c>
      <c r="BQW686">
        <v>714000000</v>
      </c>
      <c r="BQY686">
        <v>782000000</v>
      </c>
      <c r="BRC686">
        <v>2130000000</v>
      </c>
      <c r="BRJ686">
        <v>-490000000</v>
      </c>
      <c r="BRS686">
        <v>2000000</v>
      </c>
      <c r="BRX686">
        <v>2171000000</v>
      </c>
      <c r="BSA686">
        <v>4650000000</v>
      </c>
      <c r="BTM686">
        <v>5788000000</v>
      </c>
      <c r="BTN686">
        <v>5788000000</v>
      </c>
      <c r="BTQ686">
        <v>136000000</v>
      </c>
      <c r="BTV686">
        <v>3395000000</v>
      </c>
      <c r="BTY686">
        <v>1000000000</v>
      </c>
      <c r="BUC686">
        <v>14000000</v>
      </c>
      <c r="BUG686">
        <v>2110000000</v>
      </c>
      <c r="BUO686">
        <v>51009000000</v>
      </c>
      <c r="BUU686">
        <v>518000000</v>
      </c>
      <c r="BUV686">
        <v>106000000</v>
      </c>
      <c r="BVC686">
        <v>5788000000</v>
      </c>
      <c r="BVK686">
        <v>952000000</v>
      </c>
      <c r="BVL686">
        <v>971000000</v>
      </c>
      <c r="BWL686">
        <v>548000000</v>
      </c>
      <c r="BWP686">
        <v>9850000000</v>
      </c>
      <c r="BWT686">
        <v>9706000000</v>
      </c>
      <c r="BXT686">
        <v>12504000000</v>
      </c>
      <c r="BXY686">
        <v>2971000000</v>
      </c>
      <c r="BYA686">
        <v>2971000000</v>
      </c>
      <c r="BYB686">
        <v>740000000</v>
      </c>
      <c r="BYL686">
        <v>49944000000</v>
      </c>
      <c r="BYM686">
        <v>15712000000</v>
      </c>
      <c r="BYO686">
        <v>16802000000</v>
      </c>
      <c r="BYS686">
        <v>-94000000</v>
      </c>
      <c r="BZM686">
        <v>24704000000</v>
      </c>
      <c r="BZP686">
        <v>19000000</v>
      </c>
      <c r="BZQ686">
        <v>197000000</v>
      </c>
      <c r="CAO686">
        <v>64000000</v>
      </c>
      <c r="CAR686">
        <v>1032000000</v>
      </c>
      <c r="CAT686">
        <v>3233000000</v>
      </c>
      <c r="CAU686">
        <v>3714000000</v>
      </c>
      <c r="CAV686">
        <v>6947000000</v>
      </c>
      <c r="CAX686">
        <v>3714000000</v>
      </c>
      <c r="CBX686">
        <v>66591000000</v>
      </c>
      <c r="CCK686">
        <v>104000000</v>
      </c>
      <c r="CCM686">
        <v>1036000000</v>
      </c>
      <c r="CCO686">
        <v>1036000000</v>
      </c>
      <c r="CCP686">
        <v>21100000000</v>
      </c>
      <c r="CDB686">
        <v>18525000000</v>
      </c>
      <c r="CDE686">
        <v>25000000</v>
      </c>
      <c r="CDF686">
        <v>328000000</v>
      </c>
      <c r="CDH686">
        <v>46000000</v>
      </c>
      <c r="CDN686">
        <v>31066000000</v>
      </c>
      <c r="CDV686">
        <v>20762000000</v>
      </c>
      <c r="CDY686">
        <v>4000000</v>
      </c>
      <c r="CDZ686">
        <v>274000000</v>
      </c>
      <c r="CFI686">
        <v>705000000</v>
      </c>
      <c r="CFJ686">
        <v>8000000</v>
      </c>
      <c r="CFK686">
        <v>366000000</v>
      </c>
      <c r="CFL686">
        <v>331000000</v>
      </c>
      <c r="CFO686">
        <v>705000000</v>
      </c>
      <c r="CFQ686">
        <v>0</v>
      </c>
      <c r="CFZ686">
        <v>4200000000</v>
      </c>
      <c r="CGA686">
        <v>556000000</v>
      </c>
      <c r="CGC686">
        <v>0</v>
      </c>
      <c r="CGD686">
        <v>3313000000</v>
      </c>
      <c r="CGE686">
        <v>331000000</v>
      </c>
      <c r="CGG686">
        <v>4200000000</v>
      </c>
      <c r="CGO686">
        <v>12159000000</v>
      </c>
      <c r="CGQ686">
        <v>0</v>
      </c>
      <c r="CGR686">
        <v>12159000000</v>
      </c>
      <c r="CGS686">
        <v>0</v>
      </c>
      <c r="CGU686">
        <v>12159000000</v>
      </c>
      <c r="CGW686">
        <v>0</v>
      </c>
      <c r="CHF686">
        <v>4402000000</v>
      </c>
      <c r="CHG686">
        <v>0</v>
      </c>
      <c r="CHH686">
        <v>0</v>
      </c>
      <c r="CHI686">
        <v>4402000000</v>
      </c>
      <c r="CHJ686">
        <v>0</v>
      </c>
      <c r="CHL686">
        <v>4402000000</v>
      </c>
      <c r="CIY686">
        <v>366000000</v>
      </c>
      <c r="CJC686">
        <v>113000000</v>
      </c>
      <c r="CJD686">
        <v>646000000</v>
      </c>
      <c r="CJE686">
        <v>579000000</v>
      </c>
      <c r="CJF686">
        <v>646000000</v>
      </c>
      <c r="CJM686">
        <v>17050000000</v>
      </c>
      <c r="CKG686">
        <v>740000000</v>
      </c>
      <c r="CKM686">
        <v>1000000000</v>
      </c>
      <c r="CKR686">
        <v>36608000000</v>
      </c>
      <c r="CKU686">
        <v>-56000000</v>
      </c>
      <c r="CNC686">
        <v>0</v>
      </c>
      <c r="COB686">
        <v>8639000000</v>
      </c>
      <c r="COC686">
        <v>8639000000</v>
      </c>
      <c r="COD686">
        <v>2435000000</v>
      </c>
      <c r="COQ686">
        <v>205000000</v>
      </c>
      <c r="COT686">
        <v>59000000</v>
      </c>
      <c r="COU686">
        <v>42000000</v>
      </c>
      <c r="COW686">
        <v>41000000</v>
      </c>
      <c r="CPA686">
        <v>36000000</v>
      </c>
      <c r="CPC686">
        <v>12000000</v>
      </c>
      <c r="CPG686">
        <v>13000000</v>
      </c>
      <c r="CPH686">
        <v>165000000</v>
      </c>
      <c r="CQD686">
        <v>50000000</v>
      </c>
    </row>
    <row r="687" spans="1:1009 1029:2045 2068:2474" x14ac:dyDescent="0.45">
      <c r="A687" t="s">
        <v>2490</v>
      </c>
      <c r="B687" s="3" t="str">
        <f>VLOOKUP(A687,Lookup!A:B,2,FALSE)</f>
        <v>SCHWAB CHARLES CORP</v>
      </c>
      <c r="C687" s="2">
        <v>45016</v>
      </c>
      <c r="K687">
        <v>-185000000</v>
      </c>
      <c r="O687">
        <v>13220000000</v>
      </c>
      <c r="V687">
        <v>-20690000000</v>
      </c>
      <c r="Y687">
        <v>27136000000</v>
      </c>
      <c r="AG687">
        <v>129000000</v>
      </c>
      <c r="AL687">
        <v>45600000000</v>
      </c>
      <c r="BL687">
        <v>135000000</v>
      </c>
      <c r="CB687">
        <v>535552000000</v>
      </c>
      <c r="CP687">
        <v>1000000</v>
      </c>
      <c r="CQ687">
        <v>10434000000</v>
      </c>
      <c r="DM687">
        <v>21769000000</v>
      </c>
      <c r="DN687">
        <v>19583000000</v>
      </c>
      <c r="DO687">
        <v>46299000000</v>
      </c>
      <c r="DP687">
        <v>43771000000</v>
      </c>
      <c r="DQ687">
        <v>58378000000</v>
      </c>
      <c r="DR687">
        <v>52930000000</v>
      </c>
      <c r="EC687">
        <v>25321000000</v>
      </c>
      <c r="ED687">
        <v>25050000000</v>
      </c>
      <c r="HN687">
        <v>49162000000</v>
      </c>
      <c r="HQ687">
        <v>31037000000</v>
      </c>
      <c r="HT687">
        <v>69430000000</v>
      </c>
      <c r="HV687">
        <v>10710000000</v>
      </c>
      <c r="JP687">
        <v>250000000</v>
      </c>
      <c r="JY687">
        <v>146000000</v>
      </c>
      <c r="KB687">
        <v>3534000000</v>
      </c>
      <c r="KL687">
        <v>616000000</v>
      </c>
      <c r="MD687">
        <v>19985000000</v>
      </c>
      <c r="MJ687">
        <v>119000000</v>
      </c>
      <c r="MZ687">
        <v>0</v>
      </c>
      <c r="NA687">
        <v>151767000000</v>
      </c>
      <c r="NL687">
        <v>114347000000</v>
      </c>
      <c r="NM687">
        <v>10030000000</v>
      </c>
      <c r="NN687">
        <v>26733000000</v>
      </c>
      <c r="NO687">
        <v>404000000</v>
      </c>
      <c r="NP687">
        <v>141334000000</v>
      </c>
      <c r="NT687">
        <v>0</v>
      </c>
      <c r="OA687">
        <v>0</v>
      </c>
      <c r="OD687">
        <v>9000000</v>
      </c>
      <c r="OH687">
        <v>141080000000</v>
      </c>
      <c r="OI687">
        <v>10434000000</v>
      </c>
      <c r="OO687">
        <v>0</v>
      </c>
      <c r="OT687">
        <v>169911000000</v>
      </c>
      <c r="OU687">
        <v>120739000000</v>
      </c>
      <c r="OV687">
        <v>42146000000</v>
      </c>
      <c r="OW687">
        <v>6601000000</v>
      </c>
      <c r="PB687">
        <v>425000000</v>
      </c>
      <c r="PI687">
        <v>169911000000</v>
      </c>
      <c r="QJ687">
        <v>88000000</v>
      </c>
      <c r="QM687">
        <v>3000000</v>
      </c>
      <c r="WS687">
        <v>18218000000</v>
      </c>
      <c r="WW687">
        <v>325745000000</v>
      </c>
      <c r="XZ687">
        <v>6018000000</v>
      </c>
      <c r="YA687">
        <v>0</v>
      </c>
      <c r="YB687">
        <v>5344000000</v>
      </c>
      <c r="YC687">
        <v>674000000</v>
      </c>
      <c r="YD687">
        <v>6018000000</v>
      </c>
      <c r="YE687">
        <v>0</v>
      </c>
      <c r="ZU687">
        <v>10989000000</v>
      </c>
      <c r="ZV687">
        <v>494000000</v>
      </c>
      <c r="ZW687">
        <v>0</v>
      </c>
      <c r="ZX687">
        <v>9821000000</v>
      </c>
      <c r="ZY687">
        <v>674000000</v>
      </c>
      <c r="ZZ687">
        <v>10989000000</v>
      </c>
      <c r="ABT687">
        <v>464000000</v>
      </c>
      <c r="ABW687">
        <v>105400000</v>
      </c>
      <c r="AFV687">
        <v>83771000000</v>
      </c>
      <c r="AFW687">
        <v>23098000000</v>
      </c>
      <c r="AHI687">
        <v>60000000</v>
      </c>
      <c r="AIM687">
        <v>139000000</v>
      </c>
      <c r="AIQ687">
        <v>74000000</v>
      </c>
      <c r="AJJ687">
        <v>0</v>
      </c>
      <c r="AJK687">
        <v>39964000000</v>
      </c>
      <c r="AJN687">
        <v>0</v>
      </c>
      <c r="AJO687">
        <v>0</v>
      </c>
      <c r="AJS687">
        <v>40038000000</v>
      </c>
      <c r="AJT687">
        <v>1000000</v>
      </c>
      <c r="ALT687">
        <v>18000000</v>
      </c>
      <c r="AOX687">
        <v>11951000000</v>
      </c>
      <c r="AQA687">
        <v>2525000000</v>
      </c>
      <c r="AQB687">
        <v>13570000000</v>
      </c>
      <c r="AQJ687">
        <v>39741000000</v>
      </c>
      <c r="AQL687">
        <v>6194000000</v>
      </c>
      <c r="AQN687">
        <v>112514000000</v>
      </c>
      <c r="AQV687">
        <v>417000000</v>
      </c>
      <c r="AQZ687">
        <v>158866000000</v>
      </c>
      <c r="ASS687">
        <v>2110000000</v>
      </c>
      <c r="ATM687">
        <v>507000000</v>
      </c>
      <c r="AUP687">
        <v>40000000</v>
      </c>
      <c r="AUV687">
        <v>-4000000</v>
      </c>
      <c r="AVE687">
        <v>-40979000000</v>
      </c>
      <c r="AVW687">
        <v>-212000000</v>
      </c>
      <c r="AWB687">
        <v>-9885000000</v>
      </c>
      <c r="AWS687">
        <v>8659000000</v>
      </c>
      <c r="AWY687">
        <v>746000000</v>
      </c>
      <c r="AXA687">
        <v>391000000</v>
      </c>
      <c r="AXH687">
        <v>324637000000</v>
      </c>
      <c r="AXS687">
        <v>30745000000</v>
      </c>
      <c r="AXZ687">
        <v>1246000000</v>
      </c>
      <c r="AYD687">
        <v>618000000</v>
      </c>
      <c r="AYM687">
        <v>139000000</v>
      </c>
      <c r="AYQ687">
        <v>86000000</v>
      </c>
      <c r="AYW687">
        <v>825000000</v>
      </c>
      <c r="AZB687">
        <v>2770000000</v>
      </c>
      <c r="AZE687">
        <v>4016000000</v>
      </c>
      <c r="AZF687">
        <v>13000000</v>
      </c>
      <c r="AZM687">
        <v>923000000</v>
      </c>
      <c r="BAO687">
        <v>1638000000</v>
      </c>
      <c r="BCP687">
        <v>499205000000</v>
      </c>
      <c r="BCQ687">
        <v>535552000000</v>
      </c>
      <c r="BFM687">
        <v>20016000000</v>
      </c>
      <c r="BFN687">
        <v>20016000000</v>
      </c>
      <c r="BFX687">
        <v>3675000000</v>
      </c>
      <c r="BGE687">
        <v>3450000000</v>
      </c>
      <c r="BGF687">
        <v>3100000000</v>
      </c>
      <c r="BGG687">
        <v>2237000000</v>
      </c>
      <c r="BGH687">
        <v>23000000</v>
      </c>
      <c r="BHL687">
        <v>88000000</v>
      </c>
      <c r="BIF687">
        <v>-10096000000</v>
      </c>
      <c r="BIH687">
        <v>11029000000</v>
      </c>
      <c r="BIJ687">
        <v>9777000000</v>
      </c>
      <c r="BIO687">
        <v>1603000000</v>
      </c>
      <c r="BIR687">
        <v>1533000000</v>
      </c>
      <c r="BJM687">
        <v>1108000000</v>
      </c>
      <c r="BJQ687">
        <v>3006000000</v>
      </c>
      <c r="BKB687">
        <v>299000000</v>
      </c>
      <c r="BKS687">
        <v>63000000</v>
      </c>
      <c r="BLW687">
        <v>16631000000</v>
      </c>
      <c r="BNR687">
        <v>2459000000</v>
      </c>
      <c r="BPL687">
        <v>1931000000</v>
      </c>
      <c r="BPU687">
        <v>-9000000</v>
      </c>
      <c r="BQL687">
        <v>528000000</v>
      </c>
      <c r="BQS687">
        <v>1849000000</v>
      </c>
      <c r="BQW687">
        <v>182000000</v>
      </c>
      <c r="BRJ687">
        <v>-132000000</v>
      </c>
      <c r="BRS687">
        <v>0</v>
      </c>
      <c r="BSA687">
        <v>7071000000</v>
      </c>
      <c r="BTM687">
        <v>-521000000</v>
      </c>
      <c r="BTN687">
        <v>-521000000</v>
      </c>
      <c r="BTQ687">
        <v>50000000</v>
      </c>
      <c r="BTV687">
        <v>2842000000</v>
      </c>
      <c r="BTY687">
        <v>467000000</v>
      </c>
      <c r="BUC687">
        <v>2000000</v>
      </c>
      <c r="BUG687">
        <v>568000000</v>
      </c>
      <c r="BUO687">
        <v>0</v>
      </c>
      <c r="BUU687">
        <v>1439000000</v>
      </c>
      <c r="BUV687">
        <v>0</v>
      </c>
      <c r="BVL687">
        <v>159000000</v>
      </c>
      <c r="BWL687">
        <v>70000000</v>
      </c>
      <c r="BWP687">
        <v>9502000000</v>
      </c>
      <c r="BWT687">
        <v>9191000000</v>
      </c>
      <c r="BXT687">
        <v>36200000000</v>
      </c>
      <c r="BYA687">
        <v>0</v>
      </c>
      <c r="BYB687">
        <v>0</v>
      </c>
      <c r="BYL687">
        <v>7312000000</v>
      </c>
      <c r="BYM687">
        <v>3613000000</v>
      </c>
      <c r="BYO687">
        <v>3657000000</v>
      </c>
      <c r="BYS687">
        <v>-67000000</v>
      </c>
      <c r="BZM687">
        <v>1051000000</v>
      </c>
      <c r="BZP687">
        <v>82000000</v>
      </c>
      <c r="BZQ687">
        <v>98000000</v>
      </c>
      <c r="CAO687">
        <v>19000000</v>
      </c>
      <c r="CAR687">
        <v>258000000</v>
      </c>
      <c r="CAX687">
        <v>3716000000</v>
      </c>
      <c r="CBX687">
        <v>63187000000</v>
      </c>
      <c r="CCK687">
        <v>3000000000</v>
      </c>
      <c r="CCO687">
        <v>808000000</v>
      </c>
      <c r="CCP687">
        <v>1241000000</v>
      </c>
      <c r="CDB687">
        <v>20268000000</v>
      </c>
      <c r="CDE687">
        <v>10000000</v>
      </c>
      <c r="CDF687">
        <v>338000000</v>
      </c>
      <c r="CDH687">
        <v>54000000</v>
      </c>
      <c r="CDN687">
        <v>32144000000</v>
      </c>
      <c r="CDV687">
        <v>5116000000</v>
      </c>
      <c r="CDY687">
        <v>0</v>
      </c>
      <c r="CDZ687">
        <v>12000000</v>
      </c>
      <c r="CFI687">
        <v>1098000000</v>
      </c>
      <c r="CFJ687">
        <v>0</v>
      </c>
      <c r="CFK687">
        <v>424000000</v>
      </c>
      <c r="CFL687">
        <v>674000000</v>
      </c>
      <c r="CFO687">
        <v>1098000000</v>
      </c>
      <c r="CFQ687">
        <v>0</v>
      </c>
      <c r="CFZ687">
        <v>4166000000</v>
      </c>
      <c r="CGA687">
        <v>494000000</v>
      </c>
      <c r="CGC687">
        <v>0</v>
      </c>
      <c r="CGD687">
        <v>2998000000</v>
      </c>
      <c r="CGE687">
        <v>674000000</v>
      </c>
      <c r="CGG687">
        <v>4166000000</v>
      </c>
      <c r="CGO687">
        <v>4920000000</v>
      </c>
      <c r="CGQ687">
        <v>0</v>
      </c>
      <c r="CGR687">
        <v>4920000000</v>
      </c>
      <c r="CGS687">
        <v>0</v>
      </c>
      <c r="CGU687">
        <v>4920000000</v>
      </c>
      <c r="CGW687">
        <v>0</v>
      </c>
      <c r="CHF687">
        <v>6822000000</v>
      </c>
      <c r="CHG687">
        <v>0</v>
      </c>
      <c r="CHH687">
        <v>0</v>
      </c>
      <c r="CHI687">
        <v>6822000000</v>
      </c>
      <c r="CHJ687">
        <v>0</v>
      </c>
      <c r="CHL687">
        <v>6822000000</v>
      </c>
      <c r="CIY687">
        <v>134000000</v>
      </c>
      <c r="CKP687">
        <v>471000000</v>
      </c>
      <c r="CKR687">
        <v>36347000000</v>
      </c>
      <c r="CKU687">
        <v>34000000</v>
      </c>
      <c r="CMO687">
        <v>9776000000</v>
      </c>
      <c r="CMV687">
        <v>20354000000</v>
      </c>
      <c r="CMX687">
        <v>615000000</v>
      </c>
      <c r="CMY687">
        <v>30745000000</v>
      </c>
      <c r="CNC687">
        <v>338000000</v>
      </c>
      <c r="CNT687">
        <v>0</v>
      </c>
      <c r="COC687">
        <v>11455000000</v>
      </c>
      <c r="COD687">
        <v>2869000000</v>
      </c>
    </row>
    <row r="688" spans="1:1009 1029:2045 2068:2474" x14ac:dyDescent="0.45">
      <c r="A688" t="s">
        <v>2490</v>
      </c>
      <c r="B688" s="3" t="str">
        <f>VLOOKUP(A688,Lookup!A:B,2,FALSE)</f>
        <v>SCHWAB CHARLES CORP</v>
      </c>
      <c r="C688" s="2">
        <v>45077</v>
      </c>
      <c r="KK688">
        <v>112000000</v>
      </c>
      <c r="KL688">
        <v>112000000</v>
      </c>
    </row>
    <row r="689" spans="1:1008 1029:2045 2069:2474" x14ac:dyDescent="0.45">
      <c r="A689" t="s">
        <v>2490</v>
      </c>
      <c r="B689" s="3" t="str">
        <f>VLOOKUP(A689,Lookup!A:B,2,FALSE)</f>
        <v>SCHWAB CHARLES CORP</v>
      </c>
      <c r="C689" s="2">
        <v>45107</v>
      </c>
      <c r="K689">
        <v>-392000000</v>
      </c>
      <c r="O689">
        <v>13836000000</v>
      </c>
      <c r="V689">
        <v>-20730000000</v>
      </c>
      <c r="Y689">
        <v>27220000000</v>
      </c>
      <c r="AG689">
        <v>182000000</v>
      </c>
      <c r="AL689">
        <v>41000000000</v>
      </c>
      <c r="BL689">
        <v>269000000</v>
      </c>
      <c r="CB689">
        <v>511505000000</v>
      </c>
      <c r="CP689">
        <v>1000000</v>
      </c>
      <c r="CQ689">
        <v>11106000000</v>
      </c>
      <c r="DN689">
        <v>17703000000</v>
      </c>
      <c r="DP689">
        <v>41307000000</v>
      </c>
      <c r="DR689">
        <v>49730000000</v>
      </c>
      <c r="ED689">
        <v>17029000000</v>
      </c>
      <c r="HN689">
        <v>47651000000</v>
      </c>
      <c r="HQ689">
        <v>25083000000</v>
      </c>
      <c r="HT689">
        <v>59107000000</v>
      </c>
      <c r="HV689">
        <v>387000000</v>
      </c>
      <c r="JP689">
        <v>0</v>
      </c>
      <c r="JY689">
        <v>334000000</v>
      </c>
      <c r="KB689">
        <v>4788000000</v>
      </c>
      <c r="KL689">
        <v>111000000</v>
      </c>
      <c r="KQ689">
        <v>634000000</v>
      </c>
      <c r="MD689">
        <v>22477000000</v>
      </c>
      <c r="MJ689">
        <v>109000000</v>
      </c>
      <c r="MZ689">
        <v>0</v>
      </c>
      <c r="NA689">
        <v>136874000000</v>
      </c>
      <c r="NL689">
        <v>119610000000</v>
      </c>
      <c r="NN689">
        <v>5905000000</v>
      </c>
      <c r="NP689">
        <v>125769000000</v>
      </c>
      <c r="NT689">
        <v>0</v>
      </c>
      <c r="OA689">
        <v>0</v>
      </c>
      <c r="OD689">
        <v>20000000</v>
      </c>
      <c r="OH689">
        <v>125515000000</v>
      </c>
      <c r="OO689">
        <v>0</v>
      </c>
      <c r="OT689">
        <v>166328000000</v>
      </c>
      <c r="OU689">
        <v>116933000000</v>
      </c>
      <c r="OV689">
        <v>41871000000</v>
      </c>
      <c r="OW689">
        <v>6808000000</v>
      </c>
      <c r="PB689">
        <v>716000000</v>
      </c>
      <c r="PI689">
        <v>166328000000</v>
      </c>
      <c r="QJ689">
        <v>104000000</v>
      </c>
      <c r="QM689">
        <v>4000000</v>
      </c>
      <c r="WS689">
        <v>16347000000</v>
      </c>
      <c r="WW689">
        <v>304414000000</v>
      </c>
      <c r="XZ689">
        <v>6755000000</v>
      </c>
      <c r="YA689">
        <v>4000000</v>
      </c>
      <c r="YB689">
        <v>5844000000</v>
      </c>
      <c r="YC689">
        <v>907000000</v>
      </c>
      <c r="YD689">
        <v>6755000000</v>
      </c>
      <c r="YE689">
        <v>0</v>
      </c>
      <c r="ZU689">
        <v>12443000000</v>
      </c>
      <c r="ZV689">
        <v>505000000</v>
      </c>
      <c r="ZW689">
        <v>0</v>
      </c>
      <c r="ZX689">
        <v>11031000000</v>
      </c>
      <c r="ZY689">
        <v>907000000</v>
      </c>
      <c r="ZZ689">
        <v>12443000000</v>
      </c>
      <c r="ABT689">
        <v>921000000</v>
      </c>
      <c r="ABW689">
        <v>220900000</v>
      </c>
      <c r="AFV689">
        <v>86977000000</v>
      </c>
      <c r="AFW689">
        <v>27194000000</v>
      </c>
      <c r="AHI689">
        <v>52000000</v>
      </c>
      <c r="AIM689">
        <v>144000000</v>
      </c>
      <c r="AIQ689">
        <v>75000000</v>
      </c>
      <c r="AJJ689">
        <v>0</v>
      </c>
      <c r="AJK689">
        <v>40061000000</v>
      </c>
      <c r="AJN689">
        <v>0</v>
      </c>
      <c r="AJO689">
        <v>0</v>
      </c>
      <c r="AJS689">
        <v>40136000000</v>
      </c>
      <c r="AJT689">
        <v>2000000</v>
      </c>
      <c r="ALT689">
        <v>15000000</v>
      </c>
      <c r="AOX689">
        <v>11951000000</v>
      </c>
      <c r="APU689">
        <v>-26000000</v>
      </c>
      <c r="APV689">
        <v>-26000000</v>
      </c>
      <c r="AQA689">
        <v>817000000</v>
      </c>
      <c r="AQB689">
        <v>15548000000</v>
      </c>
      <c r="AQJ689">
        <v>38623000000</v>
      </c>
      <c r="AQL689">
        <v>6371000000</v>
      </c>
      <c r="AQN689">
        <v>105903000000</v>
      </c>
      <c r="AQV689">
        <v>700000000</v>
      </c>
      <c r="AQZ689">
        <v>151597000000</v>
      </c>
      <c r="ASS689">
        <v>3801000000</v>
      </c>
      <c r="ATM689">
        <v>904000000</v>
      </c>
      <c r="AUP689">
        <v>876000000</v>
      </c>
      <c r="AUV689">
        <v>588000000</v>
      </c>
      <c r="AVE689">
        <v>-62310000000</v>
      </c>
      <c r="AVW689">
        <v>27000000</v>
      </c>
      <c r="AWB689">
        <v>-12643000000</v>
      </c>
      <c r="AWS689">
        <v>8524000000</v>
      </c>
      <c r="AWY689">
        <v>1466000000</v>
      </c>
      <c r="AXA689">
        <v>801000000</v>
      </c>
      <c r="AXH689">
        <v>303345000000</v>
      </c>
      <c r="AXS689">
        <v>41368000000</v>
      </c>
      <c r="AXZ689">
        <v>3060000000</v>
      </c>
      <c r="AYD689">
        <v>1481000000</v>
      </c>
      <c r="AYM689">
        <v>296000000</v>
      </c>
      <c r="AYQ689">
        <v>183000000</v>
      </c>
      <c r="AYW689">
        <v>1616000000</v>
      </c>
      <c r="AZB689">
        <v>5060000000</v>
      </c>
      <c r="AZE689">
        <v>8120000000</v>
      </c>
      <c r="AZF689">
        <v>34000000</v>
      </c>
      <c r="AZM689">
        <v>2135000000</v>
      </c>
      <c r="BAO689">
        <v>3136000000</v>
      </c>
      <c r="BCP689">
        <v>474358000000</v>
      </c>
      <c r="BCQ689">
        <v>511505000000</v>
      </c>
      <c r="BFM689">
        <v>22482000000</v>
      </c>
      <c r="BFN689">
        <v>22482000000</v>
      </c>
      <c r="BFX689">
        <v>3675000000</v>
      </c>
      <c r="BGE689">
        <v>3450000000</v>
      </c>
      <c r="BGF689">
        <v>3100000000</v>
      </c>
      <c r="BGG689">
        <v>2237000000</v>
      </c>
      <c r="BGH689">
        <v>15000000</v>
      </c>
      <c r="BHL689">
        <v>191000000</v>
      </c>
      <c r="BIF689">
        <v>-33370000000</v>
      </c>
      <c r="BIH689">
        <v>29196000000</v>
      </c>
      <c r="BIJ689">
        <v>4561000000</v>
      </c>
      <c r="BIO689">
        <v>2897000000</v>
      </c>
      <c r="BIR689">
        <v>2706000000</v>
      </c>
      <c r="BJM689">
        <v>1069000000</v>
      </c>
      <c r="BJQ689">
        <v>5971000000</v>
      </c>
      <c r="BKB689">
        <v>618000000</v>
      </c>
      <c r="BKS689">
        <v>128000000</v>
      </c>
      <c r="BLW689">
        <v>17290000000</v>
      </c>
      <c r="BNR689">
        <v>2428000000</v>
      </c>
      <c r="BPL689">
        <v>1891000000</v>
      </c>
      <c r="BPU689">
        <v>-20000000</v>
      </c>
      <c r="BQL689">
        <v>537000000</v>
      </c>
      <c r="BQS689">
        <v>1166000000</v>
      </c>
      <c r="BQW689">
        <v>362000000</v>
      </c>
      <c r="BRJ689">
        <v>-278000000</v>
      </c>
      <c r="BRS689">
        <v>0</v>
      </c>
      <c r="BSA689">
        <v>7831000000</v>
      </c>
      <c r="BTM689">
        <v>-413000000</v>
      </c>
      <c r="BTN689">
        <v>-413000000</v>
      </c>
      <c r="BTQ689">
        <v>108000000</v>
      </c>
      <c r="BTV689">
        <v>2842000000</v>
      </c>
      <c r="BTY689">
        <v>467000000</v>
      </c>
      <c r="BUC689">
        <v>5000000</v>
      </c>
      <c r="BUG689">
        <v>1142000000</v>
      </c>
      <c r="BUO689">
        <v>0</v>
      </c>
      <c r="BUU689">
        <v>1562000000</v>
      </c>
      <c r="BUV689">
        <v>82000000</v>
      </c>
      <c r="BVL689">
        <v>398000000</v>
      </c>
      <c r="BWL689">
        <v>191000000</v>
      </c>
      <c r="BWP689">
        <v>9328000000</v>
      </c>
      <c r="BWT689">
        <v>9191000000</v>
      </c>
      <c r="BXT689">
        <v>39200000000</v>
      </c>
      <c r="BYA689">
        <v>2478000000</v>
      </c>
      <c r="BYB689">
        <v>0</v>
      </c>
      <c r="BYL689">
        <v>20181000000</v>
      </c>
      <c r="BYM689">
        <v>7672000000</v>
      </c>
      <c r="BYO689">
        <v>8114000000</v>
      </c>
      <c r="BYS689">
        <v>-71000000</v>
      </c>
      <c r="BZM689">
        <v>2900000000</v>
      </c>
      <c r="BZP689">
        <v>82000000</v>
      </c>
      <c r="BZQ689">
        <v>98000000</v>
      </c>
      <c r="CAO689">
        <v>24000000</v>
      </c>
      <c r="CAR689">
        <v>530000000</v>
      </c>
      <c r="CAX689">
        <v>3686000000</v>
      </c>
      <c r="CBX689">
        <v>65162000000</v>
      </c>
      <c r="CCK689">
        <v>10600000000</v>
      </c>
      <c r="CCO689">
        <v>815000000</v>
      </c>
      <c r="CCP689">
        <v>4939000000</v>
      </c>
      <c r="CDB689">
        <v>11456000000</v>
      </c>
      <c r="CDE689">
        <v>14000000</v>
      </c>
      <c r="CDF689">
        <v>368000000</v>
      </c>
      <c r="CDH689">
        <v>55000000</v>
      </c>
      <c r="CDN689">
        <v>32865000000</v>
      </c>
      <c r="CDV689">
        <v>9772000000</v>
      </c>
      <c r="CDY689">
        <v>0</v>
      </c>
      <c r="CDZ689">
        <v>40000000</v>
      </c>
      <c r="CFI689">
        <v>1349000000</v>
      </c>
      <c r="CFJ689">
        <v>3000000</v>
      </c>
      <c r="CFK689">
        <v>439000000</v>
      </c>
      <c r="CFL689">
        <v>907000000</v>
      </c>
      <c r="CFO689">
        <v>1349000000</v>
      </c>
      <c r="CFQ689">
        <v>0</v>
      </c>
      <c r="CFZ689">
        <v>4612000000</v>
      </c>
      <c r="CGA689">
        <v>505000000</v>
      </c>
      <c r="CGC689">
        <v>0</v>
      </c>
      <c r="CGD689">
        <v>3200000000</v>
      </c>
      <c r="CGE689">
        <v>907000000</v>
      </c>
      <c r="CGG689">
        <v>4612000000</v>
      </c>
      <c r="CGO689">
        <v>5405000000</v>
      </c>
      <c r="CGQ689">
        <v>0</v>
      </c>
      <c r="CGR689">
        <v>5405000000</v>
      </c>
      <c r="CGS689">
        <v>0</v>
      </c>
      <c r="CGU689">
        <v>5405000000</v>
      </c>
      <c r="CGW689">
        <v>0</v>
      </c>
      <c r="CHF689">
        <v>7831000000</v>
      </c>
      <c r="CHG689">
        <v>0</v>
      </c>
      <c r="CHH689">
        <v>0</v>
      </c>
      <c r="CHI689">
        <v>7831000000</v>
      </c>
      <c r="CHJ689">
        <v>0</v>
      </c>
      <c r="CHL689">
        <v>7831000000</v>
      </c>
      <c r="CIY689">
        <v>194000000</v>
      </c>
      <c r="CKP689">
        <v>471000000</v>
      </c>
      <c r="CKR689">
        <v>37147000000</v>
      </c>
      <c r="CKU689">
        <v>-27000000</v>
      </c>
      <c r="CMO689">
        <v>9615000000</v>
      </c>
      <c r="CMV689">
        <v>30115000000</v>
      </c>
      <c r="CMX689">
        <v>1638000000</v>
      </c>
      <c r="CMY689">
        <v>41368000000</v>
      </c>
      <c r="CNC689">
        <v>178000000</v>
      </c>
      <c r="COC689">
        <v>11420000000</v>
      </c>
      <c r="COD689">
        <v>2869000000</v>
      </c>
    </row>
    <row r="690" spans="1:1008 1029:2045 2069:2474" x14ac:dyDescent="0.45">
      <c r="A690" t="s">
        <v>2490</v>
      </c>
      <c r="B690" s="3" t="str">
        <f>VLOOKUP(A690,Lookup!A:B,2,FALSE)</f>
        <v>SCHWAB CHARLES CORP</v>
      </c>
      <c r="C690" s="2">
        <v>45169</v>
      </c>
      <c r="KK690">
        <v>115000000</v>
      </c>
    </row>
    <row r="691" spans="1:1008 1029:2045 2069:2474" x14ac:dyDescent="0.45">
      <c r="A691" t="s">
        <v>2490</v>
      </c>
      <c r="B691" s="3" t="str">
        <f>VLOOKUP(A691,Lookup!A:B,2,FALSE)</f>
        <v>SCHWAB CHARLES CORP</v>
      </c>
      <c r="C691" s="2">
        <v>45199</v>
      </c>
      <c r="K691">
        <v>-614000000</v>
      </c>
      <c r="O691">
        <v>16041000000</v>
      </c>
      <c r="V691">
        <v>-20752000000</v>
      </c>
      <c r="Y691">
        <v>27293000000</v>
      </c>
      <c r="AG691">
        <v>242000000</v>
      </c>
      <c r="AL691">
        <v>31800000000</v>
      </c>
      <c r="BL691">
        <v>404000000</v>
      </c>
      <c r="CB691">
        <v>475204000000</v>
      </c>
      <c r="CP691">
        <v>0</v>
      </c>
      <c r="CQ691">
        <v>11800000000</v>
      </c>
      <c r="DM691">
        <v>16667000000</v>
      </c>
      <c r="DN691">
        <v>14579000000</v>
      </c>
      <c r="DO691">
        <v>40565000000</v>
      </c>
      <c r="DP691">
        <v>37571000000</v>
      </c>
      <c r="DQ691">
        <v>52769000000</v>
      </c>
      <c r="DR691">
        <v>46232000000</v>
      </c>
      <c r="EB691">
        <v>122129000000</v>
      </c>
      <c r="EC691">
        <v>12128000000</v>
      </c>
      <c r="ED691">
        <v>11890000000</v>
      </c>
      <c r="HN691">
        <v>33251000000</v>
      </c>
      <c r="HQ691">
        <v>18576000000</v>
      </c>
      <c r="HT691">
        <v>44907000000</v>
      </c>
      <c r="HV691">
        <v>-13813000000</v>
      </c>
      <c r="JP691">
        <v>85000000</v>
      </c>
      <c r="JY691">
        <v>485000000</v>
      </c>
      <c r="KB691">
        <v>5891000000</v>
      </c>
      <c r="KL691">
        <v>221000000</v>
      </c>
      <c r="KQ691">
        <v>563000000</v>
      </c>
      <c r="MD691">
        <v>24820000000</v>
      </c>
      <c r="MJ691">
        <v>98000000</v>
      </c>
      <c r="MZ691">
        <v>0</v>
      </c>
      <c r="NA691">
        <v>122072000000</v>
      </c>
      <c r="NL691">
        <v>108638000000</v>
      </c>
      <c r="NM691">
        <v>11854000000</v>
      </c>
      <c r="NN691">
        <v>1622000000</v>
      </c>
      <c r="NO691">
        <v>3000000</v>
      </c>
      <c r="NP691">
        <v>110272000000</v>
      </c>
      <c r="NT691">
        <v>0</v>
      </c>
      <c r="OA691">
        <v>1000000</v>
      </c>
      <c r="OD691">
        <v>45000000</v>
      </c>
      <c r="OH691">
        <v>110260000000</v>
      </c>
      <c r="OI691">
        <v>11857000000</v>
      </c>
      <c r="OO691">
        <v>0</v>
      </c>
      <c r="OT691">
        <v>162452000000</v>
      </c>
      <c r="OU691">
        <v>113143000000</v>
      </c>
      <c r="OV691">
        <v>41217000000</v>
      </c>
      <c r="OW691">
        <v>7343000000</v>
      </c>
      <c r="PB691">
        <v>749000000</v>
      </c>
      <c r="PI691">
        <v>162452000000</v>
      </c>
      <c r="QJ691">
        <v>115000000</v>
      </c>
      <c r="QM691">
        <v>5000000</v>
      </c>
      <c r="WS691">
        <v>15560000000</v>
      </c>
      <c r="WW691">
        <v>284408000000</v>
      </c>
      <c r="XZ691">
        <v>3905000000</v>
      </c>
      <c r="YA691">
        <v>5000000</v>
      </c>
      <c r="YB691">
        <v>3254000000</v>
      </c>
      <c r="YC691">
        <v>646000000</v>
      </c>
      <c r="YD691">
        <v>3905000000</v>
      </c>
      <c r="YE691">
        <v>0</v>
      </c>
      <c r="ZU691">
        <v>13343000000</v>
      </c>
      <c r="ZV691">
        <v>511000000</v>
      </c>
      <c r="ZW691">
        <v>0</v>
      </c>
      <c r="ZX691">
        <v>12186000000</v>
      </c>
      <c r="ZY691">
        <v>646000000</v>
      </c>
      <c r="ZZ691">
        <v>13343000000</v>
      </c>
      <c r="ABT691">
        <v>1379000000</v>
      </c>
      <c r="ABW691">
        <v>323900000</v>
      </c>
      <c r="AFV691">
        <v>90299000000</v>
      </c>
      <c r="AFW691">
        <v>26705000000</v>
      </c>
      <c r="AHI691">
        <v>45000000</v>
      </c>
      <c r="AIM691">
        <v>152000000</v>
      </c>
      <c r="AIQ691">
        <v>54000000</v>
      </c>
      <c r="AJJ691">
        <v>0</v>
      </c>
      <c r="AJK691">
        <v>40327000000</v>
      </c>
      <c r="AJN691">
        <v>0</v>
      </c>
      <c r="AJO691">
        <v>0</v>
      </c>
      <c r="AJS691">
        <v>40381000000</v>
      </c>
      <c r="AJT691">
        <v>-19000000</v>
      </c>
      <c r="ALT691">
        <v>14000000</v>
      </c>
      <c r="AOX691">
        <v>11951000000</v>
      </c>
      <c r="APU691">
        <v>-57000000</v>
      </c>
      <c r="APV691">
        <v>-57000000</v>
      </c>
      <c r="AQA691">
        <v>0</v>
      </c>
      <c r="AQB691">
        <v>19449000000</v>
      </c>
      <c r="AQJ691">
        <v>36652000000</v>
      </c>
      <c r="AQL691">
        <v>6780000000</v>
      </c>
      <c r="AQN691">
        <v>98847000000</v>
      </c>
      <c r="AQV691">
        <v>724000000</v>
      </c>
      <c r="AQZ691">
        <v>143003000000</v>
      </c>
      <c r="ASS691">
        <v>5184000000</v>
      </c>
      <c r="ATM691">
        <v>1162000000</v>
      </c>
      <c r="AUP691">
        <v>1243000000</v>
      </c>
      <c r="AUV691">
        <v>2669000000</v>
      </c>
      <c r="AVE691">
        <v>-82316000000</v>
      </c>
      <c r="AVW691">
        <v>-202000000</v>
      </c>
      <c r="AWB691">
        <v>-24620000000</v>
      </c>
      <c r="AWS691">
        <v>8390000000</v>
      </c>
      <c r="AWY691">
        <v>2172000000</v>
      </c>
      <c r="AXA691">
        <v>1227000000</v>
      </c>
      <c r="AXH691">
        <v>283167000000</v>
      </c>
      <c r="AXS691">
        <v>45418000000</v>
      </c>
      <c r="AXZ691">
        <v>4851000000</v>
      </c>
      <c r="AYD691">
        <v>2392000000</v>
      </c>
      <c r="AYM691">
        <v>489000000</v>
      </c>
      <c r="AYQ691">
        <v>280000000</v>
      </c>
      <c r="AYW691">
        <v>2340000000</v>
      </c>
      <c r="AZB691">
        <v>7297000000</v>
      </c>
      <c r="AZE691">
        <v>12148000000</v>
      </c>
      <c r="AZF691">
        <v>75000000</v>
      </c>
      <c r="AZM691">
        <v>3851000000</v>
      </c>
      <c r="BAO691">
        <v>4906000000</v>
      </c>
      <c r="BCP691">
        <v>437420000000</v>
      </c>
      <c r="BCQ691">
        <v>475204000000</v>
      </c>
      <c r="BFM691">
        <v>24803000000</v>
      </c>
      <c r="BFN691">
        <v>24803000000</v>
      </c>
      <c r="BFX691">
        <v>3675000000</v>
      </c>
      <c r="BGE691">
        <v>3450000000</v>
      </c>
      <c r="BGF691">
        <v>4100000000</v>
      </c>
      <c r="BGG691">
        <v>2237000000</v>
      </c>
      <c r="BGH691">
        <v>8000000</v>
      </c>
      <c r="BHL691">
        <v>293000000</v>
      </c>
      <c r="BIF691">
        <v>-61092000000</v>
      </c>
      <c r="BIH691">
        <v>47729000000</v>
      </c>
      <c r="BIJ691">
        <v>-450000000</v>
      </c>
      <c r="BIO691">
        <v>4022000000</v>
      </c>
      <c r="BIR691">
        <v>3723000000</v>
      </c>
      <c r="BJM691">
        <v>1241000000</v>
      </c>
      <c r="BJQ691">
        <v>9194000000</v>
      </c>
      <c r="BKB691">
        <v>923000000</v>
      </c>
      <c r="BKS691">
        <v>190000000</v>
      </c>
      <c r="BLW691">
        <v>17193000000</v>
      </c>
      <c r="BNR691">
        <v>2377000000</v>
      </c>
      <c r="BPL691">
        <v>1869000000</v>
      </c>
      <c r="BPU691">
        <v>-44000000</v>
      </c>
      <c r="BQL691">
        <v>508000000</v>
      </c>
      <c r="BQS691">
        <v>446000000</v>
      </c>
      <c r="BQW691">
        <v>535000000</v>
      </c>
      <c r="BRJ691">
        <v>-391000000</v>
      </c>
      <c r="BRS691">
        <v>0</v>
      </c>
      <c r="BSA691">
        <v>7550000000</v>
      </c>
      <c r="BTM691">
        <v>-194000000</v>
      </c>
      <c r="BTN691">
        <v>-194000000</v>
      </c>
      <c r="BTQ691">
        <v>171000000</v>
      </c>
      <c r="BTV691">
        <v>2842000000</v>
      </c>
      <c r="BTY691">
        <v>467000000</v>
      </c>
      <c r="BUG691">
        <v>1703000000</v>
      </c>
      <c r="BUO691">
        <v>775000000</v>
      </c>
      <c r="BUU691">
        <v>1652000000</v>
      </c>
      <c r="BUV691">
        <v>212000000</v>
      </c>
      <c r="BVL691">
        <v>637000000</v>
      </c>
      <c r="BWL691">
        <v>299000000</v>
      </c>
      <c r="BWP691">
        <v>9329000000</v>
      </c>
      <c r="BWT691">
        <v>9191000000</v>
      </c>
      <c r="BXT691">
        <v>41800000000</v>
      </c>
      <c r="BYA691">
        <v>4809000000</v>
      </c>
      <c r="BYB691">
        <v>0</v>
      </c>
      <c r="BYL691">
        <v>31593000000</v>
      </c>
      <c r="BYM691">
        <v>12030000000</v>
      </c>
      <c r="BYO691">
        <v>14190000000</v>
      </c>
      <c r="BYS691">
        <v>-77000000</v>
      </c>
      <c r="BZM691">
        <v>6385000000</v>
      </c>
      <c r="BZP691">
        <v>876000000</v>
      </c>
      <c r="BZQ691">
        <v>98000000</v>
      </c>
      <c r="CAO691">
        <v>33000000</v>
      </c>
      <c r="CAR691">
        <v>805000000</v>
      </c>
      <c r="CAX691">
        <v>3730000000</v>
      </c>
      <c r="CBX691">
        <v>69062000000</v>
      </c>
      <c r="CCK691">
        <v>22400000000</v>
      </c>
      <c r="CCO691">
        <v>823000000</v>
      </c>
      <c r="CCP691">
        <v>11296000000</v>
      </c>
      <c r="CDB691">
        <v>11656000000</v>
      </c>
      <c r="CDN691">
        <v>33429000000</v>
      </c>
      <c r="CDV691">
        <v>14378000000</v>
      </c>
      <c r="CDY691">
        <v>0</v>
      </c>
      <c r="CDZ691">
        <v>88000000</v>
      </c>
      <c r="CFI691">
        <v>892000000</v>
      </c>
      <c r="CFJ691">
        <v>2000000</v>
      </c>
      <c r="CFK691">
        <v>244000000</v>
      </c>
      <c r="CFL691">
        <v>646000000</v>
      </c>
      <c r="CFO691">
        <v>892000000</v>
      </c>
      <c r="CFQ691">
        <v>0</v>
      </c>
      <c r="CFZ691">
        <v>5878000000</v>
      </c>
      <c r="CGA691">
        <v>511000000</v>
      </c>
      <c r="CGC691">
        <v>0</v>
      </c>
      <c r="CGD691">
        <v>4721000000</v>
      </c>
      <c r="CGE691">
        <v>646000000</v>
      </c>
      <c r="CGG691">
        <v>5878000000</v>
      </c>
      <c r="CGO691">
        <v>3010000000</v>
      </c>
      <c r="CGQ691">
        <v>0</v>
      </c>
      <c r="CGR691">
        <v>3010000000</v>
      </c>
      <c r="CGS691">
        <v>0</v>
      </c>
      <c r="CGU691">
        <v>3010000000</v>
      </c>
      <c r="CGW691">
        <v>0</v>
      </c>
      <c r="CHF691">
        <v>6515000000</v>
      </c>
      <c r="CHG691">
        <v>0</v>
      </c>
      <c r="CHH691">
        <v>0</v>
      </c>
      <c r="CHI691">
        <v>6515000000</v>
      </c>
      <c r="CHJ691">
        <v>0</v>
      </c>
      <c r="CHL691">
        <v>6515000000</v>
      </c>
      <c r="CIY691">
        <v>260000000</v>
      </c>
      <c r="CKP691">
        <v>471000000</v>
      </c>
      <c r="CKR691">
        <v>37784000000</v>
      </c>
      <c r="CKU691">
        <v>-53000000</v>
      </c>
      <c r="CMO691">
        <v>5358000000</v>
      </c>
      <c r="CMV691">
        <v>38422000000</v>
      </c>
      <c r="CMX691">
        <v>1638000000</v>
      </c>
      <c r="CMY691">
        <v>45418000000</v>
      </c>
      <c r="CNC691">
        <v>0</v>
      </c>
      <c r="COB691">
        <v>11398000000</v>
      </c>
      <c r="COD691">
        <v>2869000000</v>
      </c>
    </row>
    <row r="692" spans="1:1008 1029:2045 2069:2474" x14ac:dyDescent="0.45">
      <c r="A692" t="s">
        <v>2490</v>
      </c>
      <c r="B692" s="3" t="str">
        <f>VLOOKUP(A692,Lookup!A:B,2,FALSE)</f>
        <v>SCHWAB CHARLES CORP</v>
      </c>
      <c r="C692" s="2">
        <v>45291</v>
      </c>
      <c r="K692">
        <v>-830000000</v>
      </c>
      <c r="M692">
        <v>2538000000</v>
      </c>
      <c r="O692">
        <v>18400000000</v>
      </c>
      <c r="V692">
        <v>-18131000000</v>
      </c>
      <c r="Y692">
        <v>27330000000</v>
      </c>
      <c r="AG692">
        <v>294000000</v>
      </c>
      <c r="AL692">
        <v>26400000000</v>
      </c>
      <c r="BL692">
        <v>534000000</v>
      </c>
      <c r="CB692">
        <v>493178000000</v>
      </c>
      <c r="CP692">
        <v>1000000</v>
      </c>
      <c r="CQ692">
        <v>8691000000</v>
      </c>
      <c r="DM692">
        <v>15345000000</v>
      </c>
      <c r="DN692">
        <v>13806000000</v>
      </c>
      <c r="DO692">
        <v>36943000000</v>
      </c>
      <c r="DP692">
        <v>34782000000</v>
      </c>
      <c r="DQ692">
        <v>50640000000</v>
      </c>
      <c r="DR692">
        <v>45815000000</v>
      </c>
      <c r="EB692">
        <v>116355000000</v>
      </c>
      <c r="EC692">
        <v>13427000000</v>
      </c>
      <c r="ED692">
        <v>13243000000</v>
      </c>
      <c r="HE692">
        <v>85000000</v>
      </c>
      <c r="HG692">
        <v>416000000</v>
      </c>
      <c r="HN692">
        <v>43337000000</v>
      </c>
      <c r="HQ692">
        <v>31836000000</v>
      </c>
      <c r="HT692">
        <v>74473000000</v>
      </c>
      <c r="HV692">
        <v>15753000000</v>
      </c>
      <c r="JP692">
        <v>0</v>
      </c>
      <c r="JQ692">
        <v>122000000</v>
      </c>
      <c r="JY692">
        <v>629000000</v>
      </c>
      <c r="KB692">
        <v>9557000000</v>
      </c>
      <c r="KK692">
        <v>249000000</v>
      </c>
      <c r="KL692">
        <v>599000000</v>
      </c>
      <c r="KQ692">
        <v>599000000</v>
      </c>
      <c r="LS692">
        <v>1658000000</v>
      </c>
      <c r="LU692">
        <v>1789000000</v>
      </c>
      <c r="LV692">
        <v>131000000</v>
      </c>
      <c r="MD692">
        <v>26160000000</v>
      </c>
      <c r="MJ692">
        <v>87000000</v>
      </c>
      <c r="MZ692">
        <v>0</v>
      </c>
      <c r="NA692">
        <v>116336000000</v>
      </c>
      <c r="NL692">
        <v>105495000000</v>
      </c>
      <c r="NM692">
        <v>8710000000</v>
      </c>
      <c r="NN692">
        <v>30000000</v>
      </c>
      <c r="NO692">
        <v>0</v>
      </c>
      <c r="NP692">
        <v>107646000000</v>
      </c>
      <c r="NT692">
        <v>0</v>
      </c>
      <c r="OA692">
        <v>1000000</v>
      </c>
      <c r="OD692">
        <v>62000000</v>
      </c>
      <c r="OH692">
        <v>105525000000</v>
      </c>
      <c r="OI692">
        <v>8710000000</v>
      </c>
      <c r="OO692">
        <v>0</v>
      </c>
      <c r="OT692">
        <v>159452000000</v>
      </c>
      <c r="OU692">
        <v>109867000000</v>
      </c>
      <c r="OV692">
        <v>40139000000</v>
      </c>
      <c r="OW692">
        <v>8198000000</v>
      </c>
      <c r="PB692">
        <v>1248000000</v>
      </c>
      <c r="PI692">
        <v>159452000000</v>
      </c>
      <c r="QD692">
        <v>215000000</v>
      </c>
      <c r="QI692">
        <v>-395000000</v>
      </c>
      <c r="QJ692">
        <v>119000000</v>
      </c>
      <c r="QM692">
        <v>-478000000</v>
      </c>
      <c r="QN692">
        <v>2372000000</v>
      </c>
      <c r="QT692">
        <v>-83000000</v>
      </c>
      <c r="RA692">
        <v>6688000000</v>
      </c>
      <c r="RE692">
        <v>4300000000</v>
      </c>
      <c r="RF692">
        <v>6672000000</v>
      </c>
      <c r="RG692">
        <v>8000000</v>
      </c>
      <c r="RM692">
        <v>219000000</v>
      </c>
      <c r="SE692">
        <v>272000000</v>
      </c>
      <c r="SS692">
        <v>5610000000</v>
      </c>
      <c r="SU692">
        <v>16000000</v>
      </c>
      <c r="SZ692">
        <v>200000000</v>
      </c>
      <c r="TB692">
        <v>99000000</v>
      </c>
      <c r="TL692">
        <v>149000000</v>
      </c>
      <c r="TO692">
        <v>109000000</v>
      </c>
      <c r="UE692">
        <v>-35000000</v>
      </c>
      <c r="UO692">
        <v>125000000</v>
      </c>
      <c r="VT692">
        <v>12000000</v>
      </c>
      <c r="WP692">
        <v>233000000</v>
      </c>
      <c r="WS692">
        <v>15691000000</v>
      </c>
      <c r="WW692">
        <v>289953000000</v>
      </c>
      <c r="XD692">
        <v>1563000000</v>
      </c>
      <c r="XE692">
        <v>5397000000</v>
      </c>
      <c r="XJ692">
        <v>804000000</v>
      </c>
      <c r="XZ692">
        <v>10407000000</v>
      </c>
      <c r="YA692">
        <v>3000000</v>
      </c>
      <c r="YB692">
        <v>9097000000</v>
      </c>
      <c r="YC692">
        <v>1307000000</v>
      </c>
      <c r="YD692">
        <v>10407000000</v>
      </c>
      <c r="YE692">
        <v>0</v>
      </c>
      <c r="ZU692">
        <v>11950000000</v>
      </c>
      <c r="ZV692">
        <v>471000000</v>
      </c>
      <c r="ZW692">
        <v>0</v>
      </c>
      <c r="ZX692">
        <v>10172000000</v>
      </c>
      <c r="ZY692">
        <v>1307000000</v>
      </c>
      <c r="ZZ692">
        <v>11950000000</v>
      </c>
      <c r="ABT692">
        <v>1838000000</v>
      </c>
      <c r="ABW692">
        <v>438400000</v>
      </c>
      <c r="ACS692">
        <v>373000000</v>
      </c>
      <c r="ACV692">
        <v>76000000</v>
      </c>
      <c r="ACW692">
        <v>12000000</v>
      </c>
      <c r="AFV692">
        <v>86911000000</v>
      </c>
      <c r="AFW692">
        <v>27043000000</v>
      </c>
      <c r="AGW692">
        <v>468000000</v>
      </c>
      <c r="AHI692">
        <v>85000000</v>
      </c>
      <c r="AHZ692">
        <v>84000000</v>
      </c>
      <c r="AIM692">
        <v>157000000</v>
      </c>
      <c r="AIQ692">
        <v>38000000</v>
      </c>
      <c r="AJJ692">
        <v>0</v>
      </c>
      <c r="AJK692">
        <v>40439000000</v>
      </c>
      <c r="AJN692">
        <v>0</v>
      </c>
      <c r="AJO692">
        <v>0</v>
      </c>
      <c r="AJQ692">
        <v>40477000000</v>
      </c>
      <c r="AJS692">
        <v>40477000000</v>
      </c>
      <c r="AJT692">
        <v>-35000000</v>
      </c>
      <c r="AJY692">
        <v>15000000</v>
      </c>
      <c r="ALT692">
        <v>15000000</v>
      </c>
      <c r="AMO692">
        <v>2250000000</v>
      </c>
      <c r="AMP692">
        <v>5618000000</v>
      </c>
      <c r="AMR692">
        <v>519000000</v>
      </c>
      <c r="AMY692">
        <v>507000000</v>
      </c>
      <c r="AMZ692">
        <v>508000000</v>
      </c>
      <c r="ANA692">
        <v>508000000</v>
      </c>
      <c r="ANB692">
        <v>512000000</v>
      </c>
      <c r="AND692">
        <v>10510000000</v>
      </c>
      <c r="ANE692">
        <v>8172000000</v>
      </c>
      <c r="AOX692">
        <v>11951000000</v>
      </c>
      <c r="APD692">
        <v>0</v>
      </c>
      <c r="APR692">
        <v>8765000000</v>
      </c>
      <c r="APU692">
        <v>-19000000</v>
      </c>
      <c r="APV692">
        <v>-19000000</v>
      </c>
      <c r="APX692">
        <v>0</v>
      </c>
      <c r="APY692">
        <v>0</v>
      </c>
      <c r="AQA692">
        <v>1435000000</v>
      </c>
      <c r="AQB692">
        <v>13796000000</v>
      </c>
      <c r="AQJ692">
        <v>37584000000</v>
      </c>
      <c r="AQL692">
        <v>7765000000</v>
      </c>
      <c r="AQN692">
        <v>100525000000</v>
      </c>
      <c r="AQV692">
        <v>1217000000</v>
      </c>
      <c r="AQZ692">
        <v>147091000000</v>
      </c>
      <c r="ASK692">
        <v>47000000</v>
      </c>
      <c r="ASS692">
        <v>6378000000</v>
      </c>
      <c r="ATM692">
        <v>1311000000</v>
      </c>
      <c r="AUP692">
        <v>1620000000</v>
      </c>
      <c r="AUV692">
        <v>4856000000</v>
      </c>
      <c r="AUY692">
        <v>451000000</v>
      </c>
      <c r="AVE692">
        <v>-76771000000</v>
      </c>
      <c r="AVW692">
        <v>2020000000</v>
      </c>
      <c r="AWA692">
        <v>1808000000</v>
      </c>
      <c r="AWB692">
        <v>-12652000000</v>
      </c>
      <c r="AWK692">
        <v>-23759000000</v>
      </c>
      <c r="AWM692">
        <v>88000000</v>
      </c>
      <c r="AWS692">
        <v>8260000000</v>
      </c>
      <c r="AWY692">
        <v>2872000000</v>
      </c>
      <c r="AXA692">
        <v>1664000000</v>
      </c>
      <c r="AXH692">
        <v>288723000000</v>
      </c>
      <c r="AXS692">
        <v>48297000000</v>
      </c>
      <c r="AXZ692">
        <v>6684000000</v>
      </c>
      <c r="AYD692">
        <v>3363000000</v>
      </c>
      <c r="AYM692">
        <v>715000000</v>
      </c>
      <c r="AYN692">
        <v>6684000000</v>
      </c>
      <c r="AYQ692">
        <v>375000000</v>
      </c>
      <c r="AYW692">
        <v>2987000000</v>
      </c>
      <c r="AZB692">
        <v>9427000000</v>
      </c>
      <c r="AZE692">
        <v>16111000000</v>
      </c>
      <c r="AZF692">
        <v>127000000</v>
      </c>
      <c r="AZM692">
        <v>5623000000</v>
      </c>
      <c r="BAE692">
        <v>1913000000</v>
      </c>
      <c r="BAO692">
        <v>6315000000</v>
      </c>
      <c r="BAZ692">
        <v>986000000</v>
      </c>
      <c r="BBB692">
        <v>200000000</v>
      </c>
      <c r="BBH692">
        <v>231000000</v>
      </c>
      <c r="BBI692">
        <v>74000000</v>
      </c>
      <c r="BBJ692">
        <v>109000000</v>
      </c>
      <c r="BBK692">
        <v>142000000</v>
      </c>
      <c r="BBL692">
        <v>230000000</v>
      </c>
      <c r="BBN692">
        <v>94000000</v>
      </c>
      <c r="BCP692">
        <v>452220000000</v>
      </c>
      <c r="BCQ692">
        <v>493178000000</v>
      </c>
      <c r="BFM692">
        <v>26128000000</v>
      </c>
      <c r="BFN692">
        <v>26128000000</v>
      </c>
      <c r="BFV692">
        <v>10700000000</v>
      </c>
      <c r="BFX692">
        <v>3686000000</v>
      </c>
      <c r="BGD692">
        <v>1950000000</v>
      </c>
      <c r="BGE692">
        <v>3463000000</v>
      </c>
      <c r="BGF692">
        <v>4112000000</v>
      </c>
      <c r="BGG692">
        <v>2249000000</v>
      </c>
      <c r="BHL692">
        <v>397000000</v>
      </c>
      <c r="BIF692">
        <v>-61245000000</v>
      </c>
      <c r="BIH692">
        <v>57411000000</v>
      </c>
      <c r="BIJ692">
        <v>19587000000</v>
      </c>
      <c r="BIO692">
        <v>5067000000</v>
      </c>
      <c r="BIR692">
        <v>4649000000</v>
      </c>
      <c r="BJM692">
        <v>1230000000</v>
      </c>
      <c r="BJQ692">
        <v>12459000000</v>
      </c>
      <c r="BKB692">
        <v>1254000000</v>
      </c>
      <c r="BKM692">
        <v>260000000</v>
      </c>
      <c r="BKO692">
        <v>157000000</v>
      </c>
      <c r="BKR692">
        <v>892000000</v>
      </c>
      <c r="BKS692">
        <v>255000000</v>
      </c>
      <c r="BKT692">
        <v>630000000</v>
      </c>
      <c r="BLW692">
        <v>17900000000</v>
      </c>
      <c r="BLY692">
        <v>783000000</v>
      </c>
      <c r="BNR692">
        <v>6039000000</v>
      </c>
      <c r="BPL692">
        <v>4490000000</v>
      </c>
      <c r="BPU692">
        <v>-61000000</v>
      </c>
      <c r="BQL692">
        <v>1549000000</v>
      </c>
      <c r="BQS692">
        <v>3539000000</v>
      </c>
      <c r="BQW692">
        <v>921000000</v>
      </c>
      <c r="BRC692">
        <v>3155000000</v>
      </c>
      <c r="BRJ692">
        <v>-702000000</v>
      </c>
      <c r="BRQ692">
        <v>866000000</v>
      </c>
      <c r="BRS692">
        <v>0</v>
      </c>
      <c r="BRX692">
        <v>1764000000</v>
      </c>
      <c r="BSA692">
        <v>6553000000</v>
      </c>
      <c r="BTM692">
        <v>-99000000</v>
      </c>
      <c r="BTN692">
        <v>-99000000</v>
      </c>
      <c r="BTQ692">
        <v>287000000</v>
      </c>
      <c r="BTV692">
        <v>2842000000</v>
      </c>
      <c r="BTY692">
        <v>467000000</v>
      </c>
      <c r="BUG692">
        <v>2276000000</v>
      </c>
      <c r="BUO692">
        <v>1487000000</v>
      </c>
      <c r="BUU692">
        <v>1869000000</v>
      </c>
      <c r="BUV692">
        <v>221000000</v>
      </c>
      <c r="BVK692">
        <v>804000000</v>
      </c>
      <c r="BVL692">
        <v>700000000</v>
      </c>
      <c r="BWL692">
        <v>418000000</v>
      </c>
      <c r="BWP692">
        <v>9329000000</v>
      </c>
      <c r="BWT692">
        <v>9191000000</v>
      </c>
      <c r="BXT692">
        <v>49200000000</v>
      </c>
      <c r="BYA692">
        <v>6097000000</v>
      </c>
      <c r="BYB692">
        <v>0</v>
      </c>
      <c r="BYL692">
        <v>36508000000</v>
      </c>
      <c r="BYM692">
        <v>15461000000</v>
      </c>
      <c r="BYO692">
        <v>17000000000</v>
      </c>
      <c r="BYS692">
        <v>-100000000</v>
      </c>
      <c r="BZM692">
        <v>8465000000</v>
      </c>
      <c r="BZP692">
        <v>1344000000</v>
      </c>
      <c r="BZQ692">
        <v>98000000</v>
      </c>
      <c r="CAO692">
        <v>49000000</v>
      </c>
      <c r="CAR692">
        <v>1058000000</v>
      </c>
      <c r="CAT692">
        <v>3756000000</v>
      </c>
      <c r="CAU692">
        <v>3690000000</v>
      </c>
      <c r="CAV692">
        <v>7446000000</v>
      </c>
      <c r="CBV692">
        <v>3327000000</v>
      </c>
      <c r="CBW692">
        <v>1645000000</v>
      </c>
      <c r="CBX692">
        <v>68667000000</v>
      </c>
      <c r="CCK692">
        <v>35200000000</v>
      </c>
      <c r="CCO692">
        <v>831000000</v>
      </c>
      <c r="CCP692">
        <v>15104000000</v>
      </c>
      <c r="CDB692">
        <v>31136000000</v>
      </c>
      <c r="CDN692">
        <v>33901000000</v>
      </c>
      <c r="CDV692">
        <v>18837000000</v>
      </c>
      <c r="CDY692">
        <v>48000000</v>
      </c>
      <c r="CDZ692">
        <v>118000000</v>
      </c>
      <c r="CFI692">
        <v>1563000000</v>
      </c>
      <c r="CFJ692">
        <v>3000000</v>
      </c>
      <c r="CFK692">
        <v>253000000</v>
      </c>
      <c r="CFL692">
        <v>1307000000</v>
      </c>
      <c r="CFO692">
        <v>1563000000</v>
      </c>
      <c r="CFQ692">
        <v>0</v>
      </c>
      <c r="CFV692">
        <v>92000000</v>
      </c>
      <c r="CFW692">
        <v>263000000</v>
      </c>
      <c r="CFZ692">
        <v>5397000000</v>
      </c>
      <c r="CGA692">
        <v>471000000</v>
      </c>
      <c r="CGC692">
        <v>0</v>
      </c>
      <c r="CGD692">
        <v>3619000000</v>
      </c>
      <c r="CGE692">
        <v>1307000000</v>
      </c>
      <c r="CGG692">
        <v>5397000000</v>
      </c>
      <c r="CGO692">
        <v>8844000000</v>
      </c>
      <c r="CGQ692">
        <v>0</v>
      </c>
      <c r="CGR692">
        <v>8844000000</v>
      </c>
      <c r="CGS692">
        <v>0</v>
      </c>
      <c r="CGU692">
        <v>8844000000</v>
      </c>
      <c r="CGW692">
        <v>0</v>
      </c>
      <c r="CHF692">
        <v>4903000000</v>
      </c>
      <c r="CHG692">
        <v>0</v>
      </c>
      <c r="CHH692">
        <v>0</v>
      </c>
      <c r="CHI692">
        <v>4903000000</v>
      </c>
      <c r="CHJ692">
        <v>0</v>
      </c>
      <c r="CHL692">
        <v>4903000000</v>
      </c>
      <c r="CIY692">
        <v>320000000</v>
      </c>
      <c r="CJC692">
        <v>62000000</v>
      </c>
      <c r="CJD692">
        <v>379000000</v>
      </c>
      <c r="CJE692">
        <v>355000000</v>
      </c>
      <c r="CJF692">
        <v>377000000</v>
      </c>
      <c r="CKP692">
        <v>471000000</v>
      </c>
      <c r="CKR692">
        <v>40958000000</v>
      </c>
      <c r="CKU692">
        <v>-63000000</v>
      </c>
      <c r="CMV692">
        <v>46659000000</v>
      </c>
      <c r="CMX692">
        <v>1638000000</v>
      </c>
      <c r="CMY692">
        <v>48297000000</v>
      </c>
      <c r="CNC692">
        <v>0</v>
      </c>
      <c r="COB692">
        <v>11354000000</v>
      </c>
      <c r="COD692">
        <v>2866000000</v>
      </c>
      <c r="COQ692">
        <v>380000000</v>
      </c>
      <c r="COT692">
        <v>36000000</v>
      </c>
      <c r="COU692">
        <v>4000000</v>
      </c>
      <c r="COW692">
        <v>72000000</v>
      </c>
      <c r="CPA692">
        <v>46000000</v>
      </c>
      <c r="CPC692">
        <v>177000000</v>
      </c>
      <c r="CPG692">
        <v>8000000</v>
      </c>
      <c r="CPH692">
        <v>315000000</v>
      </c>
      <c r="CQD692">
        <v>48000000</v>
      </c>
    </row>
    <row r="693" spans="1:1008 1029:2045 2069:2474" x14ac:dyDescent="0.45">
      <c r="A693" t="s">
        <v>2490</v>
      </c>
      <c r="B693" s="3" t="str">
        <f>VLOOKUP(A693,Lookup!A:B,2,FALSE)</f>
        <v>SCHWAB CHARLES CORP</v>
      </c>
      <c r="C693" s="2">
        <v>45382</v>
      </c>
      <c r="K693">
        <v>-205000000</v>
      </c>
      <c r="O693">
        <v>17637000000</v>
      </c>
      <c r="V693">
        <v>-17576000000</v>
      </c>
      <c r="Y693">
        <v>27358000000</v>
      </c>
      <c r="AG693">
        <v>125000000</v>
      </c>
      <c r="AL693">
        <v>24000000000</v>
      </c>
      <c r="BL693">
        <v>130000000</v>
      </c>
      <c r="CB693">
        <v>468784000000</v>
      </c>
      <c r="CP693">
        <v>0</v>
      </c>
      <c r="CQ693">
        <v>8541000000</v>
      </c>
      <c r="DM693">
        <v>14883000000</v>
      </c>
      <c r="DN693">
        <v>13315000000</v>
      </c>
      <c r="DO693">
        <v>30576000000</v>
      </c>
      <c r="DP693">
        <v>28644000000</v>
      </c>
      <c r="DQ693">
        <v>47792000000</v>
      </c>
      <c r="DR693">
        <v>42974000000</v>
      </c>
      <c r="EB693">
        <v>109674000000</v>
      </c>
      <c r="EC693">
        <v>16423000000</v>
      </c>
      <c r="ED693">
        <v>16153000000</v>
      </c>
      <c r="HN693">
        <v>31752000000</v>
      </c>
      <c r="HQ693">
        <v>25905000000</v>
      </c>
      <c r="HT693">
        <v>57673000000</v>
      </c>
      <c r="HV693">
        <v>-16800000000</v>
      </c>
      <c r="JP693">
        <v>0</v>
      </c>
      <c r="JY693">
        <v>141000000</v>
      </c>
      <c r="KB693">
        <v>1917000000</v>
      </c>
      <c r="KQ693">
        <v>640000000</v>
      </c>
      <c r="MD693">
        <v>22900000000</v>
      </c>
      <c r="MJ693">
        <v>77000000</v>
      </c>
      <c r="MZ693">
        <v>0</v>
      </c>
      <c r="NA693">
        <v>109627000000</v>
      </c>
      <c r="NL693">
        <v>98994000000</v>
      </c>
      <c r="NM693">
        <v>8587000000</v>
      </c>
      <c r="NN693">
        <v>777000000</v>
      </c>
      <c r="NO693">
        <v>1000000</v>
      </c>
      <c r="NP693">
        <v>101086000000</v>
      </c>
      <c r="NT693">
        <v>0</v>
      </c>
      <c r="OA693">
        <v>0</v>
      </c>
      <c r="OD693">
        <v>10000000</v>
      </c>
      <c r="OH693">
        <v>99771000000</v>
      </c>
      <c r="OI693">
        <v>8588000000</v>
      </c>
      <c r="OO693">
        <v>0</v>
      </c>
      <c r="OT693">
        <v>156371000000</v>
      </c>
      <c r="OU693">
        <v>107278000000</v>
      </c>
      <c r="OV693">
        <v>39472000000</v>
      </c>
      <c r="OW693">
        <v>8522000000</v>
      </c>
      <c r="PB693">
        <v>1099000000</v>
      </c>
      <c r="PI693">
        <v>156371000000</v>
      </c>
      <c r="QJ693">
        <v>112000000</v>
      </c>
      <c r="QM693">
        <v>-49000000</v>
      </c>
      <c r="WS693">
        <v>15642000000</v>
      </c>
      <c r="WW693">
        <v>269460000000</v>
      </c>
      <c r="XZ693">
        <v>11255000000</v>
      </c>
      <c r="YA693">
        <v>3000000</v>
      </c>
      <c r="YB693">
        <v>9548000000</v>
      </c>
      <c r="YC693">
        <v>1704000000</v>
      </c>
      <c r="YD693">
        <v>11255000000</v>
      </c>
      <c r="YE693">
        <v>0</v>
      </c>
      <c r="ZU693">
        <v>14181000000</v>
      </c>
      <c r="ZV693">
        <v>459000000</v>
      </c>
      <c r="ZW693">
        <v>0</v>
      </c>
      <c r="ZX693">
        <v>12018000000</v>
      </c>
      <c r="ZY693">
        <v>1704000000</v>
      </c>
      <c r="ZZ693">
        <v>14181000000</v>
      </c>
      <c r="ABT693">
        <v>459000000</v>
      </c>
      <c r="ABW693">
        <v>103100000</v>
      </c>
      <c r="AFV693">
        <v>94483000000</v>
      </c>
      <c r="AFW693">
        <v>28753000000</v>
      </c>
      <c r="AHI693">
        <v>75000000</v>
      </c>
      <c r="AIM693">
        <v>161000000</v>
      </c>
      <c r="AIQ693">
        <v>32000000</v>
      </c>
      <c r="AJJ693">
        <v>0</v>
      </c>
      <c r="AJK693">
        <v>40783000000</v>
      </c>
      <c r="AJN693">
        <v>0</v>
      </c>
      <c r="AJO693">
        <v>0</v>
      </c>
      <c r="AJS693">
        <v>40815000000</v>
      </c>
      <c r="AJT693">
        <v>-6000000</v>
      </c>
      <c r="ALT693">
        <v>15000000</v>
      </c>
      <c r="AOX693">
        <v>11951000000</v>
      </c>
      <c r="APU693">
        <v>-47000000</v>
      </c>
      <c r="APV693">
        <v>-47000000</v>
      </c>
      <c r="AQA693">
        <v>402000000</v>
      </c>
      <c r="AQB693">
        <v>14433000000</v>
      </c>
      <c r="AQJ693">
        <v>36508000000</v>
      </c>
      <c r="AQL693">
        <v>8012000000</v>
      </c>
      <c r="AQN693">
        <v>96744000000</v>
      </c>
      <c r="AQV693">
        <v>1076000000</v>
      </c>
      <c r="AQZ693">
        <v>142340000000</v>
      </c>
      <c r="ASS693">
        <v>1798000000</v>
      </c>
      <c r="ATM693">
        <v>436000000</v>
      </c>
      <c r="AUP693">
        <v>41000000</v>
      </c>
      <c r="AUV693">
        <v>-796000000</v>
      </c>
      <c r="AUY693">
        <v>787000000</v>
      </c>
      <c r="AVE693">
        <v>-20493000000</v>
      </c>
      <c r="AVW693">
        <v>95000000</v>
      </c>
      <c r="AWA693">
        <v>56000000</v>
      </c>
      <c r="AWB693">
        <v>-782000000</v>
      </c>
      <c r="AWK693">
        <v>-716000000</v>
      </c>
      <c r="AWS693">
        <v>8131000000</v>
      </c>
      <c r="AWY693">
        <v>690000000</v>
      </c>
      <c r="AXA693">
        <v>440000000</v>
      </c>
      <c r="AXH693">
        <v>267941000000</v>
      </c>
      <c r="AXS693">
        <v>39128000000</v>
      </c>
      <c r="AXZ693">
        <v>1708000000</v>
      </c>
      <c r="AYD693">
        <v>921000000</v>
      </c>
      <c r="AYM693">
        <v>224000000</v>
      </c>
      <c r="AYN693">
        <v>1708000000</v>
      </c>
      <c r="AYQ693">
        <v>103000000</v>
      </c>
      <c r="AYW693">
        <v>594000000</v>
      </c>
      <c r="AZB693">
        <v>2233000000</v>
      </c>
      <c r="AZE693">
        <v>3941000000</v>
      </c>
      <c r="AZF693">
        <v>39000000</v>
      </c>
      <c r="AZM693">
        <v>1957000000</v>
      </c>
      <c r="BAO693">
        <v>1538000000</v>
      </c>
      <c r="BCP693">
        <v>426372000000</v>
      </c>
      <c r="BCQ693">
        <v>468784000000</v>
      </c>
      <c r="BFM693">
        <v>22865000000</v>
      </c>
      <c r="BFN693">
        <v>22865000000</v>
      </c>
      <c r="BFX693">
        <v>2249000000</v>
      </c>
      <c r="BGE693">
        <v>1950000000</v>
      </c>
      <c r="BGF693">
        <v>3463000000</v>
      </c>
      <c r="BGG693">
        <v>4112000000</v>
      </c>
      <c r="BGH693">
        <v>426000000</v>
      </c>
      <c r="BHL693">
        <v>88000000</v>
      </c>
      <c r="BIF693">
        <v>-24926000000</v>
      </c>
      <c r="BIH693">
        <v>9475000000</v>
      </c>
      <c r="BIJ693">
        <v>-1349000000</v>
      </c>
      <c r="BIO693">
        <v>1362000000</v>
      </c>
      <c r="BIR693">
        <v>1251000000</v>
      </c>
      <c r="BJM693">
        <v>1519000000</v>
      </c>
      <c r="BJQ693">
        <v>2942000000</v>
      </c>
      <c r="BKB693">
        <v>265000000</v>
      </c>
      <c r="BKS693">
        <v>61000000</v>
      </c>
      <c r="BLW693">
        <v>18052000000</v>
      </c>
      <c r="BNR693">
        <v>705000000</v>
      </c>
      <c r="BPL693">
        <v>555000000</v>
      </c>
      <c r="BPU693">
        <v>-10000000</v>
      </c>
      <c r="BQL693">
        <v>150000000</v>
      </c>
      <c r="BQS693">
        <v>139000000</v>
      </c>
      <c r="BQW693">
        <v>186000000</v>
      </c>
      <c r="BRJ693">
        <v>-116000000</v>
      </c>
      <c r="BSA693">
        <v>8405000000</v>
      </c>
      <c r="BTN693">
        <v>349000000</v>
      </c>
      <c r="BTQ693">
        <v>73000000</v>
      </c>
      <c r="BTV693">
        <v>0</v>
      </c>
      <c r="BTY693">
        <v>0</v>
      </c>
      <c r="BUG693">
        <v>562000000</v>
      </c>
      <c r="BUO693">
        <v>523000000</v>
      </c>
      <c r="BUU693">
        <v>180000000</v>
      </c>
      <c r="BUV693">
        <v>82000000</v>
      </c>
      <c r="BUX693">
        <v>0</v>
      </c>
      <c r="BVL693">
        <v>149000000</v>
      </c>
      <c r="BWL693">
        <v>111000000</v>
      </c>
      <c r="BWP693">
        <v>9329000000</v>
      </c>
      <c r="BWT693">
        <v>9191000000</v>
      </c>
      <c r="BXT693">
        <v>5000000000</v>
      </c>
      <c r="BYL693">
        <v>5809000000</v>
      </c>
      <c r="BYM693">
        <v>3509000000</v>
      </c>
      <c r="BYO693">
        <v>4050000000</v>
      </c>
      <c r="BYS693">
        <v>-85000000</v>
      </c>
      <c r="BZM693">
        <v>1189000000</v>
      </c>
      <c r="BZP693">
        <v>324000000</v>
      </c>
      <c r="BZQ693">
        <v>0</v>
      </c>
      <c r="CAO693">
        <v>22000000</v>
      </c>
      <c r="CAR693">
        <v>241000000</v>
      </c>
      <c r="CAU693">
        <v>3584000000</v>
      </c>
      <c r="CBX693">
        <v>71169000000</v>
      </c>
      <c r="CCK693">
        <v>7400000000</v>
      </c>
      <c r="CCP693">
        <v>2198000000</v>
      </c>
      <c r="CDB693">
        <v>25921000000</v>
      </c>
      <c r="CDN693">
        <v>34701000000</v>
      </c>
      <c r="CDV693">
        <v>4740000000</v>
      </c>
      <c r="CDZ693">
        <v>20000000</v>
      </c>
      <c r="CFI693">
        <v>1870000000</v>
      </c>
      <c r="CFJ693">
        <v>2000000</v>
      </c>
      <c r="CFK693">
        <v>164000000</v>
      </c>
      <c r="CFL693">
        <v>1704000000</v>
      </c>
      <c r="CFO693">
        <v>1870000000</v>
      </c>
      <c r="CFQ693">
        <v>0</v>
      </c>
      <c r="CFZ693">
        <v>5776000000</v>
      </c>
      <c r="CGA693">
        <v>459000000</v>
      </c>
      <c r="CGC693">
        <v>0</v>
      </c>
      <c r="CGD693">
        <v>3613000000</v>
      </c>
      <c r="CGE693">
        <v>1704000000</v>
      </c>
      <c r="CGG693">
        <v>5776000000</v>
      </c>
      <c r="CGO693">
        <v>9384000000</v>
      </c>
      <c r="CGQ693">
        <v>0</v>
      </c>
      <c r="CGR693">
        <v>9384000000</v>
      </c>
      <c r="CGS693">
        <v>0</v>
      </c>
      <c r="CGU693">
        <v>9384000000</v>
      </c>
      <c r="CGW693">
        <v>0</v>
      </c>
      <c r="CHF693">
        <v>7705000000</v>
      </c>
      <c r="CHG693">
        <v>0</v>
      </c>
      <c r="CHH693">
        <v>0</v>
      </c>
      <c r="CHI693">
        <v>7705000000</v>
      </c>
      <c r="CHJ693">
        <v>0</v>
      </c>
      <c r="CHL693">
        <v>7705000000</v>
      </c>
      <c r="CIY693">
        <v>131000000</v>
      </c>
      <c r="CKR693">
        <v>42412000000</v>
      </c>
      <c r="CKU693">
        <v>48000000</v>
      </c>
      <c r="CMO693">
        <v>32584000000</v>
      </c>
      <c r="CMV693">
        <v>6544000000</v>
      </c>
      <c r="CMY693">
        <v>39128000000</v>
      </c>
      <c r="CNC693">
        <v>0</v>
      </c>
      <c r="COB693">
        <v>11283000000</v>
      </c>
    </row>
    <row r="694" spans="1:1008 1029:2045 2069:2474" x14ac:dyDescent="0.45">
      <c r="A694" t="s">
        <v>2490</v>
      </c>
      <c r="B694" s="3" t="str">
        <f>VLOOKUP(A694,Lookup!A:B,2,FALSE)</f>
        <v>SCHWAB CHARLES CORP</v>
      </c>
      <c r="C694" s="2">
        <v>45473</v>
      </c>
      <c r="K694">
        <v>-416000000</v>
      </c>
      <c r="O694">
        <v>16491000000</v>
      </c>
      <c r="V694">
        <v>-16936000000</v>
      </c>
      <c r="Y694">
        <v>27470000000</v>
      </c>
      <c r="AG694">
        <v>190000000</v>
      </c>
      <c r="AL694">
        <v>24400000000</v>
      </c>
      <c r="BL694">
        <v>259000000</v>
      </c>
      <c r="CB694">
        <v>449675000000</v>
      </c>
      <c r="CP694">
        <v>0</v>
      </c>
      <c r="CQ694">
        <v>8297000000</v>
      </c>
      <c r="DM694">
        <v>14438000000</v>
      </c>
      <c r="DN694">
        <v>12919000000</v>
      </c>
      <c r="DO694">
        <v>26651000000</v>
      </c>
      <c r="DP694">
        <v>24948000000</v>
      </c>
      <c r="DQ694">
        <v>44615000000</v>
      </c>
      <c r="DR694">
        <v>39774000000</v>
      </c>
      <c r="EB694">
        <v>101912000000</v>
      </c>
      <c r="EC694">
        <v>16208000000</v>
      </c>
      <c r="ED694">
        <v>15921000000</v>
      </c>
      <c r="HN694">
        <v>25350000000</v>
      </c>
      <c r="HQ694">
        <v>21737000000</v>
      </c>
      <c r="HT694">
        <v>47115000000</v>
      </c>
      <c r="HV694">
        <v>-27358000000</v>
      </c>
      <c r="JP694">
        <v>0</v>
      </c>
      <c r="JY694">
        <v>313000000</v>
      </c>
      <c r="KB694">
        <v>3889000000</v>
      </c>
      <c r="KQ694">
        <v>684000000</v>
      </c>
      <c r="MD694">
        <v>22486000000</v>
      </c>
      <c r="MJ694">
        <v>69000000</v>
      </c>
      <c r="MZ694">
        <v>0</v>
      </c>
      <c r="NA694">
        <v>101859000000</v>
      </c>
      <c r="NL694">
        <v>91631000000</v>
      </c>
      <c r="NM694">
        <v>8349000000</v>
      </c>
      <c r="NN694">
        <v>1653000000</v>
      </c>
      <c r="NO694">
        <v>1000000</v>
      </c>
      <c r="NP694">
        <v>93562000000</v>
      </c>
      <c r="NT694">
        <v>0</v>
      </c>
      <c r="OA694">
        <v>0</v>
      </c>
      <c r="OD694">
        <v>20000000</v>
      </c>
      <c r="OH694">
        <v>93284000000</v>
      </c>
      <c r="OI694">
        <v>8350000000</v>
      </c>
      <c r="OO694">
        <v>0</v>
      </c>
      <c r="OT694">
        <v>153179000000</v>
      </c>
      <c r="OU694">
        <v>104315000000</v>
      </c>
      <c r="OV694">
        <v>38690000000</v>
      </c>
      <c r="OW694">
        <v>8237000000</v>
      </c>
      <c r="PB694">
        <v>1937000000</v>
      </c>
      <c r="PI694">
        <v>153179000000</v>
      </c>
      <c r="QJ694">
        <v>106000000</v>
      </c>
      <c r="QM694">
        <v>-109000000</v>
      </c>
      <c r="WS694">
        <v>14584000000</v>
      </c>
      <c r="WW694">
        <v>252420000000</v>
      </c>
      <c r="XZ694">
        <v>10701000000</v>
      </c>
      <c r="YA694">
        <v>2000000</v>
      </c>
      <c r="YB694">
        <v>9330000000</v>
      </c>
      <c r="YC694">
        <v>1369000000</v>
      </c>
      <c r="YD694">
        <v>10701000000</v>
      </c>
      <c r="YE694">
        <v>0</v>
      </c>
      <c r="ZU694">
        <v>15371000000</v>
      </c>
      <c r="ZV694">
        <v>515000000</v>
      </c>
      <c r="ZW694">
        <v>0</v>
      </c>
      <c r="ZX694">
        <v>13487000000</v>
      </c>
      <c r="ZY694">
        <v>1369000000</v>
      </c>
      <c r="ZZ694">
        <v>15371000000</v>
      </c>
      <c r="ABT694">
        <v>919000000</v>
      </c>
      <c r="ABW694">
        <v>218400000</v>
      </c>
      <c r="AFV694">
        <v>99543000000</v>
      </c>
      <c r="AFW694">
        <v>30359000000</v>
      </c>
      <c r="AHI694">
        <v>61000000</v>
      </c>
      <c r="AIM694">
        <v>167000000</v>
      </c>
      <c r="AIQ694">
        <v>20000000</v>
      </c>
      <c r="AJJ694">
        <v>0</v>
      </c>
      <c r="AJK694">
        <v>42182000000</v>
      </c>
      <c r="AJN694">
        <v>0</v>
      </c>
      <c r="AJO694">
        <v>0</v>
      </c>
      <c r="AJS694">
        <v>42202000000</v>
      </c>
      <c r="AJT694">
        <v>-18000000</v>
      </c>
      <c r="ALT694">
        <v>18000000</v>
      </c>
      <c r="AOX694">
        <v>11951000000</v>
      </c>
      <c r="APU694">
        <v>-53000000</v>
      </c>
      <c r="APV694">
        <v>-53000000</v>
      </c>
      <c r="AQA694">
        <v>201000000</v>
      </c>
      <c r="AQB694">
        <v>14610000000</v>
      </c>
      <c r="AQJ694">
        <v>35765000000</v>
      </c>
      <c r="AQL694">
        <v>7686000000</v>
      </c>
      <c r="AQN694">
        <v>93427000000</v>
      </c>
      <c r="AQV694">
        <v>1892000000</v>
      </c>
      <c r="AQZ694">
        <v>138770000000</v>
      </c>
      <c r="ASS694">
        <v>3545000000</v>
      </c>
      <c r="ATM694">
        <v>851000000</v>
      </c>
      <c r="AUP694">
        <v>1067000000</v>
      </c>
      <c r="AUV694">
        <v>-2173000000</v>
      </c>
      <c r="AVE694">
        <v>-37533000000</v>
      </c>
      <c r="AVW694">
        <v>-691000000</v>
      </c>
      <c r="AWB694">
        <v>-4820000000</v>
      </c>
      <c r="AWS694">
        <v>8003000000</v>
      </c>
      <c r="AWY694">
        <v>1348000000</v>
      </c>
      <c r="AXA694">
        <v>900000000</v>
      </c>
      <c r="AXH694">
        <v>251166000000</v>
      </c>
      <c r="AXS694">
        <v>40308000000</v>
      </c>
      <c r="AXZ694">
        <v>3367000000</v>
      </c>
      <c r="AYD694">
        <v>1761000000</v>
      </c>
      <c r="AYM694">
        <v>432000000</v>
      </c>
      <c r="AYQ694">
        <v>232000000</v>
      </c>
      <c r="AYW694">
        <v>1149000000</v>
      </c>
      <c r="AZB694">
        <v>4391000000</v>
      </c>
      <c r="AZE694">
        <v>7758000000</v>
      </c>
      <c r="AZF694">
        <v>74000000</v>
      </c>
      <c r="AZM694">
        <v>3568000000</v>
      </c>
      <c r="BAO694">
        <v>2988000000</v>
      </c>
      <c r="BCP694">
        <v>405722000000</v>
      </c>
      <c r="BCQ694">
        <v>449675000000</v>
      </c>
      <c r="BFM694">
        <v>22449000000</v>
      </c>
      <c r="BFN694">
        <v>22449000000</v>
      </c>
      <c r="BFX694">
        <v>2249000000</v>
      </c>
      <c r="BGE694">
        <v>1950000000</v>
      </c>
      <c r="BGF694">
        <v>3463000000</v>
      </c>
      <c r="BGG694">
        <v>4112000000</v>
      </c>
      <c r="BGH694">
        <v>12000000</v>
      </c>
      <c r="BHL694">
        <v>195000000</v>
      </c>
      <c r="BIF694">
        <v>-40938000000</v>
      </c>
      <c r="BIH694">
        <v>19181000000</v>
      </c>
      <c r="BIJ694">
        <v>-5601000000</v>
      </c>
      <c r="BIO694">
        <v>2694000000</v>
      </c>
      <c r="BIR694">
        <v>2462000000</v>
      </c>
      <c r="BJM694">
        <v>1254000000</v>
      </c>
      <c r="BJQ694">
        <v>5885000000</v>
      </c>
      <c r="BKB694">
        <v>513000000</v>
      </c>
      <c r="BKS694">
        <v>125000000</v>
      </c>
      <c r="BLW694">
        <v>17439000000</v>
      </c>
      <c r="BNR694">
        <v>1530000000</v>
      </c>
      <c r="BPL694">
        <v>1195000000</v>
      </c>
      <c r="BPU694">
        <v>-20000000</v>
      </c>
      <c r="BQL694">
        <v>335000000</v>
      </c>
      <c r="BQS694">
        <v>373000000</v>
      </c>
      <c r="BQW694">
        <v>435000000</v>
      </c>
      <c r="BRJ694">
        <v>-238000000</v>
      </c>
      <c r="BSA694">
        <v>9996000000</v>
      </c>
      <c r="BTN694">
        <v>1755000000</v>
      </c>
      <c r="BTQ694">
        <v>129000000</v>
      </c>
      <c r="BTV694">
        <v>0</v>
      </c>
      <c r="BTY694">
        <v>0</v>
      </c>
      <c r="BUG694">
        <v>1137000000</v>
      </c>
      <c r="BUO694">
        <v>1258000000</v>
      </c>
      <c r="BUU694">
        <v>474000000</v>
      </c>
      <c r="BUV694">
        <v>107000000</v>
      </c>
      <c r="BVL694">
        <v>238000000</v>
      </c>
      <c r="BWL694">
        <v>232000000</v>
      </c>
      <c r="BWP694">
        <v>9329000000</v>
      </c>
      <c r="BWT694">
        <v>9191000000</v>
      </c>
      <c r="BXT694">
        <v>12201000000</v>
      </c>
      <c r="BYA694">
        <v>0</v>
      </c>
      <c r="BYL694">
        <v>13344000000</v>
      </c>
      <c r="BYM694">
        <v>7135000000</v>
      </c>
      <c r="BYO694">
        <v>10866000000</v>
      </c>
      <c r="BYS694">
        <v>-84000000</v>
      </c>
      <c r="BZM694">
        <v>2043000000</v>
      </c>
      <c r="BZP694">
        <v>620000000</v>
      </c>
      <c r="BZQ694">
        <v>0</v>
      </c>
      <c r="CAO694">
        <v>43000000</v>
      </c>
      <c r="CAR694">
        <v>500000000</v>
      </c>
      <c r="CAU694">
        <v>3436000000</v>
      </c>
      <c r="CBX694">
        <v>72836000000</v>
      </c>
      <c r="CCK694">
        <v>14201000000</v>
      </c>
      <c r="CCP694">
        <v>7423000000</v>
      </c>
      <c r="CDB694">
        <v>21765000000</v>
      </c>
      <c r="CDN694">
        <v>35458000000</v>
      </c>
      <c r="CDV694">
        <v>9430000000</v>
      </c>
      <c r="CDZ694">
        <v>110000000</v>
      </c>
      <c r="CFI694">
        <v>1409000000</v>
      </c>
      <c r="CFJ694">
        <v>0</v>
      </c>
      <c r="CFK694">
        <v>40000000</v>
      </c>
      <c r="CFL694">
        <v>1369000000</v>
      </c>
      <c r="CFO694">
        <v>1409000000</v>
      </c>
      <c r="CFQ694">
        <v>0</v>
      </c>
      <c r="CFZ694">
        <v>5375000000</v>
      </c>
      <c r="CGA694">
        <v>515000000</v>
      </c>
      <c r="CGC694">
        <v>0</v>
      </c>
      <c r="CGD694">
        <v>3491000000</v>
      </c>
      <c r="CGE694">
        <v>1369000000</v>
      </c>
      <c r="CGG694">
        <v>5375000000</v>
      </c>
      <c r="CGO694">
        <v>9290000000</v>
      </c>
      <c r="CGQ694">
        <v>0</v>
      </c>
      <c r="CGR694">
        <v>9290000000</v>
      </c>
      <c r="CGS694">
        <v>0</v>
      </c>
      <c r="CGU694">
        <v>9290000000</v>
      </c>
      <c r="CGW694">
        <v>0</v>
      </c>
      <c r="CHF694">
        <v>8996000000</v>
      </c>
      <c r="CHG694">
        <v>0</v>
      </c>
      <c r="CHH694">
        <v>0</v>
      </c>
      <c r="CHI694">
        <v>8996000000</v>
      </c>
      <c r="CHJ694">
        <v>0</v>
      </c>
      <c r="CHL694">
        <v>8996000000</v>
      </c>
      <c r="CIY694">
        <v>202000000</v>
      </c>
      <c r="CKR694">
        <v>43953000000</v>
      </c>
      <c r="CKU694">
        <v>-10000000</v>
      </c>
      <c r="CMO694">
        <v>21757000000</v>
      </c>
      <c r="CMV694">
        <v>18551000000</v>
      </c>
      <c r="CMY694">
        <v>40308000000</v>
      </c>
      <c r="CNC694">
        <v>0</v>
      </c>
      <c r="COB694">
        <v>11251000000</v>
      </c>
    </row>
    <row r="695" spans="1:1008 1029:2045 2069:2474" x14ac:dyDescent="0.45">
      <c r="A695" t="s">
        <v>2490</v>
      </c>
      <c r="B695" s="3" t="str">
        <f>VLOOKUP(A695,Lookup!A:B,2,FALSE)</f>
        <v>SCHWAB CHARLES CORP</v>
      </c>
      <c r="C695" s="2">
        <v>45565</v>
      </c>
      <c r="K695">
        <v>-618000000</v>
      </c>
      <c r="O695">
        <v>27579000000</v>
      </c>
      <c r="V695">
        <v>-14618000000</v>
      </c>
      <c r="Y695">
        <v>27548000000</v>
      </c>
      <c r="AG695">
        <v>249000000</v>
      </c>
      <c r="AL695">
        <v>22600000000</v>
      </c>
      <c r="BL695">
        <v>389000000</v>
      </c>
      <c r="CB695">
        <v>466055000000</v>
      </c>
      <c r="CP695">
        <v>2000000</v>
      </c>
      <c r="CQ695">
        <v>5855000000</v>
      </c>
      <c r="DM695">
        <v>14326000000</v>
      </c>
      <c r="DN695">
        <v>13179000000</v>
      </c>
      <c r="DO695">
        <v>21752000000</v>
      </c>
      <c r="DP695">
        <v>20696000000</v>
      </c>
      <c r="DQ695">
        <v>41946000000</v>
      </c>
      <c r="DR695">
        <v>38506000000</v>
      </c>
      <c r="EB695">
        <v>95885000000</v>
      </c>
      <c r="EC695">
        <v>17861000000</v>
      </c>
      <c r="ED695">
        <v>17637000000</v>
      </c>
      <c r="HN695">
        <v>34850000000</v>
      </c>
      <c r="HQ695">
        <v>33671000000</v>
      </c>
      <c r="HT695">
        <v>67003000000</v>
      </c>
      <c r="HV695">
        <v>-7470000000</v>
      </c>
      <c r="JP695">
        <v>0</v>
      </c>
      <c r="JY695">
        <v>460000000</v>
      </c>
      <c r="KB695">
        <v>7615000000</v>
      </c>
      <c r="KQ695">
        <v>684000000</v>
      </c>
      <c r="MD695">
        <v>22480000000</v>
      </c>
      <c r="MJ695">
        <v>61000000</v>
      </c>
      <c r="MZ695">
        <v>0</v>
      </c>
      <c r="NA695">
        <v>95871000000</v>
      </c>
      <c r="NL695">
        <v>88261000000</v>
      </c>
      <c r="NM695">
        <v>5869000000</v>
      </c>
      <c r="NN695">
        <v>242000000</v>
      </c>
      <c r="NO695">
        <v>0</v>
      </c>
      <c r="NP695">
        <v>90018000000</v>
      </c>
      <c r="NT695">
        <v>0</v>
      </c>
      <c r="OA695">
        <v>0</v>
      </c>
      <c r="OD695">
        <v>30000000</v>
      </c>
      <c r="OH695">
        <v>88503000000</v>
      </c>
      <c r="OI695">
        <v>5869000000</v>
      </c>
      <c r="OO695">
        <v>0</v>
      </c>
      <c r="OT695">
        <v>149862000000</v>
      </c>
      <c r="OU695">
        <v>101115000000</v>
      </c>
      <c r="OV695">
        <v>37043000000</v>
      </c>
      <c r="OW695">
        <v>10037000000</v>
      </c>
      <c r="PB695">
        <v>1667000000</v>
      </c>
      <c r="PI695">
        <v>149862000000</v>
      </c>
      <c r="QJ695">
        <v>99000000</v>
      </c>
      <c r="QM695">
        <v>-163000000</v>
      </c>
      <c r="WS695">
        <v>14374000000</v>
      </c>
      <c r="WW695">
        <v>246462000000</v>
      </c>
      <c r="XZ695">
        <v>14903000000</v>
      </c>
      <c r="YA695">
        <v>2000000</v>
      </c>
      <c r="YB695">
        <v>13631000000</v>
      </c>
      <c r="YC695">
        <v>1270000000</v>
      </c>
      <c r="YD695">
        <v>14903000000</v>
      </c>
      <c r="YE695">
        <v>0</v>
      </c>
      <c r="ZU695">
        <v>23062000000</v>
      </c>
      <c r="ZV695">
        <v>551000000</v>
      </c>
      <c r="ZW695">
        <v>0</v>
      </c>
      <c r="ZX695">
        <v>21241000000</v>
      </c>
      <c r="ZY695">
        <v>1270000000</v>
      </c>
      <c r="ZZ695">
        <v>23062000000</v>
      </c>
      <c r="ABT695">
        <v>1379000000</v>
      </c>
      <c r="ABW695">
        <v>321400000</v>
      </c>
      <c r="AFV695">
        <v>101320000000</v>
      </c>
      <c r="AFW695">
        <v>41201000000</v>
      </c>
      <c r="AHI695">
        <v>55000000</v>
      </c>
      <c r="AIM695">
        <v>173000000</v>
      </c>
      <c r="AIQ695">
        <v>20000000</v>
      </c>
      <c r="AJJ695">
        <v>0</v>
      </c>
      <c r="AJK695">
        <v>43311000000</v>
      </c>
      <c r="AJN695">
        <v>0</v>
      </c>
      <c r="AJO695">
        <v>0</v>
      </c>
      <c r="AJS695">
        <v>43331000000</v>
      </c>
      <c r="AJT695">
        <v>-18000000</v>
      </c>
      <c r="ALT695">
        <v>24000000</v>
      </c>
      <c r="AOX695">
        <v>11951000000</v>
      </c>
      <c r="APU695">
        <v>-14000000</v>
      </c>
      <c r="APV695">
        <v>-14000000</v>
      </c>
      <c r="AQA695">
        <v>2365000000</v>
      </c>
      <c r="AQB695">
        <v>11230000000</v>
      </c>
      <c r="AQJ695">
        <v>35593000000</v>
      </c>
      <c r="AQL695">
        <v>9686000000</v>
      </c>
      <c r="AQN695">
        <v>94072000000</v>
      </c>
      <c r="AQV695">
        <v>1646000000</v>
      </c>
      <c r="AQZ695">
        <v>140997000000</v>
      </c>
      <c r="ASS695">
        <v>5387000000</v>
      </c>
      <c r="ATM695">
        <v>1285000000</v>
      </c>
      <c r="AUP695">
        <v>1313000000</v>
      </c>
      <c r="AUV695">
        <v>8880000000</v>
      </c>
      <c r="AVE695">
        <v>-43491000000</v>
      </c>
      <c r="AVW695">
        <v>-169000000</v>
      </c>
      <c r="AWB695">
        <v>4378000000</v>
      </c>
      <c r="AWS695">
        <v>7873000000</v>
      </c>
      <c r="AWY695">
        <v>1998000000</v>
      </c>
      <c r="AXA695">
        <v>1384000000</v>
      </c>
      <c r="AXH695">
        <v>245291000000</v>
      </c>
      <c r="AXS695">
        <v>34075000000</v>
      </c>
      <c r="AXZ695">
        <v>5073000000</v>
      </c>
      <c r="AYD695">
        <v>2602000000</v>
      </c>
      <c r="AYM695">
        <v>640000000</v>
      </c>
      <c r="AYQ695">
        <v>382000000</v>
      </c>
      <c r="AYW695">
        <v>1680000000</v>
      </c>
      <c r="AZB695">
        <v>6613000000</v>
      </c>
      <c r="AZE695">
        <v>11686000000</v>
      </c>
      <c r="AZF695">
        <v>105000000</v>
      </c>
      <c r="AZM695">
        <v>5213000000</v>
      </c>
      <c r="BAO695">
        <v>4510000000</v>
      </c>
      <c r="BCP695">
        <v>418840000000</v>
      </c>
      <c r="BCQ695">
        <v>466055000000</v>
      </c>
      <c r="BFM695">
        <v>22442000000</v>
      </c>
      <c r="BFN695">
        <v>22442000000</v>
      </c>
      <c r="BFX695">
        <v>2249000000</v>
      </c>
      <c r="BGE695">
        <v>1950000000</v>
      </c>
      <c r="BGF695">
        <v>3463000000</v>
      </c>
      <c r="BGG695">
        <v>4112000000</v>
      </c>
      <c r="BGH695">
        <v>6000000</v>
      </c>
      <c r="BHL695">
        <v>296000000</v>
      </c>
      <c r="BIF695">
        <v>-48664000000</v>
      </c>
      <c r="BIH695">
        <v>27697000000</v>
      </c>
      <c r="BIJ695">
        <v>13497000000</v>
      </c>
      <c r="BIO695">
        <v>4102000000</v>
      </c>
      <c r="BIR695">
        <v>3761000000</v>
      </c>
      <c r="BJM695">
        <v>1171000000</v>
      </c>
      <c r="BJQ695">
        <v>8890000000</v>
      </c>
      <c r="BKB695">
        <v>784000000</v>
      </c>
      <c r="BKS695">
        <v>193000000</v>
      </c>
      <c r="BLW695">
        <v>17163000000</v>
      </c>
      <c r="BNR695">
        <v>4561000000</v>
      </c>
      <c r="BPL695">
        <v>3513000000</v>
      </c>
      <c r="BPU695">
        <v>-30000000</v>
      </c>
      <c r="BQL695">
        <v>1048000000</v>
      </c>
      <c r="BQS695">
        <v>2807000000</v>
      </c>
      <c r="BQW695">
        <v>694000000</v>
      </c>
      <c r="BRJ695">
        <v>-370000000</v>
      </c>
      <c r="BSA695">
        <v>10593000000</v>
      </c>
      <c r="BTN695">
        <v>2935000000</v>
      </c>
      <c r="BTQ695">
        <v>236000000</v>
      </c>
      <c r="BTV695">
        <v>0</v>
      </c>
      <c r="BTY695">
        <v>0</v>
      </c>
      <c r="BUG695">
        <v>1700000000</v>
      </c>
      <c r="BUO695">
        <v>2250000000</v>
      </c>
      <c r="BUU695">
        <v>786000000</v>
      </c>
      <c r="BUV695">
        <v>134000000</v>
      </c>
      <c r="BVL695">
        <v>366000000</v>
      </c>
      <c r="BWL695">
        <v>341000000</v>
      </c>
      <c r="BWP695">
        <v>9329000000</v>
      </c>
      <c r="BWT695">
        <v>9191000000</v>
      </c>
      <c r="BXT695">
        <v>20001000000</v>
      </c>
      <c r="BYA695">
        <v>0</v>
      </c>
      <c r="BYL695">
        <v>19582000000</v>
      </c>
      <c r="BYM695">
        <v>10888000000</v>
      </c>
      <c r="BYO695">
        <v>18225000000</v>
      </c>
      <c r="BYS695">
        <v>-90000000</v>
      </c>
      <c r="BZM695">
        <v>2929000000</v>
      </c>
      <c r="BZP695">
        <v>1005000000</v>
      </c>
      <c r="BZQ695">
        <v>0</v>
      </c>
      <c r="CAO695">
        <v>53000000</v>
      </c>
      <c r="CAR695">
        <v>756000000</v>
      </c>
      <c r="CAU695">
        <v>3340000000</v>
      </c>
      <c r="CBX695">
        <v>74016000000</v>
      </c>
      <c r="CCK695">
        <v>23801000000</v>
      </c>
      <c r="CCP695">
        <v>14185000000</v>
      </c>
      <c r="CDB695">
        <v>32153000000</v>
      </c>
      <c r="CDN695">
        <v>36303000000</v>
      </c>
      <c r="CDV695">
        <v>14277000000</v>
      </c>
      <c r="CDZ695">
        <v>126000000</v>
      </c>
      <c r="CFI695">
        <v>1311000000</v>
      </c>
      <c r="CFJ695">
        <v>1000000</v>
      </c>
      <c r="CFK695">
        <v>40000000</v>
      </c>
      <c r="CFL695">
        <v>1270000000</v>
      </c>
      <c r="CFO695">
        <v>1311000000</v>
      </c>
      <c r="CFQ695">
        <v>0</v>
      </c>
      <c r="CFZ695">
        <v>12469000000</v>
      </c>
      <c r="CGA695">
        <v>551000000</v>
      </c>
      <c r="CGC695">
        <v>0</v>
      </c>
      <c r="CGD695">
        <v>10648000000</v>
      </c>
      <c r="CGE695">
        <v>1270000000</v>
      </c>
      <c r="CGG695">
        <v>12469000000</v>
      </c>
      <c r="CGO695">
        <v>13591000000</v>
      </c>
      <c r="CGQ695">
        <v>0</v>
      </c>
      <c r="CGR695">
        <v>13591000000</v>
      </c>
      <c r="CGS695">
        <v>0</v>
      </c>
      <c r="CGU695">
        <v>13591000000</v>
      </c>
      <c r="CGW695">
        <v>0</v>
      </c>
      <c r="CHF695">
        <v>8093000000</v>
      </c>
      <c r="CHG695">
        <v>0</v>
      </c>
      <c r="CHH695">
        <v>0</v>
      </c>
      <c r="CHI695">
        <v>8093000000</v>
      </c>
      <c r="CHJ695">
        <v>0</v>
      </c>
      <c r="CHL695">
        <v>8093000000</v>
      </c>
      <c r="CIY695">
        <v>267000000</v>
      </c>
      <c r="CKR695">
        <v>47215000000</v>
      </c>
      <c r="CKU695">
        <v>-40000000</v>
      </c>
      <c r="CMO695">
        <v>12401000000</v>
      </c>
      <c r="CMV695">
        <v>21674000000</v>
      </c>
      <c r="CMY695">
        <v>34075000000</v>
      </c>
      <c r="CNC695">
        <v>0</v>
      </c>
      <c r="COB695">
        <v>11230000000</v>
      </c>
    </row>
    <row r="696" spans="1:1008 1029:2045 2069:2474" x14ac:dyDescent="0.45">
      <c r="A696" t="s">
        <v>2490</v>
      </c>
      <c r="B696" s="3" t="str">
        <f>VLOOKUP(A696,Lookup!A:B,2,FALSE)</f>
        <v>SCHWAB CHARLES CORP</v>
      </c>
      <c r="C696" s="2">
        <v>45657</v>
      </c>
      <c r="K696">
        <v>-806000000</v>
      </c>
      <c r="M696">
        <v>1952000000</v>
      </c>
      <c r="O696">
        <v>12325000000</v>
      </c>
      <c r="V696">
        <v>-14848000000</v>
      </c>
      <c r="Y696">
        <v>27639000000</v>
      </c>
      <c r="AG696">
        <v>313000000</v>
      </c>
      <c r="AL696">
        <v>16700000000</v>
      </c>
      <c r="BL696">
        <v>519000000</v>
      </c>
      <c r="CB696">
        <v>479843000000</v>
      </c>
      <c r="CP696">
        <v>1000000</v>
      </c>
      <c r="CQ696">
        <v>6711000000</v>
      </c>
      <c r="DM696">
        <v>14095000000</v>
      </c>
      <c r="DN696">
        <v>12785000000</v>
      </c>
      <c r="DO696">
        <v>19218000000</v>
      </c>
      <c r="DP696">
        <v>18121000000</v>
      </c>
      <c r="DQ696">
        <v>39694000000</v>
      </c>
      <c r="DR696">
        <v>35508000000</v>
      </c>
      <c r="EB696">
        <v>89751000000</v>
      </c>
      <c r="EC696">
        <v>16744000000</v>
      </c>
      <c r="ED696">
        <v>16580000000</v>
      </c>
      <c r="HE696">
        <v>97000000</v>
      </c>
      <c r="HG696">
        <v>487000000</v>
      </c>
      <c r="HN696">
        <v>42083000000</v>
      </c>
      <c r="HQ696">
        <v>38221000000</v>
      </c>
      <c r="HT696">
        <v>65514000000</v>
      </c>
      <c r="HV696">
        <v>-8959000000</v>
      </c>
      <c r="JP696">
        <v>0</v>
      </c>
      <c r="JQ696">
        <v>127000000</v>
      </c>
      <c r="JY696">
        <v>591000000</v>
      </c>
      <c r="KB696">
        <v>9225000000</v>
      </c>
      <c r="KL696">
        <v>694000000</v>
      </c>
      <c r="KQ696">
        <v>694000000</v>
      </c>
      <c r="LS696">
        <v>1705000000</v>
      </c>
      <c r="LU696">
        <v>1941000000</v>
      </c>
      <c r="LV696">
        <v>236000000</v>
      </c>
      <c r="MD696">
        <v>22474000000</v>
      </c>
      <c r="MJ696">
        <v>54000000</v>
      </c>
      <c r="MZ696">
        <v>0</v>
      </c>
      <c r="NA696">
        <v>89704000000</v>
      </c>
      <c r="NL696">
        <v>81230000000</v>
      </c>
      <c r="NM696">
        <v>6758000000</v>
      </c>
      <c r="NN696">
        <v>255000000</v>
      </c>
      <c r="NO696">
        <v>0</v>
      </c>
      <c r="NP696">
        <v>82994000000</v>
      </c>
      <c r="NT696">
        <v>0</v>
      </c>
      <c r="OA696">
        <v>0</v>
      </c>
      <c r="OD696">
        <v>40000000</v>
      </c>
      <c r="OH696">
        <v>81485000000</v>
      </c>
      <c r="OI696">
        <v>6758000000</v>
      </c>
      <c r="OO696">
        <v>0</v>
      </c>
      <c r="OT696">
        <v>146453000000</v>
      </c>
      <c r="OU696">
        <v>98301000000</v>
      </c>
      <c r="OV696">
        <v>34858000000</v>
      </c>
      <c r="OW696">
        <v>11672000000</v>
      </c>
      <c r="PB696">
        <v>1622000000</v>
      </c>
      <c r="PI696">
        <v>146453000000</v>
      </c>
      <c r="QD696">
        <v>251000000</v>
      </c>
      <c r="QI696">
        <v>-180000000</v>
      </c>
      <c r="QJ696">
        <v>93000000</v>
      </c>
      <c r="QM696">
        <v>-191000000</v>
      </c>
      <c r="QN696">
        <v>2246000000</v>
      </c>
      <c r="QT696">
        <v>-11000000</v>
      </c>
      <c r="RA696">
        <v>5793000000</v>
      </c>
      <c r="RE696">
        <v>3527000000</v>
      </c>
      <c r="RF696">
        <v>5773000000</v>
      </c>
      <c r="RG696">
        <v>13000000</v>
      </c>
      <c r="RM696">
        <v>222000000</v>
      </c>
      <c r="SE696">
        <v>265000000</v>
      </c>
      <c r="SS696">
        <v>4635000000</v>
      </c>
      <c r="SU696">
        <v>20000000</v>
      </c>
      <c r="SZ696">
        <v>167000000</v>
      </c>
      <c r="TB696">
        <v>116000000</v>
      </c>
      <c r="TL696">
        <v>107000000</v>
      </c>
      <c r="UE696">
        <v>8000000</v>
      </c>
      <c r="UO696">
        <v>134000000</v>
      </c>
      <c r="WP696">
        <v>219000000</v>
      </c>
      <c r="WS696">
        <v>15593000000</v>
      </c>
      <c r="WW696">
        <v>259121000000</v>
      </c>
      <c r="XD696">
        <v>695000000</v>
      </c>
      <c r="XE696">
        <v>13068000000</v>
      </c>
      <c r="XZ696">
        <v>10770000000</v>
      </c>
      <c r="YA696">
        <v>1000000</v>
      </c>
      <c r="YB696">
        <v>10152000000</v>
      </c>
      <c r="YC696">
        <v>617000000</v>
      </c>
      <c r="YD696">
        <v>10770000000</v>
      </c>
      <c r="YE696">
        <v>0</v>
      </c>
      <c r="ZU696">
        <v>19067000000</v>
      </c>
      <c r="ZV696">
        <v>656000000</v>
      </c>
      <c r="ZW696">
        <v>0</v>
      </c>
      <c r="ZX696">
        <v>17794000000</v>
      </c>
      <c r="ZY696">
        <v>617000000</v>
      </c>
      <c r="ZZ696">
        <v>19067000000</v>
      </c>
      <c r="ABT696">
        <v>1838000000</v>
      </c>
      <c r="ABW696">
        <v>436600000</v>
      </c>
      <c r="ACS696">
        <v>332000000</v>
      </c>
      <c r="ACV696">
        <v>80000000</v>
      </c>
      <c r="ACW696">
        <v>17000000</v>
      </c>
      <c r="AFV696">
        <v>116258000000</v>
      </c>
      <c r="AFW696">
        <v>42090000000</v>
      </c>
      <c r="AGW696">
        <v>657000000</v>
      </c>
      <c r="AHI696">
        <v>49000000</v>
      </c>
      <c r="AHZ696">
        <v>47000000</v>
      </c>
      <c r="AIM696">
        <v>171000000</v>
      </c>
      <c r="AIQ696">
        <v>21000000</v>
      </c>
      <c r="AJJ696">
        <v>0</v>
      </c>
      <c r="AJK696">
        <v>45215000000</v>
      </c>
      <c r="AJN696">
        <v>0</v>
      </c>
      <c r="AJO696">
        <v>0</v>
      </c>
      <c r="AJQ696">
        <v>45236000000</v>
      </c>
      <c r="AJS696">
        <v>45236000000</v>
      </c>
      <c r="AJT696">
        <v>-17000000</v>
      </c>
      <c r="ALT696">
        <v>35000000</v>
      </c>
      <c r="AMO696">
        <v>2403000000</v>
      </c>
      <c r="AMP696">
        <v>5110000000</v>
      </c>
      <c r="AMR696">
        <v>512000000</v>
      </c>
      <c r="AMY696">
        <v>507000000</v>
      </c>
      <c r="AMZ696">
        <v>507000000</v>
      </c>
      <c r="ANA696">
        <v>508000000</v>
      </c>
      <c r="ANB696">
        <v>508000000</v>
      </c>
      <c r="AND696">
        <v>10146000000</v>
      </c>
      <c r="ANE696">
        <v>7652000000</v>
      </c>
      <c r="AOX696">
        <v>11951000000</v>
      </c>
      <c r="APD696">
        <v>0</v>
      </c>
      <c r="APR696">
        <v>15686000000</v>
      </c>
      <c r="APU696">
        <v>-47000000</v>
      </c>
      <c r="APV696">
        <v>-47000000</v>
      </c>
      <c r="APX696">
        <v>14908000000</v>
      </c>
      <c r="APY696">
        <v>-7000000</v>
      </c>
      <c r="AQA696">
        <v>146000000</v>
      </c>
      <c r="AQB696">
        <v>13994000000</v>
      </c>
      <c r="AQJ696">
        <v>32295000000</v>
      </c>
      <c r="AQL696">
        <v>11008000000</v>
      </c>
      <c r="AQN696">
        <v>87697000000</v>
      </c>
      <c r="AQV696">
        <v>1605000000</v>
      </c>
      <c r="AQZ696">
        <v>132605000000</v>
      </c>
      <c r="ASS696">
        <v>7692000000</v>
      </c>
      <c r="ATM696">
        <v>1750000000</v>
      </c>
      <c r="AUP696">
        <v>1491000000</v>
      </c>
      <c r="AUV696">
        <v>218000000</v>
      </c>
      <c r="AUY696">
        <v>-887000000</v>
      </c>
      <c r="AVE696">
        <v>-30832000000</v>
      </c>
      <c r="AVW696">
        <v>-92000000</v>
      </c>
      <c r="AWA696">
        <v>6688000000</v>
      </c>
      <c r="AWB696">
        <v>16773000000</v>
      </c>
      <c r="AWK696">
        <v>14090000000</v>
      </c>
      <c r="AWM696">
        <v>91000000</v>
      </c>
      <c r="AWS696">
        <v>7743000000</v>
      </c>
      <c r="AWY696">
        <v>2636000000</v>
      </c>
      <c r="AXA696">
        <v>1867000000</v>
      </c>
      <c r="AXH696">
        <v>257884000000</v>
      </c>
      <c r="AXS696">
        <v>27701000000</v>
      </c>
      <c r="AYD696">
        <v>3152000000</v>
      </c>
      <c r="AYM696">
        <v>846000000</v>
      </c>
      <c r="AYN696">
        <v>6393000000</v>
      </c>
      <c r="AYQ696">
        <v>504000000</v>
      </c>
      <c r="AYW696">
        <v>2166000000</v>
      </c>
      <c r="AZB696">
        <v>9144000000</v>
      </c>
      <c r="AZE696">
        <v>15537000000</v>
      </c>
      <c r="AZF696">
        <v>136000000</v>
      </c>
      <c r="AZM696">
        <v>6655000000</v>
      </c>
      <c r="BAE696">
        <v>2543000000</v>
      </c>
      <c r="BAO696">
        <v>6043000000</v>
      </c>
      <c r="BAZ696">
        <v>912000000</v>
      </c>
      <c r="BBB696">
        <v>194000000</v>
      </c>
      <c r="BBH696">
        <v>237000000</v>
      </c>
      <c r="BBI696">
        <v>70000000</v>
      </c>
      <c r="BBJ696">
        <v>89000000</v>
      </c>
      <c r="BBK696">
        <v>142000000</v>
      </c>
      <c r="BBL696">
        <v>180000000</v>
      </c>
      <c r="BBN696">
        <v>96000000</v>
      </c>
      <c r="BCP696">
        <v>431468000000</v>
      </c>
      <c r="BCQ696">
        <v>479843000000</v>
      </c>
      <c r="BFM696">
        <v>22428000000</v>
      </c>
      <c r="BFN696">
        <v>22428000000</v>
      </c>
      <c r="BFV696">
        <v>6500000000</v>
      </c>
      <c r="BFX696">
        <v>2249000000</v>
      </c>
      <c r="BGD696">
        <v>4200000000</v>
      </c>
      <c r="BGE696">
        <v>1950000000</v>
      </c>
      <c r="BGF696">
        <v>3463000000</v>
      </c>
      <c r="BGG696">
        <v>4112000000</v>
      </c>
      <c r="BHL696">
        <v>397000000</v>
      </c>
      <c r="BIF696">
        <v>-47060000000</v>
      </c>
      <c r="BIH696">
        <v>35431000000</v>
      </c>
      <c r="BIJ696">
        <v>2670000000</v>
      </c>
      <c r="BIO696">
        <v>5942000000</v>
      </c>
      <c r="BIR696">
        <v>5478000000</v>
      </c>
      <c r="BJM696">
        <v>1237000000</v>
      </c>
      <c r="BJQ696">
        <v>11914000000</v>
      </c>
      <c r="BKB696">
        <v>1060000000</v>
      </c>
      <c r="BKM696">
        <v>215000000</v>
      </c>
      <c r="BKR696">
        <v>816000000</v>
      </c>
      <c r="BKS696">
        <v>260000000</v>
      </c>
      <c r="BKT696">
        <v>591000000</v>
      </c>
      <c r="BLW696">
        <v>14031000000</v>
      </c>
      <c r="BLY696">
        <v>739000000</v>
      </c>
      <c r="BNR696">
        <v>4258000000</v>
      </c>
      <c r="BPL696">
        <v>3283000000</v>
      </c>
      <c r="BPU696">
        <v>-40000000</v>
      </c>
      <c r="BQL696">
        <v>975000000</v>
      </c>
      <c r="BQS696">
        <v>1940000000</v>
      </c>
      <c r="BQW696">
        <v>937000000</v>
      </c>
      <c r="BRC696">
        <v>3282000000</v>
      </c>
      <c r="BRJ696">
        <v>-552000000</v>
      </c>
      <c r="BRQ696">
        <v>37000000</v>
      </c>
      <c r="BRX696">
        <v>35000000</v>
      </c>
      <c r="BSA696">
        <v>5999000000</v>
      </c>
      <c r="BTN696">
        <v>4787000000</v>
      </c>
      <c r="BTQ696">
        <v>322000000</v>
      </c>
      <c r="BTV696">
        <v>0</v>
      </c>
      <c r="BTY696">
        <v>0</v>
      </c>
      <c r="BUG696">
        <v>2275000000</v>
      </c>
      <c r="BUO696">
        <v>2986000000</v>
      </c>
      <c r="BUU696">
        <v>895000000</v>
      </c>
      <c r="BUV696">
        <v>189000000</v>
      </c>
      <c r="BVK696">
        <v>607000000</v>
      </c>
      <c r="BVL696">
        <v>620000000</v>
      </c>
      <c r="BWL696">
        <v>464000000</v>
      </c>
      <c r="BWP696">
        <v>9329000000</v>
      </c>
      <c r="BWT696">
        <v>9191000000</v>
      </c>
      <c r="BXT696">
        <v>23001000000</v>
      </c>
      <c r="BYA696">
        <v>0</v>
      </c>
      <c r="BYB696">
        <v>0</v>
      </c>
      <c r="BYL696">
        <v>25589000000</v>
      </c>
      <c r="BYM696">
        <v>14721000000</v>
      </c>
      <c r="BYO696">
        <v>27017000000</v>
      </c>
      <c r="BYS696">
        <v>-101000000</v>
      </c>
      <c r="BZM696">
        <v>3532000000</v>
      </c>
      <c r="BZP696">
        <v>1388000000</v>
      </c>
      <c r="BZQ696">
        <v>0</v>
      </c>
      <c r="CAO696">
        <v>84000000</v>
      </c>
      <c r="CAR696">
        <v>1053000000</v>
      </c>
      <c r="CAT696">
        <v>4459000000</v>
      </c>
      <c r="CAU696">
        <v>3338000000</v>
      </c>
      <c r="CAV696">
        <v>7797000000</v>
      </c>
      <c r="CBV696">
        <v>2440000000</v>
      </c>
      <c r="CBW696">
        <v>1670000000</v>
      </c>
      <c r="CBX696">
        <v>85374000000</v>
      </c>
      <c r="CCK696">
        <v>32701000000</v>
      </c>
      <c r="CCP696">
        <v>27571000000</v>
      </c>
      <c r="CDB696">
        <v>23431000000</v>
      </c>
      <c r="CDN696">
        <v>37568000000</v>
      </c>
      <c r="CDV696">
        <v>19606000000</v>
      </c>
      <c r="CDY696">
        <v>0</v>
      </c>
      <c r="CDZ696">
        <v>153000000</v>
      </c>
      <c r="CFI696">
        <v>695000000</v>
      </c>
      <c r="CFJ696">
        <v>1000000</v>
      </c>
      <c r="CFK696">
        <v>77000000</v>
      </c>
      <c r="CFL696">
        <v>617000000</v>
      </c>
      <c r="CFO696">
        <v>695000000</v>
      </c>
      <c r="CFQ696">
        <v>0</v>
      </c>
      <c r="CFV696">
        <v>40000000</v>
      </c>
      <c r="CFW696">
        <v>104000000</v>
      </c>
      <c r="CFZ696">
        <v>13068000000</v>
      </c>
      <c r="CGA696">
        <v>656000000</v>
      </c>
      <c r="CGC696">
        <v>0</v>
      </c>
      <c r="CGD696">
        <v>11795000000</v>
      </c>
      <c r="CGE696">
        <v>617000000</v>
      </c>
      <c r="CGG696">
        <v>13068000000</v>
      </c>
      <c r="CGO696">
        <v>10075000000</v>
      </c>
      <c r="CGQ696">
        <v>0</v>
      </c>
      <c r="CGR696">
        <v>10075000000</v>
      </c>
      <c r="CGS696">
        <v>0</v>
      </c>
      <c r="CGU696">
        <v>10075000000</v>
      </c>
      <c r="CGW696">
        <v>0</v>
      </c>
      <c r="CHF696">
        <v>5499000000</v>
      </c>
      <c r="CHG696">
        <v>0</v>
      </c>
      <c r="CHH696">
        <v>0</v>
      </c>
      <c r="CHI696">
        <v>5499000000</v>
      </c>
      <c r="CHJ696">
        <v>0</v>
      </c>
      <c r="CHL696">
        <v>5499000000</v>
      </c>
      <c r="CIY696">
        <v>337000000</v>
      </c>
      <c r="CJC696">
        <v>98000000</v>
      </c>
      <c r="CJD696">
        <v>358000000</v>
      </c>
      <c r="CJE696">
        <v>325000000</v>
      </c>
      <c r="CJF696">
        <v>357000000</v>
      </c>
      <c r="CKR696">
        <v>48375000000</v>
      </c>
      <c r="CKU696">
        <v>-70000000</v>
      </c>
      <c r="CNC696">
        <v>0</v>
      </c>
      <c r="COB696">
        <v>11196000000</v>
      </c>
      <c r="COQ696">
        <v>373000000</v>
      </c>
      <c r="COT696">
        <v>38000000</v>
      </c>
      <c r="COU696">
        <v>24000000</v>
      </c>
      <c r="COW696">
        <v>81000000</v>
      </c>
      <c r="CPA696">
        <v>48000000</v>
      </c>
      <c r="CPC696">
        <v>17000000</v>
      </c>
      <c r="CPG696">
        <v>10000000</v>
      </c>
      <c r="CPH696">
        <v>314000000</v>
      </c>
      <c r="CQD696">
        <v>48000000</v>
      </c>
    </row>
    <row r="697" spans="1:1008 1029:2045 2069:2474" x14ac:dyDescent="0.45">
      <c r="A697" t="s">
        <v>2490</v>
      </c>
      <c r="B697" s="3" t="str">
        <f>VLOOKUP(A697,Lookup!A:B,2,FALSE)</f>
        <v>SCHWAB CHARLES CORP</v>
      </c>
      <c r="C697" s="2">
        <v>45747</v>
      </c>
      <c r="K697">
        <v>-178000000</v>
      </c>
      <c r="O697">
        <v>11011000000</v>
      </c>
      <c r="V697">
        <v>-13621000000</v>
      </c>
      <c r="Y697">
        <v>27664000000</v>
      </c>
      <c r="AG697">
        <v>116000000</v>
      </c>
      <c r="AL697">
        <v>11500000000</v>
      </c>
      <c r="BL697">
        <v>130000000</v>
      </c>
      <c r="CB697">
        <v>462903000000</v>
      </c>
      <c r="CP697">
        <v>1000000</v>
      </c>
      <c r="CQ697">
        <v>5640000000</v>
      </c>
      <c r="DM697">
        <v>14137000000</v>
      </c>
      <c r="DN697">
        <v>12975000000</v>
      </c>
      <c r="DO697">
        <v>19120000000</v>
      </c>
      <c r="DP697">
        <v>18089000000</v>
      </c>
      <c r="DQ697">
        <v>36534000000</v>
      </c>
      <c r="DR697">
        <v>33152000000</v>
      </c>
      <c r="EB697">
        <v>80495000000</v>
      </c>
      <c r="EC697">
        <v>10704000000</v>
      </c>
      <c r="ED697">
        <v>10612000000</v>
      </c>
      <c r="HN697">
        <v>35009000000</v>
      </c>
      <c r="HQ697">
        <v>38408000000</v>
      </c>
      <c r="HT697">
        <v>61981000000</v>
      </c>
      <c r="HV697">
        <v>-3533000000</v>
      </c>
      <c r="JP697">
        <v>950000000</v>
      </c>
      <c r="JQ697">
        <v>143000000</v>
      </c>
      <c r="JY697">
        <v>153000000</v>
      </c>
      <c r="KB697">
        <v>3136000000</v>
      </c>
      <c r="KQ697">
        <v>752000000</v>
      </c>
      <c r="MD697">
        <v>21493000000</v>
      </c>
      <c r="MJ697">
        <v>46000000</v>
      </c>
      <c r="MZ697">
        <v>0</v>
      </c>
      <c r="NA697">
        <v>80467000000</v>
      </c>
      <c r="NL697">
        <v>71856000000</v>
      </c>
      <c r="NM697">
        <v>5668000000</v>
      </c>
      <c r="NN697">
        <v>699000000</v>
      </c>
      <c r="NO697">
        <v>0</v>
      </c>
      <c r="NP697">
        <v>74828000000</v>
      </c>
      <c r="NT697">
        <v>0</v>
      </c>
      <c r="OA697">
        <v>0</v>
      </c>
      <c r="OD697">
        <v>10000000</v>
      </c>
      <c r="OH697">
        <v>72555000000</v>
      </c>
      <c r="OI697">
        <v>5668000000</v>
      </c>
      <c r="OO697">
        <v>0</v>
      </c>
      <c r="OT697">
        <v>143815000000</v>
      </c>
      <c r="OU697">
        <v>95980000000</v>
      </c>
      <c r="OV697">
        <v>32779000000</v>
      </c>
      <c r="OW697">
        <v>13484000000</v>
      </c>
      <c r="PB697">
        <v>1572000000</v>
      </c>
      <c r="PI697">
        <v>143815000000</v>
      </c>
      <c r="QJ697">
        <v>86000000</v>
      </c>
      <c r="QM697">
        <v>-35000000</v>
      </c>
      <c r="WS697">
        <v>16016000000</v>
      </c>
      <c r="WW697">
        <v>246160000000</v>
      </c>
      <c r="XD697">
        <v>564000000</v>
      </c>
      <c r="XE697">
        <v>14661000000</v>
      </c>
      <c r="XZ697">
        <v>14868000000</v>
      </c>
      <c r="YA697">
        <v>2000000</v>
      </c>
      <c r="YB697">
        <v>14311000000</v>
      </c>
      <c r="YC697">
        <v>555000000</v>
      </c>
      <c r="YD697">
        <v>14868000000</v>
      </c>
      <c r="YE697">
        <v>0</v>
      </c>
      <c r="ZU697">
        <v>20654000000</v>
      </c>
      <c r="ZV697">
        <v>645000000</v>
      </c>
      <c r="ZW697">
        <v>0</v>
      </c>
      <c r="ZX697">
        <v>19454000000</v>
      </c>
      <c r="ZY697">
        <v>555000000</v>
      </c>
      <c r="ZZ697">
        <v>20654000000</v>
      </c>
      <c r="ABT697">
        <v>492000000</v>
      </c>
      <c r="ABW697">
        <v>103100000</v>
      </c>
      <c r="AFV697">
        <v>115840000000</v>
      </c>
      <c r="AFW697">
        <v>44039000000</v>
      </c>
      <c r="AHI697">
        <v>43000000</v>
      </c>
      <c r="AIM697">
        <v>180000000</v>
      </c>
      <c r="AIQ697">
        <v>21000000</v>
      </c>
      <c r="AJJ697">
        <v>0</v>
      </c>
      <c r="AJK697">
        <v>47121000000</v>
      </c>
      <c r="AJN697">
        <v>0</v>
      </c>
      <c r="AJO697">
        <v>0</v>
      </c>
      <c r="AJS697">
        <v>47142000000</v>
      </c>
      <c r="AJT697">
        <v>0</v>
      </c>
      <c r="ALT697">
        <v>30000000</v>
      </c>
      <c r="AOX697">
        <v>11951000000</v>
      </c>
      <c r="APR697">
        <v>15078000000</v>
      </c>
      <c r="APU697">
        <v>-28000000</v>
      </c>
      <c r="APV697">
        <v>-28000000</v>
      </c>
      <c r="APX697">
        <v>18749000000</v>
      </c>
      <c r="APY697">
        <v>18000000</v>
      </c>
      <c r="AQA697">
        <v>1034000000</v>
      </c>
      <c r="AQB697">
        <v>11773000000</v>
      </c>
      <c r="AQJ697">
        <v>31165000000</v>
      </c>
      <c r="AQL697">
        <v>12870000000</v>
      </c>
      <c r="AQN697">
        <v>87480000000</v>
      </c>
      <c r="AQV697">
        <v>1561000000</v>
      </c>
      <c r="AQZ697">
        <v>133076000000</v>
      </c>
      <c r="ASS697">
        <v>2455000000</v>
      </c>
      <c r="ATM697">
        <v>546000000</v>
      </c>
      <c r="AUP697">
        <v>41000000</v>
      </c>
      <c r="AUV697">
        <v>-1431000000</v>
      </c>
      <c r="AUY697">
        <v>488000000</v>
      </c>
      <c r="AVE697">
        <v>-12961000000</v>
      </c>
      <c r="AVW697">
        <v>83000000</v>
      </c>
      <c r="AWA697">
        <v>2408000000</v>
      </c>
      <c r="AWB697">
        <v>-980000000</v>
      </c>
      <c r="AWK697">
        <v>-3354000000</v>
      </c>
      <c r="AWS697">
        <v>7615000000</v>
      </c>
      <c r="AWY697">
        <v>622000000</v>
      </c>
      <c r="AXA697">
        <v>493000000</v>
      </c>
      <c r="AXH697">
        <v>244772000000</v>
      </c>
      <c r="AXS697">
        <v>21104000000</v>
      </c>
      <c r="AYD697">
        <v>436000000</v>
      </c>
      <c r="AYM697">
        <v>212000000</v>
      </c>
      <c r="AYN697">
        <v>1051000000</v>
      </c>
      <c r="AYQ697">
        <v>82000000</v>
      </c>
      <c r="AYW697">
        <v>433000000</v>
      </c>
      <c r="AZB697">
        <v>2706000000</v>
      </c>
      <c r="AZE697">
        <v>3757000000</v>
      </c>
      <c r="AZF697">
        <v>27000000</v>
      </c>
      <c r="AZM697">
        <v>1193000000</v>
      </c>
      <c r="BAO697">
        <v>1672000000</v>
      </c>
      <c r="BCP697">
        <v>413392000000</v>
      </c>
      <c r="BCQ697">
        <v>462903000000</v>
      </c>
      <c r="BFM697">
        <v>21471000000</v>
      </c>
      <c r="BFN697">
        <v>21471000000</v>
      </c>
      <c r="BFX697">
        <v>4112000000</v>
      </c>
      <c r="BGE697">
        <v>4200000000</v>
      </c>
      <c r="BGF697">
        <v>1950000000</v>
      </c>
      <c r="BGG697">
        <v>3463000000</v>
      </c>
      <c r="BGH697">
        <v>1268000000</v>
      </c>
      <c r="BHL697">
        <v>96000000</v>
      </c>
      <c r="BIF697">
        <v>-20362000000</v>
      </c>
      <c r="BIH697">
        <v>10470000000</v>
      </c>
      <c r="BIJ697">
        <v>6359000000</v>
      </c>
      <c r="BIO697">
        <v>1909000000</v>
      </c>
      <c r="BIR697">
        <v>1796000000</v>
      </c>
      <c r="BJM697">
        <v>1388000000</v>
      </c>
      <c r="BJQ697">
        <v>3144000000</v>
      </c>
      <c r="BKB697">
        <v>274000000</v>
      </c>
      <c r="BKS697">
        <v>63000000</v>
      </c>
      <c r="BLW697">
        <v>13493000000</v>
      </c>
      <c r="BNR697">
        <v>1610000000</v>
      </c>
      <c r="BPL697">
        <v>1227000000</v>
      </c>
      <c r="BPU697">
        <v>-10000000</v>
      </c>
      <c r="BQL697">
        <v>383000000</v>
      </c>
      <c r="BQS697">
        <v>1061000000</v>
      </c>
      <c r="BQW697">
        <v>244000000</v>
      </c>
      <c r="BRJ697">
        <v>-144000000</v>
      </c>
      <c r="BRQ697">
        <v>832000000</v>
      </c>
      <c r="BRX697">
        <v>38000000</v>
      </c>
      <c r="BSA697">
        <v>6927000000</v>
      </c>
      <c r="BTN697">
        <v>1928000000</v>
      </c>
      <c r="BTQ697">
        <v>87000000</v>
      </c>
      <c r="BTV697">
        <v>1500000000</v>
      </c>
      <c r="BUG697">
        <v>595000000</v>
      </c>
      <c r="BUO697">
        <v>1067000000</v>
      </c>
      <c r="BUU697">
        <v>194000000</v>
      </c>
      <c r="BUV697">
        <v>4000000</v>
      </c>
      <c r="BUX697">
        <v>381000000</v>
      </c>
      <c r="BVL697">
        <v>117000000</v>
      </c>
      <c r="BWL697">
        <v>113000000</v>
      </c>
      <c r="BWP697">
        <v>9329000000</v>
      </c>
      <c r="BWT697">
        <v>9191000000</v>
      </c>
      <c r="BXT697">
        <v>5000000000</v>
      </c>
      <c r="BYL697">
        <v>8772000000</v>
      </c>
      <c r="BYM697">
        <v>3432000000</v>
      </c>
      <c r="BYO697">
        <v>8498000000</v>
      </c>
      <c r="BYS697">
        <v>-88000000</v>
      </c>
      <c r="BZM697">
        <v>1621000000</v>
      </c>
      <c r="BZP697">
        <v>419000000</v>
      </c>
      <c r="BZQ697">
        <v>4000000</v>
      </c>
      <c r="CAO697">
        <v>39000000</v>
      </c>
      <c r="CAR697">
        <v>269000000</v>
      </c>
      <c r="CAU697">
        <v>3276000000</v>
      </c>
      <c r="CBV697">
        <v>2938000000</v>
      </c>
      <c r="CBW697">
        <v>2264000000</v>
      </c>
      <c r="CBX697">
        <v>84449000000</v>
      </c>
      <c r="CCK697">
        <v>10200000000</v>
      </c>
      <c r="CCP697">
        <v>7574000000</v>
      </c>
      <c r="CDB697">
        <v>26972000000</v>
      </c>
      <c r="CDN697">
        <v>38882000000</v>
      </c>
      <c r="CDV697">
        <v>5599000000</v>
      </c>
      <c r="CDZ697">
        <v>15000000</v>
      </c>
      <c r="CFI697">
        <v>564000000</v>
      </c>
      <c r="CFJ697">
        <v>0</v>
      </c>
      <c r="CFK697">
        <v>9000000</v>
      </c>
      <c r="CFL697">
        <v>555000000</v>
      </c>
      <c r="CFO697">
        <v>564000000</v>
      </c>
      <c r="CFQ697">
        <v>0</v>
      </c>
      <c r="CFV697">
        <v>72000000</v>
      </c>
      <c r="CFW697">
        <v>108000000</v>
      </c>
      <c r="CFZ697">
        <v>14661000000</v>
      </c>
      <c r="CGA697">
        <v>645000000</v>
      </c>
      <c r="CGC697">
        <v>0</v>
      </c>
      <c r="CGD697">
        <v>13461000000</v>
      </c>
      <c r="CGE697">
        <v>555000000</v>
      </c>
      <c r="CGG697">
        <v>14661000000</v>
      </c>
      <c r="CGO697">
        <v>14302000000</v>
      </c>
      <c r="CGQ697">
        <v>0</v>
      </c>
      <c r="CGR697">
        <v>14302000000</v>
      </c>
      <c r="CGS697">
        <v>0</v>
      </c>
      <c r="CGU697">
        <v>14302000000</v>
      </c>
      <c r="CGW697">
        <v>0</v>
      </c>
      <c r="CHF697">
        <v>5492000000</v>
      </c>
      <c r="CHG697">
        <v>0</v>
      </c>
      <c r="CHH697">
        <v>0</v>
      </c>
      <c r="CHI697">
        <v>5492000000</v>
      </c>
      <c r="CHJ697">
        <v>0</v>
      </c>
      <c r="CHL697">
        <v>5492000000</v>
      </c>
      <c r="CIY697">
        <v>126000000</v>
      </c>
      <c r="CKA697">
        <v>0</v>
      </c>
      <c r="CKR697">
        <v>49511000000</v>
      </c>
      <c r="CKU697">
        <v>48000000</v>
      </c>
      <c r="CNC697">
        <v>0</v>
      </c>
      <c r="COB697">
        <v>12626000000</v>
      </c>
      <c r="COD697">
        <v>1512000000</v>
      </c>
    </row>
    <row r="698" spans="1:1008 1029:2045 2069:2474" x14ac:dyDescent="0.45">
      <c r="A698" t="s">
        <v>2491</v>
      </c>
      <c r="B698" s="3" t="str">
        <f>VLOOKUP(A698,Lookup!A:B,2,FALSE)</f>
        <v>STATE STREET CORPORATION</v>
      </c>
      <c r="C698" s="2">
        <v>42185</v>
      </c>
      <c r="M698">
        <v>2385000000</v>
      </c>
      <c r="O698">
        <v>17646000000</v>
      </c>
      <c r="P698">
        <v>4780000000</v>
      </c>
      <c r="Q698">
        <v>139000000</v>
      </c>
      <c r="S698">
        <v>296000000</v>
      </c>
      <c r="T698">
        <v>257000000</v>
      </c>
      <c r="U698">
        <v>-1070000000</v>
      </c>
      <c r="V698">
        <v>-1011000000</v>
      </c>
      <c r="W698">
        <v>8000000</v>
      </c>
      <c r="Y698">
        <v>9744000000</v>
      </c>
      <c r="AH698">
        <v>44000000</v>
      </c>
      <c r="BD698">
        <v>0</v>
      </c>
      <c r="BL698">
        <v>99000000</v>
      </c>
      <c r="CB698">
        <v>294571000000</v>
      </c>
      <c r="CX698">
        <v>85308000000</v>
      </c>
      <c r="DA698">
        <v>84689000000</v>
      </c>
      <c r="DD698">
        <v>293000000</v>
      </c>
      <c r="DF698">
        <v>399000000</v>
      </c>
      <c r="DH698">
        <v>24687000000</v>
      </c>
      <c r="DI698">
        <v>106000000</v>
      </c>
      <c r="DK698">
        <v>13338000000</v>
      </c>
      <c r="DL698">
        <v>11349000000</v>
      </c>
      <c r="DN698">
        <v>19380000000</v>
      </c>
      <c r="DP698">
        <v>31709000000</v>
      </c>
      <c r="DR698">
        <v>24919000000</v>
      </c>
      <c r="ED698">
        <v>8965000000</v>
      </c>
      <c r="EJ698">
        <v>41000000</v>
      </c>
      <c r="EK698">
        <v>-3000000</v>
      </c>
      <c r="EL698">
        <v>44000000</v>
      </c>
      <c r="EU698">
        <v>4480000000</v>
      </c>
      <c r="HO698">
        <v>1229000000</v>
      </c>
      <c r="HP698">
        <v>3084000000</v>
      </c>
      <c r="JN698">
        <v>19000000</v>
      </c>
      <c r="JV698">
        <v>504000000</v>
      </c>
      <c r="JZ698">
        <v>496000000</v>
      </c>
      <c r="KB698">
        <v>327000000</v>
      </c>
      <c r="ML698">
        <v>27000000</v>
      </c>
      <c r="QM698">
        <v>52000000</v>
      </c>
      <c r="WW698">
        <v>230591000000</v>
      </c>
      <c r="XO698">
        <v>701000000</v>
      </c>
      <c r="XR698">
        <v>5424000000</v>
      </c>
      <c r="YA698">
        <v>3736000000</v>
      </c>
      <c r="YB698">
        <v>27739000000</v>
      </c>
      <c r="YC698">
        <v>87000000</v>
      </c>
      <c r="YD698">
        <v>70796000000</v>
      </c>
      <c r="YE698">
        <v>39234000000</v>
      </c>
      <c r="YL698">
        <v>1561000000</v>
      </c>
      <c r="YM698">
        <v>0</v>
      </c>
      <c r="YN698">
        <v>221000000</v>
      </c>
      <c r="YO698">
        <v>0</v>
      </c>
      <c r="YT698">
        <v>10592000000</v>
      </c>
      <c r="YU698">
        <v>5168000000</v>
      </c>
      <c r="YV698">
        <v>3607000000</v>
      </c>
      <c r="YW698">
        <v>10329000000</v>
      </c>
      <c r="YX698">
        <v>4366000000</v>
      </c>
      <c r="YY698">
        <v>4145000000</v>
      </c>
      <c r="ZJ698">
        <v>1241000000</v>
      </c>
      <c r="ZL698">
        <v>5963000000</v>
      </c>
      <c r="ZV698">
        <v>6405000000</v>
      </c>
      <c r="ZW698">
        <v>39773000000</v>
      </c>
      <c r="ZX698">
        <v>13287000000</v>
      </c>
      <c r="ZY698">
        <v>87000000</v>
      </c>
      <c r="ZZ698">
        <v>59552000000</v>
      </c>
      <c r="ABT698">
        <v>262000000</v>
      </c>
      <c r="ABV698">
        <v>60000000</v>
      </c>
      <c r="ABW698">
        <v>60000000</v>
      </c>
      <c r="ADY698">
        <v>46000000</v>
      </c>
      <c r="AEF698">
        <v>0</v>
      </c>
      <c r="AEG698">
        <v>0</v>
      </c>
      <c r="AEN698">
        <v>0</v>
      </c>
      <c r="AEO698">
        <v>0</v>
      </c>
      <c r="AET698">
        <v>0</v>
      </c>
      <c r="AEU698">
        <v>0</v>
      </c>
      <c r="AEV698">
        <v>71000000</v>
      </c>
      <c r="AEW698">
        <v>-18000000</v>
      </c>
      <c r="AEY698">
        <v>476000000</v>
      </c>
      <c r="AFA698">
        <v>508000000</v>
      </c>
      <c r="AFB698">
        <v>718000000</v>
      </c>
      <c r="AFC698">
        <v>97000000</v>
      </c>
      <c r="AFD698">
        <v>806000000</v>
      </c>
      <c r="AFE698">
        <v>4041000000</v>
      </c>
      <c r="AFF698">
        <v>-19000000</v>
      </c>
      <c r="AFG698">
        <v>33000000</v>
      </c>
      <c r="AFH698">
        <v>85000000</v>
      </c>
      <c r="AFI698">
        <v>50000000</v>
      </c>
      <c r="AFV698">
        <v>4570000000</v>
      </c>
      <c r="AFW698">
        <v>2060000000</v>
      </c>
      <c r="AGI698">
        <v>15000000</v>
      </c>
      <c r="AGX698">
        <v>4142000000</v>
      </c>
      <c r="AHC698">
        <v>2598000000</v>
      </c>
      <c r="AHF698">
        <v>78000000</v>
      </c>
      <c r="AIU698">
        <v>43000000</v>
      </c>
      <c r="AMO698">
        <v>1470000000</v>
      </c>
      <c r="AND698">
        <v>3341000000</v>
      </c>
      <c r="ANE698">
        <v>1871000000</v>
      </c>
      <c r="ANG698">
        <v>-55000000</v>
      </c>
      <c r="ANI698">
        <v>398000000</v>
      </c>
      <c r="AOV698">
        <v>65000000</v>
      </c>
      <c r="AOX698">
        <v>5729000000</v>
      </c>
      <c r="APL698">
        <v>-97000000</v>
      </c>
      <c r="APM698">
        <v>0</v>
      </c>
      <c r="APZ698">
        <v>16155000000</v>
      </c>
      <c r="AQD698">
        <v>142000000</v>
      </c>
      <c r="AQE698">
        <v>201000000</v>
      </c>
      <c r="AQF698">
        <v>7725000000</v>
      </c>
      <c r="AQG698">
        <v>59000000</v>
      </c>
      <c r="AQH698">
        <v>3492000000</v>
      </c>
      <c r="AQI698">
        <v>4233000000</v>
      </c>
      <c r="AQJ698">
        <v>6901000000</v>
      </c>
      <c r="AQL698">
        <v>4240000000</v>
      </c>
      <c r="AQN698">
        <v>3782000000</v>
      </c>
      <c r="AQV698">
        <v>1232000000</v>
      </c>
      <c r="AQZ698">
        <v>16198000000</v>
      </c>
      <c r="ASJ698">
        <v>1000000</v>
      </c>
      <c r="ASU698">
        <v>982000000</v>
      </c>
      <c r="ATM698">
        <v>151000000</v>
      </c>
      <c r="AVA698">
        <v>-7544000000</v>
      </c>
      <c r="AVT698">
        <v>20525000000</v>
      </c>
      <c r="AVW698">
        <v>-30000000</v>
      </c>
      <c r="AVY698">
        <v>1323000000</v>
      </c>
      <c r="AVZ698">
        <v>143000000</v>
      </c>
      <c r="AWG698">
        <v>1026000000</v>
      </c>
      <c r="AWJ698">
        <v>449000000</v>
      </c>
      <c r="AXA698">
        <v>151000000</v>
      </c>
      <c r="AXI698">
        <v>32839000000</v>
      </c>
      <c r="AXJ698">
        <v>114632000000</v>
      </c>
      <c r="AXK698">
        <v>116728000000</v>
      </c>
      <c r="AXZ698">
        <v>190000000</v>
      </c>
      <c r="AYD698">
        <v>40000000</v>
      </c>
      <c r="AYM698">
        <v>123000000</v>
      </c>
      <c r="AYS698">
        <v>0</v>
      </c>
      <c r="AYT698">
        <v>3000000</v>
      </c>
      <c r="AYZ698">
        <v>108000000</v>
      </c>
      <c r="AZB698">
        <v>1081000000</v>
      </c>
      <c r="AZE698">
        <v>1271000000</v>
      </c>
      <c r="AZG698">
        <v>26000000</v>
      </c>
      <c r="AZH698">
        <v>116000000</v>
      </c>
      <c r="AZK698">
        <v>359000000</v>
      </c>
      <c r="AZW698">
        <v>605000000</v>
      </c>
      <c r="AZX698">
        <v>256000000</v>
      </c>
      <c r="BAO698">
        <v>2071000000</v>
      </c>
      <c r="BCP698">
        <v>273071000000</v>
      </c>
      <c r="BCQ698">
        <v>294571000000</v>
      </c>
      <c r="BDH698">
        <v>403000000</v>
      </c>
      <c r="BDK698">
        <v>43000000</v>
      </c>
      <c r="BDY698">
        <v>18590000000</v>
      </c>
      <c r="BEI698">
        <v>18547000000</v>
      </c>
      <c r="BEQ698">
        <v>17606000000</v>
      </c>
      <c r="BFL698">
        <v>9085000000</v>
      </c>
      <c r="BFU698">
        <v>9257000000</v>
      </c>
      <c r="BHD698">
        <v>-4000000</v>
      </c>
      <c r="BHH698">
        <v>1000000</v>
      </c>
      <c r="BHK698">
        <v>-600000000</v>
      </c>
      <c r="BIF698">
        <v>22593000000</v>
      </c>
      <c r="BIH698">
        <v>-16837000000</v>
      </c>
      <c r="BIJ698">
        <v>-4527000000</v>
      </c>
      <c r="BIO698">
        <v>831000000</v>
      </c>
      <c r="BIP698">
        <v>0</v>
      </c>
      <c r="BIR698">
        <v>770000000</v>
      </c>
      <c r="BJM698">
        <v>83120000000</v>
      </c>
      <c r="BJQ698">
        <v>4231000000</v>
      </c>
      <c r="BKB698">
        <v>222000000</v>
      </c>
      <c r="BKC698">
        <v>-517000000</v>
      </c>
      <c r="BLW698">
        <v>36909000000</v>
      </c>
      <c r="BPC698">
        <v>-410000000</v>
      </c>
      <c r="BPG698">
        <v>-25000000</v>
      </c>
      <c r="BPJ698">
        <v>-504000000</v>
      </c>
      <c r="BPL698">
        <v>-504000000</v>
      </c>
      <c r="BPP698">
        <v>-15000000</v>
      </c>
      <c r="BQT698">
        <v>-143000000</v>
      </c>
      <c r="BQW698">
        <v>704000000</v>
      </c>
      <c r="BQX698">
        <v>144000000</v>
      </c>
      <c r="BRJ698">
        <v>-158000000</v>
      </c>
      <c r="BSA698">
        <v>4756000000</v>
      </c>
      <c r="BSD698">
        <v>1000000</v>
      </c>
      <c r="BSF698">
        <v>101000000</v>
      </c>
      <c r="BSH698">
        <v>0</v>
      </c>
      <c r="BSI698">
        <v>15000000</v>
      </c>
      <c r="BSP698">
        <v>0</v>
      </c>
      <c r="BTM698">
        <v>370000000</v>
      </c>
      <c r="BTQ698">
        <v>-44000000</v>
      </c>
      <c r="BTV698">
        <v>783000000</v>
      </c>
      <c r="BUC698">
        <v>32000000</v>
      </c>
      <c r="BUG698">
        <v>308000000</v>
      </c>
      <c r="BUN698">
        <v>14991000000</v>
      </c>
      <c r="BUX698">
        <v>622000000</v>
      </c>
      <c r="BVI698">
        <v>298000000</v>
      </c>
      <c r="BVL698">
        <v>301000000</v>
      </c>
      <c r="BWF698">
        <v>38120000000</v>
      </c>
      <c r="BXY698">
        <v>0</v>
      </c>
      <c r="BYB698">
        <v>742000000</v>
      </c>
      <c r="BYL698">
        <v>13440000000</v>
      </c>
      <c r="BYM698">
        <v>1889000000</v>
      </c>
      <c r="BYQ698">
        <v>-23205000000</v>
      </c>
      <c r="BZE698">
        <v>2422000000</v>
      </c>
      <c r="BZL698">
        <v>9634000000</v>
      </c>
      <c r="CAO698">
        <v>4000000</v>
      </c>
      <c r="CAR698">
        <v>232000000</v>
      </c>
      <c r="CAX698">
        <v>2035000000</v>
      </c>
      <c r="CBC698">
        <v>6000000</v>
      </c>
      <c r="CBP698">
        <v>64000000</v>
      </c>
      <c r="CCC698">
        <v>-13000000</v>
      </c>
      <c r="CCN698">
        <v>930000000</v>
      </c>
      <c r="CDF698">
        <v>1000000</v>
      </c>
      <c r="CDH698">
        <v>39000000</v>
      </c>
      <c r="CDN698">
        <v>15390000000</v>
      </c>
      <c r="CDV698">
        <v>5219000000</v>
      </c>
      <c r="CGG698">
        <v>7217000000</v>
      </c>
      <c r="CGO698">
        <v>4447000000</v>
      </c>
      <c r="CHF698">
        <v>10978000000</v>
      </c>
      <c r="CHL698">
        <v>42006000000</v>
      </c>
      <c r="CKG698">
        <v>742000000</v>
      </c>
      <c r="CKJ698">
        <v>107000000</v>
      </c>
      <c r="CKQ698">
        <v>820000000</v>
      </c>
      <c r="CKR698">
        <v>21500000000</v>
      </c>
      <c r="CKU698">
        <v>7000000</v>
      </c>
      <c r="CNF698">
        <v>1373000000</v>
      </c>
      <c r="COC698">
        <v>5830000000</v>
      </c>
      <c r="COE698">
        <v>820000000</v>
      </c>
      <c r="COQ698">
        <v>52000000</v>
      </c>
      <c r="CPY698">
        <v>1830000000</v>
      </c>
    </row>
    <row r="699" spans="1:1008 1029:2045 2069:2474" x14ac:dyDescent="0.45">
      <c r="A699" t="s">
        <v>2491</v>
      </c>
      <c r="B699" s="3" t="str">
        <f>VLOOKUP(A699,Lookup!A:B,2,FALSE)</f>
        <v>STATE STREET CORPORATION</v>
      </c>
      <c r="C699" s="2">
        <v>42277</v>
      </c>
      <c r="M699">
        <v>2271000000</v>
      </c>
      <c r="O699">
        <v>15804000000</v>
      </c>
      <c r="P699">
        <v>4768000000</v>
      </c>
      <c r="Q699">
        <v>180000000</v>
      </c>
      <c r="S699">
        <v>322000000</v>
      </c>
      <c r="T699">
        <v>253000000</v>
      </c>
      <c r="U699">
        <v>-1215000000</v>
      </c>
      <c r="V699">
        <v>-1101000000</v>
      </c>
      <c r="W699">
        <v>15000000</v>
      </c>
      <c r="Y699">
        <v>9742000000</v>
      </c>
      <c r="AH699">
        <v>57000000</v>
      </c>
      <c r="BD699">
        <v>0</v>
      </c>
      <c r="BL699">
        <v>147000000</v>
      </c>
      <c r="CB699">
        <v>247274000000</v>
      </c>
      <c r="CX699">
        <v>80097000000</v>
      </c>
      <c r="DA699">
        <v>79415000000</v>
      </c>
      <c r="DD699">
        <v>298000000</v>
      </c>
      <c r="DF699">
        <v>409000000</v>
      </c>
      <c r="DH699">
        <v>20886000000</v>
      </c>
      <c r="DI699">
        <v>111000000</v>
      </c>
      <c r="DK699">
        <v>11782000000</v>
      </c>
      <c r="DL699">
        <v>9104000000</v>
      </c>
      <c r="DN699">
        <v>17360000000</v>
      </c>
      <c r="DP699">
        <v>29816000000</v>
      </c>
      <c r="DR699">
        <v>22592000000</v>
      </c>
      <c r="ED699">
        <v>9983000000</v>
      </c>
      <c r="EJ699">
        <v>57000000</v>
      </c>
      <c r="EK699">
        <v>-5000000</v>
      </c>
      <c r="EL699">
        <v>62000000</v>
      </c>
      <c r="EU699">
        <v>4560000000</v>
      </c>
      <c r="FG699">
        <v>15000000</v>
      </c>
      <c r="HO699">
        <v>1805000000</v>
      </c>
      <c r="HP699">
        <v>3660000000</v>
      </c>
      <c r="JN699">
        <v>14000000</v>
      </c>
      <c r="JV699">
        <v>504000000</v>
      </c>
      <c r="JZ699">
        <v>761000000</v>
      </c>
      <c r="KB699">
        <v>822000000</v>
      </c>
      <c r="ML699">
        <v>39000000</v>
      </c>
      <c r="QM699">
        <v>-12000000</v>
      </c>
      <c r="WW699">
        <v>186367000000</v>
      </c>
      <c r="XO699">
        <v>842000000</v>
      </c>
      <c r="XR699">
        <v>5584000000</v>
      </c>
      <c r="YA699">
        <v>5509000000</v>
      </c>
      <c r="YB699">
        <v>30190000000</v>
      </c>
      <c r="YC699">
        <v>48000000</v>
      </c>
      <c r="YD699">
        <v>78036000000</v>
      </c>
      <c r="YE699">
        <v>42289000000</v>
      </c>
      <c r="YL699">
        <v>410000000</v>
      </c>
      <c r="YM699">
        <v>0</v>
      </c>
      <c r="YN699">
        <v>58000000</v>
      </c>
      <c r="YO699">
        <v>0</v>
      </c>
      <c r="YT699">
        <v>10971000000</v>
      </c>
      <c r="YU699">
        <v>5387000000</v>
      </c>
      <c r="YV699">
        <v>4977000000</v>
      </c>
      <c r="YW699">
        <v>10609000000</v>
      </c>
      <c r="YX699">
        <v>4116000000</v>
      </c>
      <c r="YY699">
        <v>4058000000</v>
      </c>
      <c r="ZJ699">
        <v>1751000000</v>
      </c>
      <c r="ZL699">
        <v>6493000000</v>
      </c>
      <c r="ZV699">
        <v>6254000000</v>
      </c>
      <c r="ZW699">
        <v>43198000000</v>
      </c>
      <c r="ZX699">
        <v>9111000000</v>
      </c>
      <c r="ZY699">
        <v>48000000</v>
      </c>
      <c r="ZZ699">
        <v>58611000000</v>
      </c>
      <c r="ABT699">
        <v>401000000</v>
      </c>
      <c r="ABV699">
        <v>102000000</v>
      </c>
      <c r="ABW699">
        <v>101000000</v>
      </c>
      <c r="ADY699">
        <v>60000000</v>
      </c>
      <c r="AEF699">
        <v>0</v>
      </c>
      <c r="AEG699">
        <v>0</v>
      </c>
      <c r="AEN699">
        <v>0</v>
      </c>
      <c r="AEO699">
        <v>0</v>
      </c>
      <c r="AET699">
        <v>0</v>
      </c>
      <c r="AEU699">
        <v>0</v>
      </c>
      <c r="AEV699">
        <v>97000000</v>
      </c>
      <c r="AEW699">
        <v>-44000000</v>
      </c>
      <c r="AEY699">
        <v>632000000</v>
      </c>
      <c r="AFA699">
        <v>1194000000</v>
      </c>
      <c r="AFB699">
        <v>1157000000</v>
      </c>
      <c r="AFC699">
        <v>97000000</v>
      </c>
      <c r="AFD699">
        <v>952000000</v>
      </c>
      <c r="AFE699">
        <v>2926000000</v>
      </c>
      <c r="AFF699">
        <v>-24000000</v>
      </c>
      <c r="AFG699">
        <v>19000000</v>
      </c>
      <c r="AFH699">
        <v>104000000</v>
      </c>
      <c r="AFI699">
        <v>22000000</v>
      </c>
      <c r="AFV699">
        <v>8560000000</v>
      </c>
      <c r="AFW699">
        <v>6540000000</v>
      </c>
      <c r="AGI699">
        <v>25000000</v>
      </c>
      <c r="AGX699">
        <v>6250000000</v>
      </c>
      <c r="AHC699">
        <v>3892000000</v>
      </c>
      <c r="AHF699">
        <v>198000000</v>
      </c>
      <c r="AIU699">
        <v>48000000</v>
      </c>
      <c r="AMO699">
        <v>1512000000</v>
      </c>
      <c r="AND699">
        <v>3332000000</v>
      </c>
      <c r="ANE699">
        <v>1820000000</v>
      </c>
      <c r="ANG699">
        <v>-58000000</v>
      </c>
      <c r="ANI699">
        <v>599000000</v>
      </c>
      <c r="AOV699">
        <v>98000000</v>
      </c>
      <c r="AOX699">
        <v>5716000000</v>
      </c>
      <c r="APL699">
        <v>-110000000</v>
      </c>
      <c r="APZ699">
        <v>17463000000</v>
      </c>
      <c r="AQD699">
        <v>110000000</v>
      </c>
      <c r="AQE699">
        <v>162000000</v>
      </c>
      <c r="AQF699">
        <v>9895000000</v>
      </c>
      <c r="AQG699">
        <v>52000000</v>
      </c>
      <c r="AQH699">
        <v>5401000000</v>
      </c>
      <c r="AQI699">
        <v>4494000000</v>
      </c>
      <c r="AQJ699">
        <v>7751000000</v>
      </c>
      <c r="AQL699">
        <v>5008000000</v>
      </c>
      <c r="AQN699">
        <v>3506000000</v>
      </c>
      <c r="AQV699">
        <v>1198000000</v>
      </c>
      <c r="AQZ699">
        <v>17536000000</v>
      </c>
      <c r="ASJ699">
        <v>1000000</v>
      </c>
      <c r="ASU699">
        <v>1634000000</v>
      </c>
      <c r="ATM699">
        <v>219000000</v>
      </c>
      <c r="AVA699">
        <v>-8077000000</v>
      </c>
      <c r="AVT699">
        <v>-16740000000</v>
      </c>
      <c r="AVW699">
        <v>-697000000</v>
      </c>
      <c r="AVY699">
        <v>116000000</v>
      </c>
      <c r="AVZ699">
        <v>29000000</v>
      </c>
      <c r="AWG699">
        <v>-5933000000</v>
      </c>
      <c r="AWJ699">
        <v>299000000</v>
      </c>
      <c r="AXA699">
        <v>229000000</v>
      </c>
      <c r="AXI699">
        <v>30407000000</v>
      </c>
      <c r="AXJ699">
        <v>97534000000</v>
      </c>
      <c r="AXK699">
        <v>68361000000</v>
      </c>
      <c r="AXZ699">
        <v>291000000</v>
      </c>
      <c r="AYD699">
        <v>67000000</v>
      </c>
      <c r="AYM699">
        <v>185000000</v>
      </c>
      <c r="AYS699">
        <v>0</v>
      </c>
      <c r="AYT699">
        <v>5000000</v>
      </c>
      <c r="AYZ699">
        <v>161000000</v>
      </c>
      <c r="AZB699">
        <v>1594000000</v>
      </c>
      <c r="AZE699">
        <v>1885000000</v>
      </c>
      <c r="AZG699">
        <v>45000000</v>
      </c>
      <c r="AZH699">
        <v>173000000</v>
      </c>
      <c r="AZK699">
        <v>537000000</v>
      </c>
      <c r="AZW699">
        <v>892000000</v>
      </c>
      <c r="AZX699">
        <v>369000000</v>
      </c>
      <c r="BAO699">
        <v>3122000000</v>
      </c>
      <c r="BCP699">
        <v>225742000000</v>
      </c>
      <c r="BCQ699">
        <v>247274000000</v>
      </c>
      <c r="BDH699">
        <v>396000000</v>
      </c>
      <c r="BDK699">
        <v>48000000</v>
      </c>
      <c r="BDY699">
        <v>19067000000</v>
      </c>
      <c r="BEI699">
        <v>19019000000</v>
      </c>
      <c r="BEQ699">
        <v>18081000000</v>
      </c>
      <c r="BFL699">
        <v>12025000000</v>
      </c>
      <c r="BFU699">
        <v>11998000000</v>
      </c>
      <c r="BHD699">
        <v>-6000000</v>
      </c>
      <c r="BHH699">
        <v>1000000</v>
      </c>
      <c r="BHK699">
        <v>-571000000</v>
      </c>
      <c r="BHR699">
        <v>32000000</v>
      </c>
      <c r="BIF699">
        <v>-23206000000</v>
      </c>
      <c r="BIH699">
        <v>29793000000</v>
      </c>
      <c r="BIJ699">
        <v>-4782000000</v>
      </c>
      <c r="BIO699">
        <v>1416000000</v>
      </c>
      <c r="BIP699">
        <v>-1000000</v>
      </c>
      <c r="BIR699">
        <v>1313000000</v>
      </c>
      <c r="BJM699">
        <v>58426000000</v>
      </c>
      <c r="BJQ699">
        <v>6193000000</v>
      </c>
      <c r="BKB699">
        <v>332000000</v>
      </c>
      <c r="BLW699">
        <v>36505000000</v>
      </c>
      <c r="BPC699">
        <v>-555000000</v>
      </c>
      <c r="BPG699">
        <v>-76000000</v>
      </c>
      <c r="BPJ699">
        <v>-594000000</v>
      </c>
      <c r="BPL699">
        <v>-594000000</v>
      </c>
      <c r="BPP699">
        <v>-19000000</v>
      </c>
      <c r="BQT699">
        <v>-106000000</v>
      </c>
      <c r="BQW699">
        <v>845000000</v>
      </c>
      <c r="BQX699">
        <v>186000000</v>
      </c>
      <c r="BRJ699">
        <v>-385000000</v>
      </c>
      <c r="BSA699">
        <v>3761000000</v>
      </c>
      <c r="BSD699">
        <v>1000000</v>
      </c>
      <c r="BSF699">
        <v>94000000</v>
      </c>
      <c r="BSH699">
        <v>0</v>
      </c>
      <c r="BSI699">
        <v>22000000</v>
      </c>
      <c r="BSP699">
        <v>0</v>
      </c>
      <c r="BTM699">
        <v>837000000</v>
      </c>
      <c r="BTQ699">
        <v>-75000000</v>
      </c>
      <c r="BTV699">
        <v>961000000</v>
      </c>
      <c r="BUC699">
        <v>42000000</v>
      </c>
      <c r="BUG699">
        <v>489000000</v>
      </c>
      <c r="BUN699">
        <v>19494000000</v>
      </c>
      <c r="BUS699">
        <v>0</v>
      </c>
      <c r="BUX699">
        <v>2962000000</v>
      </c>
      <c r="BVI699">
        <v>353000000</v>
      </c>
      <c r="BVL699">
        <v>543000000</v>
      </c>
      <c r="BWF699">
        <v>22910000000</v>
      </c>
      <c r="BXY699">
        <v>2995000000</v>
      </c>
      <c r="BYB699">
        <v>742000000</v>
      </c>
      <c r="BYL699">
        <v>20258000000</v>
      </c>
      <c r="BYM699">
        <v>2835000000</v>
      </c>
      <c r="BYQ699">
        <v>25162000000</v>
      </c>
      <c r="BZE699">
        <v>-1781000000</v>
      </c>
      <c r="BZL699">
        <v>12417000000</v>
      </c>
      <c r="CAO699">
        <v>4000000</v>
      </c>
      <c r="CAR699">
        <v>368000000</v>
      </c>
      <c r="CAX699">
        <v>1984000000</v>
      </c>
      <c r="CBC699">
        <v>11000000</v>
      </c>
      <c r="CBP699">
        <v>0</v>
      </c>
      <c r="CCN699">
        <v>914000000</v>
      </c>
      <c r="CDF699">
        <v>4000000</v>
      </c>
      <c r="CDH699">
        <v>32000000</v>
      </c>
      <c r="CDN699">
        <v>15795000000</v>
      </c>
      <c r="CDV699">
        <v>7838000000</v>
      </c>
      <c r="CGG699">
        <v>7941000000</v>
      </c>
      <c r="CGO699">
        <v>9155000000</v>
      </c>
      <c r="CHF699">
        <v>7760000000</v>
      </c>
      <c r="CHL699">
        <v>40061000000</v>
      </c>
      <c r="CKG699">
        <v>742000000</v>
      </c>
      <c r="CKJ699">
        <v>140000000</v>
      </c>
      <c r="CKQ699">
        <v>1170000000</v>
      </c>
      <c r="CKR699">
        <v>21500000000</v>
      </c>
      <c r="CKS699">
        <v>21532000000</v>
      </c>
      <c r="CKU699">
        <v>5000000</v>
      </c>
      <c r="CNF699">
        <v>1223000000</v>
      </c>
      <c r="COC699">
        <v>6143000000</v>
      </c>
      <c r="COE699">
        <v>1170000000</v>
      </c>
      <c r="COQ699">
        <v>52000000</v>
      </c>
      <c r="CPY699">
        <v>1790000000</v>
      </c>
    </row>
    <row r="700" spans="1:1008 1029:2045 2069:2474" x14ac:dyDescent="0.45">
      <c r="A700" t="s">
        <v>2491</v>
      </c>
      <c r="B700" s="3" t="str">
        <f>VLOOKUP(A700,Lookup!A:B,2,FALSE)</f>
        <v>STATE STREET CORPORATION</v>
      </c>
      <c r="C700" s="2">
        <v>42369</v>
      </c>
      <c r="J700">
        <v>1018000000</v>
      </c>
      <c r="M700">
        <v>2346000000</v>
      </c>
      <c r="O700">
        <v>14643000000</v>
      </c>
      <c r="P700">
        <v>4820000000</v>
      </c>
      <c r="Q700">
        <v>9000000</v>
      </c>
      <c r="S700">
        <v>293000000</v>
      </c>
      <c r="T700">
        <v>183000000</v>
      </c>
      <c r="U700">
        <v>-1394000000</v>
      </c>
      <c r="V700">
        <v>-1442000000</v>
      </c>
      <c r="Y700">
        <v>9746000000</v>
      </c>
      <c r="AH700">
        <v>70000000</v>
      </c>
      <c r="AQ700">
        <v>319000000</v>
      </c>
      <c r="AY700">
        <v>0</v>
      </c>
      <c r="BD700">
        <v>4000000</v>
      </c>
      <c r="BL700">
        <v>197000000</v>
      </c>
      <c r="CB700">
        <v>245192000000</v>
      </c>
      <c r="CX700">
        <v>70070000000</v>
      </c>
      <c r="CY700">
        <v>735000000</v>
      </c>
      <c r="CZ700">
        <v>508000000</v>
      </c>
      <c r="DA700">
        <v>69843000000</v>
      </c>
      <c r="DD700">
        <v>349000000</v>
      </c>
      <c r="DF700">
        <v>508000000</v>
      </c>
      <c r="DH700">
        <v>31804000000</v>
      </c>
      <c r="DI700">
        <v>159000000</v>
      </c>
      <c r="DK700">
        <v>22336000000</v>
      </c>
      <c r="DL700">
        <v>9468000000</v>
      </c>
      <c r="DN700">
        <v>15316000000</v>
      </c>
      <c r="DP700">
        <v>24214000000</v>
      </c>
      <c r="DR700">
        <v>19924000000</v>
      </c>
      <c r="ED700">
        <v>10013000000</v>
      </c>
      <c r="EG700">
        <v>69467000000</v>
      </c>
      <c r="EJ700">
        <v>57000000</v>
      </c>
      <c r="EK700">
        <v>-5000000</v>
      </c>
      <c r="EL700">
        <v>62000000</v>
      </c>
      <c r="ES700">
        <v>89000000</v>
      </c>
      <c r="EU700">
        <v>2620000000</v>
      </c>
      <c r="EV700">
        <v>3078000000</v>
      </c>
      <c r="FG700">
        <v>20000000</v>
      </c>
      <c r="FS700">
        <v>231000000</v>
      </c>
      <c r="FV700">
        <v>384000000</v>
      </c>
      <c r="FW700">
        <v>58000000</v>
      </c>
      <c r="FX700">
        <v>45000000</v>
      </c>
      <c r="FY700">
        <v>46000000</v>
      </c>
      <c r="FZ700">
        <v>53000000</v>
      </c>
      <c r="GA700">
        <v>57000000</v>
      </c>
      <c r="GB700">
        <v>125000000</v>
      </c>
      <c r="GD700">
        <v>98000000</v>
      </c>
      <c r="GE700">
        <v>286000000</v>
      </c>
      <c r="GM700">
        <v>48000000</v>
      </c>
      <c r="GQ700">
        <v>334000000</v>
      </c>
      <c r="HO700">
        <v>-648000000</v>
      </c>
      <c r="HP700">
        <v>1207000000</v>
      </c>
      <c r="JN700">
        <v>32000000</v>
      </c>
      <c r="JV700">
        <v>504000000</v>
      </c>
      <c r="JZ700">
        <v>1022000000</v>
      </c>
      <c r="KB700">
        <v>1045000000</v>
      </c>
      <c r="LS700">
        <v>52000000</v>
      </c>
      <c r="LT700">
        <v>342000000</v>
      </c>
      <c r="LU700">
        <v>486000000</v>
      </c>
      <c r="LV700">
        <v>92000000</v>
      </c>
      <c r="ML700">
        <v>37000000</v>
      </c>
      <c r="PY700">
        <v>7000000</v>
      </c>
      <c r="QI700">
        <v>-39000000</v>
      </c>
      <c r="QK700">
        <v>-169000000</v>
      </c>
      <c r="QM700">
        <v>-168000000</v>
      </c>
      <c r="QN700">
        <v>1524000000</v>
      </c>
      <c r="QT700">
        <v>40000000</v>
      </c>
      <c r="RA700">
        <v>937000000</v>
      </c>
      <c r="RE700">
        <v>182000000</v>
      </c>
      <c r="RF700">
        <v>910000000</v>
      </c>
      <c r="RG700">
        <v>26000000</v>
      </c>
      <c r="RM700">
        <v>32000000</v>
      </c>
      <c r="RS700">
        <v>2000000</v>
      </c>
      <c r="SC700">
        <v>143000000</v>
      </c>
      <c r="SD700">
        <v>167000000</v>
      </c>
      <c r="SU700">
        <v>27000000</v>
      </c>
      <c r="TJ700">
        <v>334000000</v>
      </c>
      <c r="TL700">
        <v>121000000</v>
      </c>
      <c r="TU700">
        <v>1100000000</v>
      </c>
      <c r="WP700">
        <v>130000000</v>
      </c>
      <c r="WT700">
        <v>21465000000</v>
      </c>
      <c r="WW700">
        <v>191627000000</v>
      </c>
      <c r="XG700">
        <v>127000000</v>
      </c>
      <c r="XH700">
        <v>443000000</v>
      </c>
      <c r="XO700">
        <v>776000000</v>
      </c>
      <c r="XR700">
        <v>6679000000</v>
      </c>
      <c r="YA700">
        <v>5022000000</v>
      </c>
      <c r="YB700">
        <v>23217000000</v>
      </c>
      <c r="YC700">
        <v>63000000</v>
      </c>
      <c r="YD700">
        <v>73978000000</v>
      </c>
      <c r="YE700">
        <v>45676000000</v>
      </c>
      <c r="YL700">
        <v>405000000</v>
      </c>
      <c r="YM700">
        <v>0</v>
      </c>
      <c r="YN700">
        <v>64000000</v>
      </c>
      <c r="YO700">
        <v>0</v>
      </c>
      <c r="YT700">
        <v>11456000000</v>
      </c>
      <c r="YU700">
        <v>4777000000</v>
      </c>
      <c r="YV700">
        <v>4372000000</v>
      </c>
      <c r="YW700">
        <v>11153000000</v>
      </c>
      <c r="YX700">
        <v>4132000000</v>
      </c>
      <c r="YY700">
        <v>4068000000</v>
      </c>
      <c r="ZJ700">
        <v>1118000000</v>
      </c>
      <c r="ZL700">
        <v>7021000000</v>
      </c>
      <c r="ZV700">
        <v>6487000000</v>
      </c>
      <c r="ZW700">
        <v>46018000000</v>
      </c>
      <c r="ZX700">
        <v>5351000000</v>
      </c>
      <c r="ZY700">
        <v>63000000</v>
      </c>
      <c r="ZZ700">
        <v>57919000000</v>
      </c>
      <c r="ABT700">
        <v>536000000</v>
      </c>
      <c r="ABV700">
        <v>130000000</v>
      </c>
      <c r="ABW700">
        <v>130000000</v>
      </c>
      <c r="ACU700">
        <v>0</v>
      </c>
      <c r="ADF700">
        <v>2034000000</v>
      </c>
      <c r="ADY700">
        <v>70000000</v>
      </c>
      <c r="AEF700">
        <v>0</v>
      </c>
      <c r="AEG700">
        <v>0</v>
      </c>
      <c r="AEN700">
        <v>0</v>
      </c>
      <c r="AEO700">
        <v>0</v>
      </c>
      <c r="AET700">
        <v>0</v>
      </c>
      <c r="AEU700">
        <v>0</v>
      </c>
      <c r="AEV700">
        <v>104000000</v>
      </c>
      <c r="AEW700">
        <v>-61000000</v>
      </c>
      <c r="AEY700">
        <v>706000000</v>
      </c>
      <c r="AFA700">
        <v>1193000000</v>
      </c>
      <c r="AFB700">
        <v>1390000000</v>
      </c>
      <c r="AFC700">
        <v>111000000</v>
      </c>
      <c r="AFD700">
        <v>1255000000</v>
      </c>
      <c r="AFE700">
        <v>2469000000</v>
      </c>
      <c r="AFF700">
        <v>-23000000</v>
      </c>
      <c r="AFG700">
        <v>12000000</v>
      </c>
      <c r="AFH700">
        <v>113000000</v>
      </c>
      <c r="AFI700">
        <v>5000000</v>
      </c>
      <c r="AFV700">
        <v>3050000000</v>
      </c>
      <c r="AFW700">
        <v>262000000</v>
      </c>
      <c r="AGI700">
        <v>6000000</v>
      </c>
      <c r="AGX700">
        <v>8278000000</v>
      </c>
      <c r="AHC700">
        <v>5153000000</v>
      </c>
      <c r="AHF700">
        <v>309000000</v>
      </c>
      <c r="AIU700">
        <v>46000000</v>
      </c>
      <c r="AJE700">
        <v>46000000</v>
      </c>
      <c r="AMO700">
        <v>1532000000</v>
      </c>
      <c r="AMR700">
        <v>193000000</v>
      </c>
      <c r="AMY700">
        <v>145000000</v>
      </c>
      <c r="AMZ700">
        <v>148000000</v>
      </c>
      <c r="ANA700">
        <v>162000000</v>
      </c>
      <c r="ANB700">
        <v>186000000</v>
      </c>
      <c r="ANC700">
        <v>-76000000</v>
      </c>
      <c r="AND700">
        <v>3300000000</v>
      </c>
      <c r="ANE700">
        <v>1768000000</v>
      </c>
      <c r="ANG700">
        <v>-76000000</v>
      </c>
      <c r="ANH700">
        <v>16000000</v>
      </c>
      <c r="ANI700">
        <v>793000000</v>
      </c>
      <c r="AOV700">
        <v>126000000</v>
      </c>
      <c r="AOX700">
        <v>5671000000</v>
      </c>
      <c r="AOY700">
        <v>0</v>
      </c>
      <c r="APL700">
        <v>-155000000</v>
      </c>
      <c r="APM700">
        <v>0</v>
      </c>
      <c r="APZ700">
        <v>29952000000</v>
      </c>
      <c r="AQA700">
        <v>179000000</v>
      </c>
      <c r="AQB700">
        <v>333000000</v>
      </c>
      <c r="AQD700">
        <v>164000000</v>
      </c>
      <c r="AQE700">
        <v>333000000</v>
      </c>
      <c r="AQF700">
        <v>25503000000</v>
      </c>
      <c r="AQG700">
        <v>169000000</v>
      </c>
      <c r="AQH700">
        <v>20679000000</v>
      </c>
      <c r="AQI700">
        <v>4824000000</v>
      </c>
      <c r="AQJ700">
        <v>10768000000</v>
      </c>
      <c r="AQL700">
        <v>14329000000</v>
      </c>
      <c r="AQN700">
        <v>3755000000</v>
      </c>
      <c r="AQV700">
        <v>1100000000</v>
      </c>
      <c r="AQZ700">
        <v>29798000000</v>
      </c>
      <c r="ASJ700">
        <v>1000000</v>
      </c>
      <c r="AST700">
        <v>1300000000</v>
      </c>
      <c r="ASU700">
        <v>2298000000</v>
      </c>
      <c r="ATG700">
        <v>3000000</v>
      </c>
      <c r="ATH700">
        <v>5000000</v>
      </c>
      <c r="ATM700">
        <v>318000000</v>
      </c>
      <c r="AUQ700">
        <v>211000000</v>
      </c>
      <c r="AUR700">
        <v>154000000</v>
      </c>
      <c r="AVA700">
        <v>-6662000000</v>
      </c>
      <c r="AVT700">
        <v>-7535000000</v>
      </c>
      <c r="AVW700">
        <v>-1164000000</v>
      </c>
      <c r="AVY700">
        <v>-48000000</v>
      </c>
      <c r="AVZ700">
        <v>104000000</v>
      </c>
      <c r="AWG700">
        <v>-9878000000</v>
      </c>
      <c r="AWJ700">
        <v>-75000000</v>
      </c>
      <c r="AXA700">
        <v>311000000</v>
      </c>
      <c r="AXI700">
        <v>29958000000</v>
      </c>
      <c r="AXJ700">
        <v>95869000000</v>
      </c>
      <c r="AXK700">
        <v>75338000000</v>
      </c>
      <c r="AXZ700">
        <v>400000000</v>
      </c>
      <c r="AYD700">
        <v>97000000</v>
      </c>
      <c r="AYL700">
        <v>32000000</v>
      </c>
      <c r="AYM700">
        <v>250000000</v>
      </c>
      <c r="AYS700">
        <v>0</v>
      </c>
      <c r="AYT700">
        <v>7000000</v>
      </c>
      <c r="AYZ700">
        <v>208000000</v>
      </c>
      <c r="AZB700">
        <v>2088000000</v>
      </c>
      <c r="AZE700">
        <v>2488000000</v>
      </c>
      <c r="AZG700">
        <v>62000000</v>
      </c>
      <c r="AZH700">
        <v>227000000</v>
      </c>
      <c r="AZK700">
        <v>735000000</v>
      </c>
      <c r="AZL700">
        <v>385000000</v>
      </c>
      <c r="AZW700">
        <v>1174000000</v>
      </c>
      <c r="AZX700">
        <v>496000000</v>
      </c>
      <c r="BAO700">
        <v>4061000000</v>
      </c>
      <c r="BCL700">
        <v>334000000</v>
      </c>
      <c r="BCM700">
        <v>581000000</v>
      </c>
      <c r="BCN700">
        <v>1159000000</v>
      </c>
      <c r="BCO700">
        <v>89000000</v>
      </c>
      <c r="BCP700">
        <v>224057000000</v>
      </c>
      <c r="BCQ700">
        <v>245192000000</v>
      </c>
      <c r="BCZ700">
        <v>0</v>
      </c>
      <c r="BDB700">
        <v>1090000000</v>
      </c>
      <c r="BDE700">
        <v>-422000000</v>
      </c>
      <c r="BDH700">
        <v>422000000</v>
      </c>
      <c r="BDK700">
        <v>46000000</v>
      </c>
      <c r="BDY700">
        <v>18799000000</v>
      </c>
      <c r="BEI700">
        <v>18753000000</v>
      </c>
      <c r="BET700">
        <v>2500000000</v>
      </c>
      <c r="BFL700">
        <v>11534000000</v>
      </c>
      <c r="BFN700">
        <v>11497000000</v>
      </c>
      <c r="BHD700">
        <v>-6000000</v>
      </c>
      <c r="BHH700">
        <v>1000000</v>
      </c>
      <c r="BHK700">
        <v>-841000000</v>
      </c>
      <c r="BHL700">
        <v>65000000</v>
      </c>
      <c r="BHR700">
        <v>32000000</v>
      </c>
      <c r="BIF700">
        <v>-24240000000</v>
      </c>
      <c r="BIH700">
        <v>24995000000</v>
      </c>
      <c r="BIJ700">
        <v>-1403000000</v>
      </c>
      <c r="BIO700">
        <v>1980000000</v>
      </c>
      <c r="BIP700">
        <v>0</v>
      </c>
      <c r="BIR700">
        <v>1848000000</v>
      </c>
      <c r="BJM700">
        <v>65800000000</v>
      </c>
      <c r="BJQ700">
        <v>8050000000</v>
      </c>
      <c r="BKB700">
        <v>444000000</v>
      </c>
      <c r="BKC700">
        <v>-1012000000</v>
      </c>
      <c r="BKV700">
        <v>1300000000</v>
      </c>
      <c r="BKW700">
        <v>198000000</v>
      </c>
      <c r="BKY700">
        <v>114000000</v>
      </c>
      <c r="BKZ700">
        <v>128000000</v>
      </c>
      <c r="BLA700">
        <v>163000000</v>
      </c>
      <c r="BLB700">
        <v>199000000</v>
      </c>
      <c r="BLC700">
        <v>498000000</v>
      </c>
      <c r="BLO700">
        <v>4000000</v>
      </c>
      <c r="BLR700">
        <v>190000000</v>
      </c>
      <c r="BLT700">
        <v>22000000</v>
      </c>
      <c r="BLW700">
        <v>33940000000</v>
      </c>
      <c r="BLY700">
        <v>510000000</v>
      </c>
      <c r="BPC700">
        <v>-735000000</v>
      </c>
      <c r="BPG700">
        <v>-101000000</v>
      </c>
      <c r="BPJ700">
        <v>-935000000</v>
      </c>
      <c r="BPL700">
        <v>-935000000</v>
      </c>
      <c r="BPP700">
        <v>-89000000</v>
      </c>
      <c r="BQT700">
        <v>-331000000</v>
      </c>
      <c r="BQW700">
        <v>1018000000</v>
      </c>
      <c r="BQX700">
        <v>276000000</v>
      </c>
      <c r="BRJ700">
        <v>-579000000</v>
      </c>
      <c r="BSA700">
        <v>1748000000</v>
      </c>
      <c r="BSD700">
        <v>0</v>
      </c>
      <c r="BSE700">
        <v>1000000</v>
      </c>
      <c r="BSF700">
        <v>92000000</v>
      </c>
      <c r="BSH700">
        <v>0</v>
      </c>
      <c r="BSI700">
        <v>24000000</v>
      </c>
      <c r="BSP700">
        <v>0</v>
      </c>
      <c r="BTM700">
        <v>561000000</v>
      </c>
      <c r="BTQ700">
        <v>-73000000</v>
      </c>
      <c r="BTV700">
        <v>1520000000</v>
      </c>
      <c r="BUC700">
        <v>51000000</v>
      </c>
      <c r="BUG700">
        <v>655000000</v>
      </c>
      <c r="BUN700">
        <v>25397000000</v>
      </c>
      <c r="BUS700">
        <v>0</v>
      </c>
      <c r="BUX700">
        <v>9398000000</v>
      </c>
      <c r="BVI700">
        <v>366000000</v>
      </c>
      <c r="BVL700">
        <v>703000000</v>
      </c>
      <c r="BVP700">
        <v>46000000</v>
      </c>
      <c r="BWF700">
        <v>34180000000</v>
      </c>
      <c r="BWW700">
        <v>284000000</v>
      </c>
      <c r="BXR700">
        <v>0</v>
      </c>
      <c r="BXY700">
        <v>2983000000</v>
      </c>
      <c r="BYB700">
        <v>742000000</v>
      </c>
      <c r="BYL700">
        <v>28025000000</v>
      </c>
      <c r="BYM700">
        <v>3842000000</v>
      </c>
      <c r="BYQ700">
        <v>18185000000</v>
      </c>
      <c r="BYS700">
        <v>0</v>
      </c>
      <c r="BZE700">
        <v>-7074000000</v>
      </c>
      <c r="BZL700">
        <v>12309000000</v>
      </c>
      <c r="CAO700">
        <v>4000000</v>
      </c>
      <c r="CAR700">
        <v>490000000</v>
      </c>
      <c r="CAX700">
        <v>1894000000</v>
      </c>
      <c r="CBC700">
        <v>12000000</v>
      </c>
      <c r="CCA700">
        <v>-77000000</v>
      </c>
      <c r="CCC700">
        <v>-77000000</v>
      </c>
      <c r="CCN700">
        <v>1155000000</v>
      </c>
      <c r="CDH700">
        <v>23000000</v>
      </c>
      <c r="CDN700">
        <v>16049000000</v>
      </c>
      <c r="CDO700">
        <v>4900000000</v>
      </c>
      <c r="CDV700">
        <v>10360000000</v>
      </c>
      <c r="CGG700">
        <v>9507000000</v>
      </c>
      <c r="CGO700">
        <v>3404000000</v>
      </c>
      <c r="CHF700">
        <v>4499000000</v>
      </c>
      <c r="CHL700">
        <v>37259000000</v>
      </c>
      <c r="CJC700">
        <v>5000000</v>
      </c>
      <c r="CKG700">
        <v>742000000</v>
      </c>
      <c r="CKJ700">
        <v>180000000</v>
      </c>
      <c r="CKQ700">
        <v>1520000000</v>
      </c>
      <c r="CKR700">
        <v>21103000000</v>
      </c>
      <c r="CKS700">
        <v>21135000000</v>
      </c>
      <c r="CKU700">
        <v>6000000</v>
      </c>
      <c r="CMZ700">
        <v>46550000000</v>
      </c>
      <c r="CNB700">
        <v>127000000</v>
      </c>
      <c r="CNF700">
        <v>849000000</v>
      </c>
      <c r="COC700">
        <v>6457000000</v>
      </c>
      <c r="COE700">
        <v>1520000000</v>
      </c>
      <c r="COQ700">
        <v>63000000</v>
      </c>
      <c r="COU700">
        <v>122000000</v>
      </c>
      <c r="CPA700">
        <v>8000000</v>
      </c>
      <c r="CPC700">
        <v>14000000</v>
      </c>
      <c r="CPH700">
        <v>55000000</v>
      </c>
      <c r="CPY700">
        <v>1750000000</v>
      </c>
    </row>
    <row r="701" spans="1:1008 1029:2045 2069:2474" x14ac:dyDescent="0.45">
      <c r="A701" t="s">
        <v>2491</v>
      </c>
      <c r="B701" s="3" t="str">
        <f>VLOOKUP(A701,Lookup!A:B,2,FALSE)</f>
        <v>STATE STREET CORPORATION</v>
      </c>
      <c r="C701" s="2">
        <v>42460</v>
      </c>
      <c r="J701">
        <v>1240000000</v>
      </c>
      <c r="M701">
        <v>2371000000</v>
      </c>
      <c r="O701">
        <v>20388000000</v>
      </c>
      <c r="P701">
        <v>4929000000</v>
      </c>
      <c r="Q701">
        <v>266000000</v>
      </c>
      <c r="S701">
        <v>225000000</v>
      </c>
      <c r="T701">
        <v>185000000</v>
      </c>
      <c r="U701">
        <v>-1088000000</v>
      </c>
      <c r="V701">
        <v>-964000000</v>
      </c>
      <c r="Y701">
        <v>9739000000</v>
      </c>
      <c r="AH701">
        <v>3000000</v>
      </c>
      <c r="AY701">
        <v>0</v>
      </c>
      <c r="BD701">
        <v>3000000</v>
      </c>
      <c r="BL701">
        <v>49000000</v>
      </c>
      <c r="CB701">
        <v>243685000000</v>
      </c>
      <c r="CX701">
        <v>71086000000</v>
      </c>
      <c r="CY701">
        <v>961000000</v>
      </c>
      <c r="CZ701">
        <v>456000000</v>
      </c>
      <c r="DA701">
        <v>70581000000</v>
      </c>
      <c r="DD701">
        <v>345000000</v>
      </c>
      <c r="DF701">
        <v>456000000</v>
      </c>
      <c r="DH701">
        <v>22402000000</v>
      </c>
      <c r="DI701">
        <v>111000000</v>
      </c>
      <c r="DK701">
        <v>12046000000</v>
      </c>
      <c r="DL701">
        <v>10356000000</v>
      </c>
      <c r="DN701">
        <v>16442000000</v>
      </c>
      <c r="DP701">
        <v>24117000000</v>
      </c>
      <c r="DR701">
        <v>19565000000</v>
      </c>
      <c r="ED701">
        <v>10428000000</v>
      </c>
      <c r="EG701">
        <v>70552000000</v>
      </c>
      <c r="EK701">
        <v>2000000</v>
      </c>
      <c r="EU701">
        <v>4080000000</v>
      </c>
      <c r="EV701">
        <v>3098000000</v>
      </c>
      <c r="FG701">
        <v>7000000</v>
      </c>
      <c r="HO701">
        <v>2528000000</v>
      </c>
      <c r="HP701">
        <v>3735000000</v>
      </c>
      <c r="JN701">
        <v>267000000</v>
      </c>
      <c r="JV701">
        <v>504000000</v>
      </c>
      <c r="JZ701">
        <v>272000000</v>
      </c>
      <c r="KB701">
        <v>846000000</v>
      </c>
      <c r="QM701">
        <v>-23000000</v>
      </c>
      <c r="RE701">
        <v>221000000</v>
      </c>
      <c r="WT701">
        <v>23065000000</v>
      </c>
      <c r="WW701">
        <v>185516000000</v>
      </c>
      <c r="XG701">
        <v>133000000</v>
      </c>
      <c r="XO701">
        <v>3166000000</v>
      </c>
      <c r="XR701">
        <v>10861000000</v>
      </c>
      <c r="YA701">
        <v>5900000000</v>
      </c>
      <c r="YB701">
        <v>25285000000</v>
      </c>
      <c r="YC701">
        <v>92000000</v>
      </c>
      <c r="YD701">
        <v>80542000000</v>
      </c>
      <c r="YE701">
        <v>49265000000</v>
      </c>
      <c r="YL701">
        <v>403000000</v>
      </c>
      <c r="YM701">
        <v>0</v>
      </c>
      <c r="YN701">
        <v>119000000</v>
      </c>
      <c r="YO701">
        <v>0</v>
      </c>
      <c r="YT701">
        <v>16674000000</v>
      </c>
      <c r="YU701">
        <v>5813000000</v>
      </c>
      <c r="YV701">
        <v>5410000000</v>
      </c>
      <c r="YW701">
        <v>16136000000</v>
      </c>
      <c r="YX701">
        <v>7585000000</v>
      </c>
      <c r="YY701">
        <v>7466000000</v>
      </c>
      <c r="ZJ701">
        <v>856000000</v>
      </c>
      <c r="ZL701">
        <v>8551000000</v>
      </c>
      <c r="ZV701">
        <v>9593000000</v>
      </c>
      <c r="ZW701">
        <v>46955000000</v>
      </c>
      <c r="ZX701">
        <v>5916000000</v>
      </c>
      <c r="ZY701">
        <v>92000000</v>
      </c>
      <c r="ZZ701">
        <v>62556000000</v>
      </c>
      <c r="ABT701">
        <v>135000000</v>
      </c>
      <c r="ABV701">
        <v>49000000</v>
      </c>
      <c r="ABW701">
        <v>49000000</v>
      </c>
      <c r="ADF701">
        <v>2191000000</v>
      </c>
      <c r="ADY701">
        <v>3000000</v>
      </c>
      <c r="AEF701">
        <v>0</v>
      </c>
      <c r="AEG701">
        <v>0</v>
      </c>
      <c r="AEN701">
        <v>0</v>
      </c>
      <c r="AEO701">
        <v>0</v>
      </c>
      <c r="AET701">
        <v>0</v>
      </c>
      <c r="AEU701">
        <v>0</v>
      </c>
      <c r="AEV701">
        <v>10000000</v>
      </c>
      <c r="AEW701">
        <v>-16000000</v>
      </c>
      <c r="AEY701">
        <v>545000000</v>
      </c>
      <c r="AFB701">
        <v>91000000</v>
      </c>
      <c r="AFC701">
        <v>0</v>
      </c>
      <c r="AFD701">
        <v>82000000</v>
      </c>
      <c r="AFE701">
        <v>2835000000</v>
      </c>
      <c r="AFF701">
        <v>-5000000</v>
      </c>
      <c r="AFH701">
        <v>10000000</v>
      </c>
      <c r="AFI701">
        <v>0</v>
      </c>
      <c r="AFV701">
        <v>3440000000</v>
      </c>
      <c r="AFW701">
        <v>970000000</v>
      </c>
      <c r="AGI701">
        <v>23000000</v>
      </c>
      <c r="AGX701">
        <v>1970000000</v>
      </c>
      <c r="AHC701">
        <v>1242000000</v>
      </c>
      <c r="AHF701">
        <v>52000000</v>
      </c>
      <c r="AIU701">
        <v>47000000</v>
      </c>
      <c r="AMO701">
        <v>1603000000</v>
      </c>
      <c r="AND701">
        <v>3352000000</v>
      </c>
      <c r="ANE701">
        <v>1749000000</v>
      </c>
      <c r="ANG701">
        <v>30000000</v>
      </c>
      <c r="ANI701">
        <v>200000000</v>
      </c>
      <c r="AOV701">
        <v>22000000</v>
      </c>
      <c r="AOX701">
        <v>5733000000</v>
      </c>
      <c r="APL701">
        <v>62000000</v>
      </c>
      <c r="APZ701">
        <v>31212000000</v>
      </c>
      <c r="AQA701">
        <v>463000000</v>
      </c>
      <c r="AQB701">
        <v>120000000</v>
      </c>
      <c r="AQD701">
        <v>62000000</v>
      </c>
      <c r="AQE701">
        <v>120000000</v>
      </c>
      <c r="AQF701">
        <v>6690000000</v>
      </c>
      <c r="AQG701">
        <v>58000000</v>
      </c>
      <c r="AQH701">
        <v>4480000000</v>
      </c>
      <c r="AQI701">
        <v>2210000000</v>
      </c>
      <c r="AQJ701">
        <v>11555000000</v>
      </c>
      <c r="AQL701">
        <v>14632000000</v>
      </c>
      <c r="AQN701">
        <v>3920000000</v>
      </c>
      <c r="AQV701">
        <v>1105000000</v>
      </c>
      <c r="AQZ701">
        <v>31555000000</v>
      </c>
      <c r="ASJ701">
        <v>1000000</v>
      </c>
      <c r="ASU701">
        <v>430000000</v>
      </c>
      <c r="ATM701">
        <v>62000000</v>
      </c>
      <c r="AUR701">
        <v>161000000</v>
      </c>
      <c r="AVA701">
        <v>-776000000</v>
      </c>
      <c r="AVT701">
        <v>-9202000000</v>
      </c>
      <c r="AVW701">
        <v>874000000</v>
      </c>
      <c r="AVY701">
        <v>1293000000</v>
      </c>
      <c r="AVZ701">
        <v>25000000</v>
      </c>
      <c r="AWG701">
        <v>3087000000</v>
      </c>
      <c r="AWJ701">
        <v>24000000</v>
      </c>
      <c r="AXA701">
        <v>91000000</v>
      </c>
      <c r="AXI701">
        <v>31159000000</v>
      </c>
      <c r="AXJ701">
        <v>100109000000</v>
      </c>
      <c r="AXK701">
        <v>65032000000</v>
      </c>
      <c r="AXZ701">
        <v>117000000</v>
      </c>
      <c r="AYD701">
        <v>38000000</v>
      </c>
      <c r="AYM701">
        <v>61000000</v>
      </c>
      <c r="AYT701">
        <v>0</v>
      </c>
      <c r="AYZ701">
        <v>43000000</v>
      </c>
      <c r="AZB701">
        <v>512000000</v>
      </c>
      <c r="AZE701">
        <v>629000000</v>
      </c>
      <c r="AZG701">
        <v>36000000</v>
      </c>
      <c r="AZH701">
        <v>52000000</v>
      </c>
      <c r="AZK701">
        <v>211000000</v>
      </c>
      <c r="AZW701">
        <v>270000000</v>
      </c>
      <c r="AZX701">
        <v>134000000</v>
      </c>
      <c r="BAO701">
        <v>1107000000</v>
      </c>
      <c r="BCP701">
        <v>222157000000</v>
      </c>
      <c r="BCQ701">
        <v>243685000000</v>
      </c>
      <c r="BDH701">
        <v>0</v>
      </c>
      <c r="BDK701">
        <v>47000000</v>
      </c>
      <c r="BDY701">
        <v>19187000000</v>
      </c>
      <c r="BEI701">
        <v>19140000000</v>
      </c>
      <c r="BFL701">
        <v>10323000000</v>
      </c>
      <c r="BHD701">
        <v>2000000</v>
      </c>
      <c r="BHH701">
        <v>0</v>
      </c>
      <c r="BHK701">
        <v>-576000000</v>
      </c>
      <c r="BHR701">
        <v>32000000</v>
      </c>
      <c r="BIF701">
        <v>-8351000000</v>
      </c>
      <c r="BIH701">
        <v>8027000000</v>
      </c>
      <c r="BIJ701">
        <v>2852000000</v>
      </c>
      <c r="BIO701">
        <v>368000000</v>
      </c>
      <c r="BIR701">
        <v>319000000</v>
      </c>
      <c r="BJM701">
        <v>54248000000</v>
      </c>
      <c r="BJQ701">
        <v>2050000000</v>
      </c>
      <c r="BKB701">
        <v>113000000</v>
      </c>
      <c r="BKC701">
        <v>474000000</v>
      </c>
      <c r="BLW701">
        <v>37083000000</v>
      </c>
      <c r="BLY701">
        <v>431000000</v>
      </c>
      <c r="BPC701">
        <v>306000000</v>
      </c>
      <c r="BPG701">
        <v>9000000</v>
      </c>
      <c r="BPJ701">
        <v>478000000</v>
      </c>
      <c r="BPL701">
        <v>478000000</v>
      </c>
      <c r="BPP701">
        <v>2000000</v>
      </c>
      <c r="BQT701">
        <v>260000000</v>
      </c>
      <c r="BQW701">
        <v>112000000</v>
      </c>
      <c r="BQX701">
        <v>66000000</v>
      </c>
      <c r="BRJ701">
        <v>-317000000</v>
      </c>
      <c r="BSA701">
        <v>1683000000</v>
      </c>
      <c r="BSD701">
        <v>0</v>
      </c>
      <c r="BSF701">
        <v>91000000</v>
      </c>
      <c r="BSI701">
        <v>1000000</v>
      </c>
      <c r="BTM701">
        <v>378000000</v>
      </c>
      <c r="BTQ701">
        <v>-6000000</v>
      </c>
      <c r="BTV701">
        <v>268000000</v>
      </c>
      <c r="BUG701">
        <v>184000000</v>
      </c>
      <c r="BUN701">
        <v>6947000000</v>
      </c>
      <c r="BUX701">
        <v>1782000000</v>
      </c>
      <c r="BVI701">
        <v>80000000</v>
      </c>
      <c r="BVL701">
        <v>168000000</v>
      </c>
      <c r="BWF701">
        <v>32610000000</v>
      </c>
      <c r="BWW701">
        <v>385000000</v>
      </c>
      <c r="BXR701">
        <v>0</v>
      </c>
      <c r="BXY701">
        <v>0</v>
      </c>
      <c r="BYL701">
        <v>6544000000</v>
      </c>
      <c r="BYM701">
        <v>618000000</v>
      </c>
      <c r="BYQ701">
        <v>10306000000</v>
      </c>
      <c r="BZE701">
        <v>-323000000</v>
      </c>
      <c r="BZL701">
        <v>226000000</v>
      </c>
      <c r="CAO701">
        <v>0</v>
      </c>
      <c r="CAR701">
        <v>93000000</v>
      </c>
      <c r="CAX701">
        <v>1949000000</v>
      </c>
      <c r="CBC701">
        <v>4000000</v>
      </c>
      <c r="CCA701">
        <v>-4000000</v>
      </c>
      <c r="CCC701">
        <v>-4000000</v>
      </c>
      <c r="CCN701">
        <v>1410000000</v>
      </c>
      <c r="CDF701">
        <v>97000000</v>
      </c>
      <c r="CDN701">
        <v>16233000000</v>
      </c>
      <c r="CDV701">
        <v>2484000000</v>
      </c>
      <c r="CGG701">
        <v>9890000000</v>
      </c>
      <c r="CGO701">
        <v>3722000000</v>
      </c>
      <c r="CHF701">
        <v>4224000000</v>
      </c>
      <c r="CHL701">
        <v>36530000000</v>
      </c>
      <c r="CKJ701">
        <v>57000000</v>
      </c>
      <c r="CKR701">
        <v>21496000000</v>
      </c>
      <c r="CKS701">
        <v>21528000000</v>
      </c>
      <c r="CKU701">
        <v>1000000</v>
      </c>
      <c r="CNF701">
        <v>873000000</v>
      </c>
      <c r="COC701">
        <v>6719000000</v>
      </c>
      <c r="COE701">
        <v>325000000</v>
      </c>
      <c r="COQ701">
        <v>63000000</v>
      </c>
      <c r="CPY701">
        <v>1680000000</v>
      </c>
    </row>
    <row r="702" spans="1:1008 1029:2045 2069:2474" x14ac:dyDescent="0.45">
      <c r="A702" t="s">
        <v>2491</v>
      </c>
      <c r="B702" s="3" t="str">
        <f>VLOOKUP(A702,Lookup!A:B,2,FALSE)</f>
        <v>STATE STREET CORPORATION</v>
      </c>
      <c r="C702" s="2">
        <v>42551</v>
      </c>
      <c r="J702">
        <v>961000000</v>
      </c>
      <c r="M702">
        <v>2399000000</v>
      </c>
      <c r="O702">
        <v>22166000000</v>
      </c>
      <c r="P702">
        <v>3164000000</v>
      </c>
      <c r="Q702">
        <v>550000000</v>
      </c>
      <c r="S702">
        <v>119000000</v>
      </c>
      <c r="T702">
        <v>185000000</v>
      </c>
      <c r="U702">
        <v>-1351000000</v>
      </c>
      <c r="V702">
        <v>-997000000</v>
      </c>
      <c r="Y702">
        <v>9767000000</v>
      </c>
      <c r="AH702">
        <v>3000000</v>
      </c>
      <c r="BD702">
        <v>3000000</v>
      </c>
      <c r="BL702">
        <v>98000000</v>
      </c>
      <c r="CB702">
        <v>255386000000</v>
      </c>
      <c r="CX702">
        <v>72735000000</v>
      </c>
      <c r="CY702">
        <v>1163000000</v>
      </c>
      <c r="CZ702">
        <v>368000000</v>
      </c>
      <c r="DA702">
        <v>71940000000</v>
      </c>
      <c r="DD702">
        <v>299000000</v>
      </c>
      <c r="DF702">
        <v>368000000</v>
      </c>
      <c r="DH702">
        <v>18320000000</v>
      </c>
      <c r="DI702">
        <v>69000000</v>
      </c>
      <c r="DK702">
        <v>9394000000</v>
      </c>
      <c r="DL702">
        <v>8926000000</v>
      </c>
      <c r="DN702">
        <v>16535000000</v>
      </c>
      <c r="DP702">
        <v>21716000000</v>
      </c>
      <c r="DR702">
        <v>20928000000</v>
      </c>
      <c r="ED702">
        <v>13090000000</v>
      </c>
      <c r="EG702">
        <v>72269000000</v>
      </c>
      <c r="EK702">
        <v>1000000</v>
      </c>
      <c r="EU702">
        <v>4320000000</v>
      </c>
      <c r="EV702">
        <v>3118000000</v>
      </c>
      <c r="FG702">
        <v>7000000</v>
      </c>
      <c r="HO702">
        <v>3466000000</v>
      </c>
      <c r="HP702">
        <v>4673000000</v>
      </c>
      <c r="JV702">
        <v>504000000</v>
      </c>
      <c r="JZ702">
        <v>542000000</v>
      </c>
      <c r="KB702">
        <v>1432000000</v>
      </c>
      <c r="QM702">
        <v>-32000000</v>
      </c>
      <c r="RE702">
        <v>225000000</v>
      </c>
      <c r="WT702">
        <v>20971000000</v>
      </c>
      <c r="WW702">
        <v>193130000000</v>
      </c>
      <c r="XG702">
        <v>139000000</v>
      </c>
      <c r="XO702">
        <v>1966000000</v>
      </c>
      <c r="XR702">
        <v>12596000000</v>
      </c>
      <c r="YA702">
        <v>8727000000</v>
      </c>
      <c r="YB702">
        <v>22034000000</v>
      </c>
      <c r="YC702">
        <v>108000000</v>
      </c>
      <c r="YD702">
        <v>81716000000</v>
      </c>
      <c r="YE702">
        <v>50847000000</v>
      </c>
      <c r="YL702">
        <v>445000000</v>
      </c>
      <c r="YM702">
        <v>0</v>
      </c>
      <c r="YN702">
        <v>136000000</v>
      </c>
      <c r="YO702">
        <v>0</v>
      </c>
      <c r="YT702">
        <v>21380000000</v>
      </c>
      <c r="YU702">
        <v>8784000000</v>
      </c>
      <c r="YV702">
        <v>8339000000</v>
      </c>
      <c r="YW702">
        <v>20993000000</v>
      </c>
      <c r="YX702">
        <v>7703000000</v>
      </c>
      <c r="YY702">
        <v>7567000000</v>
      </c>
      <c r="ZJ702">
        <v>2661000000</v>
      </c>
      <c r="ZL702">
        <v>13290000000</v>
      </c>
      <c r="ZV702">
        <v>9820000000</v>
      </c>
      <c r="ZW702">
        <v>51541000000</v>
      </c>
      <c r="ZX702">
        <v>6758000000</v>
      </c>
      <c r="ZY702">
        <v>108000000</v>
      </c>
      <c r="ZZ702">
        <v>68227000000</v>
      </c>
      <c r="ABT702">
        <v>268000000</v>
      </c>
      <c r="ABV702">
        <v>82000000</v>
      </c>
      <c r="ABW702">
        <v>82000000</v>
      </c>
      <c r="ADF702">
        <v>2262000000</v>
      </c>
      <c r="ADY702">
        <v>3000000</v>
      </c>
      <c r="AEF702">
        <v>0</v>
      </c>
      <c r="AEG702">
        <v>0</v>
      </c>
      <c r="AEN702">
        <v>0</v>
      </c>
      <c r="AEO702">
        <v>0</v>
      </c>
      <c r="AET702">
        <v>0</v>
      </c>
      <c r="AEU702">
        <v>0</v>
      </c>
      <c r="AEV702">
        <v>20000000</v>
      </c>
      <c r="AEW702">
        <v>-13000000</v>
      </c>
      <c r="AEY702">
        <v>618000000</v>
      </c>
      <c r="AFB702">
        <v>257000000</v>
      </c>
      <c r="AFD702">
        <v>439000000</v>
      </c>
      <c r="AFE702">
        <v>2398000000</v>
      </c>
      <c r="AFF702">
        <v>-5000000</v>
      </c>
      <c r="AFG702">
        <v>0</v>
      </c>
      <c r="AFH702">
        <v>10000000</v>
      </c>
      <c r="AFI702">
        <v>0</v>
      </c>
      <c r="AFV702">
        <v>2180000000</v>
      </c>
      <c r="AFW702">
        <v>51000000</v>
      </c>
      <c r="AGI702">
        <v>29000000</v>
      </c>
      <c r="AGX702">
        <v>4023000000</v>
      </c>
      <c r="AHC702">
        <v>2481000000</v>
      </c>
      <c r="AHF702">
        <v>150000000</v>
      </c>
      <c r="AIU702">
        <v>51000000</v>
      </c>
      <c r="AMO702">
        <v>1630000000</v>
      </c>
      <c r="AND702">
        <v>3312000000</v>
      </c>
      <c r="ANE702">
        <v>1682000000</v>
      </c>
      <c r="ANG702">
        <v>12000000</v>
      </c>
      <c r="ANI702">
        <v>401000000</v>
      </c>
      <c r="AOV702">
        <v>44000000</v>
      </c>
      <c r="AOX702">
        <v>5671000000</v>
      </c>
      <c r="APL702">
        <v>11000000</v>
      </c>
      <c r="APM702">
        <v>11000000</v>
      </c>
      <c r="APZ702">
        <v>30386000000</v>
      </c>
      <c r="AQA702">
        <v>615000000</v>
      </c>
      <c r="AQB702">
        <v>106000000</v>
      </c>
      <c r="AQD702">
        <v>58000000</v>
      </c>
      <c r="AQE702">
        <v>106000000</v>
      </c>
      <c r="AQF702">
        <v>4108000000</v>
      </c>
      <c r="AQG702">
        <v>48000000</v>
      </c>
      <c r="AQH702">
        <v>2570000000</v>
      </c>
      <c r="AQI702">
        <v>1538000000</v>
      </c>
      <c r="AQJ702">
        <v>9636000000</v>
      </c>
      <c r="AQL702">
        <v>15153000000</v>
      </c>
      <c r="AQN702">
        <v>4574000000</v>
      </c>
      <c r="AQV702">
        <v>1023000000</v>
      </c>
      <c r="AQZ702">
        <v>30895000000</v>
      </c>
      <c r="ASJ702">
        <v>1000000</v>
      </c>
      <c r="ASU702">
        <v>1139000000</v>
      </c>
      <c r="ATM702">
        <v>154000000</v>
      </c>
      <c r="AUR702">
        <v>141000000</v>
      </c>
      <c r="AVA702">
        <v>2612000000</v>
      </c>
      <c r="AVT702">
        <v>-9021000000</v>
      </c>
      <c r="AVW702">
        <v>307000000</v>
      </c>
      <c r="AVY702">
        <v>1343000000</v>
      </c>
      <c r="AVZ702">
        <v>53000000</v>
      </c>
      <c r="AWG702">
        <v>10524000000</v>
      </c>
      <c r="AWJ702">
        <v>41000000</v>
      </c>
      <c r="AXA702">
        <v>184000000</v>
      </c>
      <c r="AXI702">
        <v>33060000000</v>
      </c>
      <c r="AXJ702">
        <v>102802000000</v>
      </c>
      <c r="AXK702">
        <v>75169000000</v>
      </c>
      <c r="AXZ702">
        <v>216000000</v>
      </c>
      <c r="AYD702">
        <v>54000000</v>
      </c>
      <c r="AYM702">
        <v>122000000</v>
      </c>
      <c r="AYS702">
        <v>1000000</v>
      </c>
      <c r="AYT702">
        <v>2000000</v>
      </c>
      <c r="AYZ702">
        <v>73000000</v>
      </c>
      <c r="AZB702">
        <v>1033000000</v>
      </c>
      <c r="AZE702">
        <v>1249000000</v>
      </c>
      <c r="AZG702">
        <v>71000000</v>
      </c>
      <c r="AZH702">
        <v>108000000</v>
      </c>
      <c r="AZK702">
        <v>420000000</v>
      </c>
      <c r="AZW702">
        <v>563000000</v>
      </c>
      <c r="AZX702">
        <v>290000000</v>
      </c>
      <c r="BAO702">
        <v>2096000000</v>
      </c>
      <c r="BCP702">
        <v>233282000000</v>
      </c>
      <c r="BCQ702">
        <v>255386000000</v>
      </c>
      <c r="BDH702">
        <v>0</v>
      </c>
      <c r="BDK702">
        <v>51000000</v>
      </c>
      <c r="BDY702">
        <v>19839000000</v>
      </c>
      <c r="BEI702">
        <v>19788000000</v>
      </c>
      <c r="BFL702">
        <v>11924000000</v>
      </c>
      <c r="BHD702">
        <v>1000000</v>
      </c>
      <c r="BHH702">
        <v>0</v>
      </c>
      <c r="BHK702">
        <v>-474000000</v>
      </c>
      <c r="BHR702">
        <v>31000000</v>
      </c>
      <c r="BIF702">
        <v>740000000</v>
      </c>
      <c r="BIH702">
        <v>-2286000000</v>
      </c>
      <c r="BIJ702">
        <v>5012000000</v>
      </c>
      <c r="BIO702">
        <v>987000000</v>
      </c>
      <c r="BIP702">
        <v>-2000000</v>
      </c>
      <c r="BIR702">
        <v>904000000</v>
      </c>
      <c r="BJM702">
        <v>57268000000</v>
      </c>
      <c r="BJQ702">
        <v>3910000000</v>
      </c>
      <c r="BKB702">
        <v>224000000</v>
      </c>
      <c r="BKC702">
        <v>442000000</v>
      </c>
      <c r="BLW702">
        <v>37989000000</v>
      </c>
      <c r="BLY702">
        <v>422000000</v>
      </c>
      <c r="BPC702">
        <v>94000000</v>
      </c>
      <c r="BPG702">
        <v>-10000000</v>
      </c>
      <c r="BPJ702">
        <v>445000000</v>
      </c>
      <c r="BPL702">
        <v>445000000</v>
      </c>
      <c r="BPP702">
        <v>2000000</v>
      </c>
      <c r="BQT702">
        <v>546000000</v>
      </c>
      <c r="BQW702">
        <v>250000000</v>
      </c>
      <c r="BQX702">
        <v>158000000</v>
      </c>
      <c r="BRJ702">
        <v>-183000000</v>
      </c>
      <c r="BSA702">
        <v>1683000000</v>
      </c>
      <c r="BSD702">
        <v>1000000</v>
      </c>
      <c r="BSE702">
        <v>1000000</v>
      </c>
      <c r="BSF702">
        <v>91000000</v>
      </c>
      <c r="BSI702">
        <v>2000000</v>
      </c>
      <c r="BTM702">
        <v>1023000000</v>
      </c>
      <c r="BTQ702">
        <v>-76000000</v>
      </c>
      <c r="BTV702">
        <v>715000000</v>
      </c>
      <c r="BUG702">
        <v>353000000</v>
      </c>
      <c r="BUN702">
        <v>15981000000</v>
      </c>
      <c r="BUX702">
        <v>2649000000</v>
      </c>
      <c r="BVI702">
        <v>214000000</v>
      </c>
      <c r="BVL702">
        <v>328000000</v>
      </c>
      <c r="BWF702">
        <v>34100000000</v>
      </c>
      <c r="BWW702">
        <v>344000000</v>
      </c>
      <c r="BXR702">
        <v>0</v>
      </c>
      <c r="BXY702">
        <v>1492000000</v>
      </c>
      <c r="BYB702">
        <v>493000000</v>
      </c>
      <c r="BYL702">
        <v>13621000000</v>
      </c>
      <c r="BYM702">
        <v>2344000000</v>
      </c>
      <c r="BYQ702">
        <v>169000000</v>
      </c>
      <c r="BYS702">
        <v>0</v>
      </c>
      <c r="BZE702">
        <v>-191000000</v>
      </c>
      <c r="BZL702">
        <v>305000000</v>
      </c>
      <c r="CAO702">
        <v>0</v>
      </c>
      <c r="CAR702">
        <v>175000000</v>
      </c>
      <c r="CAX702">
        <v>1994000000</v>
      </c>
      <c r="CBC702">
        <v>8000000</v>
      </c>
      <c r="CCA702">
        <v>-3000000</v>
      </c>
      <c r="CCC702">
        <v>-3000000</v>
      </c>
      <c r="CCN702">
        <v>1420000000</v>
      </c>
      <c r="CDF702">
        <v>110000000</v>
      </c>
      <c r="CDN702">
        <v>16686000000</v>
      </c>
      <c r="CDV702">
        <v>5057000000</v>
      </c>
      <c r="CGG702">
        <v>10468000000</v>
      </c>
      <c r="CGO702">
        <v>2010000000</v>
      </c>
      <c r="CHF702">
        <v>4350000000</v>
      </c>
      <c r="CHL702">
        <v>36766000000</v>
      </c>
      <c r="CKG702">
        <v>493000000</v>
      </c>
      <c r="CKJ702">
        <v>110000000</v>
      </c>
      <c r="CKR702">
        <v>22073000000</v>
      </c>
      <c r="CKS702">
        <v>22104000000</v>
      </c>
      <c r="CNF702">
        <v>890000000</v>
      </c>
      <c r="COC702">
        <v>7083000000</v>
      </c>
      <c r="COE702">
        <v>715000000</v>
      </c>
      <c r="COQ702">
        <v>66000000</v>
      </c>
      <c r="CPY702">
        <v>1670000000</v>
      </c>
    </row>
    <row r="703" spans="1:1008 1029:2045 2069:2474" x14ac:dyDescent="0.45">
      <c r="A703" t="s">
        <v>2491</v>
      </c>
      <c r="B703" s="3" t="str">
        <f>VLOOKUP(A703,Lookup!A:B,2,FALSE)</f>
        <v>STATE STREET CORPORATION</v>
      </c>
      <c r="C703" s="2">
        <v>42643</v>
      </c>
      <c r="J703">
        <v>454000000</v>
      </c>
      <c r="M703">
        <v>2594000000</v>
      </c>
      <c r="O703">
        <v>17582000000</v>
      </c>
      <c r="P703">
        <v>3271000000</v>
      </c>
      <c r="Q703">
        <v>542000000</v>
      </c>
      <c r="S703">
        <v>80000000</v>
      </c>
      <c r="T703">
        <v>182000000</v>
      </c>
      <c r="U703">
        <v>-1317000000</v>
      </c>
      <c r="V703">
        <v>-993000000</v>
      </c>
      <c r="Y703">
        <v>9778000000</v>
      </c>
      <c r="AH703">
        <v>6000000</v>
      </c>
      <c r="BD703">
        <v>3000000</v>
      </c>
      <c r="BL703">
        <v>153000000</v>
      </c>
      <c r="CB703">
        <v>256140000000</v>
      </c>
      <c r="CX703">
        <v>71520000000</v>
      </c>
      <c r="CY703">
        <v>1016000000</v>
      </c>
      <c r="CZ703">
        <v>291000000</v>
      </c>
      <c r="DA703">
        <v>70795000000</v>
      </c>
      <c r="DD703">
        <v>261000000</v>
      </c>
      <c r="DF703">
        <v>291000000</v>
      </c>
      <c r="DH703">
        <v>18245000000</v>
      </c>
      <c r="DI703">
        <v>30000000</v>
      </c>
      <c r="DK703">
        <v>8382000000</v>
      </c>
      <c r="DL703">
        <v>9863000000</v>
      </c>
      <c r="DN703">
        <v>15832000000</v>
      </c>
      <c r="DP703">
        <v>22213000000</v>
      </c>
      <c r="DR703">
        <v>19918000000</v>
      </c>
      <c r="ED703">
        <v>13136000000</v>
      </c>
      <c r="EG703">
        <v>71099000000</v>
      </c>
      <c r="EK703">
        <v>7000000</v>
      </c>
      <c r="EU703">
        <v>5700000000</v>
      </c>
      <c r="EV703">
        <v>3137000000</v>
      </c>
      <c r="FG703">
        <v>47000000</v>
      </c>
      <c r="HO703">
        <v>2283000000</v>
      </c>
      <c r="HP703">
        <v>3490000000</v>
      </c>
      <c r="JV703">
        <v>504000000</v>
      </c>
      <c r="JZ703">
        <v>827000000</v>
      </c>
      <c r="KB703">
        <v>1999000000</v>
      </c>
      <c r="QM703">
        <v>31000000</v>
      </c>
      <c r="RE703">
        <v>215000000</v>
      </c>
      <c r="WT703">
        <v>24458000000</v>
      </c>
      <c r="WW703">
        <v>198766000000</v>
      </c>
      <c r="XG703">
        <v>138000000</v>
      </c>
      <c r="XO703">
        <v>929000000</v>
      </c>
      <c r="XR703">
        <v>4876000000</v>
      </c>
      <c r="YA703">
        <v>3594000000</v>
      </c>
      <c r="YB703">
        <v>25942000000</v>
      </c>
      <c r="YC703">
        <v>120000000</v>
      </c>
      <c r="YD703">
        <v>71112000000</v>
      </c>
      <c r="YE703">
        <v>41456000000</v>
      </c>
      <c r="YL703">
        <v>159000000</v>
      </c>
      <c r="YM703">
        <v>0</v>
      </c>
      <c r="YN703">
        <v>8000000</v>
      </c>
      <c r="YO703">
        <v>0</v>
      </c>
      <c r="YT703">
        <v>8379000000</v>
      </c>
      <c r="YU703">
        <v>3503000000</v>
      </c>
      <c r="YV703">
        <v>3344000000</v>
      </c>
      <c r="YW703">
        <v>8240000000</v>
      </c>
      <c r="YX703">
        <v>3562000000</v>
      </c>
      <c r="YY703">
        <v>3554000000</v>
      </c>
      <c r="ZJ703">
        <v>731000000</v>
      </c>
      <c r="ZL703">
        <v>4678000000</v>
      </c>
      <c r="ZV703">
        <v>5756000000</v>
      </c>
      <c r="ZW703">
        <v>41258000000</v>
      </c>
      <c r="ZX703">
        <v>7469000000</v>
      </c>
      <c r="ZY703">
        <v>120000000</v>
      </c>
      <c r="ZZ703">
        <v>54603000000</v>
      </c>
      <c r="ABT703">
        <v>414000000</v>
      </c>
      <c r="ABV703">
        <v>137000000</v>
      </c>
      <c r="ABW703">
        <v>137000000</v>
      </c>
      <c r="ADF703">
        <v>2235000000</v>
      </c>
      <c r="ADY703">
        <v>6000000</v>
      </c>
      <c r="AEF703">
        <v>0</v>
      </c>
      <c r="AEG703">
        <v>0</v>
      </c>
      <c r="AEN703">
        <v>0</v>
      </c>
      <c r="AEO703">
        <v>0</v>
      </c>
      <c r="AEV703">
        <v>33000000</v>
      </c>
      <c r="AEW703">
        <v>-9000000</v>
      </c>
      <c r="AEY703">
        <v>1170000000</v>
      </c>
      <c r="AFB703">
        <v>828000000</v>
      </c>
      <c r="AFD703">
        <v>492000000</v>
      </c>
      <c r="AFE703">
        <v>2343000000</v>
      </c>
      <c r="AFF703">
        <v>-5000000</v>
      </c>
      <c r="AFH703">
        <v>10000000</v>
      </c>
      <c r="AFI703">
        <v>0</v>
      </c>
      <c r="AFV703">
        <v>2260000000</v>
      </c>
      <c r="AFW703">
        <v>287000000</v>
      </c>
      <c r="AGI703">
        <v>28000000</v>
      </c>
      <c r="AGX703">
        <v>6102000000</v>
      </c>
      <c r="AHC703">
        <v>3784000000</v>
      </c>
      <c r="AHF703">
        <v>155000000</v>
      </c>
      <c r="AIU703">
        <v>51000000</v>
      </c>
      <c r="AJE703">
        <v>51000000</v>
      </c>
      <c r="AMO703">
        <v>1685000000</v>
      </c>
      <c r="AND703">
        <v>3534000000</v>
      </c>
      <c r="ANE703">
        <v>1849000000</v>
      </c>
      <c r="ANG703">
        <v>17000000</v>
      </c>
      <c r="ANH703">
        <v>217000000</v>
      </c>
      <c r="ANI703">
        <v>601000000</v>
      </c>
      <c r="AOV703">
        <v>74000000</v>
      </c>
      <c r="AOX703">
        <v>5911000000</v>
      </c>
      <c r="AOY703">
        <v>236000000</v>
      </c>
      <c r="APL703">
        <v>15000000</v>
      </c>
      <c r="APM703">
        <v>11000000</v>
      </c>
      <c r="APZ703">
        <v>28368000000</v>
      </c>
      <c r="AQA703">
        <v>487000000</v>
      </c>
      <c r="AQB703">
        <v>75000000</v>
      </c>
      <c r="AQD703">
        <v>53000000</v>
      </c>
      <c r="AQE703">
        <v>75000000</v>
      </c>
      <c r="AQF703">
        <v>4095000000</v>
      </c>
      <c r="AQG703">
        <v>22000000</v>
      </c>
      <c r="AQH703">
        <v>2195000000</v>
      </c>
      <c r="AQI703">
        <v>1900000000</v>
      </c>
      <c r="AQJ703">
        <v>3555000000</v>
      </c>
      <c r="AQL703">
        <v>16856000000</v>
      </c>
      <c r="AQN703">
        <v>6891000000</v>
      </c>
      <c r="AQV703">
        <v>1066000000</v>
      </c>
      <c r="AQZ703">
        <v>28780000000</v>
      </c>
      <c r="ASJ703">
        <v>2000000</v>
      </c>
      <c r="ASU703">
        <v>1775000000</v>
      </c>
      <c r="ATM703">
        <v>226000000</v>
      </c>
      <c r="AUR703">
        <v>219000000</v>
      </c>
      <c r="AVA703">
        <v>-615000000</v>
      </c>
      <c r="AVT703">
        <v>-1938000000</v>
      </c>
      <c r="AVW703">
        <v>457000000</v>
      </c>
      <c r="AVY703">
        <v>399000000</v>
      </c>
      <c r="AVZ703">
        <v>248000000</v>
      </c>
      <c r="AWG703">
        <v>9077000000</v>
      </c>
      <c r="AWJ703">
        <v>214000000</v>
      </c>
      <c r="AXA703">
        <v>281000000</v>
      </c>
      <c r="AXI703">
        <v>33767000000</v>
      </c>
      <c r="AXJ703">
        <v>104454000000</v>
      </c>
      <c r="AXK703">
        <v>79090000000</v>
      </c>
      <c r="AXZ703">
        <v>326000000</v>
      </c>
      <c r="AYD703">
        <v>73000000</v>
      </c>
      <c r="AYM703">
        <v>191000000</v>
      </c>
      <c r="AYS703">
        <v>1000000</v>
      </c>
      <c r="AYT703">
        <v>4000000</v>
      </c>
      <c r="AYZ703">
        <v>101000000</v>
      </c>
      <c r="AZB703">
        <v>1570000000</v>
      </c>
      <c r="AZE703">
        <v>1896000000</v>
      </c>
      <c r="AZG703">
        <v>112000000</v>
      </c>
      <c r="AZH703">
        <v>162000000</v>
      </c>
      <c r="AZK703">
        <v>620000000</v>
      </c>
      <c r="AZW703">
        <v>931000000</v>
      </c>
      <c r="AZX703">
        <v>426000000</v>
      </c>
      <c r="BAO703">
        <v>3109000000</v>
      </c>
      <c r="BCP703">
        <v>233959000000</v>
      </c>
      <c r="BCQ703">
        <v>256140000000</v>
      </c>
      <c r="BDH703">
        <v>47000000</v>
      </c>
      <c r="BDK703">
        <v>51000000</v>
      </c>
      <c r="BDY703">
        <v>21502000000</v>
      </c>
      <c r="BEI703">
        <v>21451000000</v>
      </c>
      <c r="BET703">
        <v>1700000000</v>
      </c>
      <c r="BFL703">
        <v>11834000000</v>
      </c>
      <c r="BHD703">
        <v>5000000</v>
      </c>
      <c r="BHH703">
        <v>2000000</v>
      </c>
      <c r="BHK703">
        <v>-366000000</v>
      </c>
      <c r="BHR703">
        <v>31000000</v>
      </c>
      <c r="BIF703">
        <v>5559000000</v>
      </c>
      <c r="BIH703">
        <v>-5552000000</v>
      </c>
      <c r="BIJ703">
        <v>2276000000</v>
      </c>
      <c r="BIO703">
        <v>1550000000</v>
      </c>
      <c r="BIP703">
        <v>-1000000</v>
      </c>
      <c r="BIR703">
        <v>1411000000</v>
      </c>
      <c r="BJM703">
        <v>60545000000</v>
      </c>
      <c r="BJQ703">
        <v>5894000000</v>
      </c>
      <c r="BKB703">
        <v>331000000</v>
      </c>
      <c r="BLW703">
        <v>36320000000</v>
      </c>
      <c r="BLY703">
        <v>1000000000</v>
      </c>
      <c r="BPC703">
        <v>132000000</v>
      </c>
      <c r="BPG703">
        <v>-24000000</v>
      </c>
      <c r="BPJ703">
        <v>449000000</v>
      </c>
      <c r="BPL703">
        <v>449000000</v>
      </c>
      <c r="BPP703">
        <v>-1000000</v>
      </c>
      <c r="BQT703">
        <v>533000000</v>
      </c>
      <c r="BQW703">
        <v>437000000</v>
      </c>
      <c r="BQX703">
        <v>231000000</v>
      </c>
      <c r="BRJ703">
        <v>-312000000</v>
      </c>
      <c r="BSA703">
        <v>1385000000</v>
      </c>
      <c r="BSD703">
        <v>2000000</v>
      </c>
      <c r="BSF703">
        <v>68000000</v>
      </c>
      <c r="BSI703">
        <v>26000000</v>
      </c>
      <c r="BTM703">
        <v>2678000000</v>
      </c>
      <c r="BTQ703">
        <v>-129000000</v>
      </c>
      <c r="BTV703">
        <v>1029000000</v>
      </c>
      <c r="BUG703">
        <v>541000000</v>
      </c>
      <c r="BUN703">
        <v>22625000000</v>
      </c>
      <c r="BUS703">
        <v>437000000</v>
      </c>
      <c r="BUX703">
        <v>5581000000</v>
      </c>
      <c r="BVI703">
        <v>265000000</v>
      </c>
      <c r="BVL703">
        <v>477000000</v>
      </c>
      <c r="BWF703">
        <v>35690000000</v>
      </c>
      <c r="BWW703">
        <v>363000000</v>
      </c>
      <c r="BXR703">
        <v>0</v>
      </c>
      <c r="BXY703">
        <v>1492000000</v>
      </c>
      <c r="BYB703">
        <v>493000000</v>
      </c>
      <c r="BYL703">
        <v>21564000000</v>
      </c>
      <c r="BYM703">
        <v>7184000000</v>
      </c>
      <c r="BYQ703">
        <v>-3752000000</v>
      </c>
      <c r="BYS703">
        <v>0</v>
      </c>
      <c r="BZE703">
        <v>-476000000</v>
      </c>
      <c r="BZL703">
        <v>424000000</v>
      </c>
      <c r="CAO703">
        <v>0</v>
      </c>
      <c r="CAR703">
        <v>270000000</v>
      </c>
      <c r="CAX703">
        <v>2042000000</v>
      </c>
      <c r="CBC703">
        <v>8000000</v>
      </c>
      <c r="CCA703">
        <v>-4000000</v>
      </c>
      <c r="CCN703">
        <v>1430000000</v>
      </c>
      <c r="CDF703">
        <v>120000000</v>
      </c>
      <c r="CDN703">
        <v>17047000000</v>
      </c>
      <c r="CDV703">
        <v>7677000000</v>
      </c>
      <c r="CGG703">
        <v>10892000000</v>
      </c>
      <c r="CGO703">
        <v>2442000000</v>
      </c>
      <c r="CHF703">
        <v>4364000000</v>
      </c>
      <c r="CHL703">
        <v>35471000000</v>
      </c>
      <c r="CKG703">
        <v>493000000</v>
      </c>
      <c r="CKJ703">
        <v>146000000</v>
      </c>
      <c r="CKQ703">
        <v>1040000000</v>
      </c>
      <c r="CKR703">
        <v>22150000000</v>
      </c>
      <c r="CKS703">
        <v>22181000000</v>
      </c>
      <c r="CKU703">
        <v>0</v>
      </c>
      <c r="CNF703">
        <v>1063000000</v>
      </c>
      <c r="COC703">
        <v>7382000000</v>
      </c>
      <c r="COE703">
        <v>1040000000</v>
      </c>
      <c r="COQ703">
        <v>66000000</v>
      </c>
      <c r="CPY703">
        <v>1390000000</v>
      </c>
    </row>
    <row r="704" spans="1:1008 1029:2045 2069:2474" x14ac:dyDescent="0.45">
      <c r="A704" t="s">
        <v>2491</v>
      </c>
      <c r="B704" s="3" t="str">
        <f>VLOOKUP(A704,Lookup!A:B,2,FALSE)</f>
        <v>STATE STREET CORPORATION</v>
      </c>
      <c r="C704" s="2">
        <v>42735</v>
      </c>
      <c r="J704">
        <v>886000000</v>
      </c>
      <c r="M704">
        <v>2644000000</v>
      </c>
      <c r="O704">
        <v>16901000000</v>
      </c>
      <c r="P704">
        <v>3333000000</v>
      </c>
      <c r="Q704">
        <v>-225000000</v>
      </c>
      <c r="S704">
        <v>229000000</v>
      </c>
      <c r="T704">
        <v>194000000</v>
      </c>
      <c r="U704">
        <v>-1875000000</v>
      </c>
      <c r="V704">
        <v>-2040000000</v>
      </c>
      <c r="Y704">
        <v>9782000000</v>
      </c>
      <c r="AH704">
        <v>13000000</v>
      </c>
      <c r="AQ704">
        <v>268000000</v>
      </c>
      <c r="BD704">
        <v>3000000</v>
      </c>
      <c r="BL704">
        <v>207000000</v>
      </c>
      <c r="BW704">
        <v>229000000</v>
      </c>
      <c r="CB704">
        <v>242698000000</v>
      </c>
      <c r="CX704">
        <v>61998000000</v>
      </c>
      <c r="CY704">
        <v>427000000</v>
      </c>
      <c r="CZ704">
        <v>485000000</v>
      </c>
      <c r="DA704">
        <v>62056000000</v>
      </c>
      <c r="DD704">
        <v>177000000</v>
      </c>
      <c r="DF704">
        <v>485000000</v>
      </c>
      <c r="DH704">
        <v>24728000000</v>
      </c>
      <c r="DI704">
        <v>308000000</v>
      </c>
      <c r="DK704">
        <v>16928000000</v>
      </c>
      <c r="DL704">
        <v>7800000000</v>
      </c>
      <c r="DN704">
        <v>14306000000</v>
      </c>
      <c r="DP704">
        <v>19803000000</v>
      </c>
      <c r="DR704">
        <v>15004000000</v>
      </c>
      <c r="ED704">
        <v>12415000000</v>
      </c>
      <c r="EG704">
        <v>61528000000</v>
      </c>
      <c r="EJ704">
        <v>15000000</v>
      </c>
      <c r="EK704">
        <v>10000000</v>
      </c>
      <c r="EL704">
        <v>5000000</v>
      </c>
      <c r="ES704">
        <v>87000000</v>
      </c>
      <c r="EV704">
        <v>3158000000</v>
      </c>
      <c r="FG704">
        <v>69000000</v>
      </c>
      <c r="FS704">
        <v>194000000</v>
      </c>
      <c r="FV704">
        <v>325000000</v>
      </c>
      <c r="FW704">
        <v>57000000</v>
      </c>
      <c r="FX704">
        <v>45000000</v>
      </c>
      <c r="FY704">
        <v>45000000</v>
      </c>
      <c r="FZ704">
        <v>46000000</v>
      </c>
      <c r="GA704">
        <v>53000000</v>
      </c>
      <c r="GB704">
        <v>79000000</v>
      </c>
      <c r="GD704">
        <v>76000000</v>
      </c>
      <c r="GE704">
        <v>249000000</v>
      </c>
      <c r="GM704">
        <v>43000000</v>
      </c>
      <c r="GQ704">
        <v>365000000</v>
      </c>
      <c r="HO704">
        <v>107000000</v>
      </c>
      <c r="HP704">
        <v>1314000000</v>
      </c>
      <c r="HT704">
        <v>1204000000</v>
      </c>
      <c r="JJ704">
        <v>160000000</v>
      </c>
      <c r="JK704">
        <v>-155000000</v>
      </c>
      <c r="JV704">
        <v>504000000</v>
      </c>
      <c r="JZ704">
        <v>1105000000</v>
      </c>
      <c r="KB704">
        <v>1545000000</v>
      </c>
      <c r="LS704">
        <v>-14000000</v>
      </c>
      <c r="LT704">
        <v>320000000</v>
      </c>
      <c r="LU704">
        <v>336000000</v>
      </c>
      <c r="LV704">
        <v>30000000</v>
      </c>
      <c r="OA704">
        <v>15000000</v>
      </c>
      <c r="OC704">
        <v>10000000</v>
      </c>
      <c r="OD704">
        <v>5000000</v>
      </c>
      <c r="PY704">
        <v>14000000</v>
      </c>
      <c r="QI704">
        <v>-311000000</v>
      </c>
      <c r="QK704">
        <v>-85000000</v>
      </c>
      <c r="QM704">
        <v>-358000000</v>
      </c>
      <c r="QN704">
        <v>1483000000</v>
      </c>
      <c r="QT704">
        <v>38000000</v>
      </c>
      <c r="RA704">
        <v>1512000000</v>
      </c>
      <c r="RE704">
        <v>210000000</v>
      </c>
      <c r="RF704">
        <v>1446000000</v>
      </c>
      <c r="RG704">
        <v>46000000</v>
      </c>
      <c r="RJ704">
        <v>31000000</v>
      </c>
      <c r="RL704">
        <v>15000000</v>
      </c>
      <c r="RM704">
        <v>105000000</v>
      </c>
      <c r="RS704">
        <v>425000000</v>
      </c>
      <c r="SC704">
        <v>116000000</v>
      </c>
      <c r="SD704">
        <v>285000000</v>
      </c>
      <c r="SU704">
        <v>66000000</v>
      </c>
      <c r="TJ704">
        <v>313000000</v>
      </c>
      <c r="TL704">
        <v>120000000</v>
      </c>
      <c r="TU704">
        <v>1100000000</v>
      </c>
      <c r="WP704">
        <v>132000000</v>
      </c>
      <c r="WT704">
        <v>2236000000</v>
      </c>
      <c r="WW704">
        <v>187163000000</v>
      </c>
      <c r="XG704">
        <v>132000000</v>
      </c>
      <c r="XH704">
        <v>472000000</v>
      </c>
      <c r="XR704">
        <v>9231000000</v>
      </c>
      <c r="YA704">
        <v>7295000000</v>
      </c>
      <c r="YB704">
        <v>23186000000</v>
      </c>
      <c r="YD704">
        <v>75229000000</v>
      </c>
      <c r="YE704">
        <v>44748000000</v>
      </c>
      <c r="YT704">
        <v>16552000000</v>
      </c>
      <c r="YU704">
        <v>7321000000</v>
      </c>
      <c r="YV704">
        <v>7074000000</v>
      </c>
      <c r="YW704">
        <v>16684000000</v>
      </c>
      <c r="YX704">
        <v>6002000000</v>
      </c>
      <c r="YY704">
        <v>5822000000</v>
      </c>
      <c r="ZL704">
        <v>10682000000</v>
      </c>
      <c r="ZV704">
        <v>8179000000</v>
      </c>
      <c r="ZW704">
        <v>46199000000</v>
      </c>
      <c r="ZX704">
        <v>7239000000</v>
      </c>
      <c r="ZZ704">
        <v>61617000000</v>
      </c>
      <c r="ABT704">
        <v>559000000</v>
      </c>
      <c r="ABV704">
        <v>173000000</v>
      </c>
      <c r="ABW704">
        <v>173000000</v>
      </c>
      <c r="ADF704">
        <v>2363000000</v>
      </c>
      <c r="ADY704">
        <v>13000000</v>
      </c>
      <c r="AEF704">
        <v>0</v>
      </c>
      <c r="AEG704">
        <v>0</v>
      </c>
      <c r="AEN704">
        <v>0</v>
      </c>
      <c r="AEO704">
        <v>0</v>
      </c>
      <c r="AEV704">
        <v>41000000</v>
      </c>
      <c r="AEW704">
        <v>-9000000</v>
      </c>
      <c r="AEY704">
        <v>1394000000</v>
      </c>
      <c r="AFA704">
        <v>148000000</v>
      </c>
      <c r="AFB704">
        <v>1370000000</v>
      </c>
      <c r="AFD704">
        <v>1032000000</v>
      </c>
      <c r="AFE704">
        <v>1345000000</v>
      </c>
      <c r="AFV704">
        <v>1770000000</v>
      </c>
      <c r="AFW704">
        <v>166000000</v>
      </c>
      <c r="AGX704">
        <v>8116000000</v>
      </c>
      <c r="AHC704">
        <v>5073000000</v>
      </c>
      <c r="AHF704">
        <v>90000000</v>
      </c>
      <c r="AIU704">
        <v>53000000</v>
      </c>
      <c r="AMO704">
        <v>1663000000</v>
      </c>
      <c r="AMR704">
        <v>208000000</v>
      </c>
      <c r="AMY704">
        <v>161000000</v>
      </c>
      <c r="AMZ704">
        <v>166000000</v>
      </c>
      <c r="ANA704">
        <v>169000000</v>
      </c>
      <c r="ANB704">
        <v>186000000</v>
      </c>
      <c r="ANC704">
        <v>-20000000</v>
      </c>
      <c r="AND704">
        <v>3413000000</v>
      </c>
      <c r="ANE704">
        <v>1750000000</v>
      </c>
      <c r="ANH704">
        <v>217000000</v>
      </c>
      <c r="ANI704">
        <v>800000000</v>
      </c>
      <c r="AOV704">
        <v>93000000</v>
      </c>
      <c r="AOX704">
        <v>5814000000</v>
      </c>
      <c r="AOY704">
        <v>236000000</v>
      </c>
      <c r="APL704">
        <v>-82000000</v>
      </c>
      <c r="APM704">
        <v>11000000</v>
      </c>
      <c r="APZ704">
        <v>35169000000</v>
      </c>
      <c r="AQA704">
        <v>160000000</v>
      </c>
      <c r="AQB704">
        <v>335000000</v>
      </c>
      <c r="AQD704">
        <v>42000000</v>
      </c>
      <c r="AQE704">
        <v>335000000</v>
      </c>
      <c r="AQF704">
        <v>19183000000</v>
      </c>
      <c r="AQG704">
        <v>293000000</v>
      </c>
      <c r="AQH704">
        <v>17284000000</v>
      </c>
      <c r="AQI704">
        <v>1899000000</v>
      </c>
      <c r="AQJ704">
        <v>4595000000</v>
      </c>
      <c r="AQL704">
        <v>16976000000</v>
      </c>
      <c r="AQN704">
        <v>11986000000</v>
      </c>
      <c r="AQV704">
        <v>1612000000</v>
      </c>
      <c r="AQZ704">
        <v>34994000000</v>
      </c>
      <c r="ARW704">
        <v>0</v>
      </c>
      <c r="ASC704">
        <v>15000000</v>
      </c>
      <c r="ASD704">
        <v>0</v>
      </c>
      <c r="ASE704">
        <v>15000000</v>
      </c>
      <c r="ASF704">
        <v>15000000</v>
      </c>
      <c r="ASJ704">
        <v>3000000</v>
      </c>
      <c r="AST704">
        <v>1220000000</v>
      </c>
      <c r="ASU704">
        <v>2120000000</v>
      </c>
      <c r="ATG704">
        <v>5000000</v>
      </c>
      <c r="ATH704">
        <v>2000000</v>
      </c>
      <c r="ATM704">
        <v>-22000000</v>
      </c>
      <c r="AUQ704">
        <v>371000000</v>
      </c>
      <c r="AUR704">
        <v>106000000</v>
      </c>
      <c r="AVA704">
        <v>-18000000</v>
      </c>
      <c r="AVT704">
        <v>-12952000000</v>
      </c>
      <c r="AVW704">
        <v>-1772000000</v>
      </c>
      <c r="AVY704">
        <v>-1147000000</v>
      </c>
      <c r="AVZ704">
        <v>298000000</v>
      </c>
      <c r="AWG704">
        <v>8488000000</v>
      </c>
      <c r="AWJ704">
        <v>175000000</v>
      </c>
      <c r="AWV704">
        <v>2512000000</v>
      </c>
      <c r="AXA704">
        <v>378000000</v>
      </c>
      <c r="AXI704">
        <v>30911000000</v>
      </c>
      <c r="AXJ704">
        <v>96855000000</v>
      </c>
      <c r="AXK704">
        <v>70935000000</v>
      </c>
      <c r="AXZ704">
        <v>428000000</v>
      </c>
      <c r="AYD704">
        <v>85000000</v>
      </c>
      <c r="AYL704">
        <v>22000000</v>
      </c>
      <c r="AYM704">
        <v>260000000</v>
      </c>
      <c r="AYS704">
        <v>1000000</v>
      </c>
      <c r="AYT704">
        <v>7000000</v>
      </c>
      <c r="AYZ704">
        <v>126000000</v>
      </c>
      <c r="AZB704">
        <v>2084000000</v>
      </c>
      <c r="AZE704">
        <v>2512000000</v>
      </c>
      <c r="AZG704">
        <v>146000000</v>
      </c>
      <c r="AZH704">
        <v>224000000</v>
      </c>
      <c r="AZK704">
        <v>821000000</v>
      </c>
      <c r="AZL704">
        <v>441000000</v>
      </c>
      <c r="AZM704">
        <v>441000000</v>
      </c>
      <c r="AZW704">
        <v>1292000000</v>
      </c>
      <c r="AZX704">
        <v>562000000</v>
      </c>
      <c r="BAO704">
        <v>4353000000</v>
      </c>
      <c r="BCL704">
        <v>313000000</v>
      </c>
      <c r="BCM704">
        <v>529000000</v>
      </c>
      <c r="BCN704">
        <v>1039000000</v>
      </c>
      <c r="BCO704">
        <v>89000000</v>
      </c>
      <c r="BCP704">
        <v>221479000000</v>
      </c>
      <c r="BCQ704">
        <v>242698000000</v>
      </c>
      <c r="BCZ704">
        <v>0</v>
      </c>
      <c r="BDB704">
        <v>1040000000</v>
      </c>
      <c r="BDH704">
        <v>50000000</v>
      </c>
      <c r="BDK704">
        <v>53000000</v>
      </c>
      <c r="BDY704">
        <v>19757000000</v>
      </c>
      <c r="BEI704">
        <v>19704000000</v>
      </c>
      <c r="BET704">
        <v>1500000000</v>
      </c>
      <c r="BFN704">
        <v>11430000000</v>
      </c>
      <c r="BGJ704">
        <v>90000000</v>
      </c>
      <c r="BHD704">
        <v>7000000</v>
      </c>
      <c r="BHE704">
        <v>-2000000</v>
      </c>
      <c r="BHH704">
        <v>2000000</v>
      </c>
      <c r="BHL704">
        <v>52000000</v>
      </c>
      <c r="BHR704">
        <v>0</v>
      </c>
      <c r="BIF704">
        <v>-6413000000</v>
      </c>
      <c r="BIH704">
        <v>4230000000</v>
      </c>
      <c r="BIJ704">
        <v>2290000000</v>
      </c>
      <c r="BIO704">
        <v>2143000000</v>
      </c>
      <c r="BIP704">
        <v>-1000000</v>
      </c>
      <c r="BIR704">
        <v>1968000000</v>
      </c>
      <c r="BJM704">
        <v>59397000000</v>
      </c>
      <c r="BJQ704">
        <v>8077000000</v>
      </c>
      <c r="BJS704">
        <v>8116000000</v>
      </c>
      <c r="BKB704">
        <v>440000000</v>
      </c>
      <c r="BKV704">
        <v>1149000000</v>
      </c>
      <c r="BKW704">
        <v>205000000</v>
      </c>
      <c r="BKY704">
        <v>118000000</v>
      </c>
      <c r="BKZ704">
        <v>123000000</v>
      </c>
      <c r="BLA704">
        <v>138000000</v>
      </c>
      <c r="BLB704">
        <v>185000000</v>
      </c>
      <c r="BLC704">
        <v>380000000</v>
      </c>
      <c r="BLO704">
        <v>4000000</v>
      </c>
      <c r="BLR704">
        <v>194000000</v>
      </c>
      <c r="BLT704">
        <v>38000000</v>
      </c>
      <c r="BLW704">
        <v>38328000000</v>
      </c>
      <c r="BLY704">
        <v>339000000</v>
      </c>
      <c r="BNS704">
        <v>-64000000</v>
      </c>
      <c r="BNW704">
        <v>-42000000</v>
      </c>
      <c r="BNZ704">
        <v>-39000000</v>
      </c>
      <c r="BOC704">
        <v>24000000</v>
      </c>
      <c r="BPC704">
        <v>-372000000</v>
      </c>
      <c r="BPG704">
        <v>-11000000</v>
      </c>
      <c r="BPH704">
        <v>109000000</v>
      </c>
      <c r="BPI704">
        <v>0</v>
      </c>
      <c r="BPJ704">
        <v>-598000000</v>
      </c>
      <c r="BPL704">
        <v>-598000000</v>
      </c>
      <c r="BPP704">
        <v>11000000</v>
      </c>
      <c r="BQT704">
        <v>-181000000</v>
      </c>
      <c r="BQW704">
        <v>584000000</v>
      </c>
      <c r="BQX704">
        <v>317000000</v>
      </c>
      <c r="BRJ704">
        <v>-506000000</v>
      </c>
      <c r="BSA704">
        <v>1585000000</v>
      </c>
      <c r="BSD704">
        <v>2000000</v>
      </c>
      <c r="BSE704">
        <v>2000000</v>
      </c>
      <c r="BSF704">
        <v>66000000</v>
      </c>
      <c r="BSH704">
        <v>0</v>
      </c>
      <c r="BSI704">
        <v>28000000</v>
      </c>
      <c r="BSL704">
        <v>2000000</v>
      </c>
      <c r="BSP704">
        <v>1000000</v>
      </c>
      <c r="BTM704">
        <v>924000000</v>
      </c>
      <c r="BTQ704">
        <v>-170000000</v>
      </c>
      <c r="BTV704">
        <v>1365000000</v>
      </c>
      <c r="BUC704">
        <v>107000000</v>
      </c>
      <c r="BUG704">
        <v>723000000</v>
      </c>
      <c r="BUN704">
        <v>30162000000</v>
      </c>
      <c r="BUO704">
        <v>30162000000</v>
      </c>
      <c r="BUS704">
        <v>437000000</v>
      </c>
      <c r="BUX704">
        <v>8425000000</v>
      </c>
      <c r="BVC704">
        <v>924000000</v>
      </c>
      <c r="BVI704">
        <v>643000000</v>
      </c>
      <c r="BVL704">
        <v>613000000</v>
      </c>
      <c r="BVP704">
        <v>16000000</v>
      </c>
      <c r="BWF704">
        <v>46000000000</v>
      </c>
      <c r="BWW704">
        <v>333000000</v>
      </c>
      <c r="BXR704">
        <v>0</v>
      </c>
      <c r="BXW704">
        <v>0</v>
      </c>
      <c r="BXY704">
        <v>1492000000</v>
      </c>
      <c r="BYB704">
        <v>493000000</v>
      </c>
      <c r="BYL704">
        <v>30070000000</v>
      </c>
      <c r="BYM704">
        <v>7942000000</v>
      </c>
      <c r="BYQ704">
        <v>4403000000</v>
      </c>
      <c r="BYS704">
        <v>-28000000</v>
      </c>
      <c r="BZE704">
        <v>-268000000</v>
      </c>
      <c r="BZL704">
        <v>1401000000</v>
      </c>
      <c r="BZM704">
        <v>1401000000</v>
      </c>
      <c r="CAO704">
        <v>0</v>
      </c>
      <c r="CAR704">
        <v>379000000</v>
      </c>
      <c r="CAX704">
        <v>2062000000</v>
      </c>
      <c r="CBC704">
        <v>10000000</v>
      </c>
      <c r="CCA704">
        <v>9000000</v>
      </c>
      <c r="CCN704">
        <v>1441000000</v>
      </c>
      <c r="CCS704">
        <v>268000000</v>
      </c>
      <c r="CDF704">
        <v>142000000</v>
      </c>
      <c r="CDH704">
        <v>56000000</v>
      </c>
      <c r="CDN704">
        <v>17459000000</v>
      </c>
      <c r="CDO704">
        <v>5500000000</v>
      </c>
      <c r="CDV704">
        <v>10207000000</v>
      </c>
      <c r="CGG704">
        <v>9424000000</v>
      </c>
      <c r="CGO704">
        <v>1956000000</v>
      </c>
      <c r="CHF704">
        <v>4400000000</v>
      </c>
      <c r="CHL704">
        <v>35509000000</v>
      </c>
      <c r="CIZ704">
        <v>249000000</v>
      </c>
      <c r="CJR704">
        <v>5000000</v>
      </c>
      <c r="CKG704">
        <v>493000000</v>
      </c>
      <c r="CKJ704">
        <v>175000000</v>
      </c>
      <c r="CKQ704">
        <v>1365000000</v>
      </c>
      <c r="CKR704">
        <v>21219000000</v>
      </c>
      <c r="CKS704">
        <v>21219000000</v>
      </c>
      <c r="CKU704">
        <v>0</v>
      </c>
      <c r="CMZ704">
        <v>55030000000</v>
      </c>
      <c r="CNF704">
        <v>1024000000</v>
      </c>
      <c r="COC704">
        <v>7682000000</v>
      </c>
      <c r="COE704">
        <v>1365000000</v>
      </c>
      <c r="COQ704">
        <v>71000000</v>
      </c>
      <c r="COU704">
        <v>13000000</v>
      </c>
      <c r="CPA704">
        <v>7000000</v>
      </c>
      <c r="CPC704">
        <v>14000000</v>
      </c>
      <c r="CPG704">
        <v>0</v>
      </c>
      <c r="CPH704">
        <v>63000000</v>
      </c>
      <c r="CPY704">
        <v>1160000000</v>
      </c>
    </row>
    <row r="705" spans="1:1010 1029:2041 2051:2469" x14ac:dyDescent="0.45">
      <c r="A705" t="s">
        <v>2491</v>
      </c>
      <c r="B705" s="3" t="str">
        <f>VLOOKUP(A705,Lookup!A:B,2,FALSE)</f>
        <v>STATE STREET CORPORATION</v>
      </c>
      <c r="C705" s="2">
        <v>42825</v>
      </c>
      <c r="J705">
        <v>317000000</v>
      </c>
      <c r="M705">
        <v>2690000000</v>
      </c>
      <c r="O705">
        <v>15469000000</v>
      </c>
      <c r="P705">
        <v>3463000000</v>
      </c>
      <c r="Q705">
        <v>-21000000</v>
      </c>
      <c r="S705">
        <v>159000000</v>
      </c>
      <c r="T705">
        <v>188000000</v>
      </c>
      <c r="U705">
        <v>-1770000000</v>
      </c>
      <c r="V705">
        <v>-1805000000</v>
      </c>
      <c r="Y705">
        <v>9796000000</v>
      </c>
      <c r="BD705">
        <v>0</v>
      </c>
      <c r="BL705">
        <v>52000000</v>
      </c>
      <c r="CB705">
        <v>236802000000</v>
      </c>
      <c r="CX705">
        <v>58810000000</v>
      </c>
      <c r="CY705">
        <v>483000000</v>
      </c>
      <c r="CZ705">
        <v>331000000</v>
      </c>
      <c r="DA705">
        <v>58658000000</v>
      </c>
      <c r="DD705">
        <v>101000000</v>
      </c>
      <c r="DF705">
        <v>331000000</v>
      </c>
      <c r="DH705">
        <v>20638000000</v>
      </c>
      <c r="DI705">
        <v>230000000</v>
      </c>
      <c r="DK705">
        <v>14679000000</v>
      </c>
      <c r="DL705">
        <v>5959000000</v>
      </c>
      <c r="DN705">
        <v>14486000000</v>
      </c>
      <c r="DP705">
        <v>19415000000</v>
      </c>
      <c r="DR705">
        <v>12600000000</v>
      </c>
      <c r="ED705">
        <v>11823000000</v>
      </c>
      <c r="EG705">
        <v>58324000000</v>
      </c>
      <c r="EK705">
        <v>-40000000</v>
      </c>
      <c r="EV705">
        <v>3176000000</v>
      </c>
      <c r="FG705">
        <v>12000000</v>
      </c>
      <c r="HO705">
        <v>1595000000</v>
      </c>
      <c r="HP705">
        <v>2909000000</v>
      </c>
      <c r="JV705">
        <v>504000000</v>
      </c>
      <c r="JZ705">
        <v>287000000</v>
      </c>
      <c r="KB705">
        <v>737000000</v>
      </c>
      <c r="QM705">
        <v>-3000000</v>
      </c>
      <c r="RE705">
        <v>214000000</v>
      </c>
      <c r="WT705">
        <v>586000000</v>
      </c>
      <c r="WW705">
        <v>183465000000</v>
      </c>
      <c r="XG705">
        <v>108000000</v>
      </c>
      <c r="XR705">
        <v>6154000000</v>
      </c>
      <c r="YA705">
        <v>2988000000</v>
      </c>
      <c r="YB705">
        <v>24762000000</v>
      </c>
      <c r="YD705">
        <v>71305000000</v>
      </c>
      <c r="YE705">
        <v>43555000000</v>
      </c>
      <c r="YT705">
        <v>9170000000</v>
      </c>
      <c r="YU705">
        <v>3016000000</v>
      </c>
      <c r="YV705">
        <v>2988000000</v>
      </c>
      <c r="YW705">
        <v>9394000000</v>
      </c>
      <c r="YX705">
        <v>4056000000</v>
      </c>
      <c r="YY705">
        <v>3960000000</v>
      </c>
      <c r="ZL705">
        <v>5338000000</v>
      </c>
      <c r="ZV705">
        <v>6147000000</v>
      </c>
      <c r="ZW705">
        <v>42739000000</v>
      </c>
      <c r="ZX705">
        <v>7011000000</v>
      </c>
      <c r="ZZ705">
        <v>55897000000</v>
      </c>
      <c r="ABT705">
        <v>144000000</v>
      </c>
      <c r="ABV705">
        <v>55000000</v>
      </c>
      <c r="ABW705">
        <v>55000000</v>
      </c>
      <c r="ADF705">
        <v>2088000000</v>
      </c>
      <c r="ADY705">
        <v>0</v>
      </c>
      <c r="AEF705">
        <v>0</v>
      </c>
      <c r="AEG705">
        <v>9000000</v>
      </c>
      <c r="AEN705">
        <v>0</v>
      </c>
      <c r="AEO705">
        <v>0</v>
      </c>
      <c r="AEV705">
        <v>-6000000</v>
      </c>
      <c r="AEW705">
        <v>2000000</v>
      </c>
      <c r="AEY705">
        <v>219000000</v>
      </c>
      <c r="AFA705">
        <v>0</v>
      </c>
      <c r="AFB705">
        <v>295000000</v>
      </c>
      <c r="AFE705">
        <v>1265000000</v>
      </c>
      <c r="AFV705">
        <v>1420000000</v>
      </c>
      <c r="AFW705">
        <v>0</v>
      </c>
      <c r="AGX705">
        <v>2198000000</v>
      </c>
      <c r="AHC705">
        <v>1296000000</v>
      </c>
      <c r="AHF705">
        <v>112000000</v>
      </c>
      <c r="AIU705">
        <v>51000000</v>
      </c>
      <c r="AMO705">
        <v>1646000000</v>
      </c>
      <c r="ANC705">
        <v>7000000</v>
      </c>
      <c r="AND705">
        <v>3356000000</v>
      </c>
      <c r="ANE705">
        <v>1710000000</v>
      </c>
      <c r="ANH705">
        <v>11000000</v>
      </c>
      <c r="ANI705">
        <v>197000000</v>
      </c>
      <c r="AOV705">
        <v>30000000</v>
      </c>
      <c r="AOX705">
        <v>5855000000</v>
      </c>
      <c r="AOY705">
        <v>20000000</v>
      </c>
      <c r="APL705">
        <v>22000000</v>
      </c>
      <c r="APM705">
        <v>1000000</v>
      </c>
      <c r="APZ705">
        <v>35829000000</v>
      </c>
      <c r="AQA705">
        <v>180000000</v>
      </c>
      <c r="AQB705">
        <v>315000000</v>
      </c>
      <c r="AQD705">
        <v>34000000</v>
      </c>
      <c r="AQE705">
        <v>315000000</v>
      </c>
      <c r="AQF705">
        <v>17851000000</v>
      </c>
      <c r="AQG705">
        <v>281000000</v>
      </c>
      <c r="AQH705">
        <v>16239000000</v>
      </c>
      <c r="AQI705">
        <v>1612000000</v>
      </c>
      <c r="AQJ705">
        <v>3270000000</v>
      </c>
      <c r="AQL705">
        <v>18146000000</v>
      </c>
      <c r="AQN705">
        <v>12772000000</v>
      </c>
      <c r="AQV705">
        <v>1641000000</v>
      </c>
      <c r="AQZ705">
        <v>35694000000</v>
      </c>
      <c r="ARW705">
        <v>0</v>
      </c>
      <c r="ASE705">
        <v>15000000</v>
      </c>
      <c r="ASF705">
        <v>15000000</v>
      </c>
      <c r="ASJ705">
        <v>1000000</v>
      </c>
      <c r="ASU705">
        <v>584000000</v>
      </c>
      <c r="ATM705">
        <v>82000000</v>
      </c>
      <c r="AUR705">
        <v>155000000</v>
      </c>
      <c r="AVA705">
        <v>-68000000</v>
      </c>
      <c r="AVT705">
        <v>2095000000</v>
      </c>
      <c r="AVW705">
        <v>1606000000</v>
      </c>
      <c r="AVY705">
        <v>1908000000</v>
      </c>
      <c r="AVZ705">
        <v>46000000</v>
      </c>
      <c r="AWG705">
        <v>-5793000000</v>
      </c>
      <c r="AWJ705">
        <v>-79000000</v>
      </c>
      <c r="AXA705">
        <v>105000000</v>
      </c>
      <c r="AXI705">
        <v>26746000000</v>
      </c>
      <c r="AXJ705">
        <v>99933000000</v>
      </c>
      <c r="AXK705">
        <v>66789000000</v>
      </c>
      <c r="AXZ705">
        <v>140000000</v>
      </c>
      <c r="AYD705">
        <v>44000000</v>
      </c>
      <c r="AYM705">
        <v>73000000</v>
      </c>
      <c r="AYT705">
        <v>2000000</v>
      </c>
      <c r="AYZ705">
        <v>34000000</v>
      </c>
      <c r="AZB705">
        <v>510000000</v>
      </c>
      <c r="AZE705">
        <v>650000000</v>
      </c>
      <c r="AZG705">
        <v>46000000</v>
      </c>
      <c r="AZH705">
        <v>59000000</v>
      </c>
      <c r="AZK705">
        <v>212000000</v>
      </c>
      <c r="AZW705">
        <v>382000000</v>
      </c>
      <c r="AZX705">
        <v>133000000</v>
      </c>
      <c r="BAO705">
        <v>1166000000</v>
      </c>
      <c r="BCP705">
        <v>215508000000</v>
      </c>
      <c r="BCQ705">
        <v>236802000000</v>
      </c>
      <c r="BDK705">
        <v>51000000</v>
      </c>
      <c r="BDY705">
        <v>22537000000</v>
      </c>
      <c r="BEI705">
        <v>22486000000</v>
      </c>
      <c r="BET705">
        <v>2100000000</v>
      </c>
      <c r="BFN705">
        <v>11394000000</v>
      </c>
      <c r="BGJ705">
        <v>58000000</v>
      </c>
      <c r="BHD705">
        <v>-40000000</v>
      </c>
      <c r="BHH705">
        <v>0</v>
      </c>
      <c r="BIF705">
        <v>-5124000000</v>
      </c>
      <c r="BIH705">
        <v>3210000000</v>
      </c>
      <c r="BIJ705">
        <v>3509000000</v>
      </c>
      <c r="BIO705">
        <v>502000000</v>
      </c>
      <c r="BIR705">
        <v>446000000</v>
      </c>
      <c r="BJM705">
        <v>56786000000</v>
      </c>
      <c r="BJQ705">
        <v>2086000000</v>
      </c>
      <c r="BJS705">
        <v>2198000000</v>
      </c>
      <c r="BKB705">
        <v>110000000</v>
      </c>
      <c r="BKC705">
        <v>253000000</v>
      </c>
      <c r="BLW705">
        <v>34497000000</v>
      </c>
      <c r="BLY705">
        <v>317000000</v>
      </c>
      <c r="BPC705">
        <v>91000000</v>
      </c>
      <c r="BPG705">
        <v>123000000</v>
      </c>
      <c r="BPJ705">
        <v>235000000</v>
      </c>
      <c r="BPP705">
        <v>-6000000</v>
      </c>
      <c r="BQT705">
        <v>201000000</v>
      </c>
      <c r="BQW705">
        <v>151000000</v>
      </c>
      <c r="BQX705">
        <v>86000000</v>
      </c>
      <c r="BRJ705">
        <v>-105000000</v>
      </c>
      <c r="BSA705">
        <v>1177000000</v>
      </c>
      <c r="BSD705">
        <v>0</v>
      </c>
      <c r="BSF705">
        <v>66000000</v>
      </c>
      <c r="BSI705">
        <v>0</v>
      </c>
      <c r="BTM705">
        <v>2769000000</v>
      </c>
      <c r="BTQ705">
        <v>5000000</v>
      </c>
      <c r="BTV705">
        <v>354000000</v>
      </c>
      <c r="BUC705">
        <v>18000000</v>
      </c>
      <c r="BUG705">
        <v>201000000</v>
      </c>
      <c r="BUN705">
        <v>6287000000</v>
      </c>
      <c r="BUX705">
        <v>1311000000</v>
      </c>
      <c r="BVI705">
        <v>18000000</v>
      </c>
      <c r="BVL705">
        <v>164000000</v>
      </c>
      <c r="BWF705">
        <v>48000000000</v>
      </c>
      <c r="BWW705">
        <v>457000000</v>
      </c>
      <c r="BXR705">
        <v>172000000</v>
      </c>
      <c r="BYL705">
        <v>6836000000</v>
      </c>
      <c r="BYM705">
        <v>670000000</v>
      </c>
      <c r="BYQ705">
        <v>4146000000</v>
      </c>
      <c r="BZE705">
        <v>-805000000</v>
      </c>
      <c r="BZL705">
        <v>2165000000</v>
      </c>
      <c r="CAR705">
        <v>94000000</v>
      </c>
      <c r="CAX705">
        <v>2101000000</v>
      </c>
      <c r="CBC705">
        <v>-2000000</v>
      </c>
      <c r="CCA705">
        <v>18000000</v>
      </c>
      <c r="CCC705">
        <v>18000000</v>
      </c>
      <c r="CCN705">
        <v>11000000</v>
      </c>
      <c r="CDF705">
        <v>16000000</v>
      </c>
      <c r="CDH705">
        <v>54000000</v>
      </c>
      <c r="CDN705">
        <v>17762000000</v>
      </c>
      <c r="CDV705">
        <v>2668000000</v>
      </c>
      <c r="CGG705">
        <v>10124000000</v>
      </c>
      <c r="CGO705">
        <v>2181000000</v>
      </c>
      <c r="CHF705">
        <v>4003000000</v>
      </c>
      <c r="CHL705">
        <v>36379000000</v>
      </c>
      <c r="CKJ705">
        <v>60000000</v>
      </c>
      <c r="CKR705">
        <v>21294000000</v>
      </c>
      <c r="CKS705">
        <v>21294000000</v>
      </c>
      <c r="CKU705">
        <v>0</v>
      </c>
      <c r="CNF705">
        <v>945000000</v>
      </c>
      <c r="COC705">
        <v>8159000000</v>
      </c>
      <c r="COE705">
        <v>523000000</v>
      </c>
      <c r="COQ705">
        <v>64000000</v>
      </c>
      <c r="CPY705">
        <v>1160000000</v>
      </c>
    </row>
    <row r="706" spans="1:1010 1029:2041 2051:2469" x14ac:dyDescent="0.45">
      <c r="A706" t="s">
        <v>2491</v>
      </c>
      <c r="B706" s="3" t="str">
        <f>VLOOKUP(A706,Lookup!A:B,2,FALSE)</f>
        <v>STATE STREET CORPORATION</v>
      </c>
      <c r="C706" s="2">
        <v>42916</v>
      </c>
      <c r="J706">
        <v>719000000</v>
      </c>
      <c r="M706">
        <v>2805000000</v>
      </c>
      <c r="O706">
        <v>17732000000</v>
      </c>
      <c r="P706">
        <v>3611000000</v>
      </c>
      <c r="Q706">
        <v>254000000</v>
      </c>
      <c r="S706">
        <v>-18000000</v>
      </c>
      <c r="T706">
        <v>186000000</v>
      </c>
      <c r="U706">
        <v>-1248000000</v>
      </c>
      <c r="V706">
        <v>-1270000000</v>
      </c>
      <c r="Y706">
        <v>9803000000</v>
      </c>
      <c r="BD706">
        <v>0</v>
      </c>
      <c r="BL706">
        <v>106000000</v>
      </c>
      <c r="CB706">
        <v>238274000000</v>
      </c>
      <c r="CX706">
        <v>59025000000</v>
      </c>
      <c r="CY706">
        <v>571000000</v>
      </c>
      <c r="CZ706">
        <v>260000000</v>
      </c>
      <c r="DA706">
        <v>58714000000</v>
      </c>
      <c r="DD706">
        <v>75000000</v>
      </c>
      <c r="DF706">
        <v>260000000</v>
      </c>
      <c r="DH706">
        <v>20565000000</v>
      </c>
      <c r="DI706">
        <v>185000000</v>
      </c>
      <c r="DK706">
        <v>15494000000</v>
      </c>
      <c r="DL706">
        <v>5071000000</v>
      </c>
      <c r="DN706">
        <v>16233000000</v>
      </c>
      <c r="DP706">
        <v>20551000000</v>
      </c>
      <c r="DR706">
        <v>13117000000</v>
      </c>
      <c r="ED706">
        <v>9001000000</v>
      </c>
      <c r="EG706">
        <v>58902000000</v>
      </c>
      <c r="EK706">
        <v>-40000000</v>
      </c>
      <c r="EV706">
        <v>3197000000</v>
      </c>
      <c r="FG706">
        <v>9000000</v>
      </c>
      <c r="HO706">
        <v>1842000000</v>
      </c>
      <c r="HP706">
        <v>3156000000</v>
      </c>
      <c r="JV706">
        <v>504000000</v>
      </c>
      <c r="JZ706">
        <v>570000000</v>
      </c>
      <c r="KB706">
        <v>1892000000</v>
      </c>
      <c r="QM706">
        <v>-56000000</v>
      </c>
      <c r="RE706">
        <v>211000000</v>
      </c>
      <c r="WT706">
        <v>726000000</v>
      </c>
      <c r="WW706">
        <v>181416000000</v>
      </c>
      <c r="XG706">
        <v>117000000</v>
      </c>
      <c r="XR706">
        <v>9243000000</v>
      </c>
      <c r="YA706">
        <v>3961000000</v>
      </c>
      <c r="YB706">
        <v>25870000000</v>
      </c>
      <c r="YD706">
        <v>74071000000</v>
      </c>
      <c r="YE706">
        <v>44240000000</v>
      </c>
      <c r="YT706">
        <v>13371000000</v>
      </c>
      <c r="YU706">
        <v>4128000000</v>
      </c>
      <c r="YV706">
        <v>3961000000</v>
      </c>
      <c r="YW706">
        <v>13792000000</v>
      </c>
      <c r="YX706">
        <v>6452000000</v>
      </c>
      <c r="YY706">
        <v>6134000000</v>
      </c>
      <c r="ZL706">
        <v>7340000000</v>
      </c>
      <c r="ZV706">
        <v>8461000000</v>
      </c>
      <c r="ZW706">
        <v>42337000000</v>
      </c>
      <c r="ZX706">
        <v>6162000000</v>
      </c>
      <c r="ZZ706">
        <v>56960000000</v>
      </c>
      <c r="ABT706">
        <v>286000000</v>
      </c>
      <c r="ABV706">
        <v>91000000</v>
      </c>
      <c r="ABW706">
        <v>91000000</v>
      </c>
      <c r="ADF706">
        <v>2115000000</v>
      </c>
      <c r="ADY706">
        <v>0</v>
      </c>
      <c r="AEF706">
        <v>0</v>
      </c>
      <c r="AEG706">
        <v>9000000</v>
      </c>
      <c r="AEN706">
        <v>0</v>
      </c>
      <c r="AEO706">
        <v>0</v>
      </c>
      <c r="AEV706">
        <v>-3000000</v>
      </c>
      <c r="AEW706">
        <v>0</v>
      </c>
      <c r="AEY706">
        <v>439000000</v>
      </c>
      <c r="AFB706">
        <v>414000000</v>
      </c>
      <c r="AFC706">
        <v>152000000</v>
      </c>
      <c r="AFD706">
        <v>169000000</v>
      </c>
      <c r="AFE706">
        <v>1350000000</v>
      </c>
      <c r="AFV706">
        <v>2690000000</v>
      </c>
      <c r="AFW706">
        <v>10500000</v>
      </c>
      <c r="AGX706">
        <v>4433000000</v>
      </c>
      <c r="AHC706">
        <v>2635000000</v>
      </c>
      <c r="AHF706">
        <v>143000000</v>
      </c>
      <c r="AIU706">
        <v>54000000</v>
      </c>
      <c r="AMO706">
        <v>1736000000</v>
      </c>
      <c r="ANC706">
        <v>44000000</v>
      </c>
      <c r="AND706">
        <v>3429000000</v>
      </c>
      <c r="ANE706">
        <v>1693000000</v>
      </c>
      <c r="ANH706">
        <v>11000000</v>
      </c>
      <c r="ANI706">
        <v>404000000</v>
      </c>
      <c r="AOV706">
        <v>58000000</v>
      </c>
      <c r="AOX706">
        <v>5945000000</v>
      </c>
      <c r="AOY706">
        <v>17000000</v>
      </c>
      <c r="APL706">
        <v>117000000</v>
      </c>
      <c r="APM706">
        <v>3000000</v>
      </c>
      <c r="APZ706">
        <v>36230000000</v>
      </c>
      <c r="AQA706">
        <v>206000000</v>
      </c>
      <c r="AQB706">
        <v>267000000</v>
      </c>
      <c r="AQD706">
        <v>23000000</v>
      </c>
      <c r="AQE706">
        <v>267000000</v>
      </c>
      <c r="AQF706">
        <v>18261000000</v>
      </c>
      <c r="AQG706">
        <v>244000000</v>
      </c>
      <c r="AQH706">
        <v>16982000000</v>
      </c>
      <c r="AQI706">
        <v>1279000000</v>
      </c>
      <c r="AQJ706">
        <v>2625000000</v>
      </c>
      <c r="AQL706">
        <v>17622000000</v>
      </c>
      <c r="AQN706">
        <v>13678000000</v>
      </c>
      <c r="AQV706">
        <v>2305000000</v>
      </c>
      <c r="AQZ706">
        <v>36169000000</v>
      </c>
      <c r="ASJ706">
        <v>1000000</v>
      </c>
      <c r="ASU706">
        <v>1360000000</v>
      </c>
      <c r="ATM706">
        <v>238000000</v>
      </c>
      <c r="AUR706">
        <v>221000000</v>
      </c>
      <c r="AVA706">
        <v>-1047000000</v>
      </c>
      <c r="AVT706">
        <v>11320000000</v>
      </c>
      <c r="AVW706">
        <v>1787000000</v>
      </c>
      <c r="AVY706">
        <v>1354000000</v>
      </c>
      <c r="AVZ706">
        <v>161000000</v>
      </c>
      <c r="AWG706">
        <v>-17067000000</v>
      </c>
      <c r="AWJ706">
        <v>-128000000</v>
      </c>
      <c r="AXA706">
        <v>224000000</v>
      </c>
      <c r="AXI706">
        <v>24438000000</v>
      </c>
      <c r="AXJ706">
        <v>106021000000</v>
      </c>
      <c r="AXK706">
        <v>63617000000</v>
      </c>
      <c r="AXZ706">
        <v>265000000</v>
      </c>
      <c r="AYD706">
        <v>57000000</v>
      </c>
      <c r="AYM706">
        <v>148000000</v>
      </c>
      <c r="AYS706">
        <v>1000000</v>
      </c>
      <c r="AYT706">
        <v>5000000</v>
      </c>
      <c r="AYZ706">
        <v>76000000</v>
      </c>
      <c r="AZB706">
        <v>1085000000</v>
      </c>
      <c r="AZE706">
        <v>1350000000</v>
      </c>
      <c r="AZG706">
        <v>115000000</v>
      </c>
      <c r="AZH706">
        <v>114000000</v>
      </c>
      <c r="AZK706">
        <v>420000000</v>
      </c>
      <c r="AZW706">
        <v>779000000</v>
      </c>
      <c r="AZX706">
        <v>312000000</v>
      </c>
      <c r="BAO706">
        <v>2237000000</v>
      </c>
      <c r="BCP706">
        <v>216206000000</v>
      </c>
      <c r="BCQ706">
        <v>238274000000</v>
      </c>
      <c r="BDK706">
        <v>54000000</v>
      </c>
      <c r="BDY706">
        <v>24361000000</v>
      </c>
      <c r="BEI706">
        <v>24307000000</v>
      </c>
      <c r="BET706">
        <v>2100000000</v>
      </c>
      <c r="BFN706">
        <v>11737000000</v>
      </c>
      <c r="BGJ706">
        <v>45000000</v>
      </c>
      <c r="BHD706">
        <v>-40000000</v>
      </c>
      <c r="BHH706">
        <v>0</v>
      </c>
      <c r="BHL706">
        <v>28000000</v>
      </c>
      <c r="BIF706">
        <v>-7173000000</v>
      </c>
      <c r="BIH706">
        <v>5016000000</v>
      </c>
      <c r="BIJ706">
        <v>3999000000</v>
      </c>
      <c r="BIO706">
        <v>1122000000</v>
      </c>
      <c r="BIP706">
        <v>0</v>
      </c>
      <c r="BIR706">
        <v>1030000000</v>
      </c>
      <c r="BJM706">
        <v>50957000000</v>
      </c>
      <c r="BJQ706">
        <v>4117000000</v>
      </c>
      <c r="BJS706">
        <v>4433000000</v>
      </c>
      <c r="BKB706">
        <v>226000000</v>
      </c>
      <c r="BLW706">
        <v>35291000000</v>
      </c>
      <c r="BLY706">
        <v>431000000</v>
      </c>
      <c r="BPC706">
        <v>526000000</v>
      </c>
      <c r="BPG706">
        <v>13000000</v>
      </c>
      <c r="BPJ706">
        <v>770000000</v>
      </c>
      <c r="BPP706">
        <v>-8000000</v>
      </c>
      <c r="BQT706">
        <v>472000000</v>
      </c>
      <c r="BQW706">
        <v>283000000</v>
      </c>
      <c r="BQX706">
        <v>181000000</v>
      </c>
      <c r="BRJ706">
        <v>-307000000</v>
      </c>
      <c r="BSA706">
        <v>1465000000</v>
      </c>
      <c r="BSD706">
        <v>0</v>
      </c>
      <c r="BSE706">
        <v>0</v>
      </c>
      <c r="BSF706">
        <v>64000000</v>
      </c>
      <c r="BSI706">
        <v>2000000</v>
      </c>
      <c r="BTM706">
        <v>4587000000</v>
      </c>
      <c r="BTQ706">
        <v>-36000000</v>
      </c>
      <c r="BTV706">
        <v>592000000</v>
      </c>
      <c r="BUG706">
        <v>379000000</v>
      </c>
      <c r="BUN706">
        <v>14880000000</v>
      </c>
      <c r="BUX706">
        <v>2636000000</v>
      </c>
      <c r="BVI706">
        <v>19000000</v>
      </c>
      <c r="BVL706">
        <v>325000000</v>
      </c>
      <c r="BWF706">
        <v>52000000000</v>
      </c>
      <c r="BWW706">
        <v>475000000</v>
      </c>
      <c r="BXR706">
        <v>172000000</v>
      </c>
      <c r="BXY706">
        <v>747000000</v>
      </c>
      <c r="BYB706">
        <v>0</v>
      </c>
      <c r="BYL706">
        <v>15178000000</v>
      </c>
      <c r="BYM706">
        <v>1621000000</v>
      </c>
      <c r="BYQ706">
        <v>7318000000</v>
      </c>
      <c r="BYS706">
        <v>9000000</v>
      </c>
      <c r="BZE706">
        <v>-664000000</v>
      </c>
      <c r="BZL706">
        <v>4354000000</v>
      </c>
      <c r="CAR706">
        <v>191000000</v>
      </c>
      <c r="CAX706">
        <v>2137000000</v>
      </c>
      <c r="CBC706">
        <v>1000000</v>
      </c>
      <c r="CCA706">
        <v>15000000</v>
      </c>
      <c r="CCN706">
        <v>471000000</v>
      </c>
      <c r="CDF706">
        <v>79000000</v>
      </c>
      <c r="CDN706">
        <v>18202000000</v>
      </c>
      <c r="CDV706">
        <v>5478000000</v>
      </c>
      <c r="CGG706">
        <v>9208000000</v>
      </c>
      <c r="CGO706">
        <v>3172000000</v>
      </c>
      <c r="CHF706">
        <v>3856000000</v>
      </c>
      <c r="CHL706">
        <v>33960000000</v>
      </c>
      <c r="CKJ706">
        <v>86000000</v>
      </c>
      <c r="CKR706">
        <v>22068000000</v>
      </c>
      <c r="CKS706">
        <v>22068000000</v>
      </c>
      <c r="CKU706">
        <v>2000000</v>
      </c>
      <c r="CNF706">
        <v>896000000</v>
      </c>
      <c r="COC706">
        <v>8367000000</v>
      </c>
      <c r="COE706">
        <v>750000000</v>
      </c>
      <c r="COQ706">
        <v>63000000</v>
      </c>
      <c r="CPY706">
        <v>1110000000</v>
      </c>
    </row>
    <row r="707" spans="1:1010 1029:2041 2051:2469" x14ac:dyDescent="0.45">
      <c r="A707" t="s">
        <v>2491</v>
      </c>
      <c r="B707" s="3" t="str">
        <f>VLOOKUP(A707,Lookup!A:B,2,FALSE)</f>
        <v>STATE STREET CORPORATION</v>
      </c>
      <c r="C707" s="2">
        <v>43008</v>
      </c>
      <c r="J707">
        <v>393000000</v>
      </c>
      <c r="M707">
        <v>3043000000</v>
      </c>
      <c r="O707">
        <v>17390000000</v>
      </c>
      <c r="P707">
        <v>3750000000</v>
      </c>
      <c r="Q707">
        <v>301000000</v>
      </c>
      <c r="S707">
        <v>-45000000</v>
      </c>
      <c r="T707">
        <v>184000000</v>
      </c>
      <c r="U707">
        <v>-943000000</v>
      </c>
      <c r="V707">
        <v>-984000000</v>
      </c>
      <c r="Y707">
        <v>9803000000</v>
      </c>
      <c r="BD707">
        <v>0</v>
      </c>
      <c r="BL707">
        <v>160000000</v>
      </c>
      <c r="CB707">
        <v>235986000000</v>
      </c>
      <c r="CX707">
        <v>56238000000</v>
      </c>
      <c r="CY707">
        <v>559000000</v>
      </c>
      <c r="CZ707">
        <v>203000000</v>
      </c>
      <c r="DA707">
        <v>55882000000</v>
      </c>
      <c r="DD707">
        <v>73000000</v>
      </c>
      <c r="DF707">
        <v>203000000</v>
      </c>
      <c r="DH707">
        <v>18500000000</v>
      </c>
      <c r="DI707">
        <v>130000000</v>
      </c>
      <c r="DK707">
        <v>13816000000</v>
      </c>
      <c r="DL707">
        <v>4684000000</v>
      </c>
      <c r="DN707">
        <v>16230000000</v>
      </c>
      <c r="DP707">
        <v>20298000000</v>
      </c>
      <c r="DR707">
        <v>11799000000</v>
      </c>
      <c r="ED707">
        <v>7471000000</v>
      </c>
      <c r="EG707">
        <v>55798000000</v>
      </c>
      <c r="EI707">
        <v>-39000000</v>
      </c>
      <c r="EK707">
        <v>-39000000</v>
      </c>
      <c r="EV707">
        <v>3219000000</v>
      </c>
      <c r="HO707">
        <v>2625000000</v>
      </c>
      <c r="HP707">
        <v>3939000000</v>
      </c>
      <c r="JV707">
        <v>504000000</v>
      </c>
      <c r="JZ707">
        <v>866000000</v>
      </c>
      <c r="KB707">
        <v>2863000000</v>
      </c>
      <c r="QM707">
        <v>-217000000</v>
      </c>
      <c r="RE707">
        <v>213000000</v>
      </c>
      <c r="WT707">
        <v>902000000</v>
      </c>
      <c r="WW707">
        <v>179263000000</v>
      </c>
      <c r="XG707">
        <v>125000000</v>
      </c>
      <c r="XR707">
        <v>7028000000</v>
      </c>
      <c r="YA707">
        <v>4606000000</v>
      </c>
      <c r="YB707">
        <v>27199000000</v>
      </c>
      <c r="YD707">
        <v>75561000000</v>
      </c>
      <c r="YE707">
        <v>43756000000</v>
      </c>
      <c r="YT707">
        <v>11740000000</v>
      </c>
      <c r="YU707">
        <v>4712000000</v>
      </c>
      <c r="YV707">
        <v>4606000000</v>
      </c>
      <c r="YW707">
        <v>12009000000</v>
      </c>
      <c r="YX707">
        <v>4544000000</v>
      </c>
      <c r="YY707">
        <v>4282000000</v>
      </c>
      <c r="ZL707">
        <v>7465000000</v>
      </c>
      <c r="ZV707">
        <v>6854000000</v>
      </c>
      <c r="ZW707">
        <v>44193000000</v>
      </c>
      <c r="ZX707">
        <v>6826000000</v>
      </c>
      <c r="ZZ707">
        <v>57873000000</v>
      </c>
      <c r="ABT707">
        <v>442000000</v>
      </c>
      <c r="ABV707">
        <v>146000000</v>
      </c>
      <c r="ABW707">
        <v>146000000</v>
      </c>
      <c r="ADF707">
        <v>2099000000</v>
      </c>
      <c r="ADY707">
        <v>0</v>
      </c>
      <c r="AEF707">
        <v>0</v>
      </c>
      <c r="AEG707">
        <v>9000000</v>
      </c>
      <c r="AEN707">
        <v>0</v>
      </c>
      <c r="AEO707">
        <v>0</v>
      </c>
      <c r="AEV707">
        <v>-3000000</v>
      </c>
      <c r="AEW707">
        <v>0</v>
      </c>
      <c r="AEY707">
        <v>844000000</v>
      </c>
      <c r="AFA707">
        <v>90000000</v>
      </c>
      <c r="AFB707">
        <v>410000000</v>
      </c>
      <c r="AFC707">
        <v>368000000</v>
      </c>
      <c r="AFD707">
        <v>168000000</v>
      </c>
      <c r="AFE707">
        <v>1886000000</v>
      </c>
      <c r="AFV707">
        <v>2960000000</v>
      </c>
      <c r="AFW707">
        <v>41200000</v>
      </c>
      <c r="AGX707">
        <v>6675000000</v>
      </c>
      <c r="AHC707">
        <v>3986000000</v>
      </c>
      <c r="AHF707">
        <v>209000000</v>
      </c>
      <c r="AIU707">
        <v>57000000</v>
      </c>
      <c r="AMO707">
        <v>1820000000</v>
      </c>
      <c r="ANC707">
        <v>63000000</v>
      </c>
      <c r="AND707">
        <v>3478000000</v>
      </c>
      <c r="ANE707">
        <v>1658000000</v>
      </c>
      <c r="ANH707">
        <v>16000000</v>
      </c>
      <c r="ANI707">
        <v>619000000</v>
      </c>
      <c r="AOV707">
        <v>84000000</v>
      </c>
      <c r="AOX707">
        <v>5997000000</v>
      </c>
      <c r="AOY707">
        <v>17000000</v>
      </c>
      <c r="APL707">
        <v>175000000</v>
      </c>
      <c r="APM707">
        <v>9000000</v>
      </c>
      <c r="APZ707">
        <v>36850000000</v>
      </c>
      <c r="AQA707">
        <v>217000000</v>
      </c>
      <c r="AQB707">
        <v>231000000</v>
      </c>
      <c r="AQD707">
        <v>33000000</v>
      </c>
      <c r="AQE707">
        <v>231000000</v>
      </c>
      <c r="AQF707">
        <v>18782000000</v>
      </c>
      <c r="AQG707">
        <v>198000000</v>
      </c>
      <c r="AQH707">
        <v>17388000000</v>
      </c>
      <c r="AQI707">
        <v>1394000000</v>
      </c>
      <c r="AQJ707">
        <v>2161000000</v>
      </c>
      <c r="AQL707">
        <v>17329000000</v>
      </c>
      <c r="AQN707">
        <v>14638000000</v>
      </c>
      <c r="AQV707">
        <v>2722000000</v>
      </c>
      <c r="AQZ707">
        <v>36836000000</v>
      </c>
      <c r="ASJ707">
        <v>1000000</v>
      </c>
      <c r="ASU707">
        <v>2182000000</v>
      </c>
      <c r="ATM707">
        <v>375000000</v>
      </c>
      <c r="AUR707">
        <v>368000000</v>
      </c>
      <c r="AVA707">
        <v>-1232000000</v>
      </c>
      <c r="AVT707">
        <v>8890000000</v>
      </c>
      <c r="AVW707">
        <v>2063000000</v>
      </c>
      <c r="AVY707">
        <v>1733000000</v>
      </c>
      <c r="AVZ707">
        <v>399000000</v>
      </c>
      <c r="AWG707">
        <v>-16790000000</v>
      </c>
      <c r="AWJ707">
        <v>111000000</v>
      </c>
      <c r="AXA707">
        <v>362000000</v>
      </c>
      <c r="AXI707">
        <v>49394000000</v>
      </c>
      <c r="AXJ707">
        <v>80019000000</v>
      </c>
      <c r="AXK707">
        <v>60956000000</v>
      </c>
      <c r="AXZ707">
        <v>423000000</v>
      </c>
      <c r="AYD707">
        <v>96000000</v>
      </c>
      <c r="AYM707">
        <v>227000000</v>
      </c>
      <c r="AYS707">
        <v>2000000</v>
      </c>
      <c r="AYT707">
        <v>7000000</v>
      </c>
      <c r="AYZ707">
        <v>121000000</v>
      </c>
      <c r="AZB707">
        <v>1688000000</v>
      </c>
      <c r="AZE707">
        <v>2111000000</v>
      </c>
      <c r="AZG707">
        <v>189000000</v>
      </c>
      <c r="AZH707">
        <v>171000000</v>
      </c>
      <c r="AZK707">
        <v>627000000</v>
      </c>
      <c r="AZW707">
        <v>1198000000</v>
      </c>
      <c r="AZX707">
        <v>459000000</v>
      </c>
      <c r="BAO707">
        <v>3327000000</v>
      </c>
      <c r="BCP707">
        <v>213489000000</v>
      </c>
      <c r="BCQ707">
        <v>235986000000</v>
      </c>
      <c r="BDK707">
        <v>57000000</v>
      </c>
      <c r="BDY707">
        <v>23638000000</v>
      </c>
      <c r="BEI707">
        <v>23581000000</v>
      </c>
      <c r="BET707">
        <v>1700000000</v>
      </c>
      <c r="BFN707">
        <v>11716000000</v>
      </c>
      <c r="BHD707">
        <v>-39000000</v>
      </c>
      <c r="BHH707">
        <v>0</v>
      </c>
      <c r="BHL707">
        <v>42000000</v>
      </c>
      <c r="BIF707">
        <v>-10111000000</v>
      </c>
      <c r="BIH707">
        <v>10879000000</v>
      </c>
      <c r="BIJ707">
        <v>1857000000</v>
      </c>
      <c r="BIO707">
        <v>1807000000</v>
      </c>
      <c r="BIP707">
        <v>0</v>
      </c>
      <c r="BIR707">
        <v>1659000000</v>
      </c>
      <c r="BJM707">
        <v>49850000000</v>
      </c>
      <c r="BJQ707">
        <v>6138000000</v>
      </c>
      <c r="BJS707">
        <v>6675000000</v>
      </c>
      <c r="BKB707">
        <v>344000000</v>
      </c>
      <c r="BLW707">
        <v>36957000000</v>
      </c>
      <c r="BLY707">
        <v>435000000</v>
      </c>
      <c r="BPC707">
        <v>785000000</v>
      </c>
      <c r="BPG707">
        <v>6000000</v>
      </c>
      <c r="BPJ707">
        <v>1056000000</v>
      </c>
      <c r="BPP707">
        <v>-10000000</v>
      </c>
      <c r="BQT707">
        <v>519000000</v>
      </c>
      <c r="BQW707">
        <v>427000000</v>
      </c>
      <c r="BQX707">
        <v>261000000</v>
      </c>
      <c r="BRJ707">
        <v>-368000000</v>
      </c>
      <c r="BSA707">
        <v>1253000000</v>
      </c>
      <c r="BSD707">
        <v>0</v>
      </c>
      <c r="BSE707">
        <v>0</v>
      </c>
      <c r="BSF707">
        <v>64000000</v>
      </c>
      <c r="BSI707">
        <v>2000000</v>
      </c>
      <c r="BTM707">
        <v>3859000000</v>
      </c>
      <c r="BTQ707">
        <v>-77000000</v>
      </c>
      <c r="BTV707">
        <v>942000000</v>
      </c>
      <c r="BUG707">
        <v>577000000</v>
      </c>
      <c r="BUN707">
        <v>20891000000</v>
      </c>
      <c r="BUS707">
        <v>0</v>
      </c>
      <c r="BUX707">
        <v>3961000000</v>
      </c>
      <c r="BVI707">
        <v>32000000</v>
      </c>
      <c r="BVL707">
        <v>485000000</v>
      </c>
      <c r="BWF707">
        <v>52000000000</v>
      </c>
      <c r="BWW707">
        <v>422000000</v>
      </c>
      <c r="BXR707">
        <v>172000000</v>
      </c>
      <c r="BXW707">
        <v>0</v>
      </c>
      <c r="BXY707">
        <v>747000000</v>
      </c>
      <c r="BYB707">
        <v>0</v>
      </c>
      <c r="BYL707">
        <v>21619000000</v>
      </c>
      <c r="BYM707">
        <v>2647000000</v>
      </c>
      <c r="BYQ707">
        <v>9979000000</v>
      </c>
      <c r="BYS707">
        <v>9000000</v>
      </c>
      <c r="BZE707">
        <v>-865000000</v>
      </c>
      <c r="BZL707">
        <v>7122000000</v>
      </c>
      <c r="CAR707">
        <v>262000000</v>
      </c>
      <c r="CAX707">
        <v>2167000000</v>
      </c>
      <c r="CBC707">
        <v>4000000</v>
      </c>
      <c r="CCA707">
        <v>13000000</v>
      </c>
      <c r="CCN707">
        <v>482000000</v>
      </c>
      <c r="CDF707">
        <v>112000000</v>
      </c>
      <c r="CDN707">
        <v>18675000000</v>
      </c>
      <c r="CDV707">
        <v>8324000000</v>
      </c>
      <c r="CGG707">
        <v>10855000000</v>
      </c>
      <c r="CGO707">
        <v>3465000000</v>
      </c>
      <c r="CHF707">
        <v>3867000000</v>
      </c>
      <c r="CHL707">
        <v>35009000000</v>
      </c>
      <c r="CKJ707">
        <v>106000000</v>
      </c>
      <c r="CKQ707">
        <v>1100000000</v>
      </c>
      <c r="CKR707">
        <v>22497000000</v>
      </c>
      <c r="CKS707">
        <v>22497000000</v>
      </c>
      <c r="CKU707">
        <v>3000000</v>
      </c>
      <c r="CNF707">
        <v>1135000000</v>
      </c>
      <c r="COC707">
        <v>8697000000</v>
      </c>
      <c r="COE707">
        <v>1100000000</v>
      </c>
      <c r="COQ707">
        <v>63000000</v>
      </c>
      <c r="CPY707">
        <v>1100000000</v>
      </c>
    </row>
    <row r="708" spans="1:1010 1029:2041 2051:2469" x14ac:dyDescent="0.45">
      <c r="A708" t="s">
        <v>2491</v>
      </c>
      <c r="B708" s="3" t="str">
        <f>VLOOKUP(A708,Lookup!A:B,2,FALSE)</f>
        <v>STATE STREET CORPORATION</v>
      </c>
      <c r="C708" s="2">
        <v>43100</v>
      </c>
      <c r="J708">
        <v>348000000</v>
      </c>
      <c r="M708">
        <v>3099000000</v>
      </c>
      <c r="O708">
        <v>15606000000</v>
      </c>
      <c r="P708">
        <v>3881000000</v>
      </c>
      <c r="Q708">
        <v>148000000</v>
      </c>
      <c r="S708">
        <v>-56000000</v>
      </c>
      <c r="T708">
        <v>170000000</v>
      </c>
      <c r="U708">
        <v>-815000000</v>
      </c>
      <c r="V708">
        <v>-1009000000</v>
      </c>
      <c r="Y708">
        <v>9799000000</v>
      </c>
      <c r="AQ708">
        <v>243000000</v>
      </c>
      <c r="BD708">
        <v>1000000</v>
      </c>
      <c r="BL708">
        <v>214000000</v>
      </c>
      <c r="BW708">
        <v>-56000000</v>
      </c>
      <c r="CB708">
        <v>238425000000</v>
      </c>
      <c r="CP708">
        <v>437000000</v>
      </c>
      <c r="CQ708">
        <v>268000000</v>
      </c>
      <c r="CR708">
        <v>56952000000</v>
      </c>
      <c r="CX708">
        <v>57121000000</v>
      </c>
      <c r="CY708">
        <v>437000000</v>
      </c>
      <c r="CZ708">
        <v>268000000</v>
      </c>
      <c r="DA708">
        <v>56952000000</v>
      </c>
      <c r="DD708">
        <v>137000000</v>
      </c>
      <c r="DF708">
        <v>268000000</v>
      </c>
      <c r="DH708">
        <v>24485000000</v>
      </c>
      <c r="DI708">
        <v>131000000</v>
      </c>
      <c r="DK708">
        <v>18094000000</v>
      </c>
      <c r="DL708">
        <v>6391000000</v>
      </c>
      <c r="DN708">
        <v>17388000000</v>
      </c>
      <c r="DP708">
        <v>21238000000</v>
      </c>
      <c r="DR708">
        <v>12865000000</v>
      </c>
      <c r="ED708">
        <v>5187000000</v>
      </c>
      <c r="EG708">
        <v>56678000000</v>
      </c>
      <c r="EJ708">
        <v>74000000</v>
      </c>
      <c r="EK708">
        <v>-39000000</v>
      </c>
      <c r="EL708">
        <v>113000000</v>
      </c>
      <c r="ES708">
        <v>-2800000</v>
      </c>
      <c r="EV708">
        <v>3242000000</v>
      </c>
      <c r="FS708">
        <v>159000000</v>
      </c>
      <c r="FV708">
        <v>267000000</v>
      </c>
      <c r="FW708">
        <v>53000000</v>
      </c>
      <c r="FX708">
        <v>45000000</v>
      </c>
      <c r="FY708">
        <v>45000000</v>
      </c>
      <c r="FZ708">
        <v>45000000</v>
      </c>
      <c r="GA708">
        <v>45000000</v>
      </c>
      <c r="GB708">
        <v>34000000</v>
      </c>
      <c r="GD708">
        <v>56000000</v>
      </c>
      <c r="GE708">
        <v>211000000</v>
      </c>
      <c r="GM708">
        <v>41000000</v>
      </c>
      <c r="GQ708">
        <v>401000000</v>
      </c>
      <c r="HO708">
        <v>793000000</v>
      </c>
      <c r="HP708">
        <v>2107000000</v>
      </c>
      <c r="HT708">
        <v>2107000000</v>
      </c>
      <c r="HV708">
        <v>800000000</v>
      </c>
      <c r="HW708">
        <v>19404000000</v>
      </c>
      <c r="JJ708">
        <v>645000000</v>
      </c>
      <c r="JK708">
        <v>-642000000</v>
      </c>
      <c r="JV708">
        <v>504000000</v>
      </c>
      <c r="JZ708">
        <v>1167000000</v>
      </c>
      <c r="KB708">
        <v>3208000000</v>
      </c>
      <c r="LS708">
        <v>229000000</v>
      </c>
      <c r="LT708">
        <v>380000000</v>
      </c>
      <c r="LU708">
        <v>627000000</v>
      </c>
      <c r="LV708">
        <v>18000000</v>
      </c>
      <c r="NL708">
        <v>6391000000</v>
      </c>
      <c r="NM708">
        <v>137000000</v>
      </c>
      <c r="NN708">
        <v>18094000000</v>
      </c>
      <c r="NO708">
        <v>131000000</v>
      </c>
      <c r="OA708">
        <v>74000000</v>
      </c>
      <c r="OC708">
        <v>-39000000</v>
      </c>
      <c r="OD708">
        <v>113000000</v>
      </c>
      <c r="OG708">
        <v>2800000</v>
      </c>
      <c r="OH708">
        <v>24485000000</v>
      </c>
      <c r="OI708">
        <v>268000000</v>
      </c>
      <c r="PY708">
        <v>14000000</v>
      </c>
      <c r="QI708">
        <v>49000000</v>
      </c>
      <c r="QK708">
        <v>-19000000</v>
      </c>
      <c r="QL708">
        <v>113000000</v>
      </c>
      <c r="QM708">
        <v>95000000</v>
      </c>
      <c r="QN708">
        <v>1103000000</v>
      </c>
      <c r="QT708">
        <v>65000000</v>
      </c>
      <c r="RA708">
        <v>767000000</v>
      </c>
      <c r="RE708">
        <v>113000000</v>
      </c>
      <c r="RF708">
        <v>679000000</v>
      </c>
      <c r="RM708">
        <v>27000000</v>
      </c>
      <c r="RS708">
        <v>231000000</v>
      </c>
      <c r="SC708">
        <v>82000000</v>
      </c>
      <c r="SD708">
        <v>159000000</v>
      </c>
      <c r="SU708">
        <v>88000000</v>
      </c>
      <c r="TI708">
        <v>158000000</v>
      </c>
      <c r="TJ708">
        <v>184000000</v>
      </c>
      <c r="TL708">
        <v>158000000</v>
      </c>
      <c r="WP708">
        <v>146000000</v>
      </c>
      <c r="WT708">
        <v>473000000</v>
      </c>
      <c r="WW708">
        <v>184896000000</v>
      </c>
      <c r="XG708">
        <v>120000000</v>
      </c>
      <c r="XH708">
        <v>526000000</v>
      </c>
      <c r="XR708">
        <v>7593000000</v>
      </c>
      <c r="YA708">
        <v>3889000000</v>
      </c>
      <c r="YB708">
        <v>22769000000</v>
      </c>
      <c r="YD708">
        <v>81685000000</v>
      </c>
      <c r="YE708">
        <v>55027000000</v>
      </c>
      <c r="YT708">
        <v>11606000000</v>
      </c>
      <c r="YU708">
        <v>4013000000</v>
      </c>
      <c r="YV708">
        <v>3889000000</v>
      </c>
      <c r="YW708">
        <v>11852000000</v>
      </c>
      <c r="YX708">
        <v>5882000000</v>
      </c>
      <c r="YY708">
        <v>5432000000</v>
      </c>
      <c r="ZL708">
        <v>5970000000</v>
      </c>
      <c r="ZV708">
        <v>7826000000</v>
      </c>
      <c r="ZW708">
        <v>53404000000</v>
      </c>
      <c r="ZX708">
        <v>4749000000</v>
      </c>
      <c r="ZZ708">
        <v>65979000000</v>
      </c>
      <c r="ABT708">
        <v>596000000</v>
      </c>
      <c r="ABV708">
        <v>182000000</v>
      </c>
      <c r="ABW708">
        <v>182000000</v>
      </c>
      <c r="ADF708">
        <v>2259000000</v>
      </c>
      <c r="ADY708">
        <v>0</v>
      </c>
      <c r="AEF708">
        <v>0</v>
      </c>
      <c r="AEG708">
        <v>9000000</v>
      </c>
      <c r="AEN708">
        <v>0</v>
      </c>
      <c r="AEO708">
        <v>0</v>
      </c>
      <c r="AEV708">
        <v>-3000000</v>
      </c>
      <c r="AEW708">
        <v>1000000</v>
      </c>
      <c r="AEY708">
        <v>1776000000</v>
      </c>
      <c r="AFA708">
        <v>350000000</v>
      </c>
      <c r="AFB708">
        <v>605000000</v>
      </c>
      <c r="AFC708">
        <v>372000000</v>
      </c>
      <c r="AFD708">
        <v>409000000</v>
      </c>
      <c r="AFE708">
        <v>2127000000</v>
      </c>
      <c r="AFV708">
        <v>2470000000</v>
      </c>
      <c r="AFW708">
        <v>15000000</v>
      </c>
      <c r="AGX708">
        <v>8905000000</v>
      </c>
      <c r="AHC708">
        <v>5365000000</v>
      </c>
      <c r="AHF708">
        <v>247000000</v>
      </c>
      <c r="AIU708">
        <v>54000000</v>
      </c>
      <c r="AJB708">
        <v>1000000</v>
      </c>
      <c r="AMO708">
        <v>1884000000</v>
      </c>
      <c r="AMR708">
        <v>191000000</v>
      </c>
      <c r="AMY708">
        <v>165000000</v>
      </c>
      <c r="AMZ708">
        <v>166000000</v>
      </c>
      <c r="ANA708">
        <v>171000000</v>
      </c>
      <c r="ANB708">
        <v>174000000</v>
      </c>
      <c r="ANC708">
        <v>72000000</v>
      </c>
      <c r="AND708">
        <v>3497000000</v>
      </c>
      <c r="ANE708">
        <v>1613000000</v>
      </c>
      <c r="ANH708">
        <v>16000000</v>
      </c>
      <c r="ANI708">
        <v>838000000</v>
      </c>
      <c r="AOV708">
        <v>118000000</v>
      </c>
      <c r="AOX708">
        <v>6022000000</v>
      </c>
      <c r="AOY708">
        <v>17000000</v>
      </c>
      <c r="APL708">
        <v>200000000</v>
      </c>
      <c r="APM708">
        <v>9000000</v>
      </c>
      <c r="APZ708">
        <v>40458000000</v>
      </c>
      <c r="AQA708">
        <v>186000000</v>
      </c>
      <c r="AQB708">
        <v>389000000</v>
      </c>
      <c r="AQD708">
        <v>239000000</v>
      </c>
      <c r="AQE708">
        <v>389000000</v>
      </c>
      <c r="AQF708">
        <v>31037000000</v>
      </c>
      <c r="AQG708">
        <v>150000000</v>
      </c>
      <c r="AQH708">
        <v>21664000000</v>
      </c>
      <c r="AQI708">
        <v>9373000000</v>
      </c>
      <c r="AQJ708">
        <v>2272000000</v>
      </c>
      <c r="AQL708">
        <v>16762000000</v>
      </c>
      <c r="AQN708">
        <v>18704000000</v>
      </c>
      <c r="AQV708">
        <v>2720000000</v>
      </c>
      <c r="AQZ708">
        <v>40255000000</v>
      </c>
      <c r="ASJ708">
        <v>0</v>
      </c>
      <c r="ASU708">
        <v>2899000000</v>
      </c>
      <c r="ATG708">
        <v>8000000</v>
      </c>
      <c r="ATH708">
        <v>3000000</v>
      </c>
      <c r="ATM708">
        <v>722000000</v>
      </c>
      <c r="AUQ708">
        <v>345000000</v>
      </c>
      <c r="AUR708">
        <v>97000000</v>
      </c>
      <c r="AVA708">
        <v>1819000000</v>
      </c>
      <c r="AVT708">
        <v>13040000000</v>
      </c>
      <c r="AVW708">
        <v>1341000000</v>
      </c>
      <c r="AVY708">
        <v>9000000</v>
      </c>
      <c r="AVZ708">
        <v>455000000</v>
      </c>
      <c r="AWG708">
        <v>-15306000000</v>
      </c>
      <c r="AWJ708">
        <v>69000000</v>
      </c>
      <c r="AWV708">
        <v>2908000000</v>
      </c>
      <c r="AXA708">
        <v>504000000</v>
      </c>
      <c r="AXI708">
        <v>50139000000</v>
      </c>
      <c r="AXJ708">
        <v>87582000000</v>
      </c>
      <c r="AXK708">
        <v>67227000000</v>
      </c>
      <c r="AXZ708">
        <v>604000000</v>
      </c>
      <c r="AYD708">
        <v>163000000</v>
      </c>
      <c r="AYL708">
        <v>20000000</v>
      </c>
      <c r="AYM708">
        <v>308000000</v>
      </c>
      <c r="AYS708">
        <v>2000000</v>
      </c>
      <c r="AYT708">
        <v>10000000</v>
      </c>
      <c r="AYZ708">
        <v>180000000</v>
      </c>
      <c r="AZB708">
        <v>2304000000</v>
      </c>
      <c r="AZE708">
        <v>2908000000</v>
      </c>
      <c r="AZG708">
        <v>264000000</v>
      </c>
      <c r="AZH708">
        <v>226000000</v>
      </c>
      <c r="AZK708">
        <v>854000000</v>
      </c>
      <c r="AZM708">
        <v>593000000</v>
      </c>
      <c r="AZW708">
        <v>1616000000</v>
      </c>
      <c r="AZX708">
        <v>606000000</v>
      </c>
      <c r="BAO708">
        <v>4394000000</v>
      </c>
      <c r="BCE708">
        <v>479000000</v>
      </c>
      <c r="BCL708">
        <v>184000000</v>
      </c>
      <c r="BCM708">
        <v>479000000</v>
      </c>
      <c r="BCN708">
        <v>808000000</v>
      </c>
      <c r="BCO708">
        <v>89000000</v>
      </c>
      <c r="BCP708">
        <v>216108000000</v>
      </c>
      <c r="BCQ708">
        <v>238425000000</v>
      </c>
      <c r="BCZ708">
        <v>0</v>
      </c>
      <c r="BDB708">
        <v>1110000000</v>
      </c>
      <c r="BDK708">
        <v>54000000</v>
      </c>
      <c r="BDY708">
        <v>23294000000</v>
      </c>
      <c r="BEI708">
        <v>23240000000</v>
      </c>
      <c r="BET708">
        <v>1900000000</v>
      </c>
      <c r="BFN708">
        <v>11620000000</v>
      </c>
      <c r="BGP708">
        <v>12000000</v>
      </c>
      <c r="BHD708">
        <v>-39000000</v>
      </c>
      <c r="BHE708">
        <v>0</v>
      </c>
      <c r="BHH708">
        <v>0</v>
      </c>
      <c r="BHL708">
        <v>67000000</v>
      </c>
      <c r="BIF708">
        <v>-6188000000</v>
      </c>
      <c r="BIH708">
        <v>48000000</v>
      </c>
      <c r="BIJ708">
        <v>6933000000</v>
      </c>
      <c r="BIO708">
        <v>2177000000</v>
      </c>
      <c r="BIP708">
        <v>0</v>
      </c>
      <c r="BIR708">
        <v>1993000000</v>
      </c>
      <c r="BJM708">
        <v>47175000000</v>
      </c>
      <c r="BJQ708">
        <v>8269000000</v>
      </c>
      <c r="BJS708">
        <v>8905000000</v>
      </c>
      <c r="BJT708">
        <v>0</v>
      </c>
      <c r="BJU708">
        <v>-39000000</v>
      </c>
      <c r="BKB708">
        <v>461000000</v>
      </c>
      <c r="BKC708">
        <v>1029000000</v>
      </c>
      <c r="BKV708">
        <v>1131000000</v>
      </c>
      <c r="BKW708">
        <v>197000000</v>
      </c>
      <c r="BKY708">
        <v>125000000</v>
      </c>
      <c r="BKZ708">
        <v>144000000</v>
      </c>
      <c r="BLA708">
        <v>154000000</v>
      </c>
      <c r="BLB708">
        <v>175000000</v>
      </c>
      <c r="BLC708">
        <v>336000000</v>
      </c>
      <c r="BLO708">
        <v>5000000</v>
      </c>
      <c r="BLR708">
        <v>229000000</v>
      </c>
      <c r="BLW708">
        <v>31018000000</v>
      </c>
      <c r="BLY708">
        <v>397000000</v>
      </c>
      <c r="BNS708">
        <v>-285000000</v>
      </c>
      <c r="BNW708">
        <v>-181000000</v>
      </c>
      <c r="BNZ708">
        <v>-118000000</v>
      </c>
      <c r="BOC708">
        <v>26000000</v>
      </c>
      <c r="BPC708">
        <v>900000000</v>
      </c>
      <c r="BPG708">
        <v>21000000</v>
      </c>
      <c r="BPH708">
        <v>-160000000</v>
      </c>
      <c r="BPI708">
        <v>0</v>
      </c>
      <c r="BPJ708">
        <v>1031000000</v>
      </c>
      <c r="BPL708">
        <v>1031000000</v>
      </c>
      <c r="BPP708">
        <v>-24000000</v>
      </c>
      <c r="BQT708">
        <v>367000000</v>
      </c>
      <c r="BQW708">
        <v>589000000</v>
      </c>
      <c r="BQX708">
        <v>233000000</v>
      </c>
      <c r="BRJ708">
        <v>-307000000</v>
      </c>
      <c r="BSA708">
        <v>1144000000</v>
      </c>
      <c r="BSD708">
        <v>0</v>
      </c>
      <c r="BSE708">
        <v>0</v>
      </c>
      <c r="BSF708">
        <v>64000000</v>
      </c>
      <c r="BSI708">
        <v>2000000</v>
      </c>
      <c r="BSL708">
        <v>0</v>
      </c>
      <c r="BSP708">
        <v>0</v>
      </c>
      <c r="BTM708">
        <v>3511000000</v>
      </c>
      <c r="BTQ708">
        <v>-102000000</v>
      </c>
      <c r="BTV708">
        <v>1292000000</v>
      </c>
      <c r="BTY708">
        <v>0</v>
      </c>
      <c r="BUC708">
        <v>100000000</v>
      </c>
      <c r="BUG708">
        <v>768000000</v>
      </c>
      <c r="BUN708">
        <v>34841000000</v>
      </c>
      <c r="BUO708">
        <v>34841000000</v>
      </c>
      <c r="BUS708">
        <v>0</v>
      </c>
      <c r="BUX708">
        <v>8772000000</v>
      </c>
      <c r="BVC708">
        <v>3511000000</v>
      </c>
      <c r="BVI708">
        <v>233000000</v>
      </c>
      <c r="BVL708">
        <v>637000000</v>
      </c>
      <c r="BVP708">
        <v>15000000</v>
      </c>
      <c r="BWF708">
        <v>48000000000</v>
      </c>
      <c r="BWW708">
        <v>364000000</v>
      </c>
      <c r="BXR708">
        <v>172000000</v>
      </c>
      <c r="BXW708">
        <v>0</v>
      </c>
      <c r="BXY708">
        <v>747000000</v>
      </c>
      <c r="BYB708">
        <v>0</v>
      </c>
      <c r="BYL708">
        <v>28878000000</v>
      </c>
      <c r="BYM708">
        <v>4028000000</v>
      </c>
      <c r="BYQ708">
        <v>3708000000</v>
      </c>
      <c r="BYS708">
        <v>9000000</v>
      </c>
      <c r="BZE708">
        <v>-1999000000</v>
      </c>
      <c r="BZL708">
        <v>12439000000</v>
      </c>
      <c r="BZM708">
        <v>12439000000</v>
      </c>
      <c r="CAO708">
        <v>0</v>
      </c>
      <c r="CAR708">
        <v>340000000</v>
      </c>
      <c r="CAX708">
        <v>2186000000</v>
      </c>
      <c r="CBC708">
        <v>2000000</v>
      </c>
      <c r="CBD708">
        <v>2000000</v>
      </c>
      <c r="CBT708">
        <v>-39000000</v>
      </c>
      <c r="CCA708">
        <v>-2000000</v>
      </c>
      <c r="CCC708">
        <v>-2000000</v>
      </c>
      <c r="CCN708">
        <v>493000000</v>
      </c>
      <c r="CCS708">
        <v>1999000000</v>
      </c>
      <c r="CDF708">
        <v>245000000</v>
      </c>
      <c r="CDH708">
        <v>201000000</v>
      </c>
      <c r="CDN708">
        <v>18856000000</v>
      </c>
      <c r="CDV708">
        <v>11170000000</v>
      </c>
      <c r="CGG708">
        <v>11055000000</v>
      </c>
      <c r="CGO708">
        <v>3241000000</v>
      </c>
      <c r="CHF708">
        <v>2842000000</v>
      </c>
      <c r="CHL708">
        <v>43072000000</v>
      </c>
      <c r="CIZ708">
        <v>249000000</v>
      </c>
      <c r="CKG708">
        <v>0</v>
      </c>
      <c r="CKJ708">
        <v>120000000</v>
      </c>
      <c r="CKQ708">
        <v>1450000000</v>
      </c>
      <c r="CKR708">
        <v>22317000000</v>
      </c>
      <c r="CKS708">
        <v>22317000000</v>
      </c>
      <c r="CKU708">
        <v>2000000</v>
      </c>
      <c r="CLG708">
        <v>257000000</v>
      </c>
      <c r="CMZ708">
        <v>39730000000</v>
      </c>
      <c r="CNF708">
        <v>1093000000</v>
      </c>
      <c r="COC708">
        <v>9029000000</v>
      </c>
      <c r="COE708">
        <v>1450000000</v>
      </c>
      <c r="COQ708">
        <v>94000000</v>
      </c>
      <c r="COU708">
        <v>14000000</v>
      </c>
      <c r="CPA708">
        <v>26000000</v>
      </c>
      <c r="CPC708">
        <v>11000000</v>
      </c>
      <c r="CPG708">
        <v>0</v>
      </c>
      <c r="CPH708">
        <v>87000000</v>
      </c>
      <c r="CPM708">
        <v>26488000000</v>
      </c>
      <c r="CPY708">
        <v>1080000000</v>
      </c>
    </row>
    <row r="709" spans="1:1010 1029:2041 2051:2469" x14ac:dyDescent="0.45">
      <c r="A709" t="s">
        <v>2491</v>
      </c>
      <c r="B709" s="3" t="str">
        <f>VLOOKUP(A709,Lookup!A:B,2,FALSE)</f>
        <v>STATE STREET CORPORATION</v>
      </c>
      <c r="C709" s="2">
        <v>43190</v>
      </c>
      <c r="J709">
        <v>554000000</v>
      </c>
      <c r="M709">
        <v>3183000000</v>
      </c>
      <c r="O709">
        <v>22340000000</v>
      </c>
      <c r="P709">
        <v>4005000000</v>
      </c>
      <c r="Q709">
        <v>10000000</v>
      </c>
      <c r="S709">
        <v>-153000000</v>
      </c>
      <c r="T709">
        <v>158000000</v>
      </c>
      <c r="U709">
        <v>-628000000</v>
      </c>
      <c r="V709">
        <v>-1074000000</v>
      </c>
      <c r="Y709">
        <v>9796000000</v>
      </c>
      <c r="BL709">
        <v>50000000</v>
      </c>
      <c r="CB709">
        <v>250286000000</v>
      </c>
      <c r="CX709">
        <v>44304000000</v>
      </c>
      <c r="CY709">
        <v>274000000</v>
      </c>
      <c r="CZ709">
        <v>409000000</v>
      </c>
      <c r="DA709">
        <v>44439000000</v>
      </c>
      <c r="DD709">
        <v>174000000</v>
      </c>
      <c r="DF709">
        <v>409000000</v>
      </c>
      <c r="DH709">
        <v>22795000000</v>
      </c>
      <c r="DI709">
        <v>235000000</v>
      </c>
      <c r="DK709">
        <v>17950000000</v>
      </c>
      <c r="DL709">
        <v>4845000000</v>
      </c>
      <c r="DN709">
        <v>13951000000</v>
      </c>
      <c r="DP709">
        <v>15022000000</v>
      </c>
      <c r="DR709">
        <v>10517000000</v>
      </c>
      <c r="ED709">
        <v>4814000000</v>
      </c>
      <c r="EG709">
        <v>44304000000</v>
      </c>
      <c r="EK709">
        <v>-1000000</v>
      </c>
      <c r="EV709">
        <v>3263000000</v>
      </c>
      <c r="HO709">
        <v>439000000</v>
      </c>
      <c r="HP709">
        <v>2546000000</v>
      </c>
      <c r="HT709">
        <v>2546000000</v>
      </c>
      <c r="HV709">
        <v>439000000</v>
      </c>
      <c r="JJ709">
        <v>89000000</v>
      </c>
      <c r="JK709">
        <v>-100000000</v>
      </c>
      <c r="JV709">
        <v>504000000</v>
      </c>
      <c r="JZ709">
        <v>315000000</v>
      </c>
      <c r="KB709">
        <v>596000000</v>
      </c>
      <c r="OC709">
        <v>-1000000</v>
      </c>
      <c r="QM709">
        <v>-35000000</v>
      </c>
      <c r="RE709">
        <v>107000000</v>
      </c>
      <c r="WT709">
        <v>929000000</v>
      </c>
      <c r="WW709">
        <v>191517000000</v>
      </c>
      <c r="XG709">
        <v>129000000</v>
      </c>
      <c r="XR709">
        <v>7102000000</v>
      </c>
      <c r="YA709">
        <v>3693000000</v>
      </c>
      <c r="YB709">
        <v>26352000000</v>
      </c>
      <c r="YD709">
        <v>73615000000</v>
      </c>
      <c r="YE709">
        <v>43570000000</v>
      </c>
      <c r="YT709">
        <v>11054000000</v>
      </c>
      <c r="YU709">
        <v>3952000000</v>
      </c>
      <c r="YV709">
        <v>3693000000</v>
      </c>
      <c r="YW709">
        <v>11557000000</v>
      </c>
      <c r="YX709">
        <v>3917000000</v>
      </c>
      <c r="YY709">
        <v>3812000000</v>
      </c>
      <c r="ZL709">
        <v>7640000000</v>
      </c>
      <c r="ZV709">
        <v>4343000000</v>
      </c>
      <c r="ZW709">
        <v>44108000000</v>
      </c>
      <c r="ZX709">
        <v>13157000000</v>
      </c>
      <c r="ZZ709">
        <v>61608000000</v>
      </c>
      <c r="ABT709">
        <v>154000000</v>
      </c>
      <c r="ABV709">
        <v>55000000</v>
      </c>
      <c r="ABW709">
        <v>55000000</v>
      </c>
      <c r="ADF709">
        <v>2718000000</v>
      </c>
      <c r="AEF709">
        <v>0</v>
      </c>
      <c r="AEG709">
        <v>0</v>
      </c>
      <c r="AEN709">
        <v>0</v>
      </c>
      <c r="AEO709">
        <v>0</v>
      </c>
      <c r="AEV709">
        <v>-1000000</v>
      </c>
      <c r="AEW709">
        <v>-1000000</v>
      </c>
      <c r="AEY709">
        <v>432000000</v>
      </c>
      <c r="AFA709">
        <v>946000000</v>
      </c>
      <c r="AFB709">
        <v>30000000</v>
      </c>
      <c r="AFC709">
        <v>68000000</v>
      </c>
      <c r="AFD709">
        <v>333000000</v>
      </c>
      <c r="AFE709">
        <v>1316000000</v>
      </c>
      <c r="AFV709">
        <v>4820000000</v>
      </c>
      <c r="AFW709">
        <v>0</v>
      </c>
      <c r="AHC709">
        <v>1421000000</v>
      </c>
      <c r="AHF709">
        <v>25000000</v>
      </c>
      <c r="AIU709">
        <v>54000000</v>
      </c>
      <c r="AMO709">
        <v>1942000000</v>
      </c>
      <c r="ANC709">
        <v>15000000</v>
      </c>
      <c r="AND709">
        <v>3520000000</v>
      </c>
      <c r="ANE709">
        <v>1578000000</v>
      </c>
      <c r="ANH709">
        <v>0</v>
      </c>
      <c r="ANI709">
        <v>242000000</v>
      </c>
      <c r="AOV709">
        <v>32000000</v>
      </c>
      <c r="AOX709">
        <v>6068000000</v>
      </c>
      <c r="AOY709">
        <v>0</v>
      </c>
      <c r="APL709">
        <v>46000000</v>
      </c>
      <c r="APM709">
        <v>0</v>
      </c>
      <c r="APZ709">
        <v>41158000000</v>
      </c>
      <c r="AQA709">
        <v>176000000</v>
      </c>
      <c r="AQB709">
        <v>851000000</v>
      </c>
      <c r="AQD709">
        <v>382000000</v>
      </c>
      <c r="AQE709">
        <v>851000000</v>
      </c>
      <c r="AQF709">
        <v>35311000000</v>
      </c>
      <c r="AQG709">
        <v>469000000</v>
      </c>
      <c r="AQH709">
        <v>24912000000</v>
      </c>
      <c r="AQI709">
        <v>10399000000</v>
      </c>
      <c r="AQJ709">
        <v>2117000000</v>
      </c>
      <c r="AQL709">
        <v>15644000000</v>
      </c>
      <c r="AQN709">
        <v>19893000000</v>
      </c>
      <c r="AQV709">
        <v>3504000000</v>
      </c>
      <c r="AQZ709">
        <v>40483000000</v>
      </c>
      <c r="ASJ709">
        <v>1000000</v>
      </c>
      <c r="ASU709">
        <v>763000000</v>
      </c>
      <c r="ATM709">
        <v>102000000</v>
      </c>
      <c r="AUR709">
        <v>44000000</v>
      </c>
      <c r="AVA709">
        <v>6011000000</v>
      </c>
      <c r="AVT709">
        <v>8410000000</v>
      </c>
      <c r="AVW709">
        <v>993000000</v>
      </c>
      <c r="AVY709">
        <v>1091000000</v>
      </c>
      <c r="AVZ709">
        <v>84000000</v>
      </c>
      <c r="AWG709">
        <v>-1789000000</v>
      </c>
      <c r="AWJ709">
        <v>85000000</v>
      </c>
      <c r="AWV709">
        <v>857000000</v>
      </c>
      <c r="AXA709">
        <v>155000000</v>
      </c>
      <c r="AXI709">
        <v>55094000000</v>
      </c>
      <c r="AXJ709">
        <v>79398000000</v>
      </c>
      <c r="AXK709">
        <v>79418000000</v>
      </c>
      <c r="AXZ709">
        <v>199000000</v>
      </c>
      <c r="AYD709">
        <v>48000000</v>
      </c>
      <c r="AYM709">
        <v>97000000</v>
      </c>
      <c r="AYS709">
        <v>0</v>
      </c>
      <c r="AYT709">
        <v>3000000</v>
      </c>
      <c r="AYZ709">
        <v>82000000</v>
      </c>
      <c r="AZB709">
        <v>658000000</v>
      </c>
      <c r="AZE709">
        <v>857000000</v>
      </c>
      <c r="AZG709">
        <v>77000000</v>
      </c>
      <c r="AZH709">
        <v>52000000</v>
      </c>
      <c r="AZK709">
        <v>255000000</v>
      </c>
      <c r="AZW709">
        <v>472000000</v>
      </c>
      <c r="AZX709">
        <v>141000000</v>
      </c>
      <c r="BAO709">
        <v>1249000000</v>
      </c>
      <c r="BCP709">
        <v>227887000000</v>
      </c>
      <c r="BCQ709">
        <v>250286000000</v>
      </c>
      <c r="BDK709">
        <v>54000000</v>
      </c>
      <c r="BDY709">
        <v>29582000000</v>
      </c>
      <c r="BEI709">
        <v>29528000000</v>
      </c>
      <c r="BET709">
        <v>3000000000</v>
      </c>
      <c r="BFN709">
        <v>10944000000</v>
      </c>
      <c r="BGP709">
        <v>15000000</v>
      </c>
      <c r="BHD709">
        <v>-2000000</v>
      </c>
      <c r="BHH709">
        <v>1000000</v>
      </c>
      <c r="BHK709">
        <v>1260000000</v>
      </c>
      <c r="BHL709">
        <v>26000000</v>
      </c>
      <c r="BIF709">
        <v>4576000000</v>
      </c>
      <c r="BIH709">
        <v>-8973000000</v>
      </c>
      <c r="BIJ709">
        <v>4836000000</v>
      </c>
      <c r="BIO709">
        <v>661000000</v>
      </c>
      <c r="BIR709">
        <v>605000000</v>
      </c>
      <c r="BJM709">
        <v>57025000000</v>
      </c>
      <c r="BJQ709">
        <v>2256000000</v>
      </c>
      <c r="BJS709">
        <v>2363000000</v>
      </c>
      <c r="BKB709">
        <v>120000000</v>
      </c>
      <c r="BKC709">
        <v>-75000000</v>
      </c>
      <c r="BLW709">
        <v>33995000000</v>
      </c>
      <c r="BLY709">
        <v>484000000</v>
      </c>
      <c r="BNS709">
        <v>-97000000</v>
      </c>
      <c r="BNW709">
        <v>-19000000</v>
      </c>
      <c r="BNZ709">
        <v>-108000000</v>
      </c>
      <c r="BOC709">
        <v>8000000</v>
      </c>
      <c r="BPC709">
        <v>151000000</v>
      </c>
      <c r="BPG709">
        <v>52000000</v>
      </c>
      <c r="BPH709">
        <v>-36000000</v>
      </c>
      <c r="BPI709">
        <v>0</v>
      </c>
      <c r="BPJ709">
        <v>-65000000</v>
      </c>
      <c r="BPL709">
        <v>-65000000</v>
      </c>
      <c r="BPP709">
        <v>-12000000</v>
      </c>
      <c r="BQT709">
        <v>-135000000</v>
      </c>
      <c r="BQW709">
        <v>201000000</v>
      </c>
      <c r="BQX709">
        <v>131000000</v>
      </c>
      <c r="BRJ709">
        <v>-175000000</v>
      </c>
      <c r="BSA709">
        <v>1066000000</v>
      </c>
      <c r="BSD709">
        <v>1000000</v>
      </c>
      <c r="BSE709">
        <v>1000000</v>
      </c>
      <c r="BSF709">
        <v>65000000</v>
      </c>
      <c r="BSL709">
        <v>1000000</v>
      </c>
      <c r="BTM709">
        <v>6280000000</v>
      </c>
      <c r="BTQ709">
        <v>-17000000</v>
      </c>
      <c r="BTV709">
        <v>350000000</v>
      </c>
      <c r="BUC709">
        <v>26000000</v>
      </c>
      <c r="BUG709">
        <v>210000000</v>
      </c>
      <c r="BUN709">
        <v>3922000000</v>
      </c>
      <c r="BUO709">
        <v>3922000000</v>
      </c>
      <c r="BUS709">
        <v>0</v>
      </c>
      <c r="BUX709">
        <v>1860000000</v>
      </c>
      <c r="BVC709">
        <v>6280000000</v>
      </c>
      <c r="BVI709">
        <v>8000000</v>
      </c>
      <c r="BVL709">
        <v>147000000</v>
      </c>
      <c r="BWF709">
        <v>38000000000</v>
      </c>
      <c r="BWW709">
        <v>439000000</v>
      </c>
      <c r="BXR709">
        <v>0</v>
      </c>
      <c r="BYL709">
        <v>4438000000</v>
      </c>
      <c r="BYM709">
        <v>1155000000</v>
      </c>
      <c r="BYQ709">
        <v>-12191000000</v>
      </c>
      <c r="BZE709">
        <v>-900000000</v>
      </c>
      <c r="BZL709">
        <v>11720000000</v>
      </c>
      <c r="BZM709">
        <v>11720000000</v>
      </c>
      <c r="CAR709">
        <v>79000000</v>
      </c>
      <c r="CAX709">
        <v>2194000000</v>
      </c>
      <c r="CBC709">
        <v>0</v>
      </c>
      <c r="CBG709">
        <v>0</v>
      </c>
      <c r="CCA709">
        <v>15000000</v>
      </c>
      <c r="CCC709">
        <v>-10000000</v>
      </c>
      <c r="CCN709">
        <v>515000000</v>
      </c>
      <c r="CCS709">
        <v>900000000</v>
      </c>
      <c r="CDH709">
        <v>175000000</v>
      </c>
      <c r="CDN709">
        <v>19311000000</v>
      </c>
      <c r="CDV709">
        <v>3019000000</v>
      </c>
      <c r="CGG709">
        <v>16609000000</v>
      </c>
      <c r="CGO709">
        <v>5136000000</v>
      </c>
      <c r="CHF709">
        <v>2020000000</v>
      </c>
      <c r="CHL709">
        <v>33442000000</v>
      </c>
      <c r="CKJ709">
        <v>42000000</v>
      </c>
      <c r="CKR709">
        <v>22399000000</v>
      </c>
      <c r="CKS709">
        <v>22399000000</v>
      </c>
      <c r="CKU709">
        <v>-3000000</v>
      </c>
      <c r="CNF709">
        <v>1178000000</v>
      </c>
      <c r="COC709">
        <v>9334000000</v>
      </c>
      <c r="COE709">
        <v>350000000</v>
      </c>
      <c r="COQ709">
        <v>83000000</v>
      </c>
      <c r="CPY709">
        <v>1060000000</v>
      </c>
    </row>
    <row r="710" spans="1:1010 1029:2041 2051:2469" x14ac:dyDescent="0.45">
      <c r="A710" t="s">
        <v>2491</v>
      </c>
      <c r="B710" s="3" t="str">
        <f>VLOOKUP(A710,Lookup!A:B,2,FALSE)</f>
        <v>STATE STREET CORPORATION</v>
      </c>
      <c r="C710" s="2">
        <v>43281</v>
      </c>
      <c r="J710">
        <v>339000000</v>
      </c>
      <c r="M710">
        <v>3086000000</v>
      </c>
      <c r="O710">
        <v>24496000000</v>
      </c>
      <c r="P710">
        <v>3999000000</v>
      </c>
      <c r="Q710">
        <v>-112000000</v>
      </c>
      <c r="S710">
        <v>-113000000</v>
      </c>
      <c r="T710">
        <v>156000000</v>
      </c>
      <c r="U710">
        <v>-1037000000</v>
      </c>
      <c r="V710">
        <v>-1488000000</v>
      </c>
      <c r="Y710">
        <v>9820000000</v>
      </c>
      <c r="AZ710">
        <v>0</v>
      </c>
      <c r="BD710">
        <v>1000000</v>
      </c>
      <c r="BL710">
        <v>98000000</v>
      </c>
      <c r="CB710">
        <v>248308000000</v>
      </c>
      <c r="CX710">
        <v>47348000000</v>
      </c>
      <c r="CY710">
        <v>228000000</v>
      </c>
      <c r="CZ710">
        <v>440000000</v>
      </c>
      <c r="DA710">
        <v>47560000000</v>
      </c>
      <c r="DD710">
        <v>167000000</v>
      </c>
      <c r="DF710">
        <v>440000000</v>
      </c>
      <c r="DH710">
        <v>23062000000</v>
      </c>
      <c r="DI710">
        <v>273000000</v>
      </c>
      <c r="DK710">
        <v>19305000000</v>
      </c>
      <c r="DL710">
        <v>3757000000</v>
      </c>
      <c r="DN710">
        <v>13581000000</v>
      </c>
      <c r="DP710">
        <v>14067000000</v>
      </c>
      <c r="DR710">
        <v>15057000000</v>
      </c>
      <c r="ED710">
        <v>4643000000</v>
      </c>
      <c r="EG710">
        <v>47348000000</v>
      </c>
      <c r="EK710">
        <v>8000000</v>
      </c>
      <c r="EV710">
        <v>3285000000</v>
      </c>
      <c r="HO710">
        <v>1779000000</v>
      </c>
      <c r="HP710">
        <v>3886000000</v>
      </c>
      <c r="HT710">
        <v>3886000000</v>
      </c>
      <c r="HV710">
        <v>1779000000</v>
      </c>
      <c r="JJ710">
        <v>-579000000</v>
      </c>
      <c r="JK710">
        <v>566000000</v>
      </c>
      <c r="JV710">
        <v>504000000</v>
      </c>
      <c r="JZ710">
        <v>636000000</v>
      </c>
      <c r="KB710">
        <v>916000000</v>
      </c>
      <c r="OC710">
        <v>8000000</v>
      </c>
      <c r="QM710">
        <v>-93000000</v>
      </c>
      <c r="RF710">
        <v>109000000</v>
      </c>
      <c r="WT710">
        <v>2263000000</v>
      </c>
      <c r="WW710">
        <v>186663000000</v>
      </c>
      <c r="XG710">
        <v>131000000</v>
      </c>
      <c r="XR710">
        <v>11231000000</v>
      </c>
      <c r="YA710">
        <v>6361000000</v>
      </c>
      <c r="YB710">
        <v>26163000000</v>
      </c>
      <c r="YD710">
        <v>90864000000</v>
      </c>
      <c r="YE710">
        <v>58339000000</v>
      </c>
      <c r="YT710">
        <v>17382000000</v>
      </c>
      <c r="YU710">
        <v>6151000000</v>
      </c>
      <c r="YV710">
        <v>6051000000</v>
      </c>
      <c r="YW710">
        <v>17934000000</v>
      </c>
      <c r="YX710">
        <v>5326000000</v>
      </c>
      <c r="YY710">
        <v>4996000000</v>
      </c>
      <c r="ZL710">
        <v>12608000000</v>
      </c>
      <c r="ZV710">
        <v>6466000000</v>
      </c>
      <c r="ZW710">
        <v>59716000000</v>
      </c>
      <c r="ZX710">
        <v>12839000000</v>
      </c>
      <c r="ZZ710">
        <v>79021000000</v>
      </c>
      <c r="ABT710">
        <v>307000000</v>
      </c>
      <c r="ABV710">
        <v>91000000</v>
      </c>
      <c r="ABW710">
        <v>91000000</v>
      </c>
      <c r="ADF710">
        <v>2791000000</v>
      </c>
      <c r="AEF710">
        <v>0</v>
      </c>
      <c r="AEG710">
        <v>0</v>
      </c>
      <c r="AEN710">
        <v>0</v>
      </c>
      <c r="AEO710">
        <v>0</v>
      </c>
      <c r="AEV710">
        <v>3000000</v>
      </c>
      <c r="AEW710">
        <v>-4000000</v>
      </c>
      <c r="AEY710">
        <v>702000000</v>
      </c>
      <c r="AFA710">
        <v>984000000</v>
      </c>
      <c r="AFB710">
        <v>78000000</v>
      </c>
      <c r="AFC710">
        <v>68000000</v>
      </c>
      <c r="AFD710">
        <v>333000000</v>
      </c>
      <c r="AFE710">
        <v>1501000000</v>
      </c>
      <c r="AFV710">
        <v>9600000000</v>
      </c>
      <c r="AFW710">
        <v>6680000000</v>
      </c>
      <c r="AHC710">
        <v>2802000000</v>
      </c>
      <c r="AHF710">
        <v>83000000</v>
      </c>
      <c r="AIU710">
        <v>55000000</v>
      </c>
      <c r="AMO710">
        <v>1950000000</v>
      </c>
      <c r="ANC710">
        <v>-15000000</v>
      </c>
      <c r="AND710">
        <v>3450000000</v>
      </c>
      <c r="ANE710">
        <v>1500000000</v>
      </c>
      <c r="ANI710">
        <v>488000000</v>
      </c>
      <c r="AOV710">
        <v>64000000</v>
      </c>
      <c r="AOX710">
        <v>5973000000</v>
      </c>
      <c r="APL710">
        <v>-49000000</v>
      </c>
      <c r="APZ710">
        <v>39594000000</v>
      </c>
      <c r="AQA710">
        <v>175000000</v>
      </c>
      <c r="AQB710">
        <v>964000000</v>
      </c>
      <c r="AQD710">
        <v>396000000</v>
      </c>
      <c r="AQE710">
        <v>964000000</v>
      </c>
      <c r="AQF710">
        <v>33520000000</v>
      </c>
      <c r="AQG710">
        <v>568000000</v>
      </c>
      <c r="AQH710">
        <v>23812000000</v>
      </c>
      <c r="AQI710">
        <v>9708000000</v>
      </c>
      <c r="AQJ710">
        <v>1776000000</v>
      </c>
      <c r="AQL710">
        <v>14629000000</v>
      </c>
      <c r="AQN710">
        <v>19336000000</v>
      </c>
      <c r="AQV710">
        <v>3853000000</v>
      </c>
      <c r="AQZ710">
        <v>38805000000</v>
      </c>
      <c r="ASJ710">
        <v>1000000</v>
      </c>
      <c r="ASU710">
        <v>1628000000</v>
      </c>
      <c r="ATM710">
        <v>233000000</v>
      </c>
      <c r="AUR710">
        <v>44000000</v>
      </c>
      <c r="AVA710">
        <v>3159000000</v>
      </c>
      <c r="AVT710">
        <v>-960000000</v>
      </c>
      <c r="AVW710">
        <v>276000000</v>
      </c>
      <c r="AVY710">
        <v>1379000000</v>
      </c>
      <c r="AVZ710">
        <v>-13000000</v>
      </c>
      <c r="AWG710">
        <v>2727000000</v>
      </c>
      <c r="AWJ710">
        <v>67000000</v>
      </c>
      <c r="AWV710">
        <v>1764000000</v>
      </c>
      <c r="AXA710">
        <v>325000000</v>
      </c>
      <c r="AXI710">
        <v>57407000000</v>
      </c>
      <c r="AXJ710">
        <v>76940000000</v>
      </c>
      <c r="AXK710">
        <v>76366000000</v>
      </c>
      <c r="AXZ710">
        <v>462000000</v>
      </c>
      <c r="AYD710">
        <v>152000000</v>
      </c>
      <c r="AYM710">
        <v>194000000</v>
      </c>
      <c r="AYS710">
        <v>7000000</v>
      </c>
      <c r="AYT710">
        <v>7000000</v>
      </c>
      <c r="AYZ710">
        <v>172000000</v>
      </c>
      <c r="AZB710">
        <v>1302000000</v>
      </c>
      <c r="AZE710">
        <v>1764000000</v>
      </c>
      <c r="AZG710">
        <v>159000000</v>
      </c>
      <c r="AZH710">
        <v>96000000</v>
      </c>
      <c r="AZK710">
        <v>534000000</v>
      </c>
      <c r="AZW710">
        <v>937000000</v>
      </c>
      <c r="AZX710">
        <v>295000000</v>
      </c>
      <c r="BAO710">
        <v>2374000000</v>
      </c>
      <c r="BCP710">
        <v>225737000000</v>
      </c>
      <c r="BCQ710">
        <v>248308000000</v>
      </c>
      <c r="BDK710">
        <v>55000000</v>
      </c>
      <c r="BDY710">
        <v>24124000000</v>
      </c>
      <c r="BEI710">
        <v>24069000000</v>
      </c>
      <c r="BET710">
        <v>5200000000</v>
      </c>
      <c r="BFN710">
        <v>10387000000</v>
      </c>
      <c r="BGP710">
        <v>14000000</v>
      </c>
      <c r="BHD710">
        <v>7000000</v>
      </c>
      <c r="BHH710">
        <v>1000000</v>
      </c>
      <c r="BHK710">
        <v>1404000000</v>
      </c>
      <c r="BHL710">
        <v>55000000</v>
      </c>
      <c r="BIF710">
        <v>109000000</v>
      </c>
      <c r="BIH710">
        <v>-1732000000</v>
      </c>
      <c r="BIJ710">
        <v>3402000000</v>
      </c>
      <c r="BIO710">
        <v>1395000000</v>
      </c>
      <c r="BIR710">
        <v>1303000000</v>
      </c>
      <c r="BJM710">
        <v>52316000000</v>
      </c>
      <c r="BJQ710">
        <v>4415000000</v>
      </c>
      <c r="BJS710">
        <v>4736000000</v>
      </c>
      <c r="BKB710">
        <v>244000000</v>
      </c>
      <c r="BKC710">
        <v>-507000000</v>
      </c>
      <c r="BLW710">
        <v>39554000000</v>
      </c>
      <c r="BLY710">
        <v>414000000</v>
      </c>
      <c r="BNS710">
        <v>-57000000</v>
      </c>
      <c r="BNW710">
        <v>-10000000</v>
      </c>
      <c r="BNZ710">
        <v>-52000000</v>
      </c>
      <c r="BOC710">
        <v>15000000</v>
      </c>
      <c r="BPC710">
        <v>-187000000</v>
      </c>
      <c r="BPG710">
        <v>-62000000</v>
      </c>
      <c r="BPH710">
        <v>35000000</v>
      </c>
      <c r="BPI710">
        <v>0</v>
      </c>
      <c r="BPJ710">
        <v>-479000000</v>
      </c>
      <c r="BPL710">
        <v>-479000000</v>
      </c>
      <c r="BPP710">
        <v>-14000000</v>
      </c>
      <c r="BQT710">
        <v>-257000000</v>
      </c>
      <c r="BQW710">
        <v>407000000</v>
      </c>
      <c r="BQX710">
        <v>183000000</v>
      </c>
      <c r="BRJ710">
        <v>-268000000</v>
      </c>
      <c r="BSA710">
        <v>1103000000</v>
      </c>
      <c r="BSD710">
        <v>1000000</v>
      </c>
      <c r="BSE710">
        <v>1000000</v>
      </c>
      <c r="BSF710">
        <v>65000000</v>
      </c>
      <c r="BSI710">
        <v>0</v>
      </c>
      <c r="BSL710">
        <v>1000000</v>
      </c>
      <c r="BTM710">
        <v>819000000</v>
      </c>
      <c r="BTQ710">
        <v>-28000000</v>
      </c>
      <c r="BTV710">
        <v>350000000</v>
      </c>
      <c r="BUC710">
        <v>39000000</v>
      </c>
      <c r="BUG710">
        <v>399000000</v>
      </c>
      <c r="BUN710">
        <v>15459000000</v>
      </c>
      <c r="BUO710">
        <v>15459000000</v>
      </c>
      <c r="BUS710">
        <v>0</v>
      </c>
      <c r="BUX710">
        <v>2102000000</v>
      </c>
      <c r="BVC710">
        <v>819000000</v>
      </c>
      <c r="BVI710">
        <v>173000000</v>
      </c>
      <c r="BVL710">
        <v>285000000</v>
      </c>
      <c r="BWF710">
        <v>33000000000</v>
      </c>
      <c r="BWW710">
        <v>425000000</v>
      </c>
      <c r="BXR710">
        <v>0</v>
      </c>
      <c r="BXY710">
        <v>0</v>
      </c>
      <c r="BYL710">
        <v>8009000000</v>
      </c>
      <c r="BYM710">
        <v>2863000000</v>
      </c>
      <c r="BYQ710">
        <v>-9139000000</v>
      </c>
      <c r="BYS710">
        <v>0</v>
      </c>
      <c r="BZE710">
        <v>205000000</v>
      </c>
      <c r="BZL710">
        <v>15687000000</v>
      </c>
      <c r="BZM710">
        <v>15687000000</v>
      </c>
      <c r="CAN710">
        <v>205000000</v>
      </c>
      <c r="CAR710">
        <v>168000000</v>
      </c>
      <c r="CAX710">
        <v>2189000000</v>
      </c>
      <c r="CBC710">
        <v>2000000</v>
      </c>
      <c r="CBT710">
        <v>7000000</v>
      </c>
      <c r="CCA710">
        <v>-17000000</v>
      </c>
      <c r="CCC710">
        <v>-28000000</v>
      </c>
      <c r="CCN710">
        <v>1024000000</v>
      </c>
      <c r="CDF710">
        <v>77000000</v>
      </c>
      <c r="CDH710">
        <v>141000000</v>
      </c>
      <c r="CDN710">
        <v>19856000000</v>
      </c>
      <c r="CDV710">
        <v>6045000000</v>
      </c>
      <c r="CGB710">
        <v>61087000000</v>
      </c>
      <c r="CGG710">
        <v>15964000000</v>
      </c>
      <c r="CGO710">
        <v>3583000000</v>
      </c>
      <c r="CHF710">
        <v>3088000000</v>
      </c>
      <c r="CHL710">
        <v>45123000000</v>
      </c>
      <c r="CKJ710">
        <v>83000000</v>
      </c>
      <c r="CKR710">
        <v>22571000000</v>
      </c>
      <c r="CKS710">
        <v>22571000000</v>
      </c>
      <c r="CKU710">
        <v>-3000000</v>
      </c>
      <c r="CNF710">
        <v>1160000000</v>
      </c>
      <c r="COC710">
        <v>9317000000</v>
      </c>
      <c r="COE710">
        <v>350000000</v>
      </c>
      <c r="COQ710">
        <v>83000000</v>
      </c>
      <c r="CPY710">
        <v>1060000000</v>
      </c>
    </row>
    <row r="711" spans="1:1010 1029:2041 2051:2469" x14ac:dyDescent="0.45">
      <c r="A711" t="s">
        <v>2491</v>
      </c>
      <c r="B711" s="3" t="str">
        <f>VLOOKUP(A711,Lookup!A:B,2,FALSE)</f>
        <v>STATE STREET CORPORATION</v>
      </c>
      <c r="C711" s="2">
        <v>43373</v>
      </c>
      <c r="J711">
        <v>361000000</v>
      </c>
      <c r="M711">
        <v>3196000000</v>
      </c>
      <c r="O711">
        <v>28222000000</v>
      </c>
      <c r="P711">
        <v>4110000000</v>
      </c>
      <c r="Q711">
        <v>-330000000</v>
      </c>
      <c r="S711">
        <v>-83000000</v>
      </c>
      <c r="T711">
        <v>156000000</v>
      </c>
      <c r="U711">
        <v>-1113000000</v>
      </c>
      <c r="V711">
        <v>-1711000000</v>
      </c>
      <c r="Y711">
        <v>10418000000</v>
      </c>
      <c r="AZ711">
        <v>0</v>
      </c>
      <c r="BD711">
        <v>1000000</v>
      </c>
      <c r="BL711">
        <v>145000000</v>
      </c>
      <c r="CB711">
        <v>234007000000</v>
      </c>
      <c r="CX711">
        <v>46102000000</v>
      </c>
      <c r="CY711">
        <v>156000000</v>
      </c>
      <c r="CZ711">
        <v>608000000</v>
      </c>
      <c r="DA711">
        <v>46554000000</v>
      </c>
      <c r="DD711">
        <v>251000000</v>
      </c>
      <c r="DF711">
        <v>608000000</v>
      </c>
      <c r="DH711">
        <v>32307000000</v>
      </c>
      <c r="DI711">
        <v>357000000</v>
      </c>
      <c r="DK711">
        <v>27086000000</v>
      </c>
      <c r="DL711">
        <v>5221000000</v>
      </c>
      <c r="DN711">
        <v>12381000000</v>
      </c>
      <c r="DP711">
        <v>14558000000</v>
      </c>
      <c r="DR711">
        <v>14483000000</v>
      </c>
      <c r="ED711">
        <v>4680000000</v>
      </c>
      <c r="EG711">
        <v>46102000000</v>
      </c>
      <c r="EI711">
        <v>8000000</v>
      </c>
      <c r="EV711">
        <v>3300000000</v>
      </c>
      <c r="HO711">
        <v>2038000000</v>
      </c>
      <c r="HP711">
        <v>4145000000</v>
      </c>
      <c r="HT711">
        <v>4279000000</v>
      </c>
      <c r="HV711">
        <v>2275000000</v>
      </c>
      <c r="HW711">
        <v>23727000000</v>
      </c>
      <c r="JJ711">
        <v>-591000000</v>
      </c>
      <c r="JK711">
        <v>578000000</v>
      </c>
      <c r="JV711">
        <v>504000000</v>
      </c>
      <c r="JZ711">
        <v>968000000</v>
      </c>
      <c r="KB711">
        <v>1458000000</v>
      </c>
      <c r="OC711">
        <v>8000000</v>
      </c>
      <c r="QM711">
        <v>-98000000</v>
      </c>
      <c r="RF711">
        <v>120000000</v>
      </c>
      <c r="WT711">
        <v>1268000000</v>
      </c>
      <c r="WW711">
        <v>168198000000</v>
      </c>
      <c r="XG711">
        <v>126000000</v>
      </c>
      <c r="XR711">
        <v>10351000000</v>
      </c>
      <c r="YA711">
        <v>5233000000</v>
      </c>
      <c r="YB711">
        <v>27416000000</v>
      </c>
      <c r="YD711">
        <v>95150000000</v>
      </c>
      <c r="YE711">
        <v>62501000000</v>
      </c>
      <c r="YT711">
        <v>15078000000</v>
      </c>
      <c r="YU711">
        <v>4727000000</v>
      </c>
      <c r="YV711">
        <v>4654000000</v>
      </c>
      <c r="YW711">
        <v>15279000000</v>
      </c>
      <c r="YX711">
        <v>4722000000</v>
      </c>
      <c r="YY711">
        <v>4459000000</v>
      </c>
      <c r="ZL711">
        <v>10557000000</v>
      </c>
      <c r="ZV711">
        <v>6126000000</v>
      </c>
      <c r="ZW711">
        <v>62707000000</v>
      </c>
      <c r="ZX711">
        <v>15903000000</v>
      </c>
      <c r="ZZ711">
        <v>84736000000</v>
      </c>
      <c r="ABT711">
        <v>486000000</v>
      </c>
      <c r="ABV711">
        <v>146000000</v>
      </c>
      <c r="ABW711">
        <v>146000000</v>
      </c>
      <c r="ADF711">
        <v>2797000000</v>
      </c>
      <c r="AEF711">
        <v>0</v>
      </c>
      <c r="AEG711">
        <v>0</v>
      </c>
      <c r="AEN711">
        <v>0</v>
      </c>
      <c r="AEO711">
        <v>0</v>
      </c>
      <c r="AEV711">
        <v>0</v>
      </c>
      <c r="AEW711">
        <v>-8000000</v>
      </c>
      <c r="AEY711">
        <v>778000000</v>
      </c>
      <c r="AFA711">
        <v>983000000</v>
      </c>
      <c r="AFB711">
        <v>323000000</v>
      </c>
      <c r="AFC711">
        <v>122000000</v>
      </c>
      <c r="AFD711">
        <v>397000000</v>
      </c>
      <c r="AFE711">
        <v>1316000000</v>
      </c>
      <c r="AFV711">
        <v>12860000000</v>
      </c>
      <c r="AFW711">
        <v>8130000000</v>
      </c>
      <c r="AHC711">
        <v>4135000000</v>
      </c>
      <c r="AHF711">
        <v>140000000</v>
      </c>
      <c r="AIU711">
        <v>60000000</v>
      </c>
      <c r="AMO711">
        <v>1992000000</v>
      </c>
      <c r="ANC711">
        <v>-17000000</v>
      </c>
      <c r="AND711">
        <v>3453000000</v>
      </c>
      <c r="ANE711">
        <v>1461000000</v>
      </c>
      <c r="ANH711">
        <v>10000000</v>
      </c>
      <c r="ANI711">
        <v>724000000</v>
      </c>
      <c r="AOV711">
        <v>79000000</v>
      </c>
      <c r="AOX711">
        <v>6016000000</v>
      </c>
      <c r="AOY711">
        <v>53000000</v>
      </c>
      <c r="APL711">
        <v>-59000000</v>
      </c>
      <c r="APZ711">
        <v>40567000000</v>
      </c>
      <c r="AQA711">
        <v>171000000</v>
      </c>
      <c r="AQB711">
        <v>1147000000</v>
      </c>
      <c r="AQD711">
        <v>537000000</v>
      </c>
      <c r="AQE711">
        <v>1147000000</v>
      </c>
      <c r="AQF711">
        <v>33981000000</v>
      </c>
      <c r="AQG711">
        <v>610000000</v>
      </c>
      <c r="AQH711">
        <v>20917000000</v>
      </c>
      <c r="AQI711">
        <v>13064000000</v>
      </c>
      <c r="AQJ711">
        <v>1619000000</v>
      </c>
      <c r="AQL711">
        <v>13781000000</v>
      </c>
      <c r="AQN711">
        <v>21715000000</v>
      </c>
      <c r="AQV711">
        <v>3452000000</v>
      </c>
      <c r="AQZ711">
        <v>39591000000</v>
      </c>
      <c r="ASJ711">
        <v>2000000</v>
      </c>
      <c r="ASU711">
        <v>2495000000</v>
      </c>
      <c r="ATM711">
        <v>335000000</v>
      </c>
      <c r="AUR711">
        <v>61000000</v>
      </c>
      <c r="AVA711">
        <v>7236000000</v>
      </c>
      <c r="AVT711">
        <v>-18304000000</v>
      </c>
      <c r="AVW711">
        <v>64000000</v>
      </c>
      <c r="AVY711">
        <v>750000000</v>
      </c>
      <c r="AVZ711">
        <v>97000000</v>
      </c>
      <c r="AWG711">
        <v>1606000000</v>
      </c>
      <c r="AWJ711">
        <v>-92000000</v>
      </c>
      <c r="AWV711">
        <v>2680000000</v>
      </c>
      <c r="AXA711">
        <v>498000000</v>
      </c>
      <c r="AXI711">
        <v>63661000000</v>
      </c>
      <c r="AXJ711">
        <v>62644000000</v>
      </c>
      <c r="AXK711">
        <v>63618000000</v>
      </c>
      <c r="AXZ711">
        <v>706000000</v>
      </c>
      <c r="AYD711">
        <v>236000000</v>
      </c>
      <c r="AYM711">
        <v>293000000</v>
      </c>
      <c r="AYS711">
        <v>11000000</v>
      </c>
      <c r="AYT711">
        <v>12000000</v>
      </c>
      <c r="AYZ711">
        <v>267000000</v>
      </c>
      <c r="AZB711">
        <v>1974000000</v>
      </c>
      <c r="AZE711">
        <v>2680000000</v>
      </c>
      <c r="AZG711">
        <v>246000000</v>
      </c>
      <c r="AZH711">
        <v>125000000</v>
      </c>
      <c r="AZK711">
        <v>835000000</v>
      </c>
      <c r="AZW711">
        <v>1411000000</v>
      </c>
      <c r="AZX711">
        <v>423000000</v>
      </c>
      <c r="BAO711">
        <v>3477000000</v>
      </c>
      <c r="BCP711">
        <v>209454000000</v>
      </c>
      <c r="BCQ711">
        <v>234007000000</v>
      </c>
      <c r="BDK711">
        <v>60000000</v>
      </c>
      <c r="BDY711">
        <v>23372000000</v>
      </c>
      <c r="BEI711">
        <v>23312000000</v>
      </c>
      <c r="BET711">
        <v>4600000000</v>
      </c>
      <c r="BFN711">
        <v>10335000000</v>
      </c>
      <c r="BGP711">
        <v>13000000</v>
      </c>
      <c r="BHD711">
        <v>6000000</v>
      </c>
      <c r="BHH711">
        <v>2000000</v>
      </c>
      <c r="BHK711">
        <v>1755000000</v>
      </c>
      <c r="BHL711">
        <v>84000000</v>
      </c>
      <c r="BIF711">
        <v>-18217000000</v>
      </c>
      <c r="BIH711">
        <v>11431000000</v>
      </c>
      <c r="BIJ711">
        <v>8824000000</v>
      </c>
      <c r="BIO711">
        <v>2160000000</v>
      </c>
      <c r="BIR711">
        <v>2012000000</v>
      </c>
      <c r="BJM711">
        <v>41893000000</v>
      </c>
      <c r="BJQ711">
        <v>6494000000</v>
      </c>
      <c r="BJS711">
        <v>7016000000</v>
      </c>
      <c r="BKB711">
        <v>354000000</v>
      </c>
      <c r="BKC711">
        <v>-734000000</v>
      </c>
      <c r="BLW711">
        <v>38201000000</v>
      </c>
      <c r="BLY711">
        <v>455000000</v>
      </c>
      <c r="BNS711">
        <v>-27000000</v>
      </c>
      <c r="BNW711">
        <v>-15000000</v>
      </c>
      <c r="BNZ711">
        <v>-21000000</v>
      </c>
      <c r="BOC711">
        <v>20000000</v>
      </c>
      <c r="BPC711">
        <v>-244000000</v>
      </c>
      <c r="BPG711">
        <v>-59000000</v>
      </c>
      <c r="BPH711">
        <v>54000000</v>
      </c>
      <c r="BPI711">
        <v>0</v>
      </c>
      <c r="BPJ711">
        <v>-702000000</v>
      </c>
      <c r="BPL711">
        <v>-702000000</v>
      </c>
      <c r="BPP711">
        <v>-14000000</v>
      </c>
      <c r="BQT711">
        <v>-475000000</v>
      </c>
      <c r="BQW711">
        <v>579000000</v>
      </c>
      <c r="BQX711">
        <v>285000000</v>
      </c>
      <c r="BRJ711">
        <v>-95000000</v>
      </c>
      <c r="BSA711">
        <v>1009000000</v>
      </c>
      <c r="BSE711">
        <v>2000000</v>
      </c>
      <c r="BSF711">
        <v>66000000</v>
      </c>
      <c r="BSI711">
        <v>0</v>
      </c>
      <c r="BSL711">
        <v>2000000</v>
      </c>
      <c r="BTM711">
        <v>53000000</v>
      </c>
      <c r="BTQ711">
        <v>-39000000</v>
      </c>
      <c r="BTV711">
        <v>350000000</v>
      </c>
      <c r="BUC711">
        <v>23000000</v>
      </c>
      <c r="BUG711">
        <v>608000000</v>
      </c>
      <c r="BUN711">
        <v>17949000000</v>
      </c>
      <c r="BUO711">
        <v>17949000000</v>
      </c>
      <c r="BUS711">
        <v>63000000</v>
      </c>
      <c r="BUX711">
        <v>4390000000</v>
      </c>
      <c r="BVC711">
        <v>53000000</v>
      </c>
      <c r="BVI711">
        <v>243000000</v>
      </c>
      <c r="BVL711">
        <v>436000000</v>
      </c>
      <c r="BWF711">
        <v>34000000000</v>
      </c>
      <c r="BWW711">
        <v>510000000</v>
      </c>
      <c r="BXR711">
        <v>0</v>
      </c>
      <c r="BXW711">
        <v>1150000000</v>
      </c>
      <c r="BXY711">
        <v>0</v>
      </c>
      <c r="BYB711">
        <v>495000000</v>
      </c>
      <c r="BYL711">
        <v>11156000000</v>
      </c>
      <c r="BYM711">
        <v>5003000000</v>
      </c>
      <c r="BYQ711">
        <v>3609000000</v>
      </c>
      <c r="BYS711">
        <v>0</v>
      </c>
      <c r="BZE711">
        <v>-1287000000</v>
      </c>
      <c r="BZL711">
        <v>15712000000</v>
      </c>
      <c r="BZM711">
        <v>15712000000</v>
      </c>
      <c r="CAN711">
        <v>-1287000000</v>
      </c>
      <c r="CAR711">
        <v>247000000</v>
      </c>
      <c r="CAX711">
        <v>2193000000</v>
      </c>
      <c r="CBC711">
        <v>7000000</v>
      </c>
      <c r="CBT711">
        <v>6000000</v>
      </c>
      <c r="CCA711">
        <v>-17000000</v>
      </c>
      <c r="CCC711">
        <v>-32000000</v>
      </c>
      <c r="CCN711">
        <v>1032000000</v>
      </c>
      <c r="CDF711">
        <v>0</v>
      </c>
      <c r="CDH711">
        <v>117000000</v>
      </c>
      <c r="CDN711">
        <v>20387000000</v>
      </c>
      <c r="CDV711">
        <v>8996000000</v>
      </c>
      <c r="CGB711">
        <v>69457000000</v>
      </c>
      <c r="CGG711">
        <v>19599000000</v>
      </c>
      <c r="CGO711">
        <v>4195000000</v>
      </c>
      <c r="CHF711">
        <v>1690000000</v>
      </c>
      <c r="CHL711">
        <v>49858000000</v>
      </c>
      <c r="CKF711">
        <v>494000000</v>
      </c>
      <c r="CKG711">
        <v>494000000</v>
      </c>
      <c r="CKJ711">
        <v>114000000</v>
      </c>
      <c r="CKK711">
        <v>1150000000</v>
      </c>
      <c r="CKR711">
        <v>24553000000</v>
      </c>
      <c r="CKS711">
        <v>24553000000</v>
      </c>
      <c r="CKU711">
        <v>-2000000</v>
      </c>
      <c r="CNF711">
        <v>1001000000</v>
      </c>
      <c r="COC711">
        <v>8735000000</v>
      </c>
      <c r="COE711">
        <v>350000000</v>
      </c>
      <c r="COQ711">
        <v>93000000</v>
      </c>
      <c r="CPM711">
        <v>27782000000</v>
      </c>
      <c r="CPY711">
        <v>1000000000</v>
      </c>
    </row>
    <row r="712" spans="1:1010 1029:2041 2051:2469" x14ac:dyDescent="0.45">
      <c r="A712" t="s">
        <v>2491</v>
      </c>
      <c r="B712" s="3" t="str">
        <f>VLOOKUP(A712,Lookup!A:B,2,FALSE)</f>
        <v>STATE STREET CORPORATION</v>
      </c>
      <c r="C712" s="2">
        <v>43465</v>
      </c>
      <c r="J712">
        <v>343000000</v>
      </c>
      <c r="M712">
        <v>3203000000</v>
      </c>
      <c r="O712">
        <v>24209000000</v>
      </c>
      <c r="P712">
        <v>4152000000</v>
      </c>
      <c r="Q712">
        <v>-193000000</v>
      </c>
      <c r="T712">
        <v>143000000</v>
      </c>
      <c r="U712">
        <v>-963000000</v>
      </c>
      <c r="V712">
        <v>-1356000000</v>
      </c>
      <c r="Y712">
        <v>10061000000</v>
      </c>
      <c r="AQ712">
        <v>262000000</v>
      </c>
      <c r="BD712">
        <v>2000000</v>
      </c>
      <c r="BL712">
        <v>226000000</v>
      </c>
      <c r="BW712">
        <v>-89000000</v>
      </c>
      <c r="CB712">
        <v>244626000000</v>
      </c>
      <c r="CP712">
        <v>107000000</v>
      </c>
      <c r="CQ712">
        <v>318000000</v>
      </c>
      <c r="CR712">
        <v>45359000000</v>
      </c>
      <c r="DN712">
        <v>7778000000</v>
      </c>
      <c r="DP712">
        <v>16923000000</v>
      </c>
      <c r="DR712">
        <v>14703000000</v>
      </c>
      <c r="ED712">
        <v>5744000000</v>
      </c>
      <c r="EG712">
        <v>45148000000</v>
      </c>
      <c r="EV712">
        <v>3323000000</v>
      </c>
      <c r="FS712">
        <v>102000000</v>
      </c>
      <c r="FV712">
        <v>151000000</v>
      </c>
      <c r="FW712">
        <v>34000000</v>
      </c>
      <c r="FX712">
        <v>24000000</v>
      </c>
      <c r="FY712">
        <v>31000000</v>
      </c>
      <c r="FZ712">
        <v>31000000</v>
      </c>
      <c r="GA712">
        <v>31000000</v>
      </c>
      <c r="GB712">
        <v>0</v>
      </c>
      <c r="GD712">
        <v>31000000</v>
      </c>
      <c r="GE712">
        <v>120000000</v>
      </c>
      <c r="GM712">
        <v>46000000</v>
      </c>
      <c r="GQ712">
        <v>352000000</v>
      </c>
      <c r="HO712">
        <v>1490000000</v>
      </c>
      <c r="HP712">
        <v>3597000000</v>
      </c>
      <c r="HT712">
        <v>3597000000</v>
      </c>
      <c r="HV712">
        <v>1208000000</v>
      </c>
      <c r="HW712">
        <v>19580000000</v>
      </c>
      <c r="JJ712">
        <v>-429000000</v>
      </c>
      <c r="JK712">
        <v>419000000</v>
      </c>
      <c r="JV712">
        <v>504000000</v>
      </c>
      <c r="JZ712">
        <v>1324000000</v>
      </c>
      <c r="KB712">
        <v>2252000000</v>
      </c>
      <c r="LS712">
        <v>27000000</v>
      </c>
      <c r="LT712">
        <v>374000000</v>
      </c>
      <c r="LU712">
        <v>545000000</v>
      </c>
      <c r="LV712">
        <v>144000000</v>
      </c>
      <c r="NL712">
        <v>6886000000</v>
      </c>
      <c r="NM712">
        <v>208000000</v>
      </c>
      <c r="NN712">
        <v>17740000000</v>
      </c>
      <c r="NO712">
        <v>110000000</v>
      </c>
      <c r="OA712">
        <v>205000000</v>
      </c>
      <c r="OC712">
        <v>9000000</v>
      </c>
      <c r="OD712">
        <v>196000000</v>
      </c>
      <c r="OG712">
        <v>53000000</v>
      </c>
      <c r="OH712">
        <v>24626000000</v>
      </c>
      <c r="OI712">
        <v>318000000</v>
      </c>
      <c r="PY712">
        <v>25000000</v>
      </c>
      <c r="QI712">
        <v>-134000000</v>
      </c>
      <c r="QK712">
        <v>14000000</v>
      </c>
      <c r="QL712">
        <v>113000000</v>
      </c>
      <c r="QM712">
        <v>-145000000</v>
      </c>
      <c r="QN712">
        <v>961000000</v>
      </c>
      <c r="QT712">
        <v>-25000000</v>
      </c>
      <c r="RA712">
        <v>968000000</v>
      </c>
      <c r="RF712">
        <v>830000000</v>
      </c>
      <c r="RM712">
        <v>0</v>
      </c>
      <c r="RS712">
        <v>274000000</v>
      </c>
      <c r="SC712">
        <v>55000000</v>
      </c>
      <c r="SD712">
        <v>134000000</v>
      </c>
      <c r="SO712">
        <v>156000000</v>
      </c>
      <c r="SU712">
        <v>138000000</v>
      </c>
      <c r="TI712">
        <v>206000000</v>
      </c>
      <c r="TJ712">
        <v>0</v>
      </c>
      <c r="TL712">
        <v>11000000</v>
      </c>
      <c r="TS712">
        <v>0</v>
      </c>
      <c r="WP712">
        <v>170000000</v>
      </c>
      <c r="WT712">
        <v>1354000000</v>
      </c>
      <c r="WW712">
        <v>180360000000</v>
      </c>
      <c r="XG712">
        <v>58000000</v>
      </c>
      <c r="XH712">
        <v>599000000</v>
      </c>
      <c r="XR712">
        <v>11210000000</v>
      </c>
      <c r="YA712">
        <v>6351000000</v>
      </c>
      <c r="YB712">
        <v>23092000000</v>
      </c>
      <c r="YD712">
        <v>132542000000</v>
      </c>
      <c r="YE712">
        <v>103099000000</v>
      </c>
      <c r="YJ712">
        <v>5189000000</v>
      </c>
      <c r="YT712">
        <v>16399000000</v>
      </c>
      <c r="YU712">
        <v>5189000000</v>
      </c>
      <c r="YV712">
        <v>4969000000</v>
      </c>
      <c r="YW712">
        <v>16807000000</v>
      </c>
      <c r="YX712">
        <v>5243000000</v>
      </c>
      <c r="YY712">
        <v>5028000000</v>
      </c>
      <c r="ZL712">
        <v>11564000000</v>
      </c>
      <c r="ZV712">
        <v>6090000000</v>
      </c>
      <c r="ZW712">
        <v>103453000000</v>
      </c>
      <c r="ZX712">
        <v>11758000000</v>
      </c>
      <c r="ZZ712">
        <v>121301000000</v>
      </c>
      <c r="ABT712">
        <v>665000000</v>
      </c>
      <c r="ABV712">
        <v>188000000</v>
      </c>
      <c r="ABW712">
        <v>188000000</v>
      </c>
      <c r="ADF712">
        <v>2912000000</v>
      </c>
      <c r="ADY712">
        <v>0</v>
      </c>
      <c r="AEV712">
        <v>1000000</v>
      </c>
      <c r="AEW712">
        <v>-11000000</v>
      </c>
      <c r="AEY712">
        <v>865000000</v>
      </c>
      <c r="AFA712">
        <v>1042000000</v>
      </c>
      <c r="AFB712">
        <v>377000000</v>
      </c>
      <c r="AFC712">
        <v>122000000</v>
      </c>
      <c r="AFD712">
        <v>397000000</v>
      </c>
      <c r="AFE712">
        <v>1288000000</v>
      </c>
      <c r="AFV712">
        <v>11690000000</v>
      </c>
      <c r="AFW712">
        <v>5310000000</v>
      </c>
      <c r="AHG712">
        <v>17000000</v>
      </c>
      <c r="AHI712">
        <v>190000000</v>
      </c>
      <c r="AHZ712">
        <v>102000000</v>
      </c>
      <c r="AIU712">
        <v>67000000</v>
      </c>
      <c r="AJB712">
        <v>2000000</v>
      </c>
      <c r="AMO712">
        <v>2061000000</v>
      </c>
      <c r="AMR712">
        <v>245000000</v>
      </c>
      <c r="AMY712">
        <v>232000000</v>
      </c>
      <c r="AMZ712">
        <v>233000000</v>
      </c>
      <c r="ANA712">
        <v>236000000</v>
      </c>
      <c r="ANB712">
        <v>243000000</v>
      </c>
      <c r="ANC712">
        <v>-25000000</v>
      </c>
      <c r="AND712">
        <v>4430000000</v>
      </c>
      <c r="ANE712">
        <v>2369000000</v>
      </c>
      <c r="ANH712">
        <v>1007000000</v>
      </c>
      <c r="ANI712">
        <v>938000000</v>
      </c>
      <c r="AOV712">
        <v>97000000</v>
      </c>
      <c r="AOX712">
        <v>7446000000</v>
      </c>
      <c r="AOY712">
        <v>1512000000</v>
      </c>
      <c r="AOZ712">
        <v>0</v>
      </c>
      <c r="APL712">
        <v>-88000000</v>
      </c>
      <c r="APZ712">
        <v>41914000000</v>
      </c>
      <c r="AQA712">
        <v>175000000</v>
      </c>
      <c r="AQB712">
        <v>738000000</v>
      </c>
      <c r="AQD712">
        <v>583000000</v>
      </c>
      <c r="AQE712">
        <v>738000000</v>
      </c>
      <c r="AQF712">
        <v>33218000000</v>
      </c>
      <c r="AQG712">
        <v>155000000</v>
      </c>
      <c r="AQH712">
        <v>9461000000</v>
      </c>
      <c r="AQI712">
        <v>23757000000</v>
      </c>
      <c r="AQJ712">
        <v>1998000000</v>
      </c>
      <c r="AQL712">
        <v>11892000000</v>
      </c>
      <c r="AQN712">
        <v>23378000000</v>
      </c>
      <c r="AQV712">
        <v>4646000000</v>
      </c>
      <c r="AQZ712">
        <v>41351000000</v>
      </c>
      <c r="ASJ712">
        <v>3000000</v>
      </c>
      <c r="ASU712">
        <v>2999000000</v>
      </c>
      <c r="ATG712">
        <v>8000000</v>
      </c>
      <c r="ATH712">
        <v>1000000</v>
      </c>
      <c r="ATM712">
        <v>400000000</v>
      </c>
      <c r="AUQ712">
        <v>549000000</v>
      </c>
      <c r="AUR712">
        <v>129000000</v>
      </c>
      <c r="AVA712">
        <v>7326000000</v>
      </c>
      <c r="AVT712">
        <v>-11209000000</v>
      </c>
      <c r="AVW712">
        <v>-260000000</v>
      </c>
      <c r="AVY712">
        <v>397000000</v>
      </c>
      <c r="AVZ712">
        <v>-26000000</v>
      </c>
      <c r="AWG712">
        <v>6673000000</v>
      </c>
      <c r="AWJ712">
        <v>-233000000</v>
      </c>
      <c r="AWV712">
        <v>3662000000</v>
      </c>
      <c r="AXA712">
        <v>687000000</v>
      </c>
      <c r="AXI712">
        <v>66235000000</v>
      </c>
      <c r="AXJ712">
        <v>69321000000</v>
      </c>
      <c r="AXK712">
        <v>73040000000</v>
      </c>
      <c r="AXZ712">
        <v>991000000</v>
      </c>
      <c r="AYD712">
        <v>363000000</v>
      </c>
      <c r="AYL712">
        <v>17000000</v>
      </c>
      <c r="AYM712">
        <v>389000000</v>
      </c>
      <c r="AYS712">
        <v>13000000</v>
      </c>
      <c r="AYT712">
        <v>17000000</v>
      </c>
      <c r="AYZ712">
        <v>387000000</v>
      </c>
      <c r="AZB712">
        <v>2671000000</v>
      </c>
      <c r="AZE712">
        <v>3662000000</v>
      </c>
      <c r="AZG712">
        <v>335000000</v>
      </c>
      <c r="AZH712">
        <v>143000000</v>
      </c>
      <c r="AZK712">
        <v>1178000000</v>
      </c>
      <c r="AZM712">
        <v>981000000</v>
      </c>
      <c r="BAO712">
        <v>4780000000</v>
      </c>
      <c r="BCE712">
        <v>0</v>
      </c>
      <c r="BCP712">
        <v>219836000000</v>
      </c>
      <c r="BCQ712">
        <v>244626000000</v>
      </c>
      <c r="BCZ712">
        <v>0</v>
      </c>
      <c r="BDB712">
        <v>1030000000</v>
      </c>
      <c r="BDK712">
        <v>67000000</v>
      </c>
      <c r="BDY712">
        <v>25789000000</v>
      </c>
      <c r="BEI712">
        <v>25722000000</v>
      </c>
      <c r="BET712">
        <v>6500000000</v>
      </c>
      <c r="BFN712">
        <v>11093000000</v>
      </c>
      <c r="BGJ712">
        <v>38000000</v>
      </c>
      <c r="BGP712">
        <v>300000000</v>
      </c>
      <c r="BHD712">
        <v>6000000</v>
      </c>
      <c r="BHE712">
        <v>-3000000</v>
      </c>
      <c r="BHK712">
        <v>1056000000</v>
      </c>
      <c r="BHL712">
        <v>115000000</v>
      </c>
      <c r="BIF712">
        <v>-4471000000</v>
      </c>
      <c r="BIH712">
        <v>-4496000000</v>
      </c>
      <c r="BIJ712">
        <v>10457000000</v>
      </c>
      <c r="BIO712">
        <v>2599000000</v>
      </c>
      <c r="BIP712">
        <v>0</v>
      </c>
      <c r="BIR712">
        <v>2410000000</v>
      </c>
      <c r="BJM712">
        <v>44804000000</v>
      </c>
      <c r="BJQ712">
        <v>8968000000</v>
      </c>
      <c r="BJS712">
        <v>9305000000</v>
      </c>
      <c r="BJT712">
        <v>-3000000</v>
      </c>
      <c r="BJU712">
        <v>6000000</v>
      </c>
      <c r="BJY712">
        <v>25789000000</v>
      </c>
      <c r="BJZ712">
        <v>25722000000</v>
      </c>
      <c r="BKB712">
        <v>500000000</v>
      </c>
      <c r="BKC712">
        <v>-379000000</v>
      </c>
      <c r="BKV712">
        <v>1198000000</v>
      </c>
      <c r="BKW712">
        <v>192000000</v>
      </c>
      <c r="BKY712">
        <v>128000000</v>
      </c>
      <c r="BKZ712">
        <v>147000000</v>
      </c>
      <c r="BLA712">
        <v>170000000</v>
      </c>
      <c r="BLB712">
        <v>181000000</v>
      </c>
      <c r="BLC712">
        <v>380000000</v>
      </c>
      <c r="BLO712">
        <v>5000000</v>
      </c>
      <c r="BLR712">
        <v>185000000</v>
      </c>
      <c r="BLW712">
        <v>34434000000</v>
      </c>
      <c r="BLY712">
        <v>414000000</v>
      </c>
      <c r="BNS712">
        <v>-33000000</v>
      </c>
      <c r="BNW712">
        <v>-17000000</v>
      </c>
      <c r="BNZ712">
        <v>-24000000</v>
      </c>
      <c r="BOC712">
        <v>26000000</v>
      </c>
      <c r="BPC712">
        <v>-67000000</v>
      </c>
      <c r="BPG712">
        <v>-8000000</v>
      </c>
      <c r="BPH712">
        <v>81000000</v>
      </c>
      <c r="BPI712">
        <v>0</v>
      </c>
      <c r="BPJ712">
        <v>-347000000</v>
      </c>
      <c r="BPL712">
        <v>-347000000</v>
      </c>
      <c r="BPP712">
        <v>-27000000</v>
      </c>
      <c r="BQT712">
        <v>-302000000</v>
      </c>
      <c r="BQW712">
        <v>1176000000</v>
      </c>
      <c r="BQX712">
        <v>443000000</v>
      </c>
      <c r="BQY712">
        <v>-3000000</v>
      </c>
      <c r="BRJ712">
        <v>-400000000</v>
      </c>
      <c r="BRO712">
        <v>6000000</v>
      </c>
      <c r="BSA712">
        <v>3092000000</v>
      </c>
      <c r="BSE712">
        <v>3000000</v>
      </c>
      <c r="BSF712">
        <v>78000000</v>
      </c>
      <c r="BSI712">
        <v>2000000</v>
      </c>
      <c r="BSL712">
        <v>3000000</v>
      </c>
      <c r="BSP712">
        <v>0</v>
      </c>
      <c r="BTQ712">
        <v>-76000000</v>
      </c>
      <c r="BTV712">
        <v>350000000</v>
      </c>
      <c r="BTY712">
        <v>0</v>
      </c>
      <c r="BUC712">
        <v>153000000</v>
      </c>
      <c r="BUG712">
        <v>828000000</v>
      </c>
      <c r="BUO712">
        <v>31814000000</v>
      </c>
      <c r="BUS712">
        <v>2595000000</v>
      </c>
      <c r="BUX712">
        <v>6539000000</v>
      </c>
      <c r="BVC712">
        <v>2461000000</v>
      </c>
      <c r="BVI712">
        <v>326000000</v>
      </c>
      <c r="BVL712">
        <v>609000000</v>
      </c>
      <c r="BVP712">
        <v>11000000</v>
      </c>
      <c r="BWF712">
        <v>39000000000</v>
      </c>
      <c r="BWW712">
        <v>493000000</v>
      </c>
      <c r="BXR712">
        <v>0</v>
      </c>
      <c r="BXW712">
        <v>1150000000</v>
      </c>
      <c r="BXY712">
        <v>995000000</v>
      </c>
      <c r="BYB712">
        <v>495000000</v>
      </c>
      <c r="BYL712">
        <v>14645000000</v>
      </c>
      <c r="BYM712">
        <v>6296000000</v>
      </c>
      <c r="BYQ712">
        <v>-5813000000</v>
      </c>
      <c r="BYS712">
        <v>0</v>
      </c>
      <c r="BZM712">
        <v>26082000000</v>
      </c>
      <c r="BZZ712">
        <v>278000000</v>
      </c>
      <c r="CAN712">
        <v>188000000</v>
      </c>
      <c r="CAR712">
        <v>357000000</v>
      </c>
      <c r="CAX712">
        <v>2214000000</v>
      </c>
      <c r="CBC712">
        <v>15000000</v>
      </c>
      <c r="CBD712">
        <v>15000000</v>
      </c>
      <c r="CBE712">
        <v>15000000</v>
      </c>
      <c r="CBT712">
        <v>6000000</v>
      </c>
      <c r="CCC712">
        <v>-32000000</v>
      </c>
      <c r="CCN712">
        <v>1461000000</v>
      </c>
      <c r="CDF712">
        <v>300000000</v>
      </c>
      <c r="CDH712">
        <v>341000000</v>
      </c>
      <c r="CDN712">
        <v>20606000000</v>
      </c>
      <c r="CDV712">
        <v>11982000000</v>
      </c>
      <c r="CGB712">
        <v>104494000000</v>
      </c>
      <c r="CGG712">
        <v>15590000000</v>
      </c>
      <c r="CGO712">
        <v>4679000000</v>
      </c>
      <c r="CHF712">
        <v>1082000000</v>
      </c>
      <c r="CHL712">
        <v>88904000000</v>
      </c>
      <c r="CKG712">
        <v>494000000</v>
      </c>
      <c r="CKJ712">
        <v>145000000</v>
      </c>
      <c r="CKK712">
        <v>1150000000</v>
      </c>
      <c r="CKR712">
        <v>24790000000</v>
      </c>
      <c r="CKS712">
        <v>24790000000</v>
      </c>
      <c r="CKU712">
        <v>365000000</v>
      </c>
      <c r="CLG712">
        <v>-32000000</v>
      </c>
      <c r="CMZ712">
        <v>46400000000</v>
      </c>
      <c r="CNC712">
        <v>46400000000</v>
      </c>
      <c r="CNF712">
        <v>860000000</v>
      </c>
      <c r="COC712">
        <v>8715000000</v>
      </c>
      <c r="COE712">
        <v>350000000</v>
      </c>
      <c r="COO712">
        <v>3800000000</v>
      </c>
      <c r="COQ712">
        <v>108000000</v>
      </c>
      <c r="COU712">
        <v>40000000</v>
      </c>
      <c r="CPA712">
        <v>12000000</v>
      </c>
      <c r="CPC712">
        <v>44000000</v>
      </c>
      <c r="CPG712">
        <v>2000000</v>
      </c>
      <c r="CPH712">
        <v>100000000</v>
      </c>
      <c r="CPM712">
        <v>28951000000</v>
      </c>
      <c r="CPY712">
        <v>930000000</v>
      </c>
    </row>
    <row r="713" spans="1:1010 1029:2041 2051:2469" x14ac:dyDescent="0.45">
      <c r="A713" t="s">
        <v>2491</v>
      </c>
      <c r="B713" s="3" t="str">
        <f>VLOOKUP(A713,Lookup!A:B,2,FALSE)</f>
        <v>STATE STREET CORPORATION</v>
      </c>
      <c r="C713" s="2">
        <v>43555</v>
      </c>
      <c r="J713">
        <v>760000000</v>
      </c>
      <c r="M713">
        <v>3277000000</v>
      </c>
      <c r="O713">
        <v>27274000000</v>
      </c>
      <c r="P713">
        <v>3937000000</v>
      </c>
      <c r="Q713">
        <v>114000000</v>
      </c>
      <c r="T713">
        <v>179000000</v>
      </c>
      <c r="U713">
        <v>-1079000000</v>
      </c>
      <c r="V713">
        <v>-1180000000</v>
      </c>
      <c r="Y713">
        <v>10082000000</v>
      </c>
      <c r="BL713">
        <v>60000000</v>
      </c>
      <c r="BW713">
        <v>-71000000</v>
      </c>
      <c r="CB713">
        <v>228332000000</v>
      </c>
      <c r="CP713">
        <v>350000000</v>
      </c>
      <c r="CQ713">
        <v>175000000</v>
      </c>
      <c r="CR713">
        <v>48827000000</v>
      </c>
      <c r="DN713">
        <v>7727000000</v>
      </c>
      <c r="DP713">
        <v>17530000000</v>
      </c>
      <c r="DR713">
        <v>17887000000</v>
      </c>
      <c r="ED713">
        <v>5858000000</v>
      </c>
      <c r="EG713">
        <v>49002000000</v>
      </c>
      <c r="EV713">
        <v>3345000000</v>
      </c>
      <c r="HP713">
        <v>4469000000</v>
      </c>
      <c r="HT713">
        <v>4469000000</v>
      </c>
      <c r="HV713">
        <v>872000000</v>
      </c>
      <c r="HW713">
        <v>23930000000</v>
      </c>
      <c r="JJ713">
        <v>103000000</v>
      </c>
      <c r="JK713">
        <v>-98000000</v>
      </c>
      <c r="JV713">
        <v>504000000</v>
      </c>
      <c r="JZ713">
        <v>362000000</v>
      </c>
      <c r="KB713">
        <v>768000000</v>
      </c>
      <c r="NL713">
        <v>7039000000</v>
      </c>
      <c r="NM713">
        <v>140000000</v>
      </c>
      <c r="NN713">
        <v>9314000000</v>
      </c>
      <c r="NO713">
        <v>35000000</v>
      </c>
      <c r="OC713">
        <v>0</v>
      </c>
      <c r="OH713">
        <v>16353000000</v>
      </c>
      <c r="OI713">
        <v>175000000</v>
      </c>
      <c r="QL713">
        <v>100000000</v>
      </c>
      <c r="QM713">
        <v>-35000000</v>
      </c>
      <c r="WT713">
        <v>903000000</v>
      </c>
      <c r="WW713">
        <v>162471000000</v>
      </c>
      <c r="XG713">
        <v>58000000</v>
      </c>
      <c r="XR713">
        <v>6966000000</v>
      </c>
      <c r="YA713">
        <v>4674000000</v>
      </c>
      <c r="YB713">
        <v>24955000000</v>
      </c>
      <c r="YD713">
        <v>114437000000</v>
      </c>
      <c r="YE713">
        <v>84808000000</v>
      </c>
      <c r="YT713">
        <v>11144000000</v>
      </c>
      <c r="YU713">
        <v>4178000000</v>
      </c>
      <c r="YV713">
        <v>3710000000</v>
      </c>
      <c r="YW713">
        <v>11597000000</v>
      </c>
      <c r="YX713">
        <v>4078000000</v>
      </c>
      <c r="YY713">
        <v>3445000000</v>
      </c>
      <c r="ZL713">
        <v>7519000000</v>
      </c>
      <c r="ZV713">
        <v>4772000000</v>
      </c>
      <c r="ZW713">
        <v>85361000000</v>
      </c>
      <c r="ZX713">
        <v>14736000000</v>
      </c>
      <c r="ZZ713">
        <v>104869000000</v>
      </c>
      <c r="ABT713">
        <v>177000000</v>
      </c>
      <c r="ABV713">
        <v>55000000</v>
      </c>
      <c r="ABW713">
        <v>55000000</v>
      </c>
      <c r="ADF713">
        <v>2668000000</v>
      </c>
      <c r="AEV713">
        <v>-2000000</v>
      </c>
      <c r="AEW713">
        <v>-4000000</v>
      </c>
      <c r="AEY713">
        <v>144000000</v>
      </c>
      <c r="AFA713">
        <v>0</v>
      </c>
      <c r="AFB713">
        <v>70000000</v>
      </c>
      <c r="AFC713">
        <v>0</v>
      </c>
      <c r="AFD713">
        <v>12000000</v>
      </c>
      <c r="AFE713">
        <v>1344000000</v>
      </c>
      <c r="AFV713">
        <v>11740000000</v>
      </c>
      <c r="AFW713">
        <v>7990000000</v>
      </c>
      <c r="AHG713">
        <v>3000000</v>
      </c>
      <c r="AHH713">
        <v>3000000</v>
      </c>
      <c r="AHI713">
        <v>160000000</v>
      </c>
      <c r="AHJ713">
        <v>187000000</v>
      </c>
      <c r="AHK713">
        <v>0</v>
      </c>
      <c r="AHS713">
        <v>30000000</v>
      </c>
      <c r="AHT713">
        <v>42000000</v>
      </c>
      <c r="AHU713">
        <v>42000000</v>
      </c>
      <c r="AHV713">
        <v>42000000</v>
      </c>
      <c r="AHW713">
        <v>31000000</v>
      </c>
      <c r="AHX713">
        <v>27000000</v>
      </c>
      <c r="AHY713">
        <v>31000000</v>
      </c>
      <c r="AHZ713">
        <v>94000000</v>
      </c>
      <c r="AIB713">
        <v>5000000</v>
      </c>
      <c r="AIU713">
        <v>70000000</v>
      </c>
      <c r="AIZ713">
        <v>-1000000</v>
      </c>
      <c r="AMO713">
        <v>2112000000</v>
      </c>
      <c r="ANC713">
        <v>-8000000</v>
      </c>
      <c r="AND713">
        <v>4320000000</v>
      </c>
      <c r="ANE713">
        <v>2208000000</v>
      </c>
      <c r="ANF713">
        <v>-93000000</v>
      </c>
      <c r="ANI713">
        <v>242000000</v>
      </c>
      <c r="AOV713">
        <v>22000000</v>
      </c>
      <c r="AOX713">
        <v>7549000000</v>
      </c>
      <c r="AOY713">
        <v>121000000</v>
      </c>
      <c r="APL713">
        <v>-18000000</v>
      </c>
      <c r="APZ713">
        <v>41145000000</v>
      </c>
      <c r="AQA713">
        <v>225000000</v>
      </c>
      <c r="AQB713">
        <v>399000000</v>
      </c>
      <c r="AQD713">
        <v>364000000</v>
      </c>
      <c r="AQE713">
        <v>399000000</v>
      </c>
      <c r="AQF713">
        <v>29834000000</v>
      </c>
      <c r="AQG713">
        <v>35000000</v>
      </c>
      <c r="AQH713">
        <v>3922000000</v>
      </c>
      <c r="AQI713">
        <v>25912000000</v>
      </c>
      <c r="AQJ713">
        <v>1953000000</v>
      </c>
      <c r="AQL713">
        <v>11053000000</v>
      </c>
      <c r="AQN713">
        <v>24313000000</v>
      </c>
      <c r="AQV713">
        <v>3826000000</v>
      </c>
      <c r="AQZ713">
        <v>40971000000</v>
      </c>
      <c r="ASJ713">
        <v>1000000</v>
      </c>
      <c r="ASU713">
        <v>635000000</v>
      </c>
      <c r="ATM713">
        <v>127000000</v>
      </c>
      <c r="AUR713">
        <v>100000000</v>
      </c>
      <c r="AVA713">
        <v>-1527000000</v>
      </c>
      <c r="AVT713">
        <v>-12013000000</v>
      </c>
      <c r="AVW713">
        <v>732000000</v>
      </c>
      <c r="AVY713">
        <v>976000000</v>
      </c>
      <c r="AVZ713">
        <v>74000000</v>
      </c>
      <c r="AWG713">
        <v>-5876000000</v>
      </c>
      <c r="AWJ713">
        <v>-4000000</v>
      </c>
      <c r="AWV713">
        <v>1027000000</v>
      </c>
      <c r="AXA713">
        <v>198000000</v>
      </c>
      <c r="AXI713">
        <v>62988000000</v>
      </c>
      <c r="AXJ713">
        <v>64188000000</v>
      </c>
      <c r="AXK713">
        <v>53864000000</v>
      </c>
      <c r="AXZ713">
        <v>354000000</v>
      </c>
      <c r="AYD713">
        <v>171000000</v>
      </c>
      <c r="AYM713">
        <v>106000000</v>
      </c>
      <c r="AYS713">
        <v>12000000</v>
      </c>
      <c r="AYT713">
        <v>4000000</v>
      </c>
      <c r="AYZ713">
        <v>119000000</v>
      </c>
      <c r="AZB713">
        <v>673000000</v>
      </c>
      <c r="AZE713">
        <v>1027000000</v>
      </c>
      <c r="AZG713">
        <v>98000000</v>
      </c>
      <c r="AZH713">
        <v>12000000</v>
      </c>
      <c r="AZK713">
        <v>369000000</v>
      </c>
      <c r="BAO713">
        <v>1229000000</v>
      </c>
      <c r="BAT713">
        <v>49000000</v>
      </c>
      <c r="BAZ713">
        <v>1185000000</v>
      </c>
      <c r="BBB713">
        <v>400000000</v>
      </c>
      <c r="BBI713">
        <v>131000000</v>
      </c>
      <c r="BBJ713">
        <v>151000000</v>
      </c>
      <c r="BBK713">
        <v>174000000</v>
      </c>
      <c r="BBL713">
        <v>185000000</v>
      </c>
      <c r="BBM713">
        <v>144000000</v>
      </c>
      <c r="BBN713">
        <v>125000000</v>
      </c>
      <c r="BCP713">
        <v>203294000000</v>
      </c>
      <c r="BCQ713">
        <v>228332000000</v>
      </c>
      <c r="BDK713">
        <v>70000000</v>
      </c>
      <c r="BDY713">
        <v>23381000000</v>
      </c>
      <c r="BEI713">
        <v>23311000000</v>
      </c>
      <c r="BET713">
        <v>7200000000</v>
      </c>
      <c r="BFN713">
        <v>11182000000</v>
      </c>
      <c r="BGJ713">
        <v>53000000</v>
      </c>
      <c r="BGP713">
        <v>300000000</v>
      </c>
      <c r="BHD713">
        <v>-1000000</v>
      </c>
      <c r="BHK713">
        <v>574000000</v>
      </c>
      <c r="BHL713">
        <v>27000000</v>
      </c>
      <c r="BIF713">
        <v>-20304000000</v>
      </c>
      <c r="BIH713">
        <v>21671000000</v>
      </c>
      <c r="BIJ713">
        <v>-495000000</v>
      </c>
      <c r="BIO713">
        <v>508000000</v>
      </c>
      <c r="BIR713">
        <v>452000000</v>
      </c>
      <c r="BJM713">
        <v>35295000000</v>
      </c>
      <c r="BJQ713">
        <v>2293000000</v>
      </c>
      <c r="BJS713">
        <v>2260000000</v>
      </c>
      <c r="BJT713">
        <v>-1000000</v>
      </c>
      <c r="BKB713">
        <v>116000000</v>
      </c>
      <c r="BKC713">
        <v>269000000</v>
      </c>
      <c r="BKM713">
        <v>44000000</v>
      </c>
      <c r="BKP713">
        <v>1000000</v>
      </c>
      <c r="BKR713">
        <v>1060000000</v>
      </c>
      <c r="BKS713">
        <v>51000000</v>
      </c>
      <c r="BKT713">
        <v>899000000</v>
      </c>
      <c r="BLW713">
        <v>38899000000</v>
      </c>
      <c r="BLY713">
        <v>470000000</v>
      </c>
      <c r="BNS713">
        <v>24000000</v>
      </c>
      <c r="BNW713">
        <v>9000000</v>
      </c>
      <c r="BNZ713">
        <v>37000000</v>
      </c>
      <c r="BOC713">
        <v>5000000</v>
      </c>
      <c r="BPC713">
        <v>-26000000</v>
      </c>
      <c r="BPG713">
        <v>-3000000</v>
      </c>
      <c r="BPH713">
        <v>20000000</v>
      </c>
      <c r="BPI713">
        <v>0</v>
      </c>
      <c r="BPJ713">
        <v>260000000</v>
      </c>
      <c r="BPL713">
        <v>176000000</v>
      </c>
      <c r="BPP713">
        <v>8000000</v>
      </c>
      <c r="BQT713">
        <v>272000000</v>
      </c>
      <c r="BQW713">
        <v>275000000</v>
      </c>
      <c r="BQX713">
        <v>117000000</v>
      </c>
      <c r="BRJ713">
        <v>-143000000</v>
      </c>
      <c r="BSA713">
        <v>947000000</v>
      </c>
      <c r="BSE713">
        <v>1000000</v>
      </c>
      <c r="BSF713">
        <v>79000000</v>
      </c>
      <c r="BSL713">
        <v>1000000</v>
      </c>
      <c r="BTQ713">
        <v>-264000000</v>
      </c>
      <c r="BTV713">
        <v>300000000</v>
      </c>
      <c r="BTY713">
        <v>0</v>
      </c>
      <c r="BUC713">
        <v>78000000</v>
      </c>
      <c r="BUG713">
        <v>234000000</v>
      </c>
      <c r="BUO713">
        <v>7408000000</v>
      </c>
      <c r="BUS713">
        <v>54000000</v>
      </c>
      <c r="BUX713">
        <v>2348000000</v>
      </c>
      <c r="BVI713">
        <v>71000000</v>
      </c>
      <c r="BVL713">
        <v>171000000</v>
      </c>
      <c r="BWF713">
        <v>40060000000</v>
      </c>
      <c r="BWW713">
        <v>520000000</v>
      </c>
      <c r="BXY713">
        <v>0</v>
      </c>
      <c r="BYL713">
        <v>3959000000</v>
      </c>
      <c r="BYM713">
        <v>2606000000</v>
      </c>
      <c r="BYQ713">
        <v>19176000000</v>
      </c>
      <c r="BZM713">
        <v>152000000</v>
      </c>
      <c r="BZW713">
        <v>2409000000</v>
      </c>
      <c r="CAR713">
        <v>80000000</v>
      </c>
      <c r="CAX713">
        <v>2230000000</v>
      </c>
      <c r="CBC713">
        <v>4000000</v>
      </c>
      <c r="CBE713">
        <v>4000000</v>
      </c>
      <c r="CBG713">
        <v>-1000000</v>
      </c>
      <c r="CBT713">
        <v>-1000000</v>
      </c>
      <c r="CCC713">
        <v>9000000</v>
      </c>
      <c r="CCN713">
        <v>31000000</v>
      </c>
      <c r="CCS713">
        <v>1807000000</v>
      </c>
      <c r="CDF713">
        <v>0</v>
      </c>
      <c r="CDH713">
        <v>259000000</v>
      </c>
      <c r="CDJ713">
        <v>4000000</v>
      </c>
      <c r="CDN713">
        <v>20911000000</v>
      </c>
      <c r="CDV713">
        <v>2932000000</v>
      </c>
      <c r="CDY713">
        <v>0</v>
      </c>
      <c r="CDZ713">
        <v>29000000</v>
      </c>
      <c r="CGB713">
        <v>93272000000</v>
      </c>
      <c r="CGG713">
        <v>18926000000</v>
      </c>
      <c r="CGO713">
        <v>1522000000</v>
      </c>
      <c r="CHF713">
        <v>1420000000</v>
      </c>
      <c r="CHL713">
        <v>74346000000</v>
      </c>
      <c r="CKJ713">
        <v>71000000</v>
      </c>
      <c r="CKR713">
        <v>25038000000</v>
      </c>
      <c r="CKS713">
        <v>25038000000</v>
      </c>
      <c r="CKU713">
        <v>6000000</v>
      </c>
      <c r="CKW713">
        <v>2000000</v>
      </c>
      <c r="CLR713">
        <v>-84000000</v>
      </c>
      <c r="CNF713">
        <v>856000000</v>
      </c>
      <c r="COC713">
        <v>8969000000</v>
      </c>
      <c r="COE713">
        <v>300000000</v>
      </c>
      <c r="COQ713">
        <v>103000000</v>
      </c>
      <c r="CPM713">
        <v>29951000000</v>
      </c>
      <c r="CPY713">
        <v>930000000</v>
      </c>
    </row>
    <row r="714" spans="1:1010 1029:2041 2051:2469" x14ac:dyDescent="0.45">
      <c r="A714" t="s">
        <v>2491</v>
      </c>
      <c r="B714" s="3" t="str">
        <f>VLOOKUP(A714,Lookup!A:B,2,FALSE)</f>
        <v>STATE STREET CORPORATION</v>
      </c>
      <c r="C714" s="2">
        <v>43646</v>
      </c>
      <c r="J714">
        <v>1018000000</v>
      </c>
      <c r="M714">
        <v>3202000000</v>
      </c>
      <c r="O714">
        <v>27350000000</v>
      </c>
      <c r="P714">
        <v>4091000000</v>
      </c>
      <c r="Q714">
        <v>372000000</v>
      </c>
      <c r="T714">
        <v>179000000</v>
      </c>
      <c r="U714">
        <v>-1035000000</v>
      </c>
      <c r="V714">
        <v>-874000000</v>
      </c>
      <c r="Y714">
        <v>10109000000</v>
      </c>
      <c r="AZ714">
        <v>1000000</v>
      </c>
      <c r="BD714">
        <v>0</v>
      </c>
      <c r="BL714">
        <v>119000000</v>
      </c>
      <c r="BW714">
        <v>-70000000</v>
      </c>
      <c r="CB714">
        <v>241540000000</v>
      </c>
      <c r="CP714">
        <v>579000000</v>
      </c>
      <c r="CQ714">
        <v>73000000</v>
      </c>
      <c r="CR714">
        <v>52736000000</v>
      </c>
      <c r="DN714">
        <v>7188000000</v>
      </c>
      <c r="DP714">
        <v>19722000000</v>
      </c>
      <c r="DR714">
        <v>19064000000</v>
      </c>
      <c r="ED714">
        <v>7268000000</v>
      </c>
      <c r="EG714">
        <v>53242000000</v>
      </c>
      <c r="EV714">
        <v>3366000000</v>
      </c>
      <c r="HP714">
        <v>3742000000</v>
      </c>
      <c r="HT714">
        <v>3742000000</v>
      </c>
      <c r="HV714">
        <v>145000000</v>
      </c>
      <c r="HW714">
        <v>24720000000</v>
      </c>
      <c r="JJ714">
        <v>280000000</v>
      </c>
      <c r="JK714">
        <v>-274000000</v>
      </c>
      <c r="JV714">
        <v>504000000</v>
      </c>
      <c r="JZ714">
        <v>727000000</v>
      </c>
      <c r="KB714">
        <v>1661000000</v>
      </c>
      <c r="NL714">
        <v>3853000000</v>
      </c>
      <c r="NM714">
        <v>56000000</v>
      </c>
      <c r="NN714">
        <v>10119000000</v>
      </c>
      <c r="NO714">
        <v>17000000</v>
      </c>
      <c r="OC714">
        <v>0</v>
      </c>
      <c r="OH714">
        <v>13972000000</v>
      </c>
      <c r="OI714">
        <v>73000000</v>
      </c>
      <c r="QL714">
        <v>101000000</v>
      </c>
      <c r="QM714">
        <v>56000000</v>
      </c>
      <c r="WT714">
        <v>1231000000</v>
      </c>
      <c r="WW714">
        <v>170594000000</v>
      </c>
      <c r="XG714">
        <v>58000000</v>
      </c>
      <c r="XR714">
        <v>7937000000</v>
      </c>
      <c r="YA714">
        <v>4048000000</v>
      </c>
      <c r="YB714">
        <v>26038000000</v>
      </c>
      <c r="YD714">
        <v>165767000000</v>
      </c>
      <c r="YE714">
        <v>135681000000</v>
      </c>
      <c r="YT714">
        <v>11569000000</v>
      </c>
      <c r="YU714">
        <v>3632000000</v>
      </c>
      <c r="YV714">
        <v>3017000000</v>
      </c>
      <c r="YW714">
        <v>11844000000</v>
      </c>
      <c r="YX714">
        <v>4995000000</v>
      </c>
      <c r="YY714">
        <v>4117000000</v>
      </c>
      <c r="ZL714">
        <v>6849000000</v>
      </c>
      <c r="ZV714">
        <v>5492000000</v>
      </c>
      <c r="ZW714">
        <v>134593000000</v>
      </c>
      <c r="ZX714">
        <v>14624000000</v>
      </c>
      <c r="ZZ714">
        <v>154709000000</v>
      </c>
      <c r="ABT714">
        <v>352000000</v>
      </c>
      <c r="ABV714">
        <v>105000000</v>
      </c>
      <c r="ABW714">
        <v>105000000</v>
      </c>
      <c r="ADF714">
        <v>2597000000</v>
      </c>
      <c r="AEV714">
        <v>-4000000</v>
      </c>
      <c r="AEW714">
        <v>1000000</v>
      </c>
      <c r="AEY714">
        <v>814000000</v>
      </c>
      <c r="AFA714">
        <v>0</v>
      </c>
      <c r="AFB714">
        <v>180000000</v>
      </c>
      <c r="AFC714">
        <v>216000000</v>
      </c>
      <c r="AFD714">
        <v>12000000</v>
      </c>
      <c r="AFE714">
        <v>2123000000</v>
      </c>
      <c r="AFV714">
        <v>11200000000</v>
      </c>
      <c r="AFW714">
        <v>6530000000</v>
      </c>
      <c r="AHG714">
        <v>6000000</v>
      </c>
      <c r="AHH714">
        <v>6000000</v>
      </c>
      <c r="AHI714">
        <v>152000000</v>
      </c>
      <c r="AHJ714">
        <v>177000000</v>
      </c>
      <c r="AHK714">
        <v>0</v>
      </c>
      <c r="AHS714">
        <v>30000000</v>
      </c>
      <c r="AHT714">
        <v>42000000</v>
      </c>
      <c r="AHU714">
        <v>42000000</v>
      </c>
      <c r="AHV714">
        <v>42000000</v>
      </c>
      <c r="AHW714">
        <v>21000000</v>
      </c>
      <c r="AHX714">
        <v>25000000</v>
      </c>
      <c r="AHY714">
        <v>39000000</v>
      </c>
      <c r="AHZ714">
        <v>88000000</v>
      </c>
      <c r="AIB714">
        <v>11000000</v>
      </c>
      <c r="AIR714">
        <v>1000000</v>
      </c>
      <c r="AIU714">
        <v>72000000</v>
      </c>
      <c r="AMO714">
        <v>2179000000</v>
      </c>
      <c r="ANC714">
        <v>-2000000</v>
      </c>
      <c r="AND714">
        <v>4334000000</v>
      </c>
      <c r="ANE714">
        <v>2155000000</v>
      </c>
      <c r="ANF714">
        <v>-93000000</v>
      </c>
      <c r="ANI714">
        <v>487000000</v>
      </c>
      <c r="AOV714">
        <v>38000000</v>
      </c>
      <c r="AOX714">
        <v>7565000000</v>
      </c>
      <c r="AOY714">
        <v>122000000</v>
      </c>
      <c r="APL714">
        <v>-3000000</v>
      </c>
      <c r="APZ714">
        <v>39236000000</v>
      </c>
      <c r="AQA714">
        <v>345000000</v>
      </c>
      <c r="AQB714">
        <v>108000000</v>
      </c>
      <c r="AQD714">
        <v>86000000</v>
      </c>
      <c r="AQE714">
        <v>108000000</v>
      </c>
      <c r="AQF714">
        <v>17174000000</v>
      </c>
      <c r="AQG714">
        <v>22000000</v>
      </c>
      <c r="AQH714">
        <v>3828000000</v>
      </c>
      <c r="AQI714">
        <v>13346000000</v>
      </c>
      <c r="AQJ714">
        <v>2151000000</v>
      </c>
      <c r="AQL714">
        <v>9123000000</v>
      </c>
      <c r="AQN714">
        <v>23243000000</v>
      </c>
      <c r="AQV714">
        <v>4719000000</v>
      </c>
      <c r="AQZ714">
        <v>39473000000</v>
      </c>
      <c r="ASJ714">
        <v>1000000</v>
      </c>
      <c r="ASU714">
        <v>1353000000</v>
      </c>
      <c r="ATM714">
        <v>258000000</v>
      </c>
      <c r="AUR714">
        <v>169000000</v>
      </c>
      <c r="AVA714">
        <v>-3711000000</v>
      </c>
      <c r="AVT714">
        <v>-4538000000</v>
      </c>
      <c r="AVW714">
        <v>1070000000</v>
      </c>
      <c r="AVY714">
        <v>1107000000</v>
      </c>
      <c r="AVZ714">
        <v>-1000000</v>
      </c>
      <c r="AWG714">
        <v>-5228000000</v>
      </c>
      <c r="AWJ714">
        <v>34000000</v>
      </c>
      <c r="AWV714">
        <v>2034000000</v>
      </c>
      <c r="AXA714">
        <v>393000000</v>
      </c>
      <c r="AXI714">
        <v>68964000000</v>
      </c>
      <c r="AXJ714">
        <v>67352000000</v>
      </c>
      <c r="AXK714">
        <v>62534000000</v>
      </c>
      <c r="AXZ714">
        <v>748000000</v>
      </c>
      <c r="AYD714">
        <v>380000000</v>
      </c>
      <c r="AYM714">
        <v>213000000</v>
      </c>
      <c r="AYS714">
        <v>20000000</v>
      </c>
      <c r="AYT714">
        <v>10000000</v>
      </c>
      <c r="AYZ714">
        <v>228000000</v>
      </c>
      <c r="AZB714">
        <v>1286000000</v>
      </c>
      <c r="AZE714">
        <v>2034000000</v>
      </c>
      <c r="AZG714">
        <v>188000000</v>
      </c>
      <c r="AZH714">
        <v>25000000</v>
      </c>
      <c r="AZK714">
        <v>729000000</v>
      </c>
      <c r="BAO714">
        <v>2313000000</v>
      </c>
      <c r="BAT714">
        <v>98000000</v>
      </c>
      <c r="BAZ714">
        <v>1140000000</v>
      </c>
      <c r="BBB714">
        <v>401000000</v>
      </c>
      <c r="BBI714">
        <v>131000000</v>
      </c>
      <c r="BBJ714">
        <v>151000000</v>
      </c>
      <c r="BBK714">
        <v>175000000</v>
      </c>
      <c r="BBL714">
        <v>186000000</v>
      </c>
      <c r="BBM714">
        <v>96000000</v>
      </c>
      <c r="BBN714">
        <v>116000000</v>
      </c>
      <c r="BCP714">
        <v>216086000000</v>
      </c>
      <c r="BCQ714">
        <v>241540000000</v>
      </c>
      <c r="BDK714">
        <v>72000000</v>
      </c>
      <c r="BDY714">
        <v>25421000000</v>
      </c>
      <c r="BEI714">
        <v>25349000000</v>
      </c>
      <c r="BET714">
        <v>7670000000</v>
      </c>
      <c r="BFN714">
        <v>11374000000</v>
      </c>
      <c r="BGJ714">
        <v>8000000</v>
      </c>
      <c r="BGP714">
        <v>300000000</v>
      </c>
      <c r="BHD714">
        <v>-1000000</v>
      </c>
      <c r="BHK714">
        <v>181000000</v>
      </c>
      <c r="BHL714">
        <v>54000000</v>
      </c>
      <c r="BIF714">
        <v>-8328000000</v>
      </c>
      <c r="BIH714">
        <v>8553000000</v>
      </c>
      <c r="BIJ714">
        <v>-80000000</v>
      </c>
      <c r="BIO714">
        <v>1095000000</v>
      </c>
      <c r="BIR714">
        <v>989000000</v>
      </c>
      <c r="BJM714">
        <v>34278000000</v>
      </c>
      <c r="BJQ714">
        <v>4447000000</v>
      </c>
      <c r="BJS714">
        <v>4520000000</v>
      </c>
      <c r="BJT714">
        <v>-1000000</v>
      </c>
      <c r="BKB714">
        <v>231000000</v>
      </c>
      <c r="BKC714">
        <v>568000000</v>
      </c>
      <c r="BKM714">
        <v>89000000</v>
      </c>
      <c r="BKP714">
        <v>3000000</v>
      </c>
      <c r="BKR714">
        <v>1024000000</v>
      </c>
      <c r="BKS714">
        <v>99000000</v>
      </c>
      <c r="BKT714">
        <v>876000000</v>
      </c>
      <c r="BLW714">
        <v>39645000000</v>
      </c>
      <c r="BLY714">
        <v>514000000</v>
      </c>
      <c r="BNS714">
        <v>25000000</v>
      </c>
      <c r="BNW714">
        <v>9000000</v>
      </c>
      <c r="BNZ714">
        <v>43000000</v>
      </c>
      <c r="BOC714">
        <v>10000000</v>
      </c>
      <c r="BPC714">
        <v>16000000</v>
      </c>
      <c r="BPG714">
        <v>7000000</v>
      </c>
      <c r="BPH714">
        <v>18000000</v>
      </c>
      <c r="BPI714">
        <v>0</v>
      </c>
      <c r="BPJ714">
        <v>566000000</v>
      </c>
      <c r="BPL714">
        <v>482000000</v>
      </c>
      <c r="BPP714">
        <v>8000000</v>
      </c>
      <c r="BQT714">
        <v>529000000</v>
      </c>
      <c r="BQW714">
        <v>549000000</v>
      </c>
      <c r="BQX714">
        <v>237000000</v>
      </c>
      <c r="BRJ714">
        <v>-242000000</v>
      </c>
      <c r="BSA714">
        <v>4939000000</v>
      </c>
      <c r="BSE714">
        <v>1000000</v>
      </c>
      <c r="BSF714">
        <v>78000000</v>
      </c>
      <c r="BSI714">
        <v>1000000</v>
      </c>
      <c r="BSL714">
        <v>1000000</v>
      </c>
      <c r="BTC714">
        <v>48800000</v>
      </c>
      <c r="BTQ714">
        <v>-294000000</v>
      </c>
      <c r="BTV714">
        <v>600000000</v>
      </c>
      <c r="BTY714">
        <v>0</v>
      </c>
      <c r="BUC714">
        <v>52000000</v>
      </c>
      <c r="BUG714">
        <v>461000000</v>
      </c>
      <c r="BUO714">
        <v>20216000000</v>
      </c>
      <c r="BUS714">
        <v>54000000</v>
      </c>
      <c r="BUX714">
        <v>2797000000</v>
      </c>
      <c r="BVI714">
        <v>184000000</v>
      </c>
      <c r="BVL714">
        <v>342000000</v>
      </c>
      <c r="BWF714">
        <v>45300000000</v>
      </c>
      <c r="BWW714">
        <v>549000000</v>
      </c>
      <c r="BXY714">
        <v>0</v>
      </c>
      <c r="BYL714">
        <v>9166000000</v>
      </c>
      <c r="BYM714">
        <v>4917000000</v>
      </c>
      <c r="BYQ714">
        <v>10506000000</v>
      </c>
      <c r="BZM714">
        <v>3947000000</v>
      </c>
      <c r="BZW714">
        <v>369000000</v>
      </c>
      <c r="CAN714">
        <v>2594000000</v>
      </c>
      <c r="CAR714">
        <v>165000000</v>
      </c>
      <c r="CAX714">
        <v>2244000000</v>
      </c>
      <c r="CBC714">
        <v>5000000</v>
      </c>
      <c r="CBE714">
        <v>5000000</v>
      </c>
      <c r="CBT714">
        <v>1000000</v>
      </c>
      <c r="CCC714">
        <v>2000000</v>
      </c>
      <c r="CCN714">
        <v>39000000</v>
      </c>
      <c r="CDF714">
        <v>0</v>
      </c>
      <c r="CDH714">
        <v>209000000</v>
      </c>
      <c r="CDJ714">
        <v>-2000000</v>
      </c>
      <c r="CDN714">
        <v>21274000000</v>
      </c>
      <c r="CDV714">
        <v>5805000000</v>
      </c>
      <c r="CDY714">
        <v>0</v>
      </c>
      <c r="CDZ714">
        <v>33000000</v>
      </c>
      <c r="CGB714">
        <v>142865000000</v>
      </c>
      <c r="CGG714">
        <v>19249000000</v>
      </c>
      <c r="CGO714">
        <v>1732000000</v>
      </c>
      <c r="CHF714">
        <v>1829000000</v>
      </c>
      <c r="CHL714">
        <v>123616000000</v>
      </c>
      <c r="CKJ714">
        <v>47000000</v>
      </c>
      <c r="CKN714">
        <v>2000000000</v>
      </c>
      <c r="CKR714">
        <v>25454000000</v>
      </c>
      <c r="CKS714">
        <v>25454000000</v>
      </c>
      <c r="CKU714">
        <v>-1000000</v>
      </c>
      <c r="CKW714">
        <v>5000000</v>
      </c>
      <c r="CLR714">
        <v>-84000000</v>
      </c>
      <c r="CNF714">
        <v>894000000</v>
      </c>
      <c r="COC714">
        <v>9249000000</v>
      </c>
      <c r="COE714">
        <v>300000000</v>
      </c>
      <c r="COQ714">
        <v>104000000</v>
      </c>
      <c r="CPM714">
        <v>29589000000</v>
      </c>
      <c r="CPY714">
        <v>930000000</v>
      </c>
    </row>
    <row r="715" spans="1:1010 1029:2041 2051:2469" x14ac:dyDescent="0.45">
      <c r="A715" t="s">
        <v>2491</v>
      </c>
      <c r="B715" s="3" t="str">
        <f>VLOOKUP(A715,Lookup!A:B,2,FALSE)</f>
        <v>STATE STREET CORPORATION</v>
      </c>
      <c r="C715" s="2">
        <v>43738</v>
      </c>
      <c r="J715">
        <v>889000000</v>
      </c>
      <c r="M715">
        <v>3258000000</v>
      </c>
      <c r="O715">
        <v>28653000000</v>
      </c>
      <c r="P715">
        <v>4235000000</v>
      </c>
      <c r="Q715">
        <v>509000000</v>
      </c>
      <c r="T715">
        <v>180000000</v>
      </c>
      <c r="U715">
        <v>-1356000000</v>
      </c>
      <c r="V715">
        <v>-985000000</v>
      </c>
      <c r="Y715">
        <v>10117000000</v>
      </c>
      <c r="AZ715">
        <v>-1000000</v>
      </c>
      <c r="BD715">
        <v>2000000</v>
      </c>
      <c r="BL715">
        <v>178000000</v>
      </c>
      <c r="BW715">
        <v>-63000000</v>
      </c>
      <c r="CB715">
        <v>244606000000</v>
      </c>
      <c r="CP715">
        <v>733000000</v>
      </c>
      <c r="CQ715">
        <v>35000000</v>
      </c>
      <c r="CR715">
        <v>54059000000</v>
      </c>
      <c r="DN715">
        <v>8109000000</v>
      </c>
      <c r="DP715">
        <v>18911000000</v>
      </c>
      <c r="DR715">
        <v>19912000000</v>
      </c>
      <c r="ED715">
        <v>7825000000</v>
      </c>
      <c r="EG715">
        <v>54757000000</v>
      </c>
      <c r="EV715">
        <v>3388000000</v>
      </c>
      <c r="HP715">
        <v>3598000000</v>
      </c>
      <c r="HT715">
        <v>3598000000</v>
      </c>
      <c r="HV715">
        <v>386000000</v>
      </c>
      <c r="HW715">
        <v>22670000000</v>
      </c>
      <c r="JJ715">
        <v>356000000</v>
      </c>
      <c r="JK715">
        <v>-348000000</v>
      </c>
      <c r="JV715">
        <v>504000000</v>
      </c>
      <c r="JZ715">
        <v>1103000000</v>
      </c>
      <c r="KB715">
        <v>2133000000</v>
      </c>
      <c r="NL715">
        <v>2914000000</v>
      </c>
      <c r="NM715">
        <v>17000000</v>
      </c>
      <c r="NN715">
        <v>9143000000</v>
      </c>
      <c r="NO715">
        <v>18000000</v>
      </c>
      <c r="OC715">
        <v>0</v>
      </c>
      <c r="OH715">
        <v>12057000000</v>
      </c>
      <c r="OI715">
        <v>35000000</v>
      </c>
      <c r="QL715">
        <v>95000000</v>
      </c>
      <c r="QM715">
        <v>15000000</v>
      </c>
      <c r="WT715">
        <v>707000000</v>
      </c>
      <c r="WW715">
        <v>170886000000</v>
      </c>
      <c r="XG715">
        <v>58000000</v>
      </c>
      <c r="XR715">
        <v>8894000000</v>
      </c>
      <c r="YA715">
        <v>5678000000</v>
      </c>
      <c r="YB715">
        <v>25072000000</v>
      </c>
      <c r="YD715">
        <v>169398000000</v>
      </c>
      <c r="YE715">
        <v>138648000000</v>
      </c>
      <c r="YJ715">
        <v>5040000000</v>
      </c>
      <c r="YT715">
        <v>13934000000</v>
      </c>
      <c r="YU715">
        <v>5040000000</v>
      </c>
      <c r="YV715">
        <v>4563000000</v>
      </c>
      <c r="YW715">
        <v>14447000000</v>
      </c>
      <c r="YX715">
        <v>4914000000</v>
      </c>
      <c r="YY715">
        <v>4118000000</v>
      </c>
      <c r="ZL715">
        <v>9533000000</v>
      </c>
      <c r="ZV715">
        <v>5433000000</v>
      </c>
      <c r="ZW715">
        <v>139287000000</v>
      </c>
      <c r="ZX715">
        <v>15249000000</v>
      </c>
      <c r="ZZ715">
        <v>159969000000</v>
      </c>
      <c r="ABT715">
        <v>541000000</v>
      </c>
      <c r="ABV715">
        <v>160000000</v>
      </c>
      <c r="ABW715">
        <v>160000000</v>
      </c>
      <c r="ADF715">
        <v>3064000000</v>
      </c>
      <c r="AEV715">
        <v>-2000000</v>
      </c>
      <c r="AEW715">
        <v>-30000000</v>
      </c>
      <c r="AEY715">
        <v>914000000</v>
      </c>
      <c r="AFA715">
        <v>0</v>
      </c>
      <c r="AFB715">
        <v>275000000</v>
      </c>
      <c r="AFC715">
        <v>446000000</v>
      </c>
      <c r="AFD715">
        <v>174000000</v>
      </c>
      <c r="AFE715">
        <v>2167000000</v>
      </c>
      <c r="AFV715">
        <v>11400000000</v>
      </c>
      <c r="AFW715">
        <v>7220000000</v>
      </c>
      <c r="AHG715">
        <v>9000000</v>
      </c>
      <c r="AHH715">
        <v>8000000</v>
      </c>
      <c r="AHI715">
        <v>144000000</v>
      </c>
      <c r="AHJ715">
        <v>166000000</v>
      </c>
      <c r="AHK715">
        <v>0</v>
      </c>
      <c r="AHS715">
        <v>30000000</v>
      </c>
      <c r="AHT715">
        <v>42000000</v>
      </c>
      <c r="AHU715">
        <v>42000000</v>
      </c>
      <c r="AHV715">
        <v>42000000</v>
      </c>
      <c r="AHW715">
        <v>10000000</v>
      </c>
      <c r="AHX715">
        <v>22000000</v>
      </c>
      <c r="AHY715">
        <v>47000000</v>
      </c>
      <c r="AHZ715">
        <v>84000000</v>
      </c>
      <c r="AIB715">
        <v>16000000</v>
      </c>
      <c r="AIR715">
        <v>1000000</v>
      </c>
      <c r="AIU715">
        <v>71000000</v>
      </c>
      <c r="AJB715">
        <v>2000000</v>
      </c>
      <c r="AMO715">
        <v>2167000000</v>
      </c>
      <c r="ANC715">
        <v>-21000000</v>
      </c>
      <c r="AND715">
        <v>4244000000</v>
      </c>
      <c r="ANE715">
        <v>2077000000</v>
      </c>
      <c r="ANF715">
        <v>-93000000</v>
      </c>
      <c r="ANI715">
        <v>741000000</v>
      </c>
      <c r="AOV715">
        <v>21000000</v>
      </c>
      <c r="AOX715">
        <v>7500000000</v>
      </c>
      <c r="AOY715">
        <v>122000000</v>
      </c>
      <c r="APL715">
        <v>-68000000</v>
      </c>
      <c r="APZ715">
        <v>39119000000</v>
      </c>
      <c r="AQA715">
        <v>485000000</v>
      </c>
      <c r="AQB715">
        <v>69000000</v>
      </c>
      <c r="AQD715">
        <v>44000000</v>
      </c>
      <c r="AQE715">
        <v>69000000</v>
      </c>
      <c r="AQF715">
        <v>13723000000</v>
      </c>
      <c r="AQG715">
        <v>25000000</v>
      </c>
      <c r="AQH715">
        <v>5644000000</v>
      </c>
      <c r="AQI715">
        <v>8079000000</v>
      </c>
      <c r="AQJ715">
        <v>2339000000</v>
      </c>
      <c r="AQL715">
        <v>8353000000</v>
      </c>
      <c r="AQN715">
        <v>23746000000</v>
      </c>
      <c r="AQV715">
        <v>4681000000</v>
      </c>
      <c r="AQZ715">
        <v>39535000000</v>
      </c>
      <c r="ASJ715">
        <v>1000000</v>
      </c>
      <c r="ASU715">
        <v>2074000000</v>
      </c>
      <c r="ATM715">
        <v>396000000</v>
      </c>
      <c r="AUR715">
        <v>119000000</v>
      </c>
      <c r="AVA715">
        <v>216000000</v>
      </c>
      <c r="AVT715">
        <v>1868000000</v>
      </c>
      <c r="AVW715">
        <v>279000000</v>
      </c>
      <c r="AVY715">
        <v>1471000000</v>
      </c>
      <c r="AVZ715">
        <v>55000000</v>
      </c>
      <c r="AWG715">
        <v>-11341000000</v>
      </c>
      <c r="AWJ715">
        <v>-21000000</v>
      </c>
      <c r="AWV715">
        <v>3035000000</v>
      </c>
      <c r="AXA715">
        <v>587000000</v>
      </c>
      <c r="AXI715">
        <v>72260000000</v>
      </c>
      <c r="AXJ715">
        <v>64907000000</v>
      </c>
      <c r="AXK715">
        <v>62324000000</v>
      </c>
      <c r="AXZ715">
        <v>1105000000</v>
      </c>
      <c r="AYD715">
        <v>553000000</v>
      </c>
      <c r="AYM715">
        <v>312000000</v>
      </c>
      <c r="AYS715">
        <v>27000000</v>
      </c>
      <c r="AYT715">
        <v>18000000</v>
      </c>
      <c r="AYZ715">
        <v>326000000</v>
      </c>
      <c r="AZB715">
        <v>1930000000</v>
      </c>
      <c r="AZE715">
        <v>3035000000</v>
      </c>
      <c r="AZG715">
        <v>289000000</v>
      </c>
      <c r="AZH715">
        <v>37000000</v>
      </c>
      <c r="AZK715">
        <v>1092000000</v>
      </c>
      <c r="BAO715">
        <v>3396000000</v>
      </c>
      <c r="BAT715">
        <v>146000000</v>
      </c>
      <c r="BAZ715">
        <v>1084000000</v>
      </c>
      <c r="BBB715">
        <v>393000000</v>
      </c>
      <c r="BBI715">
        <v>133000000</v>
      </c>
      <c r="BBJ715">
        <v>153000000</v>
      </c>
      <c r="BBK715">
        <v>175000000</v>
      </c>
      <c r="BBL715">
        <v>182000000</v>
      </c>
      <c r="BBM715">
        <v>48000000</v>
      </c>
      <c r="BBN715">
        <v>107000000</v>
      </c>
      <c r="BCP715">
        <v>219397000000</v>
      </c>
      <c r="BCQ715">
        <v>244606000000</v>
      </c>
      <c r="BDK715">
        <v>71000000</v>
      </c>
      <c r="BDY715">
        <v>27009000000</v>
      </c>
      <c r="BEI715">
        <v>26938000000</v>
      </c>
      <c r="BET715">
        <v>7490000000</v>
      </c>
      <c r="BFN715">
        <v>11455000000</v>
      </c>
      <c r="BGJ715">
        <v>7000000</v>
      </c>
      <c r="BGP715">
        <v>300000000</v>
      </c>
      <c r="BHD715">
        <v>-1000000</v>
      </c>
      <c r="BHK715">
        <v>-104000000</v>
      </c>
      <c r="BHL715">
        <v>83000000</v>
      </c>
      <c r="BIF715">
        <v>-7148000000</v>
      </c>
      <c r="BIH715">
        <v>2897000000</v>
      </c>
      <c r="BIJ715">
        <v>4637000000</v>
      </c>
      <c r="BIO715">
        <v>1678000000</v>
      </c>
      <c r="BIR715">
        <v>1517000000</v>
      </c>
      <c r="BJM715">
        <v>33719000000</v>
      </c>
      <c r="BJQ715">
        <v>6627000000</v>
      </c>
      <c r="BJS715">
        <v>6779000000</v>
      </c>
      <c r="BJT715">
        <v>-1000000</v>
      </c>
      <c r="BKB715">
        <v>344000000</v>
      </c>
      <c r="BKC715">
        <v>455000000</v>
      </c>
      <c r="BKM715">
        <v>132000000</v>
      </c>
      <c r="BKP715">
        <v>4000000</v>
      </c>
      <c r="BKR715">
        <v>977000000</v>
      </c>
      <c r="BKS715">
        <v>142000000</v>
      </c>
      <c r="BKT715">
        <v>834000000</v>
      </c>
      <c r="BLW715">
        <v>38849000000</v>
      </c>
      <c r="BLY715">
        <v>1127000000</v>
      </c>
      <c r="BNS715">
        <v>32000000</v>
      </c>
      <c r="BNW715">
        <v>12000000</v>
      </c>
      <c r="BNZ715">
        <v>57000000</v>
      </c>
      <c r="BOC715">
        <v>14000000</v>
      </c>
      <c r="BPC715">
        <v>-248000000</v>
      </c>
      <c r="BPG715">
        <v>-55000000</v>
      </c>
      <c r="BPH715">
        <v>75000000</v>
      </c>
      <c r="BPI715">
        <v>0</v>
      </c>
      <c r="BPJ715">
        <v>455000000</v>
      </c>
      <c r="BPL715">
        <v>371000000</v>
      </c>
      <c r="BPP715">
        <v>9000000</v>
      </c>
      <c r="BQT715">
        <v>665000000</v>
      </c>
      <c r="BQW715">
        <v>817000000</v>
      </c>
      <c r="BQX715">
        <v>394000000</v>
      </c>
      <c r="BRJ715">
        <v>-341000000</v>
      </c>
      <c r="BSA715">
        <v>7073000000</v>
      </c>
      <c r="BSE715">
        <v>1000000</v>
      </c>
      <c r="BSF715">
        <v>77000000</v>
      </c>
      <c r="BSI715">
        <v>2000000</v>
      </c>
      <c r="BSL715">
        <v>1000000</v>
      </c>
      <c r="BTQ715">
        <v>-466000000</v>
      </c>
      <c r="BTV715">
        <v>1100000000</v>
      </c>
      <c r="BTY715">
        <v>0</v>
      </c>
      <c r="BUC715">
        <v>64000000</v>
      </c>
      <c r="BUG715">
        <v>691000000</v>
      </c>
      <c r="BUO715">
        <v>30204000000</v>
      </c>
      <c r="BUS715">
        <v>54000000</v>
      </c>
      <c r="BUW715">
        <v>1220000000</v>
      </c>
      <c r="BUX715">
        <v>5036000000</v>
      </c>
      <c r="BVC715">
        <v>1220000000</v>
      </c>
      <c r="BVI715">
        <v>611000000</v>
      </c>
      <c r="BVL715">
        <v>569000000</v>
      </c>
      <c r="BWF715">
        <v>45680000000</v>
      </c>
      <c r="BWW715">
        <v>430000000</v>
      </c>
      <c r="BXW715">
        <v>0</v>
      </c>
      <c r="BXY715">
        <v>0</v>
      </c>
      <c r="BYB715">
        <v>0</v>
      </c>
      <c r="BYL715">
        <v>15387000000</v>
      </c>
      <c r="BYM715">
        <v>7199000000</v>
      </c>
      <c r="BYQ715">
        <v>10716000000</v>
      </c>
      <c r="BZM715">
        <v>5185000000</v>
      </c>
      <c r="CAN715">
        <v>4229000000</v>
      </c>
      <c r="CAR715">
        <v>235000000</v>
      </c>
      <c r="CAX715">
        <v>2306000000</v>
      </c>
      <c r="CBC715">
        <v>7000000</v>
      </c>
      <c r="CBE715">
        <v>7000000</v>
      </c>
      <c r="CBT715">
        <v>-1000000</v>
      </c>
      <c r="CCC715">
        <v>0</v>
      </c>
      <c r="CCN715">
        <v>47000000</v>
      </c>
      <c r="CDF715">
        <v>0</v>
      </c>
      <c r="CDH715">
        <v>145000000</v>
      </c>
      <c r="CDN715">
        <v>21612000000</v>
      </c>
      <c r="CDV715">
        <v>8708000000</v>
      </c>
      <c r="CDY715">
        <v>0</v>
      </c>
      <c r="CDZ715">
        <v>54000000</v>
      </c>
      <c r="CGB715">
        <v>145522000000</v>
      </c>
      <c r="CGG715">
        <v>19505000000</v>
      </c>
      <c r="CGO715">
        <v>3041000000</v>
      </c>
      <c r="CHF715">
        <v>1330000000</v>
      </c>
      <c r="CHL715">
        <v>126017000000</v>
      </c>
      <c r="CKJ715">
        <v>49000000</v>
      </c>
      <c r="CKN715">
        <v>2000000000</v>
      </c>
      <c r="CKR715">
        <v>25209000000</v>
      </c>
      <c r="CKS715">
        <v>25209000000</v>
      </c>
      <c r="CKU715">
        <v>22000000</v>
      </c>
      <c r="CKW715">
        <v>7000000</v>
      </c>
      <c r="CLR715">
        <v>-84000000</v>
      </c>
      <c r="CNF715">
        <v>839000000</v>
      </c>
      <c r="COC715">
        <v>9729000000</v>
      </c>
      <c r="COE715">
        <v>500000000</v>
      </c>
      <c r="COQ715">
        <v>101000000</v>
      </c>
      <c r="CPM715">
        <v>29681000000</v>
      </c>
      <c r="CPY715">
        <v>860000000</v>
      </c>
    </row>
    <row r="716" spans="1:1010 1029:2041 2051:2469" x14ac:dyDescent="0.45">
      <c r="A716" t="s">
        <v>2491</v>
      </c>
      <c r="B716" s="3" t="str">
        <f>VLOOKUP(A716,Lookup!A:B,2,FALSE)</f>
        <v>STATE STREET CORPORATION</v>
      </c>
      <c r="C716" s="2">
        <v>43830</v>
      </c>
      <c r="J716">
        <v>432000000</v>
      </c>
      <c r="M716">
        <v>3231000000</v>
      </c>
      <c r="O716">
        <v>24857000000</v>
      </c>
      <c r="P716">
        <v>4367000000</v>
      </c>
      <c r="Q716">
        <v>426000000</v>
      </c>
      <c r="T716">
        <v>187000000</v>
      </c>
      <c r="U716">
        <v>-1072000000</v>
      </c>
      <c r="V716">
        <v>-876000000</v>
      </c>
      <c r="Y716">
        <v>10132000000</v>
      </c>
      <c r="BL716">
        <v>236000000</v>
      </c>
      <c r="BW716">
        <v>-70000000</v>
      </c>
      <c r="CB716">
        <v>245610000000</v>
      </c>
      <c r="CP716">
        <v>575000000</v>
      </c>
      <c r="CQ716">
        <v>74000000</v>
      </c>
      <c r="CR716">
        <v>53314000000</v>
      </c>
      <c r="DM716">
        <v>8609000000</v>
      </c>
      <c r="DN716">
        <v>8631000000</v>
      </c>
      <c r="DO716">
        <v>21041000000</v>
      </c>
      <c r="DP716">
        <v>21247000000</v>
      </c>
      <c r="DQ716">
        <v>15448000000</v>
      </c>
      <c r="DR716">
        <v>15707000000</v>
      </c>
      <c r="EA716">
        <v>53815000000</v>
      </c>
      <c r="EB716">
        <v>53314000000</v>
      </c>
      <c r="EC716">
        <v>8216000000</v>
      </c>
      <c r="ED716">
        <v>8230000000</v>
      </c>
      <c r="EG716">
        <v>53815000000</v>
      </c>
      <c r="EV716">
        <v>3395000000</v>
      </c>
      <c r="HP716">
        <v>3302000000</v>
      </c>
      <c r="HT716">
        <v>3302000000</v>
      </c>
      <c r="HV716">
        <v>90000000</v>
      </c>
      <c r="HW716">
        <v>18520000000</v>
      </c>
      <c r="JJ716">
        <v>262000000</v>
      </c>
      <c r="JK716">
        <v>-253000000</v>
      </c>
      <c r="JV716">
        <v>504000000</v>
      </c>
      <c r="JZ716">
        <v>1465000000</v>
      </c>
      <c r="KB716">
        <v>2806000000</v>
      </c>
      <c r="LS716">
        <v>157000000</v>
      </c>
      <c r="LT716">
        <v>357000000</v>
      </c>
      <c r="LU716">
        <v>600000000</v>
      </c>
      <c r="LV716">
        <v>86000000</v>
      </c>
      <c r="NL716">
        <v>2626000000</v>
      </c>
      <c r="NM716">
        <v>24000000</v>
      </c>
      <c r="NN716">
        <v>12428000000</v>
      </c>
      <c r="NO716">
        <v>50000000</v>
      </c>
      <c r="OA716">
        <v>31000000</v>
      </c>
      <c r="OC716">
        <v>-1000000</v>
      </c>
      <c r="OD716">
        <v>32000000</v>
      </c>
      <c r="OH716">
        <v>15054000000</v>
      </c>
      <c r="OI716">
        <v>74000000</v>
      </c>
      <c r="PY716">
        <v>4000000</v>
      </c>
      <c r="QI716">
        <v>-6000000</v>
      </c>
      <c r="QK716">
        <v>-157000000</v>
      </c>
      <c r="QL716">
        <v>216000000</v>
      </c>
      <c r="QM716">
        <v>-130000000</v>
      </c>
      <c r="QN716">
        <v>1362000000</v>
      </c>
      <c r="QT716">
        <v>33000000</v>
      </c>
      <c r="RA716">
        <v>1455000000</v>
      </c>
      <c r="RF716">
        <v>1125000000</v>
      </c>
      <c r="RS716">
        <v>387000000</v>
      </c>
      <c r="SC716">
        <v>66000000</v>
      </c>
      <c r="SD716">
        <v>120000000</v>
      </c>
      <c r="SO716">
        <v>104000000</v>
      </c>
      <c r="SU716">
        <v>330000000</v>
      </c>
      <c r="TI716">
        <v>258000000</v>
      </c>
      <c r="TJ716">
        <v>223000000</v>
      </c>
      <c r="TL716">
        <v>32000000</v>
      </c>
      <c r="TS716">
        <v>86000000</v>
      </c>
      <c r="WP716">
        <v>167000000</v>
      </c>
      <c r="WT716">
        <v>874000000</v>
      </c>
      <c r="WW716">
        <v>181872000000</v>
      </c>
      <c r="XG716">
        <v>58000000</v>
      </c>
      <c r="XR716">
        <v>10395000000</v>
      </c>
      <c r="YA716">
        <v>4507000000</v>
      </c>
      <c r="YB716">
        <v>20257000000</v>
      </c>
      <c r="YD716">
        <v>195137000000</v>
      </c>
      <c r="YE716">
        <v>170373000000</v>
      </c>
      <c r="YJ716">
        <v>4753000000</v>
      </c>
      <c r="YT716">
        <v>15148000000</v>
      </c>
      <c r="YU716">
        <v>4753000000</v>
      </c>
      <c r="YV716">
        <v>4068000000</v>
      </c>
      <c r="YW716">
        <v>15381000000</v>
      </c>
      <c r="YX716">
        <v>6459000000</v>
      </c>
      <c r="YY716">
        <v>5902000000</v>
      </c>
      <c r="ZL716">
        <v>8922000000</v>
      </c>
      <c r="ZV716">
        <v>6985000000</v>
      </c>
      <c r="ZW716">
        <v>168899000000</v>
      </c>
      <c r="ZX716">
        <v>11350000000</v>
      </c>
      <c r="ZZ716">
        <v>187234000000</v>
      </c>
      <c r="ABT716">
        <v>728000000</v>
      </c>
      <c r="ABV716">
        <v>232000000</v>
      </c>
      <c r="ABW716">
        <v>210000000</v>
      </c>
      <c r="ADF716">
        <v>2899000000</v>
      </c>
      <c r="ADY716">
        <v>0</v>
      </c>
      <c r="AEV716">
        <v>-14000000</v>
      </c>
      <c r="AEW716">
        <v>-10000000</v>
      </c>
      <c r="AEY716">
        <v>1544000000</v>
      </c>
      <c r="AFA716">
        <v>0</v>
      </c>
      <c r="AFB716">
        <v>381000000</v>
      </c>
      <c r="AFC716">
        <v>503000000</v>
      </c>
      <c r="AFD716">
        <v>174000000</v>
      </c>
      <c r="AFE716">
        <v>2756000000</v>
      </c>
      <c r="AFV716">
        <v>10090000000</v>
      </c>
      <c r="AFW716">
        <v>5720000000</v>
      </c>
      <c r="AHG716">
        <v>11000000</v>
      </c>
      <c r="AHH716">
        <v>11000000</v>
      </c>
      <c r="AHI716">
        <v>136000000</v>
      </c>
      <c r="AHJ716">
        <v>154000000</v>
      </c>
      <c r="AHK716">
        <v>0</v>
      </c>
      <c r="AHR716">
        <v>41000000</v>
      </c>
      <c r="AHS716">
        <v>0</v>
      </c>
      <c r="AHT716">
        <v>31000000</v>
      </c>
      <c r="AHU716">
        <v>41000000</v>
      </c>
      <c r="AHV716">
        <v>41000000</v>
      </c>
      <c r="AHX716">
        <v>18000000</v>
      </c>
      <c r="AHY716">
        <v>54000000</v>
      </c>
      <c r="AHZ716">
        <v>78000000</v>
      </c>
      <c r="AIB716">
        <v>21000000</v>
      </c>
      <c r="AIP716">
        <v>26309000000</v>
      </c>
      <c r="AIU716">
        <v>74000000</v>
      </c>
      <c r="AJB716">
        <v>3000000</v>
      </c>
      <c r="AMO716">
        <v>2250000000</v>
      </c>
      <c r="AMR716">
        <v>240000000</v>
      </c>
      <c r="AMY716">
        <v>220000000</v>
      </c>
      <c r="AMZ716">
        <v>226000000</v>
      </c>
      <c r="ANA716">
        <v>227000000</v>
      </c>
      <c r="ANB716">
        <v>230000000</v>
      </c>
      <c r="ANC716">
        <v>-10000000</v>
      </c>
      <c r="AND716">
        <v>4280000000</v>
      </c>
      <c r="ANE716">
        <v>2030000000</v>
      </c>
      <c r="ANF716">
        <v>-93000000</v>
      </c>
      <c r="ANH716">
        <v>93000000</v>
      </c>
      <c r="ANI716">
        <v>983000000</v>
      </c>
      <c r="AOV716">
        <v>19000000</v>
      </c>
      <c r="AOX716">
        <v>7556000000</v>
      </c>
      <c r="AOY716">
        <v>122000000</v>
      </c>
      <c r="AOZ716">
        <v>0</v>
      </c>
      <c r="APL716">
        <v>-12000000</v>
      </c>
      <c r="APZ716">
        <v>41782000000</v>
      </c>
      <c r="AQA716">
        <v>470000000</v>
      </c>
      <c r="AQB716">
        <v>95000000</v>
      </c>
      <c r="AQD716">
        <v>42000000</v>
      </c>
      <c r="AQE716">
        <v>95000000</v>
      </c>
      <c r="AQF716">
        <v>13570000000</v>
      </c>
      <c r="AQG716">
        <v>53000000</v>
      </c>
      <c r="AQH716">
        <v>8676000000</v>
      </c>
      <c r="AQI716">
        <v>4894000000</v>
      </c>
      <c r="AQJ716">
        <v>2963000000</v>
      </c>
      <c r="AQK716">
        <v>2945000000</v>
      </c>
      <c r="AQL716">
        <v>7150000000</v>
      </c>
      <c r="AQM716">
        <v>7122000000</v>
      </c>
      <c r="AQN716">
        <v>27482000000</v>
      </c>
      <c r="AQO716">
        <v>27148000000</v>
      </c>
      <c r="AQT716">
        <v>41782000000</v>
      </c>
      <c r="AQU716">
        <v>42157000000</v>
      </c>
      <c r="AQV716">
        <v>4562000000</v>
      </c>
      <c r="AQW716">
        <v>4567000000</v>
      </c>
      <c r="AQZ716">
        <v>42157000000</v>
      </c>
      <c r="ASJ716">
        <v>0</v>
      </c>
      <c r="ASS716">
        <v>2712000000</v>
      </c>
      <c r="ASU716">
        <v>2712000000</v>
      </c>
      <c r="ATG716">
        <v>10000000</v>
      </c>
      <c r="ATH716">
        <v>5000000</v>
      </c>
      <c r="ATM716">
        <v>470000000</v>
      </c>
      <c r="AUQ716">
        <v>510000000</v>
      </c>
      <c r="AUR716">
        <v>309000000</v>
      </c>
      <c r="AVA716">
        <v>287000000</v>
      </c>
      <c r="AVT716">
        <v>12767000000</v>
      </c>
      <c r="AVW716">
        <v>713000000</v>
      </c>
      <c r="AVY716">
        <v>294000000</v>
      </c>
      <c r="AVZ716">
        <v>28000000</v>
      </c>
      <c r="AWG716">
        <v>-11255000000</v>
      </c>
      <c r="AWJ716">
        <v>54000000</v>
      </c>
      <c r="AWV716">
        <v>3941000000</v>
      </c>
      <c r="AXA716">
        <v>769000000</v>
      </c>
      <c r="AXI716">
        <v>77504000000</v>
      </c>
      <c r="AXJ716">
        <v>70337000000</v>
      </c>
      <c r="AXK716">
        <v>68965000000</v>
      </c>
      <c r="AXZ716">
        <v>1375000000</v>
      </c>
      <c r="AYD716">
        <v>663000000</v>
      </c>
      <c r="AYM716">
        <v>414000000</v>
      </c>
      <c r="AYS716">
        <v>31000000</v>
      </c>
      <c r="AYT716">
        <v>21000000</v>
      </c>
      <c r="AYZ716">
        <v>416000000</v>
      </c>
      <c r="AZB716">
        <v>2566000000</v>
      </c>
      <c r="AZE716">
        <v>3941000000</v>
      </c>
      <c r="AZG716">
        <v>364000000</v>
      </c>
      <c r="AZH716">
        <v>49000000</v>
      </c>
      <c r="AZK716">
        <v>1443000000</v>
      </c>
      <c r="AZM716">
        <v>1382000000</v>
      </c>
      <c r="BAO716">
        <v>4541000000</v>
      </c>
      <c r="BAT716">
        <v>196000000</v>
      </c>
      <c r="BAZ716">
        <v>1134000000</v>
      </c>
      <c r="BBB716">
        <v>356000000</v>
      </c>
      <c r="BBH716">
        <v>183000000</v>
      </c>
      <c r="BBI716">
        <v>108000000</v>
      </c>
      <c r="BBJ716">
        <v>143000000</v>
      </c>
      <c r="BBK716">
        <v>164000000</v>
      </c>
      <c r="BBL716">
        <v>180000000</v>
      </c>
      <c r="BBN716">
        <v>114000000</v>
      </c>
      <c r="BCP716">
        <v>221179000000</v>
      </c>
      <c r="BCQ716">
        <v>245610000000</v>
      </c>
      <c r="BCZ716">
        <v>0</v>
      </c>
      <c r="BDB716">
        <v>1080000000</v>
      </c>
      <c r="BET716">
        <v>6750000000</v>
      </c>
      <c r="BFN716">
        <v>12509000000</v>
      </c>
      <c r="BGJ716">
        <v>146000000</v>
      </c>
      <c r="BGP716">
        <v>50000000</v>
      </c>
      <c r="BHD716">
        <v>-1000000</v>
      </c>
      <c r="BHE716">
        <v>0</v>
      </c>
      <c r="BHK716">
        <v>-169000000</v>
      </c>
      <c r="BHL716">
        <v>114000000</v>
      </c>
      <c r="BIF716">
        <v>-2974000000</v>
      </c>
      <c r="BIH716">
        <v>-2626000000</v>
      </c>
      <c r="BIJ716">
        <v>5690000000</v>
      </c>
      <c r="BIO716">
        <v>2242000000</v>
      </c>
      <c r="BIR716">
        <v>2009000000</v>
      </c>
      <c r="BJM716">
        <v>34031000000</v>
      </c>
      <c r="BJQ716">
        <v>9034000000</v>
      </c>
      <c r="BJS716">
        <v>9147000000</v>
      </c>
      <c r="BJT716">
        <v>44000000</v>
      </c>
      <c r="BJU716">
        <v>43000000</v>
      </c>
      <c r="BJY716">
        <v>26309000000</v>
      </c>
      <c r="BJZ716">
        <v>26235000000</v>
      </c>
      <c r="BKB716">
        <v>470000000</v>
      </c>
      <c r="BKC716">
        <v>569000000</v>
      </c>
      <c r="BKM716">
        <v>179000000</v>
      </c>
      <c r="BKP716">
        <v>6000000</v>
      </c>
      <c r="BKR716">
        <v>1020000000</v>
      </c>
      <c r="BKS716">
        <v>201000000</v>
      </c>
      <c r="BKT716">
        <v>858000000</v>
      </c>
      <c r="BLW716">
        <v>34011000000</v>
      </c>
      <c r="BLY716">
        <v>962000000</v>
      </c>
      <c r="BNS716">
        <v>25000000</v>
      </c>
      <c r="BNW716">
        <v>9000000</v>
      </c>
      <c r="BNZ716">
        <v>51000000</v>
      </c>
      <c r="BOC716">
        <v>17000000</v>
      </c>
      <c r="BOD716">
        <v>5000000</v>
      </c>
      <c r="BPC716">
        <v>-9000000</v>
      </c>
      <c r="BPG716">
        <v>2000000</v>
      </c>
      <c r="BPH716">
        <v>30000000</v>
      </c>
      <c r="BPI716">
        <v>0</v>
      </c>
      <c r="BPL716">
        <v>564000000</v>
      </c>
      <c r="BPP716">
        <v>16000000</v>
      </c>
      <c r="BQG716">
        <v>-8000000</v>
      </c>
      <c r="BQT716">
        <v>545000000</v>
      </c>
      <c r="BQW716">
        <v>1262000000</v>
      </c>
      <c r="BQX716">
        <v>566000000</v>
      </c>
      <c r="BQY716">
        <v>44000000</v>
      </c>
      <c r="BRJ716">
        <v>-420000000</v>
      </c>
      <c r="BRO716">
        <v>43000000</v>
      </c>
      <c r="BSA716">
        <v>839000000</v>
      </c>
      <c r="BSE716">
        <v>0</v>
      </c>
      <c r="BSF716">
        <v>70000000</v>
      </c>
      <c r="BSI716">
        <v>8000000</v>
      </c>
      <c r="BSS716">
        <v>0</v>
      </c>
      <c r="BTQ716">
        <v>-720000000</v>
      </c>
      <c r="BTV716">
        <v>1585000000</v>
      </c>
      <c r="BTY716">
        <v>750000000</v>
      </c>
      <c r="BUC716">
        <v>251000000</v>
      </c>
      <c r="BUG716">
        <v>930000000</v>
      </c>
      <c r="BUO716">
        <v>38164000000</v>
      </c>
      <c r="BUS716">
        <v>54000000</v>
      </c>
      <c r="BUX716">
        <v>6938000000</v>
      </c>
      <c r="BVC716">
        <v>519000000</v>
      </c>
      <c r="BVI716">
        <v>647000000</v>
      </c>
      <c r="BVL716">
        <v>730000000</v>
      </c>
      <c r="BVP716">
        <v>8000000</v>
      </c>
      <c r="BWF716">
        <v>49480000000</v>
      </c>
      <c r="BWW716">
        <v>395000000</v>
      </c>
      <c r="BXP716">
        <v>0</v>
      </c>
      <c r="BXR716">
        <v>0</v>
      </c>
      <c r="BXW716">
        <v>0</v>
      </c>
      <c r="BXY716">
        <v>1495000000</v>
      </c>
      <c r="BYB716">
        <v>0</v>
      </c>
      <c r="BYL716">
        <v>20407000000</v>
      </c>
      <c r="BYM716">
        <v>10390000000</v>
      </c>
      <c r="BYQ716">
        <v>4075000000</v>
      </c>
      <c r="BYS716">
        <v>0</v>
      </c>
      <c r="BZM716">
        <v>5642000000</v>
      </c>
      <c r="BZZ716">
        <v>131000000</v>
      </c>
      <c r="CAN716">
        <v>0</v>
      </c>
      <c r="CAR716">
        <v>321000000</v>
      </c>
      <c r="CAX716">
        <v>2282000000</v>
      </c>
      <c r="CBC716">
        <v>10000000</v>
      </c>
      <c r="CBD716">
        <v>10000000</v>
      </c>
      <c r="CBE716">
        <v>10000000</v>
      </c>
      <c r="CBT716">
        <v>-1000000</v>
      </c>
      <c r="CCC716">
        <v>5000000</v>
      </c>
      <c r="CCN716">
        <v>402000000</v>
      </c>
      <c r="CCS716">
        <v>2233000000</v>
      </c>
      <c r="CDF716">
        <v>110000000</v>
      </c>
      <c r="CDH716">
        <v>198000000</v>
      </c>
      <c r="CDN716">
        <v>21918000000</v>
      </c>
      <c r="CDV716">
        <v>11756000000</v>
      </c>
      <c r="CDY716">
        <v>0</v>
      </c>
      <c r="CDZ716">
        <v>120000000</v>
      </c>
      <c r="CGB716">
        <v>171853000000</v>
      </c>
      <c r="CGG716">
        <v>15388000000</v>
      </c>
      <c r="CGO716">
        <v>1487000000</v>
      </c>
      <c r="CHF716">
        <v>1102000000</v>
      </c>
      <c r="CHL716">
        <v>156465000000</v>
      </c>
      <c r="CKJ716">
        <v>198000000</v>
      </c>
      <c r="CKM716">
        <v>750000000</v>
      </c>
      <c r="CKQ716">
        <v>1600000000</v>
      </c>
      <c r="CKR716">
        <v>24431000000</v>
      </c>
      <c r="CKS716">
        <v>24431000000</v>
      </c>
      <c r="CKU716">
        <v>22000000</v>
      </c>
      <c r="CKW716">
        <v>9000000</v>
      </c>
      <c r="CLR716">
        <v>-84000000</v>
      </c>
      <c r="CNC716">
        <v>35150000000</v>
      </c>
      <c r="CNF716">
        <v>914000000</v>
      </c>
      <c r="COC716">
        <v>10209000000</v>
      </c>
      <c r="COE716">
        <v>1600000000</v>
      </c>
      <c r="COO716">
        <v>4100000000</v>
      </c>
      <c r="COQ716">
        <v>149000000</v>
      </c>
      <c r="COU716">
        <v>17000000</v>
      </c>
      <c r="CPA716">
        <v>13000000</v>
      </c>
      <c r="CPC716">
        <v>49000000</v>
      </c>
      <c r="CPG716">
        <v>4000000</v>
      </c>
      <c r="CPH716">
        <v>140000000</v>
      </c>
      <c r="CPM716">
        <v>29697000000</v>
      </c>
      <c r="CPY716">
        <v>820000000</v>
      </c>
    </row>
    <row r="717" spans="1:1010 1029:2041 2051:2469" x14ac:dyDescent="0.45">
      <c r="A717" t="s">
        <v>2491</v>
      </c>
      <c r="B717" s="3" t="str">
        <f>VLOOKUP(A717,Lookup!A:B,2,FALSE)</f>
        <v>STATE STREET CORPORATION</v>
      </c>
      <c r="C717" s="2">
        <v>43921</v>
      </c>
      <c r="J717">
        <v>706000000</v>
      </c>
      <c r="M717">
        <v>3274000000</v>
      </c>
      <c r="O717">
        <v>30151000000</v>
      </c>
      <c r="P717">
        <v>4459000000</v>
      </c>
      <c r="Q717">
        <v>556000000</v>
      </c>
      <c r="T717">
        <v>175000000</v>
      </c>
      <c r="U717">
        <v>-1480000000</v>
      </c>
      <c r="V717">
        <v>-920000000</v>
      </c>
      <c r="Y717">
        <v>10155000000</v>
      </c>
      <c r="BL717">
        <v>58000000</v>
      </c>
      <c r="BW717">
        <v>47000000</v>
      </c>
      <c r="CB717">
        <v>362527000000</v>
      </c>
      <c r="CP717">
        <v>951000000</v>
      </c>
      <c r="CQ717">
        <v>307000000</v>
      </c>
      <c r="CR717">
        <v>55199000000</v>
      </c>
      <c r="DM717">
        <v>8705000000</v>
      </c>
      <c r="DN717">
        <v>8784000000</v>
      </c>
      <c r="DO717">
        <v>21813000000</v>
      </c>
      <c r="DP717">
        <v>21910000000</v>
      </c>
      <c r="DQ717">
        <v>16214000000</v>
      </c>
      <c r="DR717">
        <v>16672000000</v>
      </c>
      <c r="EA717">
        <v>55843000000</v>
      </c>
      <c r="EB717">
        <v>55199000000</v>
      </c>
      <c r="EC717">
        <v>8467000000</v>
      </c>
      <c r="ED717">
        <v>8477000000</v>
      </c>
      <c r="EG717">
        <v>55843000000</v>
      </c>
      <c r="EV717">
        <v>3418000000</v>
      </c>
      <c r="HP717">
        <v>4932000000</v>
      </c>
      <c r="HT717">
        <v>4932000000</v>
      </c>
      <c r="HV717">
        <v>1630000000</v>
      </c>
      <c r="HW717">
        <v>12580000000</v>
      </c>
      <c r="JJ717">
        <v>536000000</v>
      </c>
      <c r="JK717">
        <v>-525000000</v>
      </c>
      <c r="JV717">
        <v>504000000</v>
      </c>
      <c r="JZ717">
        <v>385000000</v>
      </c>
      <c r="KB717">
        <v>590000000</v>
      </c>
      <c r="NL717">
        <v>1209000000</v>
      </c>
      <c r="NM717">
        <v>28000000</v>
      </c>
      <c r="NN717">
        <v>14204000000</v>
      </c>
      <c r="NO717">
        <v>279000000</v>
      </c>
      <c r="OC717">
        <v>2000000</v>
      </c>
      <c r="OH717">
        <v>15413000000</v>
      </c>
      <c r="OI717">
        <v>307000000</v>
      </c>
      <c r="ON717">
        <v>4000000</v>
      </c>
      <c r="QL717">
        <v>206000000</v>
      </c>
      <c r="QM717">
        <v>8000000</v>
      </c>
      <c r="WT717">
        <v>1951000000</v>
      </c>
      <c r="WW717">
        <v>257104000000</v>
      </c>
      <c r="XG717">
        <v>58000000</v>
      </c>
      <c r="XR717">
        <v>20728000000</v>
      </c>
      <c r="YA717">
        <v>8634000000</v>
      </c>
      <c r="YB717">
        <v>14701000000</v>
      </c>
      <c r="YD717">
        <v>211756000000</v>
      </c>
      <c r="YE717">
        <v>188421000000</v>
      </c>
      <c r="YJ717">
        <v>9713000000</v>
      </c>
      <c r="YT717">
        <v>30441000000</v>
      </c>
      <c r="YU717">
        <v>9713000000</v>
      </c>
      <c r="YV717">
        <v>8297000000</v>
      </c>
      <c r="YW717">
        <v>31804000000</v>
      </c>
      <c r="YX717">
        <v>7786000000</v>
      </c>
      <c r="YY717">
        <v>6685000000</v>
      </c>
      <c r="ZL717">
        <v>24018000000</v>
      </c>
      <c r="ZV717">
        <v>8557000000</v>
      </c>
      <c r="ZW717">
        <v>191711000000</v>
      </c>
      <c r="ZX717">
        <v>12661000000</v>
      </c>
      <c r="ZZ717">
        <v>212929000000</v>
      </c>
      <c r="ABT717">
        <v>183000000</v>
      </c>
      <c r="ABV717">
        <v>53000000</v>
      </c>
      <c r="ABW717">
        <v>44000000</v>
      </c>
      <c r="ADF717">
        <v>2837000000</v>
      </c>
      <c r="AEV717">
        <v>11000000</v>
      </c>
      <c r="AEW717">
        <v>-149000000</v>
      </c>
      <c r="AEY717">
        <v>181000000</v>
      </c>
      <c r="AFA717">
        <v>42000000</v>
      </c>
      <c r="AFB717">
        <v>35000000</v>
      </c>
      <c r="AFC717">
        <v>0</v>
      </c>
      <c r="AFD717">
        <v>0</v>
      </c>
      <c r="AFE717">
        <v>2722000000</v>
      </c>
      <c r="AFV717">
        <v>4500000000</v>
      </c>
      <c r="AFW717">
        <v>2490000000</v>
      </c>
      <c r="AIP717">
        <v>32379000000</v>
      </c>
      <c r="AIU717">
        <v>97000000</v>
      </c>
      <c r="AIZ717">
        <v>31000000</v>
      </c>
      <c r="ALE717">
        <v>558000000</v>
      </c>
      <c r="ALF717">
        <v>9138000000</v>
      </c>
      <c r="ALG717">
        <v>2403000000</v>
      </c>
      <c r="ALI717">
        <v>1411000000</v>
      </c>
      <c r="ALJ717">
        <v>2131000000</v>
      </c>
      <c r="ALV717">
        <v>16639000000</v>
      </c>
      <c r="AMO717">
        <v>1843000000</v>
      </c>
      <c r="ANC717">
        <v>-9000000</v>
      </c>
      <c r="AND717">
        <v>3806000000</v>
      </c>
      <c r="ANE717">
        <v>1963000000</v>
      </c>
      <c r="ANI717">
        <v>254000000</v>
      </c>
      <c r="AOV717">
        <v>5000000</v>
      </c>
      <c r="AOX717">
        <v>7506000000</v>
      </c>
      <c r="APL717">
        <v>-50000000</v>
      </c>
      <c r="APZ717">
        <v>41150000000</v>
      </c>
      <c r="AQJ717">
        <v>3752000000</v>
      </c>
      <c r="AQK717">
        <v>3636000000</v>
      </c>
      <c r="AQL717">
        <v>6731000000</v>
      </c>
      <c r="AQM717">
        <v>6572000000</v>
      </c>
      <c r="AQN717">
        <v>27690000000</v>
      </c>
      <c r="AQO717">
        <v>26930000000</v>
      </c>
      <c r="AQT717">
        <v>67962000000</v>
      </c>
      <c r="AQU717">
        <v>69009000000</v>
      </c>
      <c r="AQV717">
        <v>30836000000</v>
      </c>
      <c r="AQW717">
        <v>30824000000</v>
      </c>
      <c r="AQZ717">
        <v>42201000000</v>
      </c>
      <c r="ART717">
        <v>76000000</v>
      </c>
      <c r="ASJ717">
        <v>1000000</v>
      </c>
      <c r="ASU717">
        <v>774000000</v>
      </c>
      <c r="ATM717">
        <v>140000000</v>
      </c>
      <c r="AUR717">
        <v>136000000</v>
      </c>
      <c r="AVA717">
        <v>2685000000</v>
      </c>
      <c r="AVT717">
        <v>56596000000</v>
      </c>
      <c r="AVW717">
        <v>891000000</v>
      </c>
      <c r="AVY717">
        <v>4179000000</v>
      </c>
      <c r="AVZ717">
        <v>43000000</v>
      </c>
      <c r="AWG717">
        <v>18635000000</v>
      </c>
      <c r="AWJ717">
        <v>-42000000</v>
      </c>
      <c r="AWL717">
        <v>500000000</v>
      </c>
      <c r="AWV717">
        <v>868000000</v>
      </c>
      <c r="AXA717">
        <v>184000000</v>
      </c>
      <c r="AXI717">
        <v>110106000000</v>
      </c>
      <c r="AXJ717">
        <v>77594000000</v>
      </c>
      <c r="AXK717">
        <v>147735000000</v>
      </c>
      <c r="AXZ717">
        <v>204000000</v>
      </c>
      <c r="AYD717">
        <v>68000000</v>
      </c>
      <c r="AYM717">
        <v>88000000</v>
      </c>
      <c r="AYS717">
        <v>2000000</v>
      </c>
      <c r="AYT717">
        <v>10000000</v>
      </c>
      <c r="AYZ717">
        <v>81000000</v>
      </c>
      <c r="AZB717">
        <v>664000000</v>
      </c>
      <c r="AZE717">
        <v>868000000</v>
      </c>
      <c r="AZG717">
        <v>65000000</v>
      </c>
      <c r="AZH717">
        <v>11000000</v>
      </c>
      <c r="AZK717">
        <v>356000000</v>
      </c>
      <c r="BAO717">
        <v>1208000000</v>
      </c>
      <c r="BCP717">
        <v>338666000000</v>
      </c>
      <c r="BCQ717">
        <v>362527000000</v>
      </c>
      <c r="BET717">
        <v>8070000000</v>
      </c>
      <c r="BFN717">
        <v>15538000000</v>
      </c>
      <c r="BGJ717">
        <v>146000000</v>
      </c>
      <c r="BGP717">
        <v>50000000</v>
      </c>
      <c r="BHK717">
        <v>-496000000</v>
      </c>
      <c r="BHL717">
        <v>18000000</v>
      </c>
      <c r="BIF717">
        <v>110364000000</v>
      </c>
      <c r="BIH717">
        <v>-112773000000</v>
      </c>
      <c r="BIJ717">
        <v>4039000000</v>
      </c>
      <c r="BIO717">
        <v>634000000</v>
      </c>
      <c r="BIR717">
        <v>580000000</v>
      </c>
      <c r="BJM717">
        <v>69404000000</v>
      </c>
      <c r="BJQ717">
        <v>2255000000</v>
      </c>
      <c r="BJS717">
        <v>2000000</v>
      </c>
      <c r="BJT717">
        <v>0</v>
      </c>
      <c r="BJZ717">
        <v>32282000000</v>
      </c>
      <c r="BKB717">
        <v>109000000</v>
      </c>
      <c r="BKC717">
        <v>-49000000</v>
      </c>
      <c r="BKT717">
        <v>815000000</v>
      </c>
      <c r="BLW717">
        <v>36900000000</v>
      </c>
      <c r="BLY717">
        <v>1294000000</v>
      </c>
      <c r="BNO717">
        <v>1000000</v>
      </c>
      <c r="BNS717">
        <v>117000000</v>
      </c>
      <c r="BNW717">
        <v>44000000</v>
      </c>
      <c r="BNZ717">
        <v>168000000</v>
      </c>
      <c r="BOC717">
        <v>7000000</v>
      </c>
      <c r="BOD717">
        <v>2000000</v>
      </c>
      <c r="BPC717">
        <v>-300000000</v>
      </c>
      <c r="BPG717">
        <v>-10000000</v>
      </c>
      <c r="BPH717">
        <v>108000000</v>
      </c>
      <c r="BPI717">
        <v>0</v>
      </c>
      <c r="BPL717">
        <v>-44000000</v>
      </c>
      <c r="BPP717">
        <v>-12000000</v>
      </c>
      <c r="BQT717">
        <v>134000000</v>
      </c>
      <c r="BQW717">
        <v>230000000</v>
      </c>
      <c r="BQX717">
        <v>90000000</v>
      </c>
      <c r="BQY717">
        <v>0</v>
      </c>
      <c r="BRJ717">
        <v>-185000000</v>
      </c>
      <c r="BRO717">
        <v>2000000</v>
      </c>
      <c r="BSA717">
        <v>4835000000</v>
      </c>
      <c r="BTQ717">
        <v>-641000000</v>
      </c>
      <c r="BTV717">
        <v>515000000</v>
      </c>
      <c r="BTY717">
        <v>500000000</v>
      </c>
      <c r="BUC717">
        <v>34000000</v>
      </c>
      <c r="BUG717">
        <v>230000000</v>
      </c>
      <c r="BUO717">
        <v>8935000000</v>
      </c>
      <c r="BUS717">
        <v>0</v>
      </c>
      <c r="BUX717">
        <v>2141000000</v>
      </c>
      <c r="BVC717">
        <v>6071000000</v>
      </c>
      <c r="BVI717">
        <v>794000000</v>
      </c>
      <c r="BVL717">
        <v>114000000</v>
      </c>
      <c r="BWF717">
        <v>55890000000</v>
      </c>
      <c r="BWW717">
        <v>452000000</v>
      </c>
      <c r="BXY717">
        <v>2497000000</v>
      </c>
      <c r="BYL717">
        <v>4219000000</v>
      </c>
      <c r="BYM717">
        <v>2695000000</v>
      </c>
      <c r="BYQ717">
        <v>-78770000000</v>
      </c>
      <c r="BZM717">
        <v>1657000000</v>
      </c>
      <c r="BZZ717">
        <v>93000000</v>
      </c>
      <c r="CAN717">
        <v>8267000000</v>
      </c>
      <c r="CAR717">
        <v>81000000</v>
      </c>
      <c r="CAX717">
        <v>2225000000</v>
      </c>
      <c r="CBC717">
        <v>36000000</v>
      </c>
      <c r="CBD717">
        <v>36000000</v>
      </c>
      <c r="CBE717">
        <v>36000000</v>
      </c>
      <c r="CBT717">
        <v>2000000</v>
      </c>
      <c r="CCC717">
        <v>-5000000</v>
      </c>
      <c r="CCN717">
        <v>8000000</v>
      </c>
      <c r="CDH717">
        <v>164000000</v>
      </c>
      <c r="CDN717">
        <v>22315000000</v>
      </c>
      <c r="CDV717">
        <v>3065000000</v>
      </c>
      <c r="CGB717">
        <v>181125000000</v>
      </c>
      <c r="CGG717">
        <v>10530000000</v>
      </c>
      <c r="CGO717">
        <v>1037000000</v>
      </c>
      <c r="CHF717">
        <v>5373000000</v>
      </c>
      <c r="CHL717">
        <v>170595000000</v>
      </c>
      <c r="CKJ717">
        <v>68000000</v>
      </c>
      <c r="CKM717">
        <v>500000000</v>
      </c>
      <c r="CKR717">
        <v>23861000000</v>
      </c>
      <c r="CKS717">
        <v>23861000000</v>
      </c>
      <c r="CKU717">
        <v>1000000</v>
      </c>
      <c r="CNF717">
        <v>872000000</v>
      </c>
      <c r="COC717">
        <v>10664000000</v>
      </c>
      <c r="COE717">
        <v>500000000</v>
      </c>
      <c r="COQ717">
        <v>146000000</v>
      </c>
      <c r="CPM717">
        <v>30971000000</v>
      </c>
    </row>
    <row r="718" spans="1:1010 1029:2041 2051:2469" x14ac:dyDescent="0.45">
      <c r="A718" t="s">
        <v>2491</v>
      </c>
      <c r="B718" s="3" t="str">
        <f>VLOOKUP(A718,Lookup!A:B,2,FALSE)</f>
        <v>STATE STREET CORPORATION</v>
      </c>
      <c r="C718" s="2">
        <v>44012</v>
      </c>
      <c r="J718">
        <v>715000000</v>
      </c>
      <c r="M718">
        <v>3235000000</v>
      </c>
      <c r="O718">
        <v>23634000000</v>
      </c>
      <c r="P718">
        <v>4591000000</v>
      </c>
      <c r="Q718">
        <v>899000000</v>
      </c>
      <c r="T718">
        <v>173000000</v>
      </c>
      <c r="U718">
        <v>-1242000000</v>
      </c>
      <c r="V718">
        <v>-430000000</v>
      </c>
      <c r="Y718">
        <v>10179000000</v>
      </c>
      <c r="BL718">
        <v>116000000</v>
      </c>
      <c r="BW718">
        <v>53000000</v>
      </c>
      <c r="CB718">
        <v>280242000000</v>
      </c>
      <c r="CP718">
        <v>1173000000</v>
      </c>
      <c r="CQ718">
        <v>86000000</v>
      </c>
      <c r="CR718">
        <v>55144000000</v>
      </c>
      <c r="DM718">
        <v>8800000000</v>
      </c>
      <c r="DN718">
        <v>9014000000</v>
      </c>
      <c r="DO718">
        <v>22230000000</v>
      </c>
      <c r="DP718">
        <v>22573000000</v>
      </c>
      <c r="DQ718">
        <v>14637000000</v>
      </c>
      <c r="DR718">
        <v>15140000000</v>
      </c>
      <c r="EA718">
        <v>56231000000</v>
      </c>
      <c r="EB718">
        <v>55144000000</v>
      </c>
      <c r="EC718">
        <v>9477000000</v>
      </c>
      <c r="ED718">
        <v>9504000000</v>
      </c>
      <c r="EG718">
        <v>56231000000</v>
      </c>
      <c r="EV718">
        <v>3442000000</v>
      </c>
      <c r="HP718">
        <v>3685000000</v>
      </c>
      <c r="HT718">
        <v>3685000000</v>
      </c>
      <c r="HV718">
        <v>383000000</v>
      </c>
      <c r="HW718">
        <v>13040000000</v>
      </c>
      <c r="JJ718">
        <v>575000000</v>
      </c>
      <c r="JK718">
        <v>-568000000</v>
      </c>
      <c r="JV718">
        <v>504000000</v>
      </c>
      <c r="JZ718">
        <v>761000000</v>
      </c>
      <c r="KB718">
        <v>1774000000</v>
      </c>
      <c r="NL718">
        <v>1558000000</v>
      </c>
      <c r="NM718">
        <v>12000000</v>
      </c>
      <c r="NN718">
        <v>8491000000</v>
      </c>
      <c r="NO718">
        <v>74000000</v>
      </c>
      <c r="OC718">
        <v>2000000</v>
      </c>
      <c r="OH718">
        <v>10049000000</v>
      </c>
      <c r="OI718">
        <v>86000000</v>
      </c>
      <c r="ON718">
        <v>4000000</v>
      </c>
      <c r="OR718">
        <v>0</v>
      </c>
      <c r="PF718">
        <v>4000000</v>
      </c>
      <c r="QL718">
        <v>199000000</v>
      </c>
      <c r="QM718">
        <v>3000000</v>
      </c>
      <c r="WT718">
        <v>1368000000</v>
      </c>
      <c r="WW718">
        <v>200462000000</v>
      </c>
      <c r="XG718">
        <v>58000000</v>
      </c>
      <c r="XR718">
        <v>11270000000</v>
      </c>
      <c r="YA718">
        <v>6014000000</v>
      </c>
      <c r="YB718">
        <v>15818000000</v>
      </c>
      <c r="YD718">
        <v>113053000000</v>
      </c>
      <c r="YE718">
        <v>91221000000</v>
      </c>
      <c r="YJ718">
        <v>4771000000</v>
      </c>
      <c r="YT718">
        <v>16041000000</v>
      </c>
      <c r="YU718">
        <v>4771000000</v>
      </c>
      <c r="YV718">
        <v>4320000000</v>
      </c>
      <c r="YW718">
        <v>15926000000</v>
      </c>
      <c r="YX718">
        <v>5079000000</v>
      </c>
      <c r="YY718">
        <v>4508000000</v>
      </c>
      <c r="ZL718">
        <v>10847000000</v>
      </c>
      <c r="ZV718">
        <v>5986000000</v>
      </c>
      <c r="ZW718">
        <v>90798000000</v>
      </c>
      <c r="ZX718">
        <v>8607000000</v>
      </c>
      <c r="ZZ718">
        <v>105391000000</v>
      </c>
      <c r="ABT718">
        <v>366000000</v>
      </c>
      <c r="ABV718">
        <v>85000000</v>
      </c>
      <c r="ABW718">
        <v>76000000</v>
      </c>
      <c r="ADF718">
        <v>2696000000</v>
      </c>
      <c r="AEV718">
        <v>-6000000</v>
      </c>
      <c r="AEW718">
        <v>-34000000</v>
      </c>
      <c r="AEY718">
        <v>194000000</v>
      </c>
      <c r="AFA718">
        <v>61000000</v>
      </c>
      <c r="AFB718">
        <v>57000000</v>
      </c>
      <c r="AFC718">
        <v>0</v>
      </c>
      <c r="AFD718">
        <v>0</v>
      </c>
      <c r="AFE718">
        <v>2792000000</v>
      </c>
      <c r="AFV718">
        <v>8860000000</v>
      </c>
      <c r="AFW718">
        <v>1940000000</v>
      </c>
      <c r="AIR718">
        <v>1000000</v>
      </c>
      <c r="AIU718">
        <v>141000000</v>
      </c>
      <c r="AIZ718">
        <v>39000000</v>
      </c>
      <c r="ALE718">
        <v>330000000</v>
      </c>
      <c r="ALF718">
        <v>5315000000</v>
      </c>
      <c r="ALG718">
        <v>2399000000</v>
      </c>
      <c r="ALI718">
        <v>1373000000</v>
      </c>
      <c r="ALJ718">
        <v>2037000000</v>
      </c>
      <c r="ALV718">
        <v>15314000000</v>
      </c>
      <c r="AMO718">
        <v>1888000000</v>
      </c>
      <c r="AND718">
        <v>3802000000</v>
      </c>
      <c r="ANE718">
        <v>1914000000</v>
      </c>
      <c r="ANI718">
        <v>487000000</v>
      </c>
      <c r="AOV718">
        <v>8000000</v>
      </c>
      <c r="AOX718">
        <v>7538000000</v>
      </c>
      <c r="APL718">
        <v>-18000000</v>
      </c>
      <c r="APZ718">
        <v>41848000000</v>
      </c>
      <c r="AQJ718">
        <v>4434000000</v>
      </c>
      <c r="AQK718">
        <v>4268000000</v>
      </c>
      <c r="AQL718">
        <v>6006000000</v>
      </c>
      <c r="AQM718">
        <v>5886000000</v>
      </c>
      <c r="AQN718">
        <v>28197000000</v>
      </c>
      <c r="AQO718">
        <v>27305000000</v>
      </c>
      <c r="AQT718">
        <v>53109000000</v>
      </c>
      <c r="AQU718">
        <v>54331000000</v>
      </c>
      <c r="AQV718">
        <v>15694000000</v>
      </c>
      <c r="AQW718">
        <v>15650000000</v>
      </c>
      <c r="AQZ718">
        <v>43037000000</v>
      </c>
      <c r="ART718">
        <v>63000000</v>
      </c>
      <c r="ASJ718">
        <v>1000000</v>
      </c>
      <c r="ASU718">
        <v>1577000000</v>
      </c>
      <c r="ATM718">
        <v>249000000</v>
      </c>
      <c r="AUR718">
        <v>293000000</v>
      </c>
      <c r="AVA718">
        <v>166000000</v>
      </c>
      <c r="AVT718">
        <v>51686000000</v>
      </c>
      <c r="AVW718">
        <v>844000000</v>
      </c>
      <c r="AVY718">
        <v>4494000000</v>
      </c>
      <c r="AVZ718">
        <v>3000000</v>
      </c>
      <c r="AWG718">
        <v>-33097000000</v>
      </c>
      <c r="AWJ718">
        <v>-31000000</v>
      </c>
      <c r="AWV718">
        <v>1542000000</v>
      </c>
      <c r="AXA718">
        <v>340000000</v>
      </c>
      <c r="AXI718">
        <v>87197000000</v>
      </c>
      <c r="AXJ718">
        <v>71133000000</v>
      </c>
      <c r="AXK718">
        <v>90199000000</v>
      </c>
      <c r="AXZ718">
        <v>319000000</v>
      </c>
      <c r="AYD718">
        <v>14000000</v>
      </c>
      <c r="AYM718">
        <v>183000000</v>
      </c>
      <c r="AYS718">
        <v>3000000</v>
      </c>
      <c r="AYT718">
        <v>15000000</v>
      </c>
      <c r="AYZ718">
        <v>85000000</v>
      </c>
      <c r="AZB718">
        <v>1223000000</v>
      </c>
      <c r="AZE718">
        <v>1542000000</v>
      </c>
      <c r="AZG718">
        <v>89000000</v>
      </c>
      <c r="AZH718">
        <v>20000000</v>
      </c>
      <c r="AZK718">
        <v>671000000</v>
      </c>
      <c r="BAO718">
        <v>2259000000</v>
      </c>
      <c r="BCP718">
        <v>255369000000</v>
      </c>
      <c r="BCQ718">
        <v>280242000000</v>
      </c>
      <c r="BET718">
        <v>7510000000</v>
      </c>
      <c r="BFN718">
        <v>15587000000</v>
      </c>
      <c r="BGJ718">
        <v>147000000</v>
      </c>
      <c r="BGP718">
        <v>65000000</v>
      </c>
      <c r="BHK718">
        <v>-210000000</v>
      </c>
      <c r="BHL718">
        <v>30000000</v>
      </c>
      <c r="BIF718">
        <v>33303000000</v>
      </c>
      <c r="BIH718">
        <v>-38295000000</v>
      </c>
      <c r="BIJ718">
        <v>5375000000</v>
      </c>
      <c r="BIO718">
        <v>1328000000</v>
      </c>
      <c r="BIR718">
        <v>1242000000</v>
      </c>
      <c r="BIS718">
        <v>1242000000</v>
      </c>
      <c r="BJM718">
        <v>42132000000</v>
      </c>
      <c r="BJQ718">
        <v>4337000000</v>
      </c>
      <c r="BJS718">
        <v>2000000</v>
      </c>
      <c r="BJT718">
        <v>0</v>
      </c>
      <c r="BJU718">
        <v>2000000</v>
      </c>
      <c r="BJY718">
        <v>26860000000</v>
      </c>
      <c r="BJZ718">
        <v>26719000000</v>
      </c>
      <c r="BKB718">
        <v>218000000</v>
      </c>
      <c r="BKC718">
        <v>411000000</v>
      </c>
      <c r="BKT718">
        <v>802000000</v>
      </c>
      <c r="BLW718">
        <v>30495000000</v>
      </c>
      <c r="BLY718">
        <v>891000000</v>
      </c>
      <c r="BNO718">
        <v>1000000</v>
      </c>
      <c r="BNS718">
        <v>123000000</v>
      </c>
      <c r="BNW718">
        <v>47000000</v>
      </c>
      <c r="BNZ718">
        <v>198000000</v>
      </c>
      <c r="BOC718">
        <v>28000000</v>
      </c>
      <c r="BOD718">
        <v>8000000</v>
      </c>
      <c r="BPC718">
        <v>-148000000</v>
      </c>
      <c r="BPG718">
        <v>-6000000</v>
      </c>
      <c r="BPH718">
        <v>22000000</v>
      </c>
      <c r="BPI718">
        <v>0</v>
      </c>
      <c r="BPL718">
        <v>446000000</v>
      </c>
      <c r="BPP718">
        <v>-14000000</v>
      </c>
      <c r="BQT718">
        <v>461000000</v>
      </c>
      <c r="BQW718">
        <v>473000000</v>
      </c>
      <c r="BQX718">
        <v>191000000</v>
      </c>
      <c r="BQY718">
        <v>0</v>
      </c>
      <c r="BRJ718">
        <v>-307000000</v>
      </c>
      <c r="BRO718">
        <v>2000000</v>
      </c>
      <c r="BSA718">
        <v>912000000</v>
      </c>
      <c r="BTQ718">
        <v>-822000000</v>
      </c>
      <c r="BTV718">
        <v>515000000</v>
      </c>
      <c r="BTY718">
        <v>500000000</v>
      </c>
      <c r="BUC718">
        <v>26000000</v>
      </c>
      <c r="BUG718">
        <v>445000000</v>
      </c>
      <c r="BUO718">
        <v>16761000000</v>
      </c>
      <c r="BUS718">
        <v>0</v>
      </c>
      <c r="BUX718">
        <v>3997000000</v>
      </c>
      <c r="BVC718">
        <v>551000000</v>
      </c>
      <c r="BVI718">
        <v>810000000</v>
      </c>
      <c r="BVL718">
        <v>271000000</v>
      </c>
      <c r="BWF718">
        <v>52730000000</v>
      </c>
      <c r="BWW718">
        <v>446000000</v>
      </c>
      <c r="BXP718">
        <v>0</v>
      </c>
      <c r="BXY718">
        <v>2497000000</v>
      </c>
      <c r="BYL718">
        <v>10147000000</v>
      </c>
      <c r="BYM718">
        <v>6041000000</v>
      </c>
      <c r="BYQ718">
        <v>-21234000000</v>
      </c>
      <c r="BZM718">
        <v>2086000000</v>
      </c>
      <c r="BZZ718">
        <v>188000000</v>
      </c>
      <c r="CAN718">
        <v>2484000000</v>
      </c>
      <c r="CAR718">
        <v>172000000</v>
      </c>
      <c r="CAX718">
        <v>2212000000</v>
      </c>
      <c r="CBC718">
        <v>88000000</v>
      </c>
      <c r="CBD718">
        <v>88000000</v>
      </c>
      <c r="CBE718">
        <v>88000000</v>
      </c>
      <c r="CBT718">
        <v>2000000</v>
      </c>
      <c r="CCC718">
        <v>-35000000</v>
      </c>
      <c r="CCN718">
        <v>16000000</v>
      </c>
      <c r="CDH718">
        <v>138000000</v>
      </c>
      <c r="CDN718">
        <v>22794000000</v>
      </c>
      <c r="CDV718">
        <v>6002000000</v>
      </c>
      <c r="CGB718">
        <v>89465000000</v>
      </c>
      <c r="CGG718">
        <v>9880000000</v>
      </c>
      <c r="CGO718">
        <v>4026000000</v>
      </c>
      <c r="CHF718">
        <v>3513000000</v>
      </c>
      <c r="CHL718">
        <v>79585000000</v>
      </c>
      <c r="CKJ718">
        <v>44000000</v>
      </c>
      <c r="CKQ718">
        <v>0</v>
      </c>
      <c r="CKR718">
        <v>24873000000</v>
      </c>
      <c r="CKS718">
        <v>24873000000</v>
      </c>
      <c r="CKU718">
        <v>1000000</v>
      </c>
      <c r="CNF718">
        <v>883000000</v>
      </c>
      <c r="COE718">
        <v>0</v>
      </c>
      <c r="COQ718">
        <v>146000000</v>
      </c>
      <c r="CPM718">
        <v>33126000000</v>
      </c>
    </row>
    <row r="719" spans="1:1010 1029:2041 2051:2469" x14ac:dyDescent="0.45">
      <c r="A719" t="s">
        <v>2491</v>
      </c>
      <c r="B719" s="3" t="str">
        <f>VLOOKUP(A719,Lookup!A:B,2,FALSE)</f>
        <v>STATE STREET CORPORATION</v>
      </c>
      <c r="C719" s="2">
        <v>44104</v>
      </c>
      <c r="J719">
        <v>377000000</v>
      </c>
      <c r="M719">
        <v>3291000000</v>
      </c>
      <c r="O719">
        <v>22064000000</v>
      </c>
      <c r="P719">
        <v>4744000000</v>
      </c>
      <c r="Q719">
        <v>976000000</v>
      </c>
      <c r="T719">
        <v>172000000</v>
      </c>
      <c r="U719">
        <v>-837000000</v>
      </c>
      <c r="V719">
        <v>-111000000</v>
      </c>
      <c r="Y719">
        <v>10192000000</v>
      </c>
      <c r="BL719">
        <v>175000000</v>
      </c>
      <c r="BW719">
        <v>82000000</v>
      </c>
      <c r="CB719">
        <v>272075000000</v>
      </c>
      <c r="CP719">
        <v>1113000000</v>
      </c>
      <c r="CQ719">
        <v>46000000</v>
      </c>
      <c r="CR719">
        <v>60713000000</v>
      </c>
      <c r="DM719">
        <v>9348000000</v>
      </c>
      <c r="DN719">
        <v>9590000000</v>
      </c>
      <c r="DO719">
        <v>25938000000</v>
      </c>
      <c r="DP719">
        <v>26326000000</v>
      </c>
      <c r="DQ719">
        <v>16839000000</v>
      </c>
      <c r="DR719">
        <v>17252000000</v>
      </c>
      <c r="EA719">
        <v>61780000000</v>
      </c>
      <c r="EB719">
        <v>60714000000</v>
      </c>
      <c r="EC719">
        <v>8589000000</v>
      </c>
      <c r="ED719">
        <v>8612000000</v>
      </c>
      <c r="EG719">
        <v>61780000000</v>
      </c>
      <c r="EV719">
        <v>3459000000</v>
      </c>
      <c r="HP719">
        <v>4848000000</v>
      </c>
      <c r="HT719">
        <v>4848000000</v>
      </c>
      <c r="HV719">
        <v>1546000000</v>
      </c>
      <c r="HW719">
        <v>13890000000</v>
      </c>
      <c r="JJ719">
        <v>561000000</v>
      </c>
      <c r="JK719">
        <v>-557000000</v>
      </c>
      <c r="JV719">
        <v>504000000</v>
      </c>
      <c r="JZ719">
        <v>1156000000</v>
      </c>
      <c r="KB719">
        <v>2648000000</v>
      </c>
      <c r="NL719">
        <v>1243000000</v>
      </c>
      <c r="NM719">
        <v>8000000</v>
      </c>
      <c r="NN719">
        <v>9605000000</v>
      </c>
      <c r="NO719">
        <v>38000000</v>
      </c>
      <c r="OC719">
        <v>2000000</v>
      </c>
      <c r="OH719">
        <v>10848000000</v>
      </c>
      <c r="OI719">
        <v>46000000</v>
      </c>
      <c r="ON719">
        <v>3000000</v>
      </c>
      <c r="OR719">
        <v>0</v>
      </c>
      <c r="QL719">
        <v>199000000</v>
      </c>
      <c r="QM719">
        <v>-35000000</v>
      </c>
      <c r="WT719">
        <v>273000000</v>
      </c>
      <c r="WW719">
        <v>197513000000</v>
      </c>
      <c r="XG719">
        <v>118000000</v>
      </c>
      <c r="XR719">
        <v>11190000000</v>
      </c>
      <c r="YA719">
        <v>7005000000</v>
      </c>
      <c r="YB719">
        <v>17095000000</v>
      </c>
      <c r="YD719">
        <v>157098000000</v>
      </c>
      <c r="YE719">
        <v>132998000000</v>
      </c>
      <c r="YJ719">
        <v>5715000000</v>
      </c>
      <c r="YT719">
        <v>16905000000</v>
      </c>
      <c r="YU719">
        <v>5715000000</v>
      </c>
      <c r="YV719">
        <v>4780000000</v>
      </c>
      <c r="YW719">
        <v>15700000000</v>
      </c>
      <c r="YX719">
        <v>4296000000</v>
      </c>
      <c r="YY719">
        <v>3757000000</v>
      </c>
      <c r="ZL719">
        <v>11404000000</v>
      </c>
      <c r="ZV719">
        <v>4162000000</v>
      </c>
      <c r="ZW719">
        <v>133212000000</v>
      </c>
      <c r="ZX719">
        <v>10806000000</v>
      </c>
      <c r="ZZ719">
        <v>148180000000</v>
      </c>
      <c r="ABT719">
        <v>550000000</v>
      </c>
      <c r="ABV719">
        <v>123000000</v>
      </c>
      <c r="ABW719">
        <v>114000000</v>
      </c>
      <c r="ADF719">
        <v>3186000000</v>
      </c>
      <c r="AEV719">
        <v>-7000000</v>
      </c>
      <c r="AEW719">
        <v>27000000</v>
      </c>
      <c r="AEY719">
        <v>861000000</v>
      </c>
      <c r="AFA719">
        <v>95000000</v>
      </c>
      <c r="AFB719">
        <v>83000000</v>
      </c>
      <c r="AFC719">
        <v>50000000</v>
      </c>
      <c r="AFD719">
        <v>0</v>
      </c>
      <c r="AFE719">
        <v>3509000000</v>
      </c>
      <c r="AFV719">
        <v>14620000000</v>
      </c>
      <c r="AFW719">
        <v>2600000000</v>
      </c>
      <c r="AIR719">
        <v>5000000</v>
      </c>
      <c r="AIU719">
        <v>134000000</v>
      </c>
      <c r="AIZ719">
        <v>10000000</v>
      </c>
      <c r="ALE719">
        <v>496000000</v>
      </c>
      <c r="ALF719">
        <v>4560000000</v>
      </c>
      <c r="ALG719">
        <v>2348000000</v>
      </c>
      <c r="ALI719">
        <v>1330000000</v>
      </c>
      <c r="ALJ719">
        <v>1992000000</v>
      </c>
      <c r="ALV719">
        <v>16216000000</v>
      </c>
      <c r="AMO719">
        <v>1977000000</v>
      </c>
      <c r="ANC719">
        <v>-15000000</v>
      </c>
      <c r="AND719">
        <v>3847000000</v>
      </c>
      <c r="ANE719">
        <v>1870000000</v>
      </c>
      <c r="ANI719">
        <v>721000000</v>
      </c>
      <c r="AOH719">
        <v>-11000000</v>
      </c>
      <c r="AOV719">
        <v>10000000</v>
      </c>
      <c r="AOX719">
        <v>7607000000</v>
      </c>
      <c r="APL719">
        <v>51000000</v>
      </c>
      <c r="APZ719">
        <v>45394000000</v>
      </c>
      <c r="AQJ719">
        <v>5453000000</v>
      </c>
      <c r="AQK719">
        <v>5290000000</v>
      </c>
      <c r="AQL719">
        <v>4043000000</v>
      </c>
      <c r="AQM719">
        <v>3964000000</v>
      </c>
      <c r="AQN719">
        <v>32245000000</v>
      </c>
      <c r="AQO719">
        <v>31410000000</v>
      </c>
      <c r="AQT719">
        <v>50221000000</v>
      </c>
      <c r="AQU719">
        <v>51351000000</v>
      </c>
      <c r="AQV719">
        <v>9610000000</v>
      </c>
      <c r="AQW719">
        <v>9557000000</v>
      </c>
      <c r="AQZ719">
        <v>46510000000</v>
      </c>
      <c r="ART719">
        <v>111000000</v>
      </c>
      <c r="ASS719">
        <v>2258000000</v>
      </c>
      <c r="ASU719">
        <v>2258000000</v>
      </c>
      <c r="ATM719">
        <v>375000000</v>
      </c>
      <c r="AUR719">
        <v>267000000</v>
      </c>
      <c r="AVA719">
        <v>1369000000</v>
      </c>
      <c r="AVT719">
        <v>50786000000</v>
      </c>
      <c r="AVW719">
        <v>430000000</v>
      </c>
      <c r="AVY719">
        <v>526000000</v>
      </c>
      <c r="AVZ719">
        <v>60000000</v>
      </c>
      <c r="AWG719">
        <v>-35146000000</v>
      </c>
      <c r="AWJ719">
        <v>-74000000</v>
      </c>
      <c r="AWV719">
        <v>2062000000</v>
      </c>
      <c r="AXA719">
        <v>479000000</v>
      </c>
      <c r="AXI719">
        <v>85434000000</v>
      </c>
      <c r="AXJ719">
        <v>70896000000</v>
      </c>
      <c r="AXK719">
        <v>75967000000</v>
      </c>
      <c r="AXZ719">
        <v>361000000</v>
      </c>
      <c r="AYD719">
        <v>-47000000</v>
      </c>
      <c r="AYM719">
        <v>252000000</v>
      </c>
      <c r="AYS719">
        <v>3000000</v>
      </c>
      <c r="AYT719">
        <v>17000000</v>
      </c>
      <c r="AYZ719">
        <v>79000000</v>
      </c>
      <c r="AZB719">
        <v>1701000000</v>
      </c>
      <c r="AZE719">
        <v>2062000000</v>
      </c>
      <c r="AZG719">
        <v>109000000</v>
      </c>
      <c r="AZH719">
        <v>29000000</v>
      </c>
      <c r="AZK719">
        <v>922000000</v>
      </c>
      <c r="BAO719">
        <v>3321000000</v>
      </c>
      <c r="BCP719">
        <v>246517000000</v>
      </c>
      <c r="BCQ719">
        <v>272075000000</v>
      </c>
      <c r="BET719">
        <v>6930000000</v>
      </c>
      <c r="BFN719">
        <v>13853000000</v>
      </c>
      <c r="BGJ719">
        <v>141000000</v>
      </c>
      <c r="BGP719">
        <v>50000000</v>
      </c>
      <c r="BHK719">
        <v>-151000000</v>
      </c>
      <c r="BHL719">
        <v>50000000</v>
      </c>
      <c r="BIF719">
        <v>27512000000</v>
      </c>
      <c r="BIH719">
        <v>-26122000000</v>
      </c>
      <c r="BIJ719">
        <v>156000000</v>
      </c>
      <c r="BIO719">
        <v>1883000000</v>
      </c>
      <c r="BIR719">
        <v>1759000000</v>
      </c>
      <c r="BIS719">
        <v>1759000000</v>
      </c>
      <c r="BJM719">
        <v>41183000000</v>
      </c>
      <c r="BJQ719">
        <v>6440000000</v>
      </c>
      <c r="BJS719">
        <v>2000000</v>
      </c>
      <c r="BJT719">
        <v>0</v>
      </c>
      <c r="BJU719">
        <v>0</v>
      </c>
      <c r="BJY719">
        <v>27035000000</v>
      </c>
      <c r="BJZ719">
        <v>26901000000</v>
      </c>
      <c r="BKB719">
        <v>327000000</v>
      </c>
      <c r="BKC719">
        <v>712000000</v>
      </c>
      <c r="BKT719">
        <v>789000000</v>
      </c>
      <c r="BLW719">
        <v>32061000000</v>
      </c>
      <c r="BLY719">
        <v>1205000000</v>
      </c>
      <c r="BNO719">
        <v>1000000</v>
      </c>
      <c r="BNS719">
        <v>152000000</v>
      </c>
      <c r="BNW719">
        <v>55000000</v>
      </c>
      <c r="BNZ719">
        <v>168000000</v>
      </c>
      <c r="BOC719">
        <v>52000000</v>
      </c>
      <c r="BOD719">
        <v>14000000</v>
      </c>
      <c r="BPC719">
        <v>135000000</v>
      </c>
      <c r="BPG719">
        <v>-20000000</v>
      </c>
      <c r="BPH719">
        <v>-100000000</v>
      </c>
      <c r="BPI719">
        <v>0</v>
      </c>
      <c r="BPL719">
        <v>765000000</v>
      </c>
      <c r="BPP719">
        <v>-15000000</v>
      </c>
      <c r="BQT719">
        <v>463000000</v>
      </c>
      <c r="BQW719">
        <v>702000000</v>
      </c>
      <c r="BQX719">
        <v>281000000</v>
      </c>
      <c r="BRJ719">
        <v>-383000000</v>
      </c>
      <c r="BRP719">
        <v>2000000</v>
      </c>
      <c r="BSA719">
        <v>5838000000</v>
      </c>
      <c r="BTQ719">
        <v>-1036000000</v>
      </c>
      <c r="BTV719">
        <v>515000000</v>
      </c>
      <c r="BTY719">
        <v>500000000</v>
      </c>
      <c r="BUC719">
        <v>10000000</v>
      </c>
      <c r="BUG719">
        <v>666000000</v>
      </c>
      <c r="BUO719">
        <v>30344000000</v>
      </c>
      <c r="BUS719">
        <v>0</v>
      </c>
      <c r="BUW719">
        <v>725000000</v>
      </c>
      <c r="BUX719">
        <v>8994000000</v>
      </c>
      <c r="BVC719">
        <v>967000000</v>
      </c>
      <c r="BVI719">
        <v>1237000000</v>
      </c>
      <c r="BVL719">
        <v>424000000</v>
      </c>
      <c r="BWF719">
        <v>62860000000</v>
      </c>
      <c r="BWW719">
        <v>411000000</v>
      </c>
      <c r="BXP719">
        <v>0</v>
      </c>
      <c r="BXW719">
        <v>0</v>
      </c>
      <c r="BXY719">
        <v>2497000000</v>
      </c>
      <c r="BYL719">
        <v>16257000000</v>
      </c>
      <c r="BYM719">
        <v>10863000000</v>
      </c>
      <c r="BYQ719">
        <v>-7002000000</v>
      </c>
      <c r="BZM719">
        <v>2245000000</v>
      </c>
      <c r="BZZ719">
        <v>242000000</v>
      </c>
      <c r="CAN719">
        <v>6327000000</v>
      </c>
      <c r="CAR719">
        <v>261000000</v>
      </c>
      <c r="CAX719">
        <v>2193000000</v>
      </c>
      <c r="CBC719">
        <v>88000000</v>
      </c>
      <c r="CBD719">
        <v>88000000</v>
      </c>
      <c r="CBE719">
        <v>88000000</v>
      </c>
      <c r="CBT719">
        <v>2000000</v>
      </c>
      <c r="CCC719">
        <v>-53000000</v>
      </c>
      <c r="CCN719">
        <v>24000000</v>
      </c>
      <c r="CDH719">
        <v>128000000</v>
      </c>
      <c r="CDN719">
        <v>23128000000</v>
      </c>
      <c r="CDV719">
        <v>8786000000</v>
      </c>
      <c r="CGB719">
        <v>132480000000</v>
      </c>
      <c r="CGG719">
        <v>12202000000</v>
      </c>
      <c r="CGO719">
        <v>4499000000</v>
      </c>
      <c r="CHF719">
        <v>2430000000</v>
      </c>
      <c r="CHL719">
        <v>120278000000</v>
      </c>
      <c r="CKJ719">
        <v>32000000</v>
      </c>
      <c r="CKQ719">
        <v>0</v>
      </c>
      <c r="CKR719">
        <v>25558000000</v>
      </c>
      <c r="CKS719">
        <v>25558000000</v>
      </c>
      <c r="CKU719">
        <v>-1000000</v>
      </c>
      <c r="CNF719">
        <v>840000000</v>
      </c>
      <c r="COC719">
        <v>10626000000</v>
      </c>
      <c r="COQ719">
        <v>146000000</v>
      </c>
      <c r="CPM719">
        <v>33736000000</v>
      </c>
    </row>
    <row r="720" spans="1:1010 1029:2041 2051:2469" x14ac:dyDescent="0.45">
      <c r="A720" t="s">
        <v>2491</v>
      </c>
      <c r="B720" s="3" t="str">
        <f>VLOOKUP(A720,Lookup!A:B,2,FALSE)</f>
        <v>STATE STREET CORPORATION</v>
      </c>
      <c r="C720" s="2">
        <v>44196</v>
      </c>
      <c r="J720">
        <v>379000000</v>
      </c>
      <c r="M720">
        <v>3105000000</v>
      </c>
      <c r="O720">
        <v>27503000000</v>
      </c>
      <c r="P720">
        <v>4825000000</v>
      </c>
      <c r="Q720">
        <v>936000000</v>
      </c>
      <c r="T720">
        <v>178000000</v>
      </c>
      <c r="U720">
        <v>-334000000</v>
      </c>
      <c r="V720">
        <v>187000000</v>
      </c>
      <c r="Y720">
        <v>10205000000</v>
      </c>
      <c r="AM720">
        <v>460000000</v>
      </c>
      <c r="BL720">
        <v>234000000</v>
      </c>
      <c r="BW720">
        <v>57000000</v>
      </c>
      <c r="CB720">
        <v>314706000000</v>
      </c>
      <c r="CP720">
        <v>1087000000</v>
      </c>
      <c r="CQ720">
        <v>26000000</v>
      </c>
      <c r="CR720">
        <v>57987000000</v>
      </c>
      <c r="DM720">
        <v>9403000000</v>
      </c>
      <c r="DN720">
        <v>9632000000</v>
      </c>
      <c r="DO720">
        <v>27242000000</v>
      </c>
      <c r="DP720">
        <v>27656000000</v>
      </c>
      <c r="DQ720">
        <v>13730000000</v>
      </c>
      <c r="DR720">
        <v>14116000000</v>
      </c>
      <c r="EA720">
        <v>59048000000</v>
      </c>
      <c r="EB720">
        <v>57987000000</v>
      </c>
      <c r="EC720">
        <v>7612000000</v>
      </c>
      <c r="ED720">
        <v>7644000000</v>
      </c>
      <c r="EG720">
        <v>59048000000</v>
      </c>
      <c r="EV720">
        <v>3479000000</v>
      </c>
      <c r="HP720">
        <v>3467000000</v>
      </c>
      <c r="HT720">
        <v>3467000000</v>
      </c>
      <c r="HV720">
        <v>165000000</v>
      </c>
      <c r="HW720">
        <v>18330000000</v>
      </c>
      <c r="JJ720">
        <v>567000000</v>
      </c>
      <c r="JK720">
        <v>-563000000</v>
      </c>
      <c r="JV720">
        <v>504000000</v>
      </c>
      <c r="JZ720">
        <v>1550000000</v>
      </c>
      <c r="KB720">
        <v>3483000000</v>
      </c>
      <c r="KN720">
        <v>130000000</v>
      </c>
      <c r="LS720">
        <v>241000000</v>
      </c>
      <c r="LT720">
        <v>310000000</v>
      </c>
      <c r="LU720">
        <v>673000000</v>
      </c>
      <c r="LV720">
        <v>122000000</v>
      </c>
      <c r="MR720">
        <v>0</v>
      </c>
      <c r="MZ720">
        <v>0</v>
      </c>
      <c r="NL720">
        <v>1351000000</v>
      </c>
      <c r="NM720">
        <v>7000000</v>
      </c>
      <c r="NN720">
        <v>7490000000</v>
      </c>
      <c r="NO720">
        <v>19000000</v>
      </c>
      <c r="OB720">
        <v>4000000</v>
      </c>
      <c r="OC720">
        <v>4000000</v>
      </c>
      <c r="OH720">
        <v>8841000000</v>
      </c>
      <c r="OI720">
        <v>26000000</v>
      </c>
      <c r="ON720">
        <v>3000000</v>
      </c>
      <c r="OO720">
        <v>3000000</v>
      </c>
      <c r="OR720">
        <v>0</v>
      </c>
      <c r="PY720">
        <v>104000000</v>
      </c>
      <c r="QI720">
        <v>-168000000</v>
      </c>
      <c r="QK720">
        <v>-31000000</v>
      </c>
      <c r="QL720">
        <v>233000000</v>
      </c>
      <c r="QM720">
        <v>-194000000</v>
      </c>
      <c r="QN720">
        <v>1593000000</v>
      </c>
      <c r="QT720">
        <v>5000000</v>
      </c>
      <c r="RA720">
        <v>1591000000</v>
      </c>
      <c r="RF720">
        <v>1296000000</v>
      </c>
      <c r="RI720">
        <v>65000000</v>
      </c>
      <c r="RK720">
        <v>17000000</v>
      </c>
      <c r="RO720">
        <v>19000000</v>
      </c>
      <c r="RS720">
        <v>564000000</v>
      </c>
      <c r="RV720">
        <v>564000000</v>
      </c>
      <c r="SC720">
        <v>56000000</v>
      </c>
      <c r="SD720">
        <v>110000000</v>
      </c>
      <c r="SO720">
        <v>129000000</v>
      </c>
      <c r="SU720">
        <v>295000000</v>
      </c>
      <c r="TI720">
        <v>269000000</v>
      </c>
      <c r="TJ720">
        <v>187000000</v>
      </c>
      <c r="TL720">
        <v>51000000</v>
      </c>
      <c r="TS720">
        <v>321000000</v>
      </c>
      <c r="WP720">
        <v>168000000</v>
      </c>
      <c r="WT720">
        <v>2713000000</v>
      </c>
      <c r="WW720">
        <v>239798000000</v>
      </c>
      <c r="XG720">
        <v>58000000</v>
      </c>
      <c r="XR720">
        <v>20140000000</v>
      </c>
      <c r="YA720">
        <v>5567000000</v>
      </c>
      <c r="YB720">
        <v>21673000000</v>
      </c>
      <c r="YD720">
        <v>200405000000</v>
      </c>
      <c r="YE720">
        <v>173165000000</v>
      </c>
      <c r="YJ720">
        <v>5804000000</v>
      </c>
      <c r="YT720">
        <v>25944000000</v>
      </c>
      <c r="YU720">
        <v>5804000000</v>
      </c>
      <c r="YV720">
        <v>4699000000</v>
      </c>
      <c r="YW720">
        <v>26126000000</v>
      </c>
      <c r="YX720">
        <v>10568000000</v>
      </c>
      <c r="YY720">
        <v>8836000000</v>
      </c>
      <c r="ZL720">
        <v>15558000000</v>
      </c>
      <c r="ZV720">
        <v>9156000000</v>
      </c>
      <c r="ZW720">
        <v>168583000000</v>
      </c>
      <c r="ZX720">
        <v>14180000000</v>
      </c>
      <c r="ZZ720">
        <v>191919000000</v>
      </c>
      <c r="ABT720">
        <v>734000000</v>
      </c>
      <c r="ABV720">
        <v>162000000</v>
      </c>
      <c r="ABW720">
        <v>152000000</v>
      </c>
      <c r="ADF720">
        <v>3095000000</v>
      </c>
      <c r="AEV720">
        <v>-6000000</v>
      </c>
      <c r="AEW720">
        <v>27000000</v>
      </c>
      <c r="AEY720">
        <v>870000000</v>
      </c>
      <c r="AFA720">
        <v>95000000</v>
      </c>
      <c r="AFB720">
        <v>83000000</v>
      </c>
      <c r="AFC720">
        <v>50000000</v>
      </c>
      <c r="AFD720">
        <v>3503000000</v>
      </c>
      <c r="AFE720">
        <v>16000000</v>
      </c>
      <c r="AFV720">
        <v>6480000000</v>
      </c>
      <c r="AFW720">
        <v>3880000000</v>
      </c>
      <c r="AHG720">
        <v>9000000</v>
      </c>
      <c r="AHH720">
        <v>9000000</v>
      </c>
      <c r="AHI720">
        <v>103000000</v>
      </c>
      <c r="AHJ720">
        <v>113000000</v>
      </c>
      <c r="AHK720">
        <v>0</v>
      </c>
      <c r="AHR720">
        <v>41000000</v>
      </c>
      <c r="AHS720">
        <v>0</v>
      </c>
      <c r="AHT720">
        <v>0</v>
      </c>
      <c r="AHU720">
        <v>31000000</v>
      </c>
      <c r="AHV720">
        <v>41000000</v>
      </c>
      <c r="AHX720">
        <v>10000000</v>
      </c>
      <c r="AHY720">
        <v>33000000</v>
      </c>
      <c r="AHZ720">
        <v>55000000</v>
      </c>
      <c r="AIA720">
        <v>75000000</v>
      </c>
      <c r="AIB720">
        <v>20000000</v>
      </c>
      <c r="AIU720">
        <v>122000000</v>
      </c>
      <c r="AJT720">
        <v>88000000</v>
      </c>
      <c r="ALE720">
        <v>495000000</v>
      </c>
      <c r="ALF720">
        <v>3935000000</v>
      </c>
      <c r="ALG720">
        <v>2313000000</v>
      </c>
      <c r="ALI720">
        <v>1272000000</v>
      </c>
      <c r="ALJ720">
        <v>1918000000</v>
      </c>
      <c r="ALV720">
        <v>17897000000</v>
      </c>
      <c r="AMO720">
        <v>2067000000</v>
      </c>
      <c r="AMR720">
        <v>235000000</v>
      </c>
      <c r="AMY720">
        <v>199000000</v>
      </c>
      <c r="AMZ720">
        <v>224000000</v>
      </c>
      <c r="ANA720">
        <v>231000000</v>
      </c>
      <c r="ANB720">
        <v>232000000</v>
      </c>
      <c r="ANC720">
        <v>31000000</v>
      </c>
      <c r="AND720">
        <v>3894000000</v>
      </c>
      <c r="ANE720">
        <v>1827000000</v>
      </c>
      <c r="ANI720">
        <v>978000000</v>
      </c>
      <c r="AOH720">
        <v>-41000000</v>
      </c>
      <c r="AOV720">
        <v>14000000</v>
      </c>
      <c r="AOX720">
        <v>7683000000</v>
      </c>
      <c r="AOZ720">
        <v>0</v>
      </c>
      <c r="APL720">
        <v>127000000</v>
      </c>
      <c r="APZ720">
        <v>48929000000</v>
      </c>
      <c r="AQJ720">
        <v>5860000000</v>
      </c>
      <c r="AQK720">
        <v>5724000000</v>
      </c>
      <c r="AQL720">
        <v>3478000000</v>
      </c>
      <c r="AQM720">
        <v>3421000000</v>
      </c>
      <c r="AQN720">
        <v>36023000000</v>
      </c>
      <c r="AQO720">
        <v>35184000000</v>
      </c>
      <c r="AQT720">
        <v>52231000000</v>
      </c>
      <c r="AQU720">
        <v>53307000000</v>
      </c>
      <c r="AQV720">
        <v>7946000000</v>
      </c>
      <c r="AQW720">
        <v>7902000000</v>
      </c>
      <c r="AQZ720">
        <v>50003000000</v>
      </c>
      <c r="ART720">
        <v>72000000</v>
      </c>
      <c r="ASS720">
        <v>2899000000</v>
      </c>
      <c r="ASU720">
        <v>2899000000</v>
      </c>
      <c r="ATG720">
        <v>14000000</v>
      </c>
      <c r="ATH720">
        <v>6000000</v>
      </c>
      <c r="ATM720">
        <v>479000000</v>
      </c>
      <c r="ATP720">
        <v>367000000</v>
      </c>
      <c r="AUQ720">
        <v>403000000</v>
      </c>
      <c r="AUR720">
        <v>367000000</v>
      </c>
      <c r="AVA720">
        <v>-2951000000</v>
      </c>
      <c r="AVT720">
        <v>91391000000</v>
      </c>
      <c r="AVW720">
        <v>1406000000</v>
      </c>
      <c r="AVY720">
        <v>-170000000</v>
      </c>
      <c r="AVZ720">
        <v>-127000000</v>
      </c>
      <c r="AWG720">
        <v>-33466000000</v>
      </c>
      <c r="AWJ720">
        <v>-99000000</v>
      </c>
      <c r="AWV720">
        <v>2575000000</v>
      </c>
      <c r="AXA720">
        <v>624000000</v>
      </c>
      <c r="AXI720">
        <v>102331000000</v>
      </c>
      <c r="AXJ720">
        <v>88028000000</v>
      </c>
      <c r="AXK720">
        <v>116960000000</v>
      </c>
      <c r="AXZ720">
        <v>375000000</v>
      </c>
      <c r="AYD720">
        <v>-117000000</v>
      </c>
      <c r="AYM720">
        <v>312000000</v>
      </c>
      <c r="AYS720">
        <v>4000000</v>
      </c>
      <c r="AYT720">
        <v>17000000</v>
      </c>
      <c r="AYZ720">
        <v>76000000</v>
      </c>
      <c r="AZB720">
        <v>2200000000</v>
      </c>
      <c r="AZE720">
        <v>2575000000</v>
      </c>
      <c r="AZG720">
        <v>126000000</v>
      </c>
      <c r="AZH720">
        <v>37000000</v>
      </c>
      <c r="AZK720">
        <v>1174000000</v>
      </c>
      <c r="AZM720">
        <v>375000000</v>
      </c>
      <c r="BAO720">
        <v>4450000000</v>
      </c>
      <c r="BAT720">
        <v>171000000</v>
      </c>
      <c r="BAZ720">
        <v>980000000</v>
      </c>
      <c r="BBB720">
        <v>275000000</v>
      </c>
      <c r="BBH720">
        <v>186000000</v>
      </c>
      <c r="BBI720">
        <v>93000000</v>
      </c>
      <c r="BBJ720">
        <v>112000000</v>
      </c>
      <c r="BBK720">
        <v>147000000</v>
      </c>
      <c r="BBL720">
        <v>167000000</v>
      </c>
      <c r="BBN720">
        <v>89000000</v>
      </c>
      <c r="BCP720">
        <v>288506000000</v>
      </c>
      <c r="BCQ720">
        <v>314706000000</v>
      </c>
      <c r="BCZ720">
        <v>0</v>
      </c>
      <c r="BDB720">
        <v>1100000000</v>
      </c>
      <c r="BET720">
        <v>8070000000</v>
      </c>
      <c r="BFN720">
        <v>13805000000</v>
      </c>
      <c r="BGJ720">
        <v>144000000</v>
      </c>
      <c r="BGP720">
        <v>40000000</v>
      </c>
      <c r="BHK720">
        <v>-123000000</v>
      </c>
      <c r="BHL720">
        <v>77000000</v>
      </c>
      <c r="BIF720">
        <v>62167000000</v>
      </c>
      <c r="BIH720">
        <v>-65534000000</v>
      </c>
      <c r="BIJ720">
        <v>3532000000</v>
      </c>
      <c r="BIO720">
        <v>2420000000</v>
      </c>
      <c r="BIR720">
        <v>2257000000</v>
      </c>
      <c r="BIS720">
        <v>2257000000</v>
      </c>
      <c r="BJM720">
        <v>49439000000</v>
      </c>
      <c r="BJQ720">
        <v>8716000000</v>
      </c>
      <c r="BJS720">
        <v>9499000000</v>
      </c>
      <c r="BJT720">
        <v>58000000</v>
      </c>
      <c r="BJU720">
        <v>4000000</v>
      </c>
      <c r="BJY720">
        <v>27925000000</v>
      </c>
      <c r="BJZ720">
        <v>27803000000</v>
      </c>
      <c r="BKB720">
        <v>489000000</v>
      </c>
      <c r="BKC720">
        <v>1002000000</v>
      </c>
      <c r="BKM720">
        <v>169000000</v>
      </c>
      <c r="BKP720">
        <v>16000000</v>
      </c>
      <c r="BKR720">
        <v>891000000</v>
      </c>
      <c r="BKS720">
        <v>192000000</v>
      </c>
      <c r="BKT720">
        <v>720000000</v>
      </c>
      <c r="BLW720">
        <v>36510000000</v>
      </c>
      <c r="BLY720">
        <v>832000000</v>
      </c>
      <c r="BNO720">
        <v>0</v>
      </c>
      <c r="BNS720">
        <v>127000000</v>
      </c>
      <c r="BNW720">
        <v>46000000</v>
      </c>
      <c r="BNZ720">
        <v>154000000</v>
      </c>
      <c r="BOC720">
        <v>72000000</v>
      </c>
      <c r="BOD720">
        <v>20000000</v>
      </c>
      <c r="BPC720">
        <v>488000000</v>
      </c>
      <c r="BPG720">
        <v>-40000000</v>
      </c>
      <c r="BPH720">
        <v>-250000000</v>
      </c>
      <c r="BPI720">
        <v>0</v>
      </c>
      <c r="BPL720">
        <v>1063000000</v>
      </c>
      <c r="BPP720">
        <v>-9000000</v>
      </c>
      <c r="BQG720">
        <v>3000000</v>
      </c>
      <c r="BQM720">
        <v>55000000</v>
      </c>
      <c r="BQT720">
        <v>436000000</v>
      </c>
      <c r="BQW720">
        <v>965000000</v>
      </c>
      <c r="BQX720">
        <v>370000000</v>
      </c>
      <c r="BQY720">
        <v>0</v>
      </c>
      <c r="BRJ720">
        <v>-361000000</v>
      </c>
      <c r="BRO720">
        <v>4000000</v>
      </c>
      <c r="BRP720">
        <v>4000000</v>
      </c>
      <c r="BSA720">
        <v>685000000</v>
      </c>
      <c r="BSE720">
        <v>0</v>
      </c>
      <c r="BSF720">
        <v>70000000</v>
      </c>
      <c r="BSI720">
        <v>8000000</v>
      </c>
      <c r="BSS720">
        <v>0</v>
      </c>
      <c r="BTQ720">
        <v>-1335000000</v>
      </c>
      <c r="BTV720">
        <v>515000000</v>
      </c>
      <c r="BTY720">
        <v>500000000</v>
      </c>
      <c r="BUC720">
        <v>131000000</v>
      </c>
      <c r="BUG720">
        <v>889000000</v>
      </c>
      <c r="BUO720">
        <v>37873000000</v>
      </c>
      <c r="BUS720">
        <v>0</v>
      </c>
      <c r="BUX720">
        <v>13981000000</v>
      </c>
      <c r="BVC720">
        <v>1939000000</v>
      </c>
      <c r="BVI720">
        <v>1436000000</v>
      </c>
      <c r="BVL720">
        <v>560000000</v>
      </c>
      <c r="BVP720">
        <v>25000000</v>
      </c>
      <c r="BWF720">
        <v>70570000000</v>
      </c>
      <c r="BWW720">
        <v>383000000</v>
      </c>
      <c r="BXP720">
        <v>0</v>
      </c>
      <c r="BXW720">
        <v>0</v>
      </c>
      <c r="BXY720">
        <v>2489000000</v>
      </c>
      <c r="BYB720">
        <v>0</v>
      </c>
      <c r="BYL720">
        <v>23644000000</v>
      </c>
      <c r="BYM720">
        <v>15179000000</v>
      </c>
      <c r="BYQ720">
        <v>-47995000000</v>
      </c>
      <c r="BZE720">
        <v>3302000000</v>
      </c>
      <c r="BZM720">
        <v>2645000000</v>
      </c>
      <c r="BZZ720">
        <v>324000000</v>
      </c>
      <c r="CAN720">
        <v>3302000000</v>
      </c>
      <c r="CAR720">
        <v>364000000</v>
      </c>
      <c r="CAT720">
        <v>4825000000</v>
      </c>
      <c r="CAU720">
        <v>2154000000</v>
      </c>
      <c r="CAX720">
        <v>2154000000</v>
      </c>
      <c r="CBC720">
        <v>88000000</v>
      </c>
      <c r="CBD720">
        <v>88000000</v>
      </c>
      <c r="CBE720">
        <v>88000000</v>
      </c>
      <c r="CBT720">
        <v>4000000</v>
      </c>
      <c r="CCC720">
        <v>-61000000</v>
      </c>
      <c r="CCN720">
        <v>1724000000</v>
      </c>
      <c r="CDF720">
        <v>133000000</v>
      </c>
      <c r="CDH720">
        <v>196000000</v>
      </c>
      <c r="CDJ720">
        <v>133000000</v>
      </c>
      <c r="CDN720">
        <v>23442000000</v>
      </c>
      <c r="CDV720">
        <v>11703000000</v>
      </c>
      <c r="CDY720">
        <v>0</v>
      </c>
      <c r="CDZ720">
        <v>38000000</v>
      </c>
      <c r="CGB720">
        <v>165793000000</v>
      </c>
      <c r="CGG720">
        <v>13653000000</v>
      </c>
      <c r="CGO720">
        <v>3106000000</v>
      </c>
      <c r="CHF720">
        <v>3413000000</v>
      </c>
      <c r="CHL720">
        <v>152140000000</v>
      </c>
      <c r="CKJ720">
        <v>172000000</v>
      </c>
      <c r="CKM720">
        <v>500000000</v>
      </c>
      <c r="CKQ720">
        <v>500000000</v>
      </c>
      <c r="CKR720">
        <v>26200000000</v>
      </c>
      <c r="CKS720">
        <v>26200000000</v>
      </c>
      <c r="CKU720">
        <v>0</v>
      </c>
      <c r="CKW720">
        <v>11000000</v>
      </c>
      <c r="CNC720">
        <v>1680000000</v>
      </c>
      <c r="CNF720">
        <v>815000000</v>
      </c>
      <c r="COC720">
        <v>10609000000</v>
      </c>
      <c r="COE720">
        <v>500000000</v>
      </c>
      <c r="COO720">
        <v>5800000000</v>
      </c>
      <c r="COQ720">
        <v>308000000</v>
      </c>
      <c r="COU720">
        <v>0</v>
      </c>
      <c r="CPA720">
        <v>47000000</v>
      </c>
      <c r="CPC720">
        <v>137000000</v>
      </c>
      <c r="CPG720">
        <v>25000000</v>
      </c>
      <c r="CPH720">
        <v>294000000</v>
      </c>
      <c r="CPM720">
        <v>34213000000</v>
      </c>
    </row>
    <row r="721" spans="1:1010 1029:2041 2054:2457" x14ac:dyDescent="0.45">
      <c r="A721" t="s">
        <v>2491</v>
      </c>
      <c r="B721" s="3" t="str">
        <f>VLOOKUP(A721,Lookup!A:B,2,FALSE)</f>
        <v>STATE STREET CORPORATION</v>
      </c>
      <c r="C721" s="2">
        <v>44227</v>
      </c>
      <c r="CKN721">
        <v>475000000</v>
      </c>
    </row>
    <row r="722" spans="1:1010 1029:2041 2054:2457" x14ac:dyDescent="0.45">
      <c r="A722" t="s">
        <v>2491</v>
      </c>
      <c r="B722" s="3" t="str">
        <f>VLOOKUP(A722,Lookup!A:B,2,FALSE)</f>
        <v>STATE STREET CORPORATION</v>
      </c>
      <c r="C722" s="2">
        <v>44286</v>
      </c>
      <c r="J722">
        <v>468000000</v>
      </c>
      <c r="M722">
        <v>3302000000</v>
      </c>
      <c r="O722">
        <v>31722000000</v>
      </c>
      <c r="P722">
        <v>4960000000</v>
      </c>
      <c r="Q722">
        <v>502000000</v>
      </c>
      <c r="T722">
        <v>170000000</v>
      </c>
      <c r="U722">
        <v>-669000000</v>
      </c>
      <c r="V722">
        <v>-418000000</v>
      </c>
      <c r="Y722">
        <v>10227000000</v>
      </c>
      <c r="BL722">
        <v>58000000</v>
      </c>
      <c r="BW722">
        <v>57000000</v>
      </c>
      <c r="CB722">
        <v>316885000000</v>
      </c>
      <c r="CP722">
        <v>749000000</v>
      </c>
      <c r="CQ722">
        <v>216000000</v>
      </c>
      <c r="CR722">
        <v>59979000000</v>
      </c>
      <c r="DM722">
        <v>11478000000</v>
      </c>
      <c r="DN722">
        <v>11535000000</v>
      </c>
      <c r="DO722">
        <v>26512000000</v>
      </c>
      <c r="DP722">
        <v>26740000000</v>
      </c>
      <c r="DQ722">
        <v>12817000000</v>
      </c>
      <c r="DR722">
        <v>13035000000</v>
      </c>
      <c r="EA722">
        <v>60512000000</v>
      </c>
      <c r="EB722">
        <v>59979000000</v>
      </c>
      <c r="EC722">
        <v>9172000000</v>
      </c>
      <c r="ED722">
        <v>9202000000</v>
      </c>
      <c r="EG722">
        <v>60512000000</v>
      </c>
      <c r="EV722">
        <v>3502000000</v>
      </c>
      <c r="HP722">
        <v>4552000000</v>
      </c>
      <c r="HT722">
        <v>4552000000</v>
      </c>
      <c r="HV722">
        <v>1085000000</v>
      </c>
      <c r="HW722">
        <v>24770000000</v>
      </c>
      <c r="JJ722">
        <v>4000000</v>
      </c>
      <c r="JK722">
        <v>-5000000</v>
      </c>
      <c r="JV722">
        <v>504000000</v>
      </c>
      <c r="JZ722">
        <v>421000000</v>
      </c>
      <c r="KB722">
        <v>-86000000</v>
      </c>
      <c r="NL722">
        <v>1257000000</v>
      </c>
      <c r="NM722">
        <v>4000000</v>
      </c>
      <c r="NN722">
        <v>17577000000</v>
      </c>
      <c r="NO722">
        <v>212000000</v>
      </c>
      <c r="OC722">
        <v>0</v>
      </c>
      <c r="OH722">
        <v>18834000000</v>
      </c>
      <c r="OI722">
        <v>216000000</v>
      </c>
      <c r="ON722">
        <v>2000000</v>
      </c>
      <c r="OR722">
        <v>0</v>
      </c>
      <c r="QL722">
        <v>221000000</v>
      </c>
      <c r="QM722">
        <v>-26000000</v>
      </c>
      <c r="WT722">
        <v>1639000000</v>
      </c>
      <c r="WW722">
        <v>244893000000</v>
      </c>
      <c r="XG722">
        <v>58000000</v>
      </c>
      <c r="XR722">
        <v>13729000000</v>
      </c>
      <c r="YA722">
        <v>7335000000</v>
      </c>
      <c r="YB722">
        <v>30846000000</v>
      </c>
      <c r="YD722">
        <v>166129000000</v>
      </c>
      <c r="YE722">
        <v>127948000000</v>
      </c>
      <c r="YJ722">
        <v>8170000000</v>
      </c>
      <c r="YT722">
        <v>21899000000</v>
      </c>
      <c r="YU722">
        <v>8170000000</v>
      </c>
      <c r="YV722">
        <v>6996000000</v>
      </c>
      <c r="YW722">
        <v>22261000000</v>
      </c>
      <c r="YX722">
        <v>6727000000</v>
      </c>
      <c r="YY722">
        <v>5075000000</v>
      </c>
      <c r="ZL722">
        <v>15534000000</v>
      </c>
      <c r="ZV722">
        <v>5645000000</v>
      </c>
      <c r="ZW722">
        <v>129754000000</v>
      </c>
      <c r="ZX722">
        <v>15467000000</v>
      </c>
      <c r="ZZ722">
        <v>150866000000</v>
      </c>
      <c r="ABT722">
        <v>182000000</v>
      </c>
      <c r="ABV722">
        <v>30000000</v>
      </c>
      <c r="ABW722">
        <v>25000000</v>
      </c>
      <c r="ADF722">
        <v>3027000000</v>
      </c>
      <c r="AEV722">
        <v>0</v>
      </c>
      <c r="AEW722">
        <v>0</v>
      </c>
      <c r="AEY722">
        <v>110000000</v>
      </c>
      <c r="AFA722">
        <v>0</v>
      </c>
      <c r="AFB722">
        <v>0</v>
      </c>
      <c r="AFC722">
        <v>15000000</v>
      </c>
      <c r="AFD722">
        <v>14000000</v>
      </c>
      <c r="AFE722">
        <v>127000000</v>
      </c>
      <c r="AFV722">
        <v>9940000000</v>
      </c>
      <c r="AFW722">
        <v>2890000000</v>
      </c>
      <c r="AIU722">
        <v>118000000</v>
      </c>
      <c r="AIZ722">
        <v>13000000</v>
      </c>
      <c r="ALE722">
        <v>1222000000</v>
      </c>
      <c r="ALF722">
        <v>8034000000</v>
      </c>
      <c r="ALG722">
        <v>850000000</v>
      </c>
      <c r="ALI722">
        <v>1806000000</v>
      </c>
      <c r="ALJ722">
        <v>2200000000</v>
      </c>
      <c r="ALV722">
        <v>16913000000</v>
      </c>
      <c r="AMO722">
        <v>2009000000</v>
      </c>
      <c r="ANC722">
        <v>-15000000</v>
      </c>
      <c r="AND722">
        <v>4016000000</v>
      </c>
      <c r="ANE722">
        <v>2007000000</v>
      </c>
      <c r="ANF722">
        <v>253000000</v>
      </c>
      <c r="ANI722">
        <v>270000000</v>
      </c>
      <c r="AOH722">
        <v>7000000</v>
      </c>
      <c r="AOV722">
        <v>3000000</v>
      </c>
      <c r="AOX722">
        <v>7629000000</v>
      </c>
      <c r="AOY722">
        <v>3000000</v>
      </c>
      <c r="APL722">
        <v>-57000000</v>
      </c>
      <c r="APZ722">
        <v>46261000000</v>
      </c>
      <c r="AQJ722">
        <v>5942000000</v>
      </c>
      <c r="AQK722">
        <v>6008000000</v>
      </c>
      <c r="AQL722">
        <v>1883000000</v>
      </c>
      <c r="AQM722">
        <v>1854000000</v>
      </c>
      <c r="AQN722">
        <v>33424000000</v>
      </c>
      <c r="AQO722">
        <v>32947000000</v>
      </c>
      <c r="AQT722">
        <v>46464000000</v>
      </c>
      <c r="AQU722">
        <v>46953000000</v>
      </c>
      <c r="AQV722">
        <v>5704000000</v>
      </c>
      <c r="AQW722">
        <v>5655000000</v>
      </c>
      <c r="AQZ722">
        <v>46752000000</v>
      </c>
      <c r="ART722">
        <v>105000000</v>
      </c>
      <c r="ASS722">
        <v>627000000</v>
      </c>
      <c r="ASU722">
        <v>627000000</v>
      </c>
      <c r="ATM722">
        <v>108000000</v>
      </c>
      <c r="AUR722">
        <v>300000000</v>
      </c>
      <c r="AVA722">
        <v>35000000</v>
      </c>
      <c r="AVT722">
        <v>6674000000</v>
      </c>
      <c r="AVW722">
        <v>377000000</v>
      </c>
      <c r="AVY722">
        <v>2000000000</v>
      </c>
      <c r="AVZ722">
        <v>197000000</v>
      </c>
      <c r="AWG722">
        <v>-1580000000</v>
      </c>
      <c r="AWJ722">
        <v>-29000000</v>
      </c>
      <c r="AWV722">
        <v>471000000</v>
      </c>
      <c r="AXA722">
        <v>141000000</v>
      </c>
      <c r="AXI722">
        <v>108372000000</v>
      </c>
      <c r="AXJ722">
        <v>79442000000</v>
      </c>
      <c r="AXK722">
        <v>107554000000</v>
      </c>
      <c r="AXZ722">
        <v>4000000</v>
      </c>
      <c r="AYD722">
        <v>-69000000</v>
      </c>
      <c r="AYM722">
        <v>60000000</v>
      </c>
      <c r="AYS722">
        <v>0</v>
      </c>
      <c r="AYT722">
        <v>0</v>
      </c>
      <c r="AYZ722">
        <v>-9000000</v>
      </c>
      <c r="AZB722">
        <v>467000000</v>
      </c>
      <c r="AZE722">
        <v>471000000</v>
      </c>
      <c r="AZG722">
        <v>10000000</v>
      </c>
      <c r="BAO722">
        <v>1242000000</v>
      </c>
      <c r="BCP722">
        <v>291880000000</v>
      </c>
      <c r="BCQ722">
        <v>316885000000</v>
      </c>
      <c r="BET722">
        <v>8630000000</v>
      </c>
      <c r="BFN722">
        <v>13836000000</v>
      </c>
      <c r="BGJ722">
        <v>146000000</v>
      </c>
      <c r="BGP722">
        <v>40000000</v>
      </c>
      <c r="BHK722">
        <v>-562000000</v>
      </c>
      <c r="BHL722">
        <v>17000000</v>
      </c>
      <c r="BIF722">
        <v>-1987000000</v>
      </c>
      <c r="BIH722">
        <v>6804000000</v>
      </c>
      <c r="BIJ722">
        <v>-3732000000</v>
      </c>
      <c r="BIO722">
        <v>519000000</v>
      </c>
      <c r="BIR722">
        <v>489000000</v>
      </c>
      <c r="BIS722">
        <v>489000000</v>
      </c>
      <c r="BJM722">
        <v>57079000000</v>
      </c>
      <c r="BJQ722">
        <v>2332000000</v>
      </c>
      <c r="BJS722">
        <v>2483000000</v>
      </c>
      <c r="BJT722">
        <v>16000000</v>
      </c>
      <c r="BJU722">
        <v>0</v>
      </c>
      <c r="BJY722">
        <v>31585000000</v>
      </c>
      <c r="BJZ722">
        <v>31467000000</v>
      </c>
      <c r="BKB722">
        <v>109000000</v>
      </c>
      <c r="BKC722">
        <v>-628000000</v>
      </c>
      <c r="BKT722">
        <v>632000000</v>
      </c>
      <c r="BLW722">
        <v>45233000000</v>
      </c>
      <c r="BLY722">
        <v>872000000</v>
      </c>
      <c r="BNO722">
        <v>0</v>
      </c>
      <c r="BNS722">
        <v>0</v>
      </c>
      <c r="BNW722">
        <v>0</v>
      </c>
      <c r="BNZ722">
        <v>20000000</v>
      </c>
      <c r="BOC722">
        <v>21000000</v>
      </c>
      <c r="BOD722">
        <v>6000000</v>
      </c>
      <c r="BPC722">
        <v>-200000000</v>
      </c>
      <c r="BPG722">
        <v>53000000</v>
      </c>
      <c r="BPH722">
        <v>135000000</v>
      </c>
      <c r="BPI722">
        <v>0</v>
      </c>
      <c r="BPL722">
        <v>-605000000</v>
      </c>
      <c r="BPP722">
        <v>-8000000</v>
      </c>
      <c r="BQT722">
        <v>-425000000</v>
      </c>
      <c r="BQW722">
        <v>222000000</v>
      </c>
      <c r="BQX722">
        <v>90000000</v>
      </c>
      <c r="BQY722">
        <v>0</v>
      </c>
      <c r="BRJ722">
        <v>-127000000</v>
      </c>
      <c r="BRO722">
        <v>0</v>
      </c>
      <c r="BRP722">
        <v>0</v>
      </c>
      <c r="BSA722">
        <v>642000000</v>
      </c>
      <c r="BTQ722">
        <v>-81000000</v>
      </c>
      <c r="BTV722">
        <v>475000000</v>
      </c>
      <c r="BTY722">
        <v>500000000</v>
      </c>
      <c r="BUC722">
        <v>11000000</v>
      </c>
      <c r="BUG722">
        <v>209000000</v>
      </c>
      <c r="BUO722">
        <v>12324000000</v>
      </c>
      <c r="BUS722">
        <v>214000000</v>
      </c>
      <c r="BUX722">
        <v>1268000000</v>
      </c>
      <c r="BVC722">
        <v>3695000000</v>
      </c>
      <c r="BVI722">
        <v>34000000</v>
      </c>
      <c r="BVL722">
        <v>162000000</v>
      </c>
      <c r="BWF722">
        <v>71700000000</v>
      </c>
      <c r="BWW722">
        <v>461000000</v>
      </c>
      <c r="BXY722">
        <v>844000000</v>
      </c>
      <c r="BYL722">
        <v>5004000000</v>
      </c>
      <c r="BYM722">
        <v>3840000000</v>
      </c>
      <c r="BYQ722">
        <v>9406000000</v>
      </c>
      <c r="BZM722">
        <v>5168000000</v>
      </c>
      <c r="BZZ722">
        <v>35000000</v>
      </c>
      <c r="CAN722">
        <v>-3102000000</v>
      </c>
      <c r="CAR722">
        <v>80000000</v>
      </c>
      <c r="CAX722">
        <v>2143000000</v>
      </c>
      <c r="CBC722">
        <v>-9000000</v>
      </c>
      <c r="CBD722">
        <v>-9000000</v>
      </c>
      <c r="CBE722">
        <v>-9000000</v>
      </c>
      <c r="CBT722">
        <v>0</v>
      </c>
      <c r="CCC722">
        <v>-23000000</v>
      </c>
      <c r="CCN722">
        <v>764000000</v>
      </c>
      <c r="CDF722">
        <v>2000000</v>
      </c>
      <c r="CDH722">
        <v>186000000</v>
      </c>
      <c r="CDN722">
        <v>23751000000</v>
      </c>
      <c r="CDV722">
        <v>2950000000</v>
      </c>
      <c r="CGB722">
        <v>128605000000</v>
      </c>
      <c r="CGG722">
        <v>17645000000</v>
      </c>
      <c r="CGO722">
        <v>5238000000</v>
      </c>
      <c r="CHF722">
        <v>587000000</v>
      </c>
      <c r="CHL722">
        <v>110960000000</v>
      </c>
      <c r="CKJ722">
        <v>71000000</v>
      </c>
      <c r="CKM722">
        <v>500000000</v>
      </c>
      <c r="CKR722">
        <v>25005000000</v>
      </c>
      <c r="CKS722">
        <v>25005000000</v>
      </c>
      <c r="CKU722">
        <v>-2000000</v>
      </c>
      <c r="CNF722">
        <v>786000000</v>
      </c>
      <c r="COC722">
        <v>11035000000</v>
      </c>
      <c r="COE722">
        <v>475000000</v>
      </c>
      <c r="COQ722">
        <v>310000000</v>
      </c>
      <c r="CPM722">
        <v>34114000000</v>
      </c>
    </row>
    <row r="723" spans="1:1010 1029:2041 2054:2457" x14ac:dyDescent="0.45">
      <c r="A723" t="s">
        <v>2491</v>
      </c>
      <c r="B723" s="3" t="str">
        <f>VLOOKUP(A723,Lookup!A:B,2,FALSE)</f>
        <v>STATE STREET CORPORATION</v>
      </c>
      <c r="C723" s="2">
        <v>44316</v>
      </c>
      <c r="CKN723">
        <v>425000000</v>
      </c>
    </row>
    <row r="724" spans="1:1010 1029:2041 2054:2457" x14ac:dyDescent="0.45">
      <c r="A724" t="s">
        <v>2491</v>
      </c>
      <c r="B724" s="3" t="str">
        <f>VLOOKUP(A724,Lookup!A:B,2,FALSE)</f>
        <v>STATE STREET CORPORATION</v>
      </c>
      <c r="C724" s="2">
        <v>44377</v>
      </c>
      <c r="J724">
        <v>262000000</v>
      </c>
      <c r="M724">
        <v>3358000000</v>
      </c>
      <c r="O724">
        <v>23067000000</v>
      </c>
      <c r="P724">
        <v>5108000000</v>
      </c>
      <c r="Q724">
        <v>467000000</v>
      </c>
      <c r="T724">
        <v>168000000</v>
      </c>
      <c r="U724">
        <v>-596000000</v>
      </c>
      <c r="V724">
        <v>-422000000</v>
      </c>
      <c r="Y724">
        <v>10246000000</v>
      </c>
      <c r="AM724">
        <v>1411000000</v>
      </c>
      <c r="BL724">
        <v>121000000</v>
      </c>
      <c r="BW724">
        <v>53000000</v>
      </c>
      <c r="CB724">
        <v>326528000000</v>
      </c>
      <c r="CP724">
        <v>641000000</v>
      </c>
      <c r="CQ724">
        <v>152000000</v>
      </c>
      <c r="CR724">
        <v>67008000000</v>
      </c>
      <c r="DM724">
        <v>12930000000</v>
      </c>
      <c r="DN724">
        <v>13018000000</v>
      </c>
      <c r="DO724">
        <v>32520000000</v>
      </c>
      <c r="DP724">
        <v>32717000000</v>
      </c>
      <c r="DQ724">
        <v>13689000000</v>
      </c>
      <c r="DR724">
        <v>13867000000</v>
      </c>
      <c r="EA724">
        <v>67497000000</v>
      </c>
      <c r="EB724">
        <v>67008000000</v>
      </c>
      <c r="EC724">
        <v>7869000000</v>
      </c>
      <c r="ED724">
        <v>7895000000</v>
      </c>
      <c r="EG724">
        <v>67497000000</v>
      </c>
      <c r="EV724">
        <v>3525000000</v>
      </c>
      <c r="HP724">
        <v>4619000000</v>
      </c>
      <c r="HT724">
        <v>4619000000</v>
      </c>
      <c r="HV724">
        <v>1152000000</v>
      </c>
      <c r="HW724">
        <v>24690000000</v>
      </c>
      <c r="IB724">
        <v>70000000</v>
      </c>
      <c r="JJ724">
        <v>-25000000</v>
      </c>
      <c r="JK724">
        <v>23000000</v>
      </c>
      <c r="JV724">
        <v>504000000</v>
      </c>
      <c r="JZ724">
        <v>819000000</v>
      </c>
      <c r="KB724">
        <v>673000000</v>
      </c>
      <c r="NL724">
        <v>1056000000</v>
      </c>
      <c r="NM724">
        <v>5000000</v>
      </c>
      <c r="NN724">
        <v>22705000000</v>
      </c>
      <c r="NO724">
        <v>147000000</v>
      </c>
      <c r="NR724">
        <v>14000000</v>
      </c>
      <c r="OB724">
        <v>0</v>
      </c>
      <c r="OC724">
        <v>0</v>
      </c>
      <c r="OH724">
        <v>23761000000</v>
      </c>
      <c r="OI724">
        <v>152000000</v>
      </c>
      <c r="ON724">
        <v>2000000</v>
      </c>
      <c r="OR724">
        <v>0</v>
      </c>
      <c r="QL724">
        <v>212000000</v>
      </c>
      <c r="QM724">
        <v>-15000000</v>
      </c>
      <c r="WT724">
        <v>1328000000</v>
      </c>
      <c r="WW724">
        <v>263969000000</v>
      </c>
      <c r="XG724">
        <v>62000000</v>
      </c>
      <c r="XR724">
        <v>9515000000</v>
      </c>
      <c r="YA724">
        <v>6745000000</v>
      </c>
      <c r="YB724">
        <v>29790000000</v>
      </c>
      <c r="YD724">
        <v>99668000000</v>
      </c>
      <c r="YE724">
        <v>63133000000</v>
      </c>
      <c r="YJ724">
        <v>7848000000</v>
      </c>
      <c r="YT724">
        <v>17363000000</v>
      </c>
      <c r="YU724">
        <v>7848000000</v>
      </c>
      <c r="YV724">
        <v>6745000000</v>
      </c>
      <c r="YW724">
        <v>17355000000</v>
      </c>
      <c r="YX724">
        <v>5228000000</v>
      </c>
      <c r="YY724">
        <v>3978000000</v>
      </c>
      <c r="ZL724">
        <v>12127000000</v>
      </c>
      <c r="ZV724">
        <v>4607000000</v>
      </c>
      <c r="ZW724">
        <v>65745000000</v>
      </c>
      <c r="ZX724">
        <v>8350000000</v>
      </c>
      <c r="ZZ724">
        <v>78702000000</v>
      </c>
      <c r="ABT724">
        <v>361000000</v>
      </c>
      <c r="ABV724">
        <v>64000000</v>
      </c>
      <c r="ABW724">
        <v>59000000</v>
      </c>
      <c r="ADF724">
        <v>3214000000</v>
      </c>
      <c r="AEV724">
        <v>-3000000</v>
      </c>
      <c r="AEW724">
        <v>0</v>
      </c>
      <c r="AEY724">
        <v>109000000</v>
      </c>
      <c r="AFA724">
        <v>0</v>
      </c>
      <c r="AFB724">
        <v>0</v>
      </c>
      <c r="AFC724">
        <v>15000000</v>
      </c>
      <c r="AFD724">
        <v>135000000</v>
      </c>
      <c r="AFE724">
        <v>2000000</v>
      </c>
      <c r="AFV724">
        <v>3020000000</v>
      </c>
      <c r="AFW724">
        <v>0</v>
      </c>
      <c r="AIU724">
        <v>100000000</v>
      </c>
      <c r="AIZ724">
        <v>-14000000</v>
      </c>
      <c r="AJT724">
        <v>-24000000</v>
      </c>
      <c r="ALE724">
        <v>1162000000</v>
      </c>
      <c r="ALF724">
        <v>6609000000</v>
      </c>
      <c r="ALG724">
        <v>897000000</v>
      </c>
      <c r="ALI724">
        <v>1733000000</v>
      </c>
      <c r="ALJ724">
        <v>2141000000</v>
      </c>
      <c r="ALV724">
        <v>17836000000</v>
      </c>
      <c r="AMO724">
        <v>2077000000</v>
      </c>
      <c r="ANC724">
        <v>-6000000</v>
      </c>
      <c r="AND724">
        <v>4010000000</v>
      </c>
      <c r="ANE724">
        <v>1933000000</v>
      </c>
      <c r="ANF724">
        <v>233000000</v>
      </c>
      <c r="ANI724">
        <v>533000000</v>
      </c>
      <c r="AOH724">
        <v>16000000</v>
      </c>
      <c r="AOV724">
        <v>6000000</v>
      </c>
      <c r="AOX724">
        <v>7629000000</v>
      </c>
      <c r="AOY724">
        <v>5000000</v>
      </c>
      <c r="APL724">
        <v>-42000000</v>
      </c>
      <c r="APM724">
        <v>17000000</v>
      </c>
      <c r="APZ724">
        <v>45182000000</v>
      </c>
      <c r="AQZ724">
        <v>45685000000</v>
      </c>
      <c r="ART724">
        <v>73000000</v>
      </c>
      <c r="ASS724">
        <v>1565000000</v>
      </c>
      <c r="ASU724">
        <v>1565000000</v>
      </c>
      <c r="ATM724">
        <v>283000000</v>
      </c>
      <c r="AUR724">
        <v>314000000</v>
      </c>
      <c r="AVA724">
        <v>-6520000000</v>
      </c>
      <c r="AVT724">
        <v>25724000000</v>
      </c>
      <c r="AVW724">
        <v>1444000000</v>
      </c>
      <c r="AVY724">
        <v>1971000000</v>
      </c>
      <c r="AVZ724">
        <v>254000000</v>
      </c>
      <c r="AWG724">
        <v>-1542000000</v>
      </c>
      <c r="AWJ724">
        <v>-94000000</v>
      </c>
      <c r="AWV724">
        <v>938000000</v>
      </c>
      <c r="AXA724">
        <v>298000000</v>
      </c>
      <c r="AXI724">
        <v>111291000000</v>
      </c>
      <c r="AXJ724">
        <v>90936000000</v>
      </c>
      <c r="AXK724">
        <v>113347000000</v>
      </c>
      <c r="AXZ724">
        <v>4000000</v>
      </c>
      <c r="AYD724">
        <v>-134000000</v>
      </c>
      <c r="AYM724">
        <v>114000000</v>
      </c>
      <c r="AYS724">
        <v>0</v>
      </c>
      <c r="AYT724">
        <v>1000000</v>
      </c>
      <c r="AYZ724">
        <v>-13000000</v>
      </c>
      <c r="AZB724">
        <v>934000000</v>
      </c>
      <c r="AZE724">
        <v>938000000</v>
      </c>
      <c r="AZG724">
        <v>13000000</v>
      </c>
      <c r="BAO724">
        <v>2319000000</v>
      </c>
      <c r="BCP724">
        <v>301361000000</v>
      </c>
      <c r="BCQ724">
        <v>326528000000</v>
      </c>
      <c r="BET724">
        <v>9790000000</v>
      </c>
      <c r="BFN724">
        <v>13032000000</v>
      </c>
      <c r="BGJ724">
        <v>21000000</v>
      </c>
      <c r="BGP724">
        <v>40000000</v>
      </c>
      <c r="BHK724">
        <v>-428000000</v>
      </c>
      <c r="BHL724">
        <v>33000000</v>
      </c>
      <c r="BIF724">
        <v>15565000000</v>
      </c>
      <c r="BIH724">
        <v>-3088000000</v>
      </c>
      <c r="BIJ724">
        <v>-11325000000</v>
      </c>
      <c r="BIO724">
        <v>1282000000</v>
      </c>
      <c r="BIR724">
        <v>1217000000</v>
      </c>
      <c r="BIS724">
        <v>1217000000</v>
      </c>
      <c r="BJM724">
        <v>61742000000</v>
      </c>
      <c r="BJQ724">
        <v>4443000000</v>
      </c>
      <c r="BJS724">
        <v>4997000000</v>
      </c>
      <c r="BJT724">
        <v>26000000</v>
      </c>
      <c r="BJU724">
        <v>53000000</v>
      </c>
      <c r="BJY724">
        <v>30704000000</v>
      </c>
      <c r="BJZ724">
        <v>30604000000</v>
      </c>
      <c r="BKB724">
        <v>209000000</v>
      </c>
      <c r="BKC724">
        <v>-652000000</v>
      </c>
      <c r="BKT724">
        <v>622000000</v>
      </c>
      <c r="BLW724">
        <v>45472000000</v>
      </c>
      <c r="BLY724">
        <v>1846000000</v>
      </c>
      <c r="BNO724">
        <v>0</v>
      </c>
      <c r="BNS724">
        <v>-4000000</v>
      </c>
      <c r="BNW724">
        <v>-4000000</v>
      </c>
      <c r="BNZ724">
        <v>37000000</v>
      </c>
      <c r="BOC724">
        <v>46000000</v>
      </c>
      <c r="BOD724">
        <v>13000000</v>
      </c>
      <c r="BPC724">
        <v>-151000000</v>
      </c>
      <c r="BPG724">
        <v>45000000</v>
      </c>
      <c r="BPH724">
        <v>111000000</v>
      </c>
      <c r="BPI724">
        <v>0</v>
      </c>
      <c r="BPL724">
        <v>-609000000</v>
      </c>
      <c r="BPP724">
        <v>-10000000</v>
      </c>
      <c r="BQT724">
        <v>-460000000</v>
      </c>
      <c r="BQW724">
        <v>421000000</v>
      </c>
      <c r="BQX724">
        <v>172000000</v>
      </c>
      <c r="BQY724">
        <v>53000000</v>
      </c>
      <c r="BRJ724">
        <v>-235000000</v>
      </c>
      <c r="BRO724">
        <v>53000000</v>
      </c>
      <c r="BRP724">
        <v>53000000</v>
      </c>
      <c r="BSA724">
        <v>635000000</v>
      </c>
      <c r="BTQ724">
        <v>-184000000</v>
      </c>
      <c r="BTV724">
        <v>900000000</v>
      </c>
      <c r="BTY724">
        <v>500000000</v>
      </c>
      <c r="BUC724">
        <v>34000000</v>
      </c>
      <c r="BUG724">
        <v>424000000</v>
      </c>
      <c r="BUO724">
        <v>28565000000</v>
      </c>
      <c r="BUS724">
        <v>257000000</v>
      </c>
      <c r="BUX724">
        <v>3070000000</v>
      </c>
      <c r="BVC724">
        <v>2819000000</v>
      </c>
      <c r="BVI724">
        <v>106000000</v>
      </c>
      <c r="BVL724">
        <v>359000000</v>
      </c>
      <c r="BWF724">
        <v>76820000000</v>
      </c>
      <c r="BWW724">
        <v>447000000</v>
      </c>
      <c r="BXP724">
        <v>13000000</v>
      </c>
      <c r="BXY724">
        <v>844000000</v>
      </c>
      <c r="BYL724">
        <v>11090000000</v>
      </c>
      <c r="BYM724">
        <v>7886000000</v>
      </c>
      <c r="BYQ724">
        <v>3613000000</v>
      </c>
      <c r="BZE724">
        <v>-3302000000</v>
      </c>
      <c r="BZM724">
        <v>6854000000</v>
      </c>
      <c r="BZZ724">
        <v>40000000</v>
      </c>
      <c r="CAN724">
        <v>-3302000000</v>
      </c>
      <c r="CAR724">
        <v>155000000</v>
      </c>
      <c r="CAX724">
        <v>2169000000</v>
      </c>
      <c r="CBC724">
        <v>-24000000</v>
      </c>
      <c r="CBD724">
        <v>-24000000</v>
      </c>
      <c r="CBE724">
        <v>-15000000</v>
      </c>
      <c r="CBT724">
        <v>0</v>
      </c>
      <c r="CCC724">
        <v>-43000000</v>
      </c>
      <c r="CCN724">
        <v>1522000000</v>
      </c>
      <c r="CDH724">
        <v>152000000</v>
      </c>
      <c r="CDN724">
        <v>24300000000</v>
      </c>
      <c r="CDV724">
        <v>5984000000</v>
      </c>
      <c r="CGB724">
        <v>61347000000</v>
      </c>
      <c r="CGG724">
        <v>11096000000</v>
      </c>
      <c r="CGO724">
        <v>3997000000</v>
      </c>
      <c r="CHF724">
        <v>658000000</v>
      </c>
      <c r="CHL724">
        <v>50251000000</v>
      </c>
      <c r="CKJ724">
        <v>42000000</v>
      </c>
      <c r="CKR724">
        <v>25167000000</v>
      </c>
      <c r="CKS724">
        <v>25167000000</v>
      </c>
      <c r="CKU724">
        <v>1000000</v>
      </c>
      <c r="CNF724">
        <v>721000000</v>
      </c>
      <c r="COC724">
        <v>11437000000</v>
      </c>
      <c r="COE724">
        <v>425000000</v>
      </c>
      <c r="COQ724">
        <v>295000000</v>
      </c>
      <c r="CPM724">
        <v>34969000000</v>
      </c>
    </row>
    <row r="725" spans="1:1010 1029:2041 2054:2457" x14ac:dyDescent="0.45">
      <c r="A725" t="s">
        <v>2491</v>
      </c>
      <c r="B725" s="3" t="str">
        <f>VLOOKUP(A725,Lookup!A:B,2,FALSE)</f>
        <v>STATE STREET CORPORATION</v>
      </c>
      <c r="C725" s="2">
        <v>44408</v>
      </c>
      <c r="CKN725">
        <v>3000000000</v>
      </c>
    </row>
    <row r="726" spans="1:1010 1029:2041 2054:2457" x14ac:dyDescent="0.45">
      <c r="A726" t="s">
        <v>2491</v>
      </c>
      <c r="B726" s="3" t="str">
        <f>VLOOKUP(A726,Lookup!A:B,2,FALSE)</f>
        <v>STATE STREET CORPORATION</v>
      </c>
      <c r="C726" s="2">
        <v>44469</v>
      </c>
      <c r="J726">
        <v>395000000</v>
      </c>
      <c r="M726">
        <v>3407000000</v>
      </c>
      <c r="O726">
        <v>22288000000</v>
      </c>
      <c r="P726">
        <v>5235000000</v>
      </c>
      <c r="Q726">
        <v>353000000</v>
      </c>
      <c r="T726">
        <v>166000000</v>
      </c>
      <c r="U726">
        <v>-863000000</v>
      </c>
      <c r="V726">
        <v>-682000000</v>
      </c>
      <c r="Y726">
        <v>10763000000</v>
      </c>
      <c r="AM726">
        <v>532000000</v>
      </c>
      <c r="BL726">
        <v>183000000</v>
      </c>
      <c r="BW726">
        <v>41000000</v>
      </c>
      <c r="CB726">
        <v>323139000000</v>
      </c>
      <c r="CP726">
        <v>550000000</v>
      </c>
      <c r="CQ726">
        <v>178000000</v>
      </c>
      <c r="CR726">
        <v>69907000000</v>
      </c>
      <c r="DM726">
        <v>13336000000</v>
      </c>
      <c r="DN726">
        <v>13413000000</v>
      </c>
      <c r="DO726">
        <v>33436000000</v>
      </c>
      <c r="DP726">
        <v>33557000000</v>
      </c>
      <c r="DQ726">
        <v>12808000000</v>
      </c>
      <c r="DR726">
        <v>12955000000</v>
      </c>
      <c r="EA726">
        <v>70279000000</v>
      </c>
      <c r="EB726">
        <v>69907000000</v>
      </c>
      <c r="EC726">
        <v>10327000000</v>
      </c>
      <c r="ED726">
        <v>10354000000</v>
      </c>
      <c r="EG726">
        <v>70279000000</v>
      </c>
      <c r="EV726">
        <v>3548000000</v>
      </c>
      <c r="HP726">
        <v>4606000000</v>
      </c>
      <c r="HT726">
        <v>4606000000</v>
      </c>
      <c r="HV726">
        <v>1139000000</v>
      </c>
      <c r="HW726">
        <v>26640000000</v>
      </c>
      <c r="IB726">
        <v>70000000</v>
      </c>
      <c r="JJ726">
        <v>-17000000</v>
      </c>
      <c r="JK726">
        <v>14000000</v>
      </c>
      <c r="JV726">
        <v>504000000</v>
      </c>
      <c r="JZ726">
        <v>1225000000</v>
      </c>
      <c r="KB726">
        <v>1127000000</v>
      </c>
      <c r="NL726">
        <v>872000000</v>
      </c>
      <c r="NM726">
        <v>7000000</v>
      </c>
      <c r="NN726">
        <v>26519000000</v>
      </c>
      <c r="NO726">
        <v>171000000</v>
      </c>
      <c r="NR726">
        <v>4000000</v>
      </c>
      <c r="OB726">
        <v>-1000000</v>
      </c>
      <c r="OC726">
        <v>-1000000</v>
      </c>
      <c r="OH726">
        <v>27391000000</v>
      </c>
      <c r="OI726">
        <v>178000000</v>
      </c>
      <c r="ON726">
        <v>2000000</v>
      </c>
      <c r="OR726">
        <v>0</v>
      </c>
      <c r="QL726">
        <v>196000000</v>
      </c>
      <c r="QM726">
        <v>-52000000</v>
      </c>
      <c r="WT726">
        <v>1348000000</v>
      </c>
      <c r="WW726">
        <v>259373000000</v>
      </c>
      <c r="XG726">
        <v>62000000</v>
      </c>
      <c r="XR726">
        <v>8892000000</v>
      </c>
      <c r="YA726">
        <v>6727000000</v>
      </c>
      <c r="YB726">
        <v>30328000000</v>
      </c>
      <c r="YD726">
        <v>103556000000</v>
      </c>
      <c r="YE726">
        <v>66501000000</v>
      </c>
      <c r="YJ726">
        <v>7565000000</v>
      </c>
      <c r="YT726">
        <v>16457000000</v>
      </c>
      <c r="YU726">
        <v>7565000000</v>
      </c>
      <c r="YV726">
        <v>6479000000</v>
      </c>
      <c r="YW726">
        <v>15938000000</v>
      </c>
      <c r="YX726">
        <v>4315000000</v>
      </c>
      <c r="YY726">
        <v>3046000000</v>
      </c>
      <c r="ZL726">
        <v>11623000000</v>
      </c>
      <c r="ZV726">
        <v>3651000000</v>
      </c>
      <c r="ZW726">
        <v>69232000000</v>
      </c>
      <c r="ZX726">
        <v>9071000000</v>
      </c>
      <c r="ZZ726">
        <v>81954000000</v>
      </c>
      <c r="ABT726">
        <v>570000000</v>
      </c>
      <c r="ABV726">
        <v>85000000</v>
      </c>
      <c r="ABW726">
        <v>79000000</v>
      </c>
      <c r="ADF726">
        <v>3140000000</v>
      </c>
      <c r="AEV726">
        <v>-3000000</v>
      </c>
      <c r="AEW726">
        <v>0</v>
      </c>
      <c r="AEY726">
        <v>110000000</v>
      </c>
      <c r="AFA726">
        <v>0</v>
      </c>
      <c r="AFB726">
        <v>1000000</v>
      </c>
      <c r="AFC726">
        <v>15000000</v>
      </c>
      <c r="AFD726">
        <v>135000000</v>
      </c>
      <c r="AFE726">
        <v>2000000</v>
      </c>
      <c r="AFV726">
        <v>1970000000</v>
      </c>
      <c r="AFW726">
        <v>0</v>
      </c>
      <c r="AIU726">
        <v>95000000</v>
      </c>
      <c r="AIZ726">
        <v>-4000000</v>
      </c>
      <c r="AJT726">
        <v>-26000000</v>
      </c>
      <c r="ALE726">
        <v>1055000000</v>
      </c>
      <c r="ALF726">
        <v>8199000000</v>
      </c>
      <c r="ALG726">
        <v>867000000</v>
      </c>
      <c r="ALI726">
        <v>1598000000</v>
      </c>
      <c r="ALJ726">
        <v>2079000000</v>
      </c>
      <c r="ALV726">
        <v>18676000000</v>
      </c>
      <c r="AMO726">
        <v>2123000000</v>
      </c>
      <c r="ANC726">
        <v>-20000000</v>
      </c>
      <c r="AND726">
        <v>4010000000</v>
      </c>
      <c r="ANE726">
        <v>1887000000</v>
      </c>
      <c r="ANF726">
        <v>263000000</v>
      </c>
      <c r="ANI726">
        <v>786000000</v>
      </c>
      <c r="AOH726">
        <v>46000000</v>
      </c>
      <c r="AOV726">
        <v>9000000</v>
      </c>
      <c r="AOX726">
        <v>7650000000</v>
      </c>
      <c r="AOY726">
        <v>66000000</v>
      </c>
      <c r="APL726">
        <v>-82000000</v>
      </c>
      <c r="APM726">
        <v>17000000</v>
      </c>
      <c r="APZ726">
        <v>43346000000</v>
      </c>
      <c r="AQZ726">
        <v>43728000000</v>
      </c>
      <c r="ART726">
        <v>82000000</v>
      </c>
      <c r="ASS726">
        <v>2441000000</v>
      </c>
      <c r="ATM726">
        <v>445000000</v>
      </c>
      <c r="ATP726">
        <v>359000000</v>
      </c>
      <c r="AVA726">
        <v>-7723000000</v>
      </c>
      <c r="AVT726">
        <v>21227000000</v>
      </c>
      <c r="AVW726">
        <v>-279000000</v>
      </c>
      <c r="AVY726">
        <v>1468000000</v>
      </c>
      <c r="AVZ726">
        <v>302000000</v>
      </c>
      <c r="AWG726">
        <v>-1643000000</v>
      </c>
      <c r="AWJ726">
        <v>-94000000</v>
      </c>
      <c r="AWV726">
        <v>1425000000</v>
      </c>
      <c r="AXA726">
        <v>466000000</v>
      </c>
      <c r="AXI726">
        <v>108909000000</v>
      </c>
      <c r="AXJ726">
        <v>85579000000</v>
      </c>
      <c r="AXK726">
        <v>107553000000</v>
      </c>
      <c r="AXZ726">
        <v>4000000</v>
      </c>
      <c r="AYD726">
        <v>-196000000</v>
      </c>
      <c r="AYM726">
        <v>165000000</v>
      </c>
      <c r="AYS726">
        <v>0</v>
      </c>
      <c r="AYT726">
        <v>1000000</v>
      </c>
      <c r="AYZ726">
        <v>-13000000</v>
      </c>
      <c r="AZB726">
        <v>1421000000</v>
      </c>
      <c r="AZE726">
        <v>1425000000</v>
      </c>
      <c r="AZG726">
        <v>19000000</v>
      </c>
      <c r="BAO726">
        <v>3373000000</v>
      </c>
      <c r="BCP726">
        <v>295825000000</v>
      </c>
      <c r="BCQ726">
        <v>323139000000</v>
      </c>
      <c r="BET726">
        <v>9000000000</v>
      </c>
      <c r="BFN726">
        <v>12978000000</v>
      </c>
      <c r="BGJ726">
        <v>19000000</v>
      </c>
      <c r="BGP726">
        <v>45000000</v>
      </c>
      <c r="BHK726">
        <v>-505000000</v>
      </c>
      <c r="BHL726">
        <v>46000000</v>
      </c>
      <c r="BIF726">
        <v>12554000000</v>
      </c>
      <c r="BIH726">
        <v>-478000000</v>
      </c>
      <c r="BIJ726">
        <v>-10937000000</v>
      </c>
      <c r="BIO726">
        <v>1996000000</v>
      </c>
      <c r="BIR726">
        <v>1910000000</v>
      </c>
      <c r="BIS726">
        <v>1910000000</v>
      </c>
      <c r="BJM726">
        <v>64885000000</v>
      </c>
      <c r="BJQ726">
        <v>6559000000</v>
      </c>
      <c r="BJS726">
        <v>7501000000</v>
      </c>
      <c r="BJT726">
        <v>48000000</v>
      </c>
      <c r="BJU726">
        <v>53000000</v>
      </c>
      <c r="BJY726">
        <v>32797000000</v>
      </c>
      <c r="BJZ726">
        <v>32702000000</v>
      </c>
      <c r="BKB726">
        <v>311000000</v>
      </c>
      <c r="BKC726">
        <v>-830000000</v>
      </c>
      <c r="BKT726">
        <v>612000000</v>
      </c>
      <c r="BLW726">
        <v>45951000000</v>
      </c>
      <c r="BLY726">
        <v>988000000</v>
      </c>
      <c r="BNO726">
        <v>0</v>
      </c>
      <c r="BNS726">
        <v>-16000000</v>
      </c>
      <c r="BNW726">
        <v>-8000000</v>
      </c>
      <c r="BNZ726">
        <v>46000000</v>
      </c>
      <c r="BOC726">
        <v>70000000</v>
      </c>
      <c r="BOD726">
        <v>19000000</v>
      </c>
      <c r="BPC726">
        <v>-307000000</v>
      </c>
      <c r="BPG726">
        <v>63000000</v>
      </c>
      <c r="BPH726">
        <v>222000000</v>
      </c>
      <c r="BPI726">
        <v>0</v>
      </c>
      <c r="BPL726">
        <v>-869000000</v>
      </c>
      <c r="BPP726">
        <v>-12000000</v>
      </c>
      <c r="BQT726">
        <v>-567000000</v>
      </c>
      <c r="BQW726">
        <v>642000000</v>
      </c>
      <c r="BQX726">
        <v>259000000</v>
      </c>
      <c r="BRJ726">
        <v>-261000000</v>
      </c>
      <c r="BRP726">
        <v>52000000</v>
      </c>
      <c r="BSA726">
        <v>549000000</v>
      </c>
      <c r="BTQ726">
        <v>-236000000</v>
      </c>
      <c r="BTV726">
        <v>900000000</v>
      </c>
      <c r="BTY726">
        <v>500000000</v>
      </c>
      <c r="BUC726">
        <v>23000000</v>
      </c>
      <c r="BUG726">
        <v>623000000</v>
      </c>
      <c r="BUO726">
        <v>39972000000</v>
      </c>
      <c r="BUS726">
        <v>346000000</v>
      </c>
      <c r="BUX726">
        <v>5984000000</v>
      </c>
      <c r="BVC726">
        <v>4873000000</v>
      </c>
      <c r="BVI726">
        <v>122000000</v>
      </c>
      <c r="BVL726">
        <v>556000000</v>
      </c>
      <c r="BWF726">
        <v>77850000000</v>
      </c>
      <c r="BWW726">
        <v>474000000</v>
      </c>
      <c r="BXP726">
        <v>13000000</v>
      </c>
      <c r="BXW726">
        <v>1900000000</v>
      </c>
      <c r="BXY726">
        <v>844000000</v>
      </c>
      <c r="BYL726">
        <v>16281000000</v>
      </c>
      <c r="BYM726">
        <v>12564000000</v>
      </c>
      <c r="BYQ726">
        <v>9407000000</v>
      </c>
      <c r="BZE726">
        <v>-3302000000</v>
      </c>
      <c r="BZM726">
        <v>9252000000</v>
      </c>
      <c r="BZZ726">
        <v>64000000</v>
      </c>
      <c r="CAN726">
        <v>-3302000000</v>
      </c>
      <c r="CAR726">
        <v>246000000</v>
      </c>
      <c r="CAX726">
        <v>2191000000</v>
      </c>
      <c r="CBC726">
        <v>-26000000</v>
      </c>
      <c r="CBD726">
        <v>-26000000</v>
      </c>
      <c r="CBE726">
        <v>-2000000</v>
      </c>
      <c r="CBT726">
        <v>-1000000</v>
      </c>
      <c r="CCC726">
        <v>39000000</v>
      </c>
      <c r="CCN726">
        <v>1530000000</v>
      </c>
      <c r="CDH726">
        <v>129000000</v>
      </c>
      <c r="CDN726">
        <v>24785000000</v>
      </c>
      <c r="CDV726">
        <v>8974000000</v>
      </c>
      <c r="CEH726">
        <v>1900000000</v>
      </c>
      <c r="CGB726">
        <v>66016000000</v>
      </c>
      <c r="CGG726">
        <v>12101000000</v>
      </c>
      <c r="CGO726">
        <v>2847000000</v>
      </c>
      <c r="CHF726">
        <v>637000000</v>
      </c>
      <c r="CHL726">
        <v>53915000000</v>
      </c>
      <c r="CKG726">
        <v>1900000000</v>
      </c>
      <c r="CKJ726">
        <v>28000000</v>
      </c>
      <c r="CKR726">
        <v>27314000000</v>
      </c>
      <c r="CKS726">
        <v>27314000000</v>
      </c>
      <c r="CKU726">
        <v>6000000</v>
      </c>
      <c r="CNF726">
        <v>720000000</v>
      </c>
      <c r="COC726">
        <v>10032000000</v>
      </c>
      <c r="COE726">
        <v>0</v>
      </c>
      <c r="COQ726">
        <v>295000000</v>
      </c>
      <c r="CPM726">
        <v>34471000000</v>
      </c>
    </row>
    <row r="727" spans="1:1010 1029:2041 2054:2457" x14ac:dyDescent="0.45">
      <c r="A727" t="s">
        <v>2491</v>
      </c>
      <c r="B727" s="3" t="str">
        <f>VLOOKUP(A727,Lookup!A:B,2,FALSE)</f>
        <v>STATE STREET CORPORATION</v>
      </c>
      <c r="C727" s="2">
        <v>44561</v>
      </c>
      <c r="J727">
        <v>236000000</v>
      </c>
      <c r="M727">
        <v>3278000000</v>
      </c>
      <c r="O727">
        <v>17048000000</v>
      </c>
      <c r="P727">
        <v>5391000000</v>
      </c>
      <c r="Q727">
        <v>0</v>
      </c>
      <c r="T727">
        <v>130000000</v>
      </c>
      <c r="U727">
        <v>-1019000000</v>
      </c>
      <c r="V727">
        <v>-1133000000</v>
      </c>
      <c r="Y727">
        <v>10787000000</v>
      </c>
      <c r="AM727">
        <v>544000000</v>
      </c>
      <c r="BL727">
        <v>245000000</v>
      </c>
      <c r="BW727">
        <v>-2000000</v>
      </c>
      <c r="CB727">
        <v>314624000000</v>
      </c>
      <c r="CP727">
        <v>404000000</v>
      </c>
      <c r="CQ727">
        <v>445000000</v>
      </c>
      <c r="CR727">
        <v>73440000000</v>
      </c>
      <c r="DM727">
        <v>13827000000</v>
      </c>
      <c r="DN727">
        <v>13867000000</v>
      </c>
      <c r="DO727">
        <v>38447000000</v>
      </c>
      <c r="DP727">
        <v>38299000000</v>
      </c>
      <c r="DQ727">
        <v>11921000000</v>
      </c>
      <c r="DR727">
        <v>11968000000</v>
      </c>
      <c r="EA727">
        <v>73399000000</v>
      </c>
      <c r="EB727">
        <v>73440000000</v>
      </c>
      <c r="EC727">
        <v>9245000000</v>
      </c>
      <c r="ED727">
        <v>9265000000</v>
      </c>
      <c r="EG727">
        <v>73399000000</v>
      </c>
      <c r="EV727">
        <v>3554000000</v>
      </c>
      <c r="HP727">
        <v>3631000000</v>
      </c>
      <c r="HT727">
        <v>3631000000</v>
      </c>
      <c r="HV727">
        <v>164000000</v>
      </c>
      <c r="HW727">
        <v>22300000000</v>
      </c>
      <c r="IB727">
        <v>60000000</v>
      </c>
      <c r="JJ727">
        <v>-62000000</v>
      </c>
      <c r="JK727">
        <v>56000000</v>
      </c>
      <c r="JV727">
        <v>504000000</v>
      </c>
      <c r="JZ727">
        <v>1661000000</v>
      </c>
      <c r="KB727">
        <v>1373000000</v>
      </c>
      <c r="KN727">
        <v>138000000</v>
      </c>
      <c r="LS727">
        <v>172000000</v>
      </c>
      <c r="LT727">
        <v>326000000</v>
      </c>
      <c r="LU727">
        <v>640000000</v>
      </c>
      <c r="LV727">
        <v>142000000</v>
      </c>
      <c r="MR727">
        <v>2000000</v>
      </c>
      <c r="MZ727">
        <v>2000000</v>
      </c>
      <c r="NA727">
        <v>73440000000</v>
      </c>
      <c r="NL727">
        <v>2277000000</v>
      </c>
      <c r="NM727">
        <v>23000000</v>
      </c>
      <c r="NN727">
        <v>41232000000</v>
      </c>
      <c r="NO727">
        <v>422000000</v>
      </c>
      <c r="NP727">
        <v>73399000000</v>
      </c>
      <c r="NQ727">
        <v>2000000</v>
      </c>
      <c r="NT727">
        <v>0</v>
      </c>
      <c r="OB727">
        <v>57000000</v>
      </c>
      <c r="OC727">
        <v>57000000</v>
      </c>
      <c r="OG727">
        <v>12000000</v>
      </c>
      <c r="OH727">
        <v>43509000000</v>
      </c>
      <c r="OI727">
        <v>445000000</v>
      </c>
      <c r="ON727">
        <v>0</v>
      </c>
      <c r="OO727">
        <v>0</v>
      </c>
      <c r="PI727">
        <v>42430000000</v>
      </c>
      <c r="PK727">
        <v>0</v>
      </c>
      <c r="PM727">
        <v>-3000000</v>
      </c>
      <c r="PY727">
        <v>71000000</v>
      </c>
      <c r="QI727">
        <v>-98000000</v>
      </c>
      <c r="QK727">
        <v>-3000000</v>
      </c>
      <c r="QL727">
        <v>254000000</v>
      </c>
      <c r="QM727">
        <v>-162000000</v>
      </c>
      <c r="QN727">
        <v>1031000000</v>
      </c>
      <c r="QT727">
        <v>-61000000</v>
      </c>
      <c r="RA727">
        <v>1491000000</v>
      </c>
      <c r="RF727">
        <v>1241000000</v>
      </c>
      <c r="RI727">
        <v>92000000</v>
      </c>
      <c r="RK727">
        <v>22000000</v>
      </c>
      <c r="RO727">
        <v>4000000</v>
      </c>
      <c r="RS727">
        <v>526000000</v>
      </c>
      <c r="RV727">
        <v>526000000</v>
      </c>
      <c r="SC727">
        <v>28000000</v>
      </c>
      <c r="SD727">
        <v>158000000</v>
      </c>
      <c r="SO727">
        <v>88000000</v>
      </c>
      <c r="SU727">
        <v>250000000</v>
      </c>
      <c r="TI727">
        <v>200000000</v>
      </c>
      <c r="TJ727">
        <v>172000000</v>
      </c>
      <c r="TL727">
        <v>58000000</v>
      </c>
      <c r="TS727">
        <v>0</v>
      </c>
      <c r="WP727">
        <v>171000000</v>
      </c>
      <c r="WT727">
        <v>1011000000</v>
      </c>
      <c r="WW727">
        <v>255035000000</v>
      </c>
      <c r="XG727">
        <v>62000000</v>
      </c>
      <c r="XR727">
        <v>11079000000</v>
      </c>
      <c r="YA727">
        <v>3601000000</v>
      </c>
      <c r="YB727">
        <v>25819000000</v>
      </c>
      <c r="YD727">
        <v>117562000000</v>
      </c>
      <c r="YE727">
        <v>88142000000</v>
      </c>
      <c r="YJ727">
        <v>4108000000</v>
      </c>
      <c r="YT727">
        <v>15187000000</v>
      </c>
      <c r="YU727">
        <v>4108000000</v>
      </c>
      <c r="YV727">
        <v>3385000000</v>
      </c>
      <c r="YW727">
        <v>16126000000</v>
      </c>
      <c r="YX727">
        <v>5731000000</v>
      </c>
      <c r="YY727">
        <v>4742000000</v>
      </c>
      <c r="ZL727">
        <v>10395000000</v>
      </c>
      <c r="ZV727">
        <v>6287000000</v>
      </c>
      <c r="ZW727">
        <v>87458000000</v>
      </c>
      <c r="ZX727">
        <v>5055000000</v>
      </c>
      <c r="ZZ727">
        <v>98800000000</v>
      </c>
      <c r="ABT727">
        <v>779000000</v>
      </c>
      <c r="ABV727">
        <v>119000000</v>
      </c>
      <c r="ABW727">
        <v>114000000</v>
      </c>
      <c r="ADF727">
        <v>3162000000</v>
      </c>
      <c r="ADQ727">
        <v>109000000</v>
      </c>
      <c r="AEV727">
        <v>-3000000</v>
      </c>
      <c r="AEW727">
        <v>0</v>
      </c>
      <c r="AEY727">
        <v>107000000</v>
      </c>
      <c r="AFA727">
        <v>0</v>
      </c>
      <c r="AFB727">
        <v>0</v>
      </c>
      <c r="AFC727">
        <v>15000000</v>
      </c>
      <c r="AFD727">
        <v>135000000</v>
      </c>
      <c r="AFE727">
        <v>0</v>
      </c>
      <c r="AFV727">
        <v>1600000000</v>
      </c>
      <c r="AFW727">
        <v>0</v>
      </c>
      <c r="AHG727">
        <v>6000000</v>
      </c>
      <c r="AHH727">
        <v>6000000</v>
      </c>
      <c r="AHI727">
        <v>164000000</v>
      </c>
      <c r="AHJ727">
        <v>170000000</v>
      </c>
      <c r="AHK727">
        <v>0</v>
      </c>
      <c r="AHR727">
        <v>71000000</v>
      </c>
      <c r="AHS727">
        <v>0</v>
      </c>
      <c r="AHT727">
        <v>10000000</v>
      </c>
      <c r="AHU727">
        <v>29000000</v>
      </c>
      <c r="AHV727">
        <v>60000000</v>
      </c>
      <c r="AHX727">
        <v>6000000</v>
      </c>
      <c r="AHY727">
        <v>47000000</v>
      </c>
      <c r="AHZ727">
        <v>135000000</v>
      </c>
      <c r="AIA727">
        <v>101000000</v>
      </c>
      <c r="AIB727">
        <v>27000000</v>
      </c>
      <c r="AIM727">
        <v>86000000</v>
      </c>
      <c r="AIQ727">
        <v>87000000</v>
      </c>
      <c r="AIU727">
        <v>87000000</v>
      </c>
      <c r="AJK727">
        <v>32445000000</v>
      </c>
      <c r="AJQ727">
        <v>32532000000</v>
      </c>
      <c r="AJT727">
        <v>-33000000</v>
      </c>
      <c r="AKA727">
        <v>263000000</v>
      </c>
      <c r="AKF727">
        <v>18852000000</v>
      </c>
      <c r="AKL727">
        <v>810000000</v>
      </c>
      <c r="AKN727">
        <v>1457000000</v>
      </c>
      <c r="AKP727">
        <v>8336000000</v>
      </c>
      <c r="AKR727">
        <v>2012000000</v>
      </c>
      <c r="AKT727">
        <v>794000000</v>
      </c>
      <c r="ALE727">
        <v>810000000</v>
      </c>
      <c r="ALF727">
        <v>8336000000</v>
      </c>
      <c r="ALG727">
        <v>794000000</v>
      </c>
      <c r="ALI727">
        <v>1457000000</v>
      </c>
      <c r="ALJ727">
        <v>2012000000</v>
      </c>
      <c r="ALV727">
        <v>18852000000</v>
      </c>
      <c r="AMO727">
        <v>2165000000</v>
      </c>
      <c r="AMR727">
        <v>248000000</v>
      </c>
      <c r="AMY727">
        <v>205000000</v>
      </c>
      <c r="AMZ727">
        <v>214000000</v>
      </c>
      <c r="ANA727">
        <v>239000000</v>
      </c>
      <c r="ANB727">
        <v>246000000</v>
      </c>
      <c r="ANC727">
        <v>-30000000</v>
      </c>
      <c r="AND727">
        <v>3981000000</v>
      </c>
      <c r="ANE727">
        <v>1816000000</v>
      </c>
      <c r="ANF727">
        <v>264000000</v>
      </c>
      <c r="ANI727">
        <v>1024000000</v>
      </c>
      <c r="AOH727">
        <v>8000000</v>
      </c>
      <c r="AOV727">
        <v>12000000</v>
      </c>
      <c r="AOX727">
        <v>7621000000</v>
      </c>
      <c r="AOY727">
        <v>66000000</v>
      </c>
      <c r="AOZ727">
        <v>0</v>
      </c>
      <c r="APL727">
        <v>-111000000</v>
      </c>
      <c r="APM727">
        <v>17000000</v>
      </c>
      <c r="APZ727">
        <v>42430000000</v>
      </c>
      <c r="AQJ727">
        <v>5577000000</v>
      </c>
      <c r="AQK727">
        <v>5624000000</v>
      </c>
      <c r="AQL727">
        <v>1802000000</v>
      </c>
      <c r="AQM727">
        <v>1806000000</v>
      </c>
      <c r="AQN727">
        <v>31807000000</v>
      </c>
      <c r="AQO727">
        <v>31929000000</v>
      </c>
      <c r="AQT727">
        <v>42430000000</v>
      </c>
      <c r="AQU727">
        <v>42271000000</v>
      </c>
      <c r="AQV727">
        <v>3085000000</v>
      </c>
      <c r="AQW727">
        <v>3071000000</v>
      </c>
      <c r="AQZ727">
        <v>42271000000</v>
      </c>
      <c r="ART727">
        <v>86000000</v>
      </c>
      <c r="ASS727">
        <v>3171000000</v>
      </c>
      <c r="ATG727">
        <v>9000000</v>
      </c>
      <c r="ATH727">
        <v>6000000</v>
      </c>
      <c r="ATM727">
        <v>478000000</v>
      </c>
      <c r="ATP727">
        <v>317000000</v>
      </c>
      <c r="AUQ727">
        <v>559000000</v>
      </c>
      <c r="AUR727">
        <v>317000000</v>
      </c>
      <c r="AVA727">
        <v>-7662000000</v>
      </c>
      <c r="AVJ727">
        <v>0</v>
      </c>
      <c r="AVT727">
        <v>15611000000</v>
      </c>
      <c r="AVW727">
        <v>-691000000</v>
      </c>
      <c r="AVY727">
        <v>-574000000</v>
      </c>
      <c r="AVZ727">
        <v>173000000</v>
      </c>
      <c r="AWG727">
        <v>-363000000</v>
      </c>
      <c r="AWJ727">
        <v>-57000000</v>
      </c>
      <c r="AWV727">
        <v>1908000000</v>
      </c>
      <c r="AXA727">
        <v>638000000</v>
      </c>
      <c r="AXI727">
        <v>102985000000</v>
      </c>
      <c r="AXJ727">
        <v>95589000000</v>
      </c>
      <c r="AXK727">
        <v>106358000000</v>
      </c>
      <c r="AXZ727">
        <v>3000000</v>
      </c>
      <c r="AYD727">
        <v>-263000000</v>
      </c>
      <c r="AYF727">
        <v>0</v>
      </c>
      <c r="AYM727">
        <v>219000000</v>
      </c>
      <c r="AYS727">
        <v>0</v>
      </c>
      <c r="AYT727">
        <v>2000000</v>
      </c>
      <c r="AYZ727">
        <v>-15000000</v>
      </c>
      <c r="AZB727">
        <v>1905000000</v>
      </c>
      <c r="AZE727">
        <v>1908000000</v>
      </c>
      <c r="AZG727">
        <v>27000000</v>
      </c>
      <c r="AZM727">
        <v>37000000</v>
      </c>
      <c r="BAO727">
        <v>4554000000</v>
      </c>
      <c r="BAT727">
        <v>151000000</v>
      </c>
      <c r="BAZ727">
        <v>749000000</v>
      </c>
      <c r="BBB727">
        <v>162000000</v>
      </c>
      <c r="BBH727">
        <v>158000000</v>
      </c>
      <c r="BBI727">
        <v>74000000</v>
      </c>
      <c r="BBJ727">
        <v>98000000</v>
      </c>
      <c r="BBK727">
        <v>117000000</v>
      </c>
      <c r="BBL727">
        <v>140000000</v>
      </c>
      <c r="BBN727">
        <v>60000000</v>
      </c>
      <c r="BCP727">
        <v>287261000000</v>
      </c>
      <c r="BCQ727">
        <v>314624000000</v>
      </c>
      <c r="BCZ727">
        <v>0</v>
      </c>
      <c r="BDB727">
        <v>1110000000</v>
      </c>
      <c r="BET727">
        <v>10800000000</v>
      </c>
      <c r="BFB727">
        <v>8000000</v>
      </c>
      <c r="BFN727">
        <v>13475000000</v>
      </c>
      <c r="BGJ727">
        <v>15000000</v>
      </c>
      <c r="BGP727">
        <v>45000000</v>
      </c>
      <c r="BHJ727">
        <v>-1046000000</v>
      </c>
      <c r="BHK727">
        <v>-1046000000</v>
      </c>
      <c r="BHL727">
        <v>73000000</v>
      </c>
      <c r="BIF727">
        <v>9046000000</v>
      </c>
      <c r="BIH727">
        <v>-2172000000</v>
      </c>
      <c r="BIJ727">
        <v>-6710000000</v>
      </c>
      <c r="BIO727">
        <v>2693000000</v>
      </c>
      <c r="BIR727">
        <v>2572000000</v>
      </c>
      <c r="BIS727">
        <v>2572000000</v>
      </c>
      <c r="BJM727">
        <v>56461000000</v>
      </c>
      <c r="BJQ727">
        <v>8889000000</v>
      </c>
      <c r="BJS727">
        <v>10012000000</v>
      </c>
      <c r="BJT727">
        <v>63000000</v>
      </c>
      <c r="BJU727">
        <v>110000000</v>
      </c>
      <c r="BJY727">
        <v>32532000000</v>
      </c>
      <c r="BJZ727">
        <v>32445000000</v>
      </c>
      <c r="BKB727">
        <v>444000000</v>
      </c>
      <c r="BKC727">
        <v>-1255000000</v>
      </c>
      <c r="BKM727">
        <v>147000000</v>
      </c>
      <c r="BKP727">
        <v>18000000</v>
      </c>
      <c r="BKR727">
        <v>689000000</v>
      </c>
      <c r="BKS727">
        <v>198000000</v>
      </c>
      <c r="BKT727">
        <v>542000000</v>
      </c>
      <c r="BLW727">
        <v>37615000000</v>
      </c>
      <c r="BLY727">
        <v>1244000000</v>
      </c>
      <c r="BNO727">
        <v>-15000000</v>
      </c>
      <c r="BNS727">
        <v>-59000000</v>
      </c>
      <c r="BNW727">
        <v>-24000000</v>
      </c>
      <c r="BNZ727">
        <v>13000000</v>
      </c>
      <c r="BOC727">
        <v>95000000</v>
      </c>
      <c r="BOD727">
        <v>25000000</v>
      </c>
      <c r="BPC727">
        <v>-413000000</v>
      </c>
      <c r="BPG727">
        <v>86000000</v>
      </c>
      <c r="BPH727">
        <v>272000000</v>
      </c>
      <c r="BPI727">
        <v>0</v>
      </c>
      <c r="BPL727">
        <v>-1320000000</v>
      </c>
      <c r="BPP727">
        <v>-48000000</v>
      </c>
      <c r="BQM727">
        <v>31000000</v>
      </c>
      <c r="BQT727">
        <v>-912000000</v>
      </c>
      <c r="BQW727">
        <v>896000000</v>
      </c>
      <c r="BQX727">
        <v>360000000</v>
      </c>
      <c r="BQY727">
        <v>53000000</v>
      </c>
      <c r="BRJ727">
        <v>-401000000</v>
      </c>
      <c r="BRO727">
        <v>110000000</v>
      </c>
      <c r="BRP727">
        <v>110000000</v>
      </c>
      <c r="BSA727">
        <v>128000000</v>
      </c>
      <c r="BTQ727">
        <v>-241000000</v>
      </c>
      <c r="BTV727">
        <v>900000000</v>
      </c>
      <c r="BTY727">
        <v>500000000</v>
      </c>
      <c r="BUC727">
        <v>118000000</v>
      </c>
      <c r="BUG727">
        <v>866000000</v>
      </c>
      <c r="BUO727">
        <v>53750000000</v>
      </c>
      <c r="BUS727">
        <v>346000000</v>
      </c>
      <c r="BUX727">
        <v>8583000000</v>
      </c>
      <c r="BVC727">
        <v>4779000000</v>
      </c>
      <c r="BVI727">
        <v>216000000</v>
      </c>
      <c r="BVL727">
        <v>811000000</v>
      </c>
      <c r="BVP727">
        <v>27000000</v>
      </c>
      <c r="BWF727">
        <v>80810000000</v>
      </c>
      <c r="BWW727">
        <v>612000000</v>
      </c>
      <c r="BWZ727">
        <v>0</v>
      </c>
      <c r="BXP727">
        <v>13000000</v>
      </c>
      <c r="BXW727">
        <v>1900000000</v>
      </c>
      <c r="BXY727">
        <v>1343000000</v>
      </c>
      <c r="BYL727">
        <v>23484000000</v>
      </c>
      <c r="BYM727">
        <v>15586000000</v>
      </c>
      <c r="BYQ727">
        <v>10602000000</v>
      </c>
      <c r="BYS727">
        <v>0</v>
      </c>
      <c r="BZE727">
        <v>-3302000000</v>
      </c>
      <c r="BZF727">
        <v>-3302000000</v>
      </c>
      <c r="BZM727">
        <v>12822000000</v>
      </c>
      <c r="BZZ727">
        <v>172000000</v>
      </c>
      <c r="CAN727">
        <v>-3302000000</v>
      </c>
      <c r="CAR727">
        <v>334000000</v>
      </c>
      <c r="CAT727">
        <v>5391000000</v>
      </c>
      <c r="CAU727">
        <v>2261000000</v>
      </c>
      <c r="CAX727">
        <v>2261000000</v>
      </c>
      <c r="CBC727">
        <v>-33000000</v>
      </c>
      <c r="CBD727">
        <v>-33000000</v>
      </c>
      <c r="CBE727">
        <v>33000000</v>
      </c>
      <c r="CBT727">
        <v>57000000</v>
      </c>
      <c r="CCC727">
        <v>65000000</v>
      </c>
      <c r="CCN727">
        <v>1443000000</v>
      </c>
      <c r="CDF727">
        <v>-3000000</v>
      </c>
      <c r="CDH727">
        <v>74000000</v>
      </c>
      <c r="CDJ727">
        <v>-3000000</v>
      </c>
      <c r="CDN727">
        <v>25238000000</v>
      </c>
      <c r="CDV727">
        <v>12027000000</v>
      </c>
      <c r="CDY727">
        <v>108000000</v>
      </c>
      <c r="CDZ727">
        <v>69000000</v>
      </c>
      <c r="CGB727">
        <v>82674000000</v>
      </c>
      <c r="CGG727">
        <v>7408000000</v>
      </c>
      <c r="CGO727">
        <v>3012000000</v>
      </c>
      <c r="CHF727">
        <v>1575000000</v>
      </c>
      <c r="CHL727">
        <v>75266000000</v>
      </c>
      <c r="CIZ727">
        <v>147000000</v>
      </c>
      <c r="CKG727">
        <v>1900000000</v>
      </c>
      <c r="CKJ727">
        <v>164000000</v>
      </c>
      <c r="CKM727">
        <v>500000000</v>
      </c>
      <c r="CKQ727">
        <v>0</v>
      </c>
      <c r="CKR727">
        <v>27363000000</v>
      </c>
      <c r="CKS727">
        <v>27363000000</v>
      </c>
      <c r="CKU727">
        <v>-19000000</v>
      </c>
      <c r="CKW727">
        <v>11000000</v>
      </c>
      <c r="CNC727">
        <v>1310000000</v>
      </c>
      <c r="CNF727">
        <v>758000000</v>
      </c>
      <c r="COC727">
        <v>10009000000</v>
      </c>
      <c r="COE727">
        <v>900000000</v>
      </c>
      <c r="COO727">
        <v>5500000000</v>
      </c>
      <c r="COQ727">
        <v>252000000</v>
      </c>
      <c r="COU727">
        <v>130000000</v>
      </c>
      <c r="CPA727">
        <v>50000000</v>
      </c>
      <c r="CPC727">
        <v>42000000</v>
      </c>
      <c r="CPG727">
        <v>18000000</v>
      </c>
      <c r="CPH727">
        <v>243000000</v>
      </c>
      <c r="CPM727">
        <v>33026000000</v>
      </c>
    </row>
    <row r="728" spans="1:1010 1029:2041 2054:2457" x14ac:dyDescent="0.45">
      <c r="A728" t="s">
        <v>2491</v>
      </c>
      <c r="B728" s="3" t="str">
        <f>VLOOKUP(A728,Lookup!A:B,2,FALSE)</f>
        <v>STATE STREET CORPORATION</v>
      </c>
      <c r="C728" s="2">
        <v>44651</v>
      </c>
      <c r="J728">
        <v>590000000</v>
      </c>
      <c r="M728">
        <v>3446000000</v>
      </c>
      <c r="O728">
        <v>26866000000</v>
      </c>
      <c r="P728">
        <v>5530000000</v>
      </c>
      <c r="Q728">
        <v>-1427000000</v>
      </c>
      <c r="T728">
        <v>115000000</v>
      </c>
      <c r="U728">
        <v>-1181000000</v>
      </c>
      <c r="V728">
        <v>-2698000000</v>
      </c>
      <c r="Y728">
        <v>10762000000</v>
      </c>
      <c r="AM728">
        <v>587000000</v>
      </c>
      <c r="BL728">
        <v>61000000</v>
      </c>
      <c r="BW728">
        <v>-196000000</v>
      </c>
      <c r="CB728">
        <v>322350000000</v>
      </c>
      <c r="CP728">
        <v>74000000</v>
      </c>
      <c r="CQ728">
        <v>1843000000</v>
      </c>
      <c r="DM728">
        <v>15147000000</v>
      </c>
      <c r="DN728">
        <v>15059000000</v>
      </c>
      <c r="DO728">
        <v>38325000000</v>
      </c>
      <c r="DP728">
        <v>37108000000</v>
      </c>
      <c r="DQ728">
        <v>12972000000</v>
      </c>
      <c r="DR728">
        <v>12518000000</v>
      </c>
      <c r="EC728">
        <v>9673000000</v>
      </c>
      <c r="ED728">
        <v>9663000000</v>
      </c>
      <c r="EV728">
        <v>3577000000</v>
      </c>
      <c r="HP728">
        <v>2976000000</v>
      </c>
      <c r="HT728">
        <v>2976000000</v>
      </c>
      <c r="HV728">
        <v>-655000000</v>
      </c>
      <c r="HW728">
        <v>24110000000</v>
      </c>
      <c r="IB728">
        <v>31000000</v>
      </c>
      <c r="JJ728">
        <v>-33000000</v>
      </c>
      <c r="JK728">
        <v>33000000</v>
      </c>
      <c r="JV728">
        <v>504000000</v>
      </c>
      <c r="JZ728">
        <v>423000000</v>
      </c>
      <c r="KB728">
        <v>-961000000</v>
      </c>
      <c r="MZ728">
        <v>2000000</v>
      </c>
      <c r="NA728">
        <v>76117000000</v>
      </c>
      <c r="NL728">
        <v>7218000000</v>
      </c>
      <c r="NM728">
        <v>411000000</v>
      </c>
      <c r="NN728">
        <v>49678000000</v>
      </c>
      <c r="NO728">
        <v>1432000000</v>
      </c>
      <c r="NP728">
        <v>74348000000</v>
      </c>
      <c r="OB728">
        <v>-1000000</v>
      </c>
      <c r="OC728">
        <v>-1000000</v>
      </c>
      <c r="OH728">
        <v>56896000000</v>
      </c>
      <c r="OI728">
        <v>1843000000</v>
      </c>
      <c r="OO728">
        <v>0</v>
      </c>
      <c r="OR728">
        <v>0</v>
      </c>
      <c r="PI728">
        <v>45203000000</v>
      </c>
      <c r="PK728">
        <v>0</v>
      </c>
      <c r="PM728">
        <v>0</v>
      </c>
      <c r="QL728">
        <v>775000000</v>
      </c>
      <c r="QM728">
        <v>7000000</v>
      </c>
      <c r="WT728">
        <v>1475000000</v>
      </c>
      <c r="WW728">
        <v>251043000000</v>
      </c>
      <c r="XG728">
        <v>62000000</v>
      </c>
      <c r="XR728">
        <v>14142000000</v>
      </c>
      <c r="YA728">
        <v>6227000000</v>
      </c>
      <c r="YB728">
        <v>25470000000</v>
      </c>
      <c r="YD728">
        <v>127618000000</v>
      </c>
      <c r="YE728">
        <v>95921000000</v>
      </c>
      <c r="YJ728">
        <v>6786000000</v>
      </c>
      <c r="YT728">
        <v>20928000000</v>
      </c>
      <c r="YU728">
        <v>6786000000</v>
      </c>
      <c r="YV728">
        <v>5974000000</v>
      </c>
      <c r="YW728">
        <v>21507000000</v>
      </c>
      <c r="YX728">
        <v>7619000000</v>
      </c>
      <c r="YY728">
        <v>6043000000</v>
      </c>
      <c r="ZL728">
        <v>13888000000</v>
      </c>
      <c r="ZV728">
        <v>6964000000</v>
      </c>
      <c r="ZW728">
        <v>95667000000</v>
      </c>
      <c r="ZX728">
        <v>10308000000</v>
      </c>
      <c r="ZZ728">
        <v>112939000000</v>
      </c>
      <c r="ABT728">
        <v>209000000</v>
      </c>
      <c r="ABV728">
        <v>20000000</v>
      </c>
      <c r="ABW728">
        <v>20000000</v>
      </c>
      <c r="ADF728">
        <v>3236000000</v>
      </c>
      <c r="ADQ728">
        <v>163000000</v>
      </c>
      <c r="ADV728">
        <v>55000000</v>
      </c>
      <c r="AEV728">
        <v>3000000</v>
      </c>
      <c r="AEW728">
        <v>0</v>
      </c>
      <c r="AEY728">
        <v>3000000</v>
      </c>
      <c r="AFA728">
        <v>0</v>
      </c>
      <c r="AFB728">
        <v>0</v>
      </c>
      <c r="AFC728">
        <v>0</v>
      </c>
      <c r="AFD728">
        <v>0</v>
      </c>
      <c r="AFE728">
        <v>6000000</v>
      </c>
      <c r="AFV728">
        <v>3790000000</v>
      </c>
      <c r="AFW728">
        <v>0</v>
      </c>
      <c r="AIQ728">
        <v>86000000</v>
      </c>
      <c r="AIZ728">
        <v>0</v>
      </c>
      <c r="AJK728">
        <v>35055000000</v>
      </c>
      <c r="AJQ728">
        <v>35141000000</v>
      </c>
      <c r="AJT728">
        <v>0</v>
      </c>
      <c r="AKA728">
        <v>990000000</v>
      </c>
      <c r="AKF728">
        <v>17668000000</v>
      </c>
      <c r="AKL728">
        <v>1384000000</v>
      </c>
      <c r="AKN728">
        <v>1987000000</v>
      </c>
      <c r="AKP728">
        <v>7047000000</v>
      </c>
      <c r="AKR728">
        <v>683000000</v>
      </c>
      <c r="AKT728">
        <v>5325000000</v>
      </c>
      <c r="AMO728">
        <v>2210000000</v>
      </c>
      <c r="ANC728">
        <v>-11000000</v>
      </c>
      <c r="AND728">
        <v>3954000000</v>
      </c>
      <c r="ANE728">
        <v>1744000000</v>
      </c>
      <c r="ANF728">
        <v>0</v>
      </c>
      <c r="ANI728">
        <v>264000000</v>
      </c>
      <c r="AOV728">
        <v>4000000</v>
      </c>
      <c r="AOX728">
        <v>7582000000</v>
      </c>
      <c r="AOY728">
        <v>3000000</v>
      </c>
      <c r="APL728">
        <v>-42000000</v>
      </c>
      <c r="AQZ728">
        <v>42834000000</v>
      </c>
      <c r="ART728">
        <v>70000000</v>
      </c>
      <c r="ASS728">
        <v>754000000</v>
      </c>
      <c r="ATM728">
        <v>150000000</v>
      </c>
      <c r="ATP728">
        <v>295000000</v>
      </c>
      <c r="AUQ728">
        <v>121000000</v>
      </c>
      <c r="AVA728">
        <v>-187000000</v>
      </c>
      <c r="AVT728">
        <v>-2696000000</v>
      </c>
      <c r="AVW728">
        <v>955000000</v>
      </c>
      <c r="AVY728">
        <v>5862000000</v>
      </c>
      <c r="AVZ728">
        <v>168000000</v>
      </c>
      <c r="AWG728">
        <v>-1298000000</v>
      </c>
      <c r="AWJ728">
        <v>-4000000</v>
      </c>
      <c r="AWV728">
        <v>521000000</v>
      </c>
      <c r="AXA728">
        <v>172000000</v>
      </c>
      <c r="AXI728">
        <v>104962000000</v>
      </c>
      <c r="AXJ728">
        <v>84284000000</v>
      </c>
      <c r="AXK728">
        <v>104010000000</v>
      </c>
      <c r="AXZ728">
        <v>12000000</v>
      </c>
      <c r="AYD728">
        <v>-63000000</v>
      </c>
      <c r="AYF728">
        <v>0</v>
      </c>
      <c r="AYM728">
        <v>65000000</v>
      </c>
      <c r="AYS728">
        <v>0</v>
      </c>
      <c r="AYT728">
        <v>0</v>
      </c>
      <c r="AYZ728">
        <v>9000000</v>
      </c>
      <c r="AZB728">
        <v>509000000</v>
      </c>
      <c r="AZE728">
        <v>521000000</v>
      </c>
      <c r="AZG728">
        <v>10000000</v>
      </c>
      <c r="BAO728">
        <v>1232000000</v>
      </c>
      <c r="BCP728">
        <v>296126000000</v>
      </c>
      <c r="BCQ728">
        <v>322350000000</v>
      </c>
      <c r="BET728">
        <v>11010000000</v>
      </c>
      <c r="BFB728">
        <v>57000000</v>
      </c>
      <c r="BFN728">
        <v>13922000000</v>
      </c>
      <c r="BGJ728">
        <v>15000000</v>
      </c>
      <c r="BGP728">
        <v>45000000</v>
      </c>
      <c r="BHK728">
        <v>-4270000000</v>
      </c>
      <c r="BHL728">
        <v>19000000</v>
      </c>
      <c r="BIF728">
        <v>-905000000</v>
      </c>
      <c r="BIH728">
        <v>-4336000000</v>
      </c>
      <c r="BIJ728">
        <v>4586000000</v>
      </c>
      <c r="BIO728">
        <v>604000000</v>
      </c>
      <c r="BIR728">
        <v>583000000</v>
      </c>
      <c r="BIS728">
        <v>583000000</v>
      </c>
      <c r="BJM728">
        <v>61797000000</v>
      </c>
      <c r="BJQ728">
        <v>2327000000</v>
      </c>
      <c r="BJS728">
        <v>2573000000</v>
      </c>
      <c r="BJT728">
        <v>29000000</v>
      </c>
      <c r="BJU728">
        <v>0</v>
      </c>
      <c r="BKB728">
        <v>95000000</v>
      </c>
      <c r="BKC728">
        <v>-1564000000</v>
      </c>
      <c r="BKT728">
        <v>546000000</v>
      </c>
      <c r="BLW728">
        <v>44200000000</v>
      </c>
      <c r="BLY728">
        <v>1118000000</v>
      </c>
      <c r="BNS728">
        <v>-194000000</v>
      </c>
      <c r="BNW728">
        <v>-72000000</v>
      </c>
      <c r="BNZ728">
        <v>-244000000</v>
      </c>
      <c r="BOC728">
        <v>22000000</v>
      </c>
      <c r="BOD728">
        <v>6000000</v>
      </c>
      <c r="BPC728">
        <v>-98000000</v>
      </c>
      <c r="BPG728">
        <v>10000000</v>
      </c>
      <c r="BPH728">
        <v>64000000</v>
      </c>
      <c r="BPI728">
        <v>0</v>
      </c>
      <c r="BPL728">
        <v>-1565000000</v>
      </c>
      <c r="BPP728">
        <v>-15000000</v>
      </c>
      <c r="BQT728">
        <v>-1445000000</v>
      </c>
      <c r="BQW728">
        <v>243000000</v>
      </c>
      <c r="BQX728">
        <v>85000000</v>
      </c>
      <c r="BRJ728">
        <v>-200000000</v>
      </c>
      <c r="BRP728">
        <v>-1000000</v>
      </c>
      <c r="BSA728">
        <v>18000000</v>
      </c>
      <c r="BTQ728">
        <v>-11000000</v>
      </c>
      <c r="BTV728">
        <v>0</v>
      </c>
      <c r="BTY728">
        <v>0</v>
      </c>
      <c r="BUC728">
        <v>18000000</v>
      </c>
      <c r="BUG728">
        <v>229000000</v>
      </c>
      <c r="BUO728">
        <v>11689000000</v>
      </c>
      <c r="BUS728">
        <v>3000000</v>
      </c>
      <c r="BUX728">
        <v>4119000000</v>
      </c>
      <c r="BVC728">
        <v>2648000000</v>
      </c>
      <c r="BVI728">
        <v>71000000</v>
      </c>
      <c r="BVL728">
        <v>138000000</v>
      </c>
      <c r="BWF728">
        <v>88810000000</v>
      </c>
      <c r="BWW728">
        <v>737000000</v>
      </c>
      <c r="BXY728">
        <v>1492000000</v>
      </c>
      <c r="BYL728">
        <v>4494000000</v>
      </c>
      <c r="BYM728">
        <v>3632000000</v>
      </c>
      <c r="BYQ728">
        <v>2348000000</v>
      </c>
      <c r="BZM728">
        <v>1600000000</v>
      </c>
      <c r="BZZ728">
        <v>38000000</v>
      </c>
      <c r="CAN728">
        <v>0</v>
      </c>
      <c r="CAR728">
        <v>97000000</v>
      </c>
      <c r="CAX728">
        <v>2229000000</v>
      </c>
      <c r="CBC728">
        <v>0</v>
      </c>
      <c r="CBD728">
        <v>0</v>
      </c>
      <c r="CBT728">
        <v>-1000000</v>
      </c>
      <c r="CCC728">
        <v>1000000</v>
      </c>
      <c r="CCN728">
        <v>765000000</v>
      </c>
      <c r="CDH728">
        <v>56000000</v>
      </c>
      <c r="CDN728">
        <v>25612000000</v>
      </c>
      <c r="CDV728">
        <v>3081000000</v>
      </c>
      <c r="CGB728">
        <v>91432000000</v>
      </c>
      <c r="CGG728">
        <v>8431000000</v>
      </c>
      <c r="CGO728">
        <v>803000000</v>
      </c>
      <c r="CHF728">
        <v>4277000000</v>
      </c>
      <c r="CHL728">
        <v>83001000000</v>
      </c>
      <c r="CKJ728">
        <v>66000000</v>
      </c>
      <c r="CKQ728">
        <v>0</v>
      </c>
      <c r="CKR728">
        <v>26224000000</v>
      </c>
      <c r="CKS728">
        <v>26224000000</v>
      </c>
      <c r="CKU728">
        <v>15000000</v>
      </c>
      <c r="CNF728">
        <v>754000000</v>
      </c>
      <c r="COC728">
        <v>9932000000</v>
      </c>
      <c r="COQ728">
        <v>252000000</v>
      </c>
      <c r="CPM728">
        <v>33757000000</v>
      </c>
    </row>
    <row r="729" spans="1:1010 1029:2041 2054:2457" x14ac:dyDescent="0.45">
      <c r="A729" t="s">
        <v>2491</v>
      </c>
      <c r="B729" s="3" t="str">
        <f>VLOOKUP(A729,Lookup!A:B,2,FALSE)</f>
        <v>STATE STREET CORPORATION</v>
      </c>
      <c r="C729" s="2">
        <v>44742</v>
      </c>
      <c r="J729">
        <v>464000000</v>
      </c>
      <c r="M729">
        <v>3403000000</v>
      </c>
      <c r="O729">
        <v>17989000000</v>
      </c>
      <c r="P729">
        <v>5652000000</v>
      </c>
      <c r="Q729">
        <v>-2954000000</v>
      </c>
      <c r="T729">
        <v>115000000</v>
      </c>
      <c r="U729">
        <v>-1891000000</v>
      </c>
      <c r="V729">
        <v>-3687000000</v>
      </c>
      <c r="Y729">
        <v>10757000000</v>
      </c>
      <c r="AM729">
        <v>677000000</v>
      </c>
      <c r="BL729">
        <v>121000000</v>
      </c>
      <c r="BW729">
        <v>-235000000</v>
      </c>
      <c r="CB729">
        <v>300223000000</v>
      </c>
      <c r="CP729">
        <v>21000000</v>
      </c>
      <c r="CQ729">
        <v>1162000000</v>
      </c>
      <c r="DM729">
        <v>13462000000</v>
      </c>
      <c r="DN729">
        <v>13338000000</v>
      </c>
      <c r="DO729">
        <v>21917000000</v>
      </c>
      <c r="DP729">
        <v>21042000000</v>
      </c>
      <c r="DQ729">
        <v>4652000000</v>
      </c>
      <c r="DR729">
        <v>4537000000</v>
      </c>
      <c r="EC729">
        <v>6565000000</v>
      </c>
      <c r="ED729">
        <v>6537000000</v>
      </c>
      <c r="EV729">
        <v>3605000000</v>
      </c>
      <c r="HP729">
        <v>3515000000</v>
      </c>
      <c r="HT729">
        <v>3515000000</v>
      </c>
      <c r="HV729">
        <v>-116000000</v>
      </c>
      <c r="HW729">
        <v>18200000000</v>
      </c>
      <c r="IB729">
        <v>156000000</v>
      </c>
      <c r="JJ729">
        <v>19000000</v>
      </c>
      <c r="JK729">
        <v>-21000000</v>
      </c>
      <c r="JV729">
        <v>504000000</v>
      </c>
      <c r="JZ729">
        <v>815000000</v>
      </c>
      <c r="KB729">
        <v>-1203000000</v>
      </c>
      <c r="MZ729">
        <v>2000000</v>
      </c>
      <c r="NA729">
        <v>46596000000</v>
      </c>
      <c r="NL729">
        <v>5368000000</v>
      </c>
      <c r="NM729">
        <v>233000000</v>
      </c>
      <c r="NN729">
        <v>37636000000</v>
      </c>
      <c r="NO729">
        <v>929000000</v>
      </c>
      <c r="NP729">
        <v>45454000000</v>
      </c>
      <c r="OB729">
        <v>-2000000</v>
      </c>
      <c r="OH729">
        <v>43004000000</v>
      </c>
      <c r="OI729">
        <v>1162000000</v>
      </c>
      <c r="OO729">
        <v>0</v>
      </c>
      <c r="OR729">
        <v>0</v>
      </c>
      <c r="PI729">
        <v>64261000000</v>
      </c>
      <c r="PK729">
        <v>0</v>
      </c>
      <c r="PM729">
        <v>0</v>
      </c>
      <c r="QL729">
        <v>1027000000</v>
      </c>
      <c r="QM729">
        <v>57000000</v>
      </c>
      <c r="WT729">
        <v>1691000000</v>
      </c>
      <c r="WW729">
        <v>241913000000</v>
      </c>
      <c r="XG729">
        <v>62000000</v>
      </c>
      <c r="XR729">
        <v>14168000000</v>
      </c>
      <c r="YA729">
        <v>9231000000</v>
      </c>
      <c r="YB729">
        <v>23642000000</v>
      </c>
      <c r="YD729">
        <v>124422000000</v>
      </c>
      <c r="YE729">
        <v>91549000000</v>
      </c>
      <c r="YJ729">
        <v>9476000000</v>
      </c>
      <c r="YT729">
        <v>23644000000</v>
      </c>
      <c r="YU729">
        <v>9476000000</v>
      </c>
      <c r="YV729">
        <v>8442000000</v>
      </c>
      <c r="YW729">
        <v>23308000000</v>
      </c>
      <c r="YX729">
        <v>6208000000</v>
      </c>
      <c r="YY729">
        <v>4343000000</v>
      </c>
      <c r="ZL729">
        <v>17100000000</v>
      </c>
      <c r="ZV729">
        <v>5261000000</v>
      </c>
      <c r="ZW729">
        <v>94481000000</v>
      </c>
      <c r="ZX729">
        <v>3647000000</v>
      </c>
      <c r="ZZ729">
        <v>103389000000</v>
      </c>
      <c r="ABT729">
        <v>419000000</v>
      </c>
      <c r="ABV729">
        <v>55000000</v>
      </c>
      <c r="ABW729">
        <v>55000000</v>
      </c>
      <c r="ADF729">
        <v>3256000000</v>
      </c>
      <c r="ADQ729">
        <v>177000000</v>
      </c>
      <c r="ADV729">
        <v>0</v>
      </c>
      <c r="AEV729">
        <v>3000000</v>
      </c>
      <c r="AEW729">
        <v>0</v>
      </c>
      <c r="AEY729">
        <v>12000000</v>
      </c>
      <c r="AFA729">
        <v>0</v>
      </c>
      <c r="AFB729">
        <v>0</v>
      </c>
      <c r="AFC729">
        <v>0</v>
      </c>
      <c r="AFD729">
        <v>0</v>
      </c>
      <c r="AFE729">
        <v>15000000</v>
      </c>
      <c r="AFV729">
        <v>3710000000</v>
      </c>
      <c r="AFW729">
        <v>0</v>
      </c>
      <c r="AIM729">
        <v>91000000</v>
      </c>
      <c r="AIQ729">
        <v>95000000</v>
      </c>
      <c r="AJK729">
        <v>33470000000</v>
      </c>
      <c r="AJQ729">
        <v>33565000000</v>
      </c>
      <c r="AJT729">
        <v>10000000</v>
      </c>
      <c r="AKA729">
        <v>761000000</v>
      </c>
      <c r="AKF729">
        <v>17707000000</v>
      </c>
      <c r="AKL729">
        <v>1238000000</v>
      </c>
      <c r="AKN729">
        <v>1743000000</v>
      </c>
      <c r="AKP729">
        <v>6417000000</v>
      </c>
      <c r="AKR729">
        <v>563000000</v>
      </c>
      <c r="AKT729">
        <v>4981000000</v>
      </c>
      <c r="AMO729">
        <v>2225000000</v>
      </c>
      <c r="ANC729">
        <v>-41000000</v>
      </c>
      <c r="AND729">
        <v>3879000000</v>
      </c>
      <c r="ANE729">
        <v>1654000000</v>
      </c>
      <c r="ANF729">
        <v>0</v>
      </c>
      <c r="ANI729">
        <v>504000000</v>
      </c>
      <c r="AOV729">
        <v>6000000</v>
      </c>
      <c r="AOX729">
        <v>7465000000</v>
      </c>
      <c r="AOY729">
        <v>3000000</v>
      </c>
      <c r="APL729">
        <v>-159000000</v>
      </c>
      <c r="AQZ729">
        <v>60103000000</v>
      </c>
      <c r="ASS729">
        <v>1589000000</v>
      </c>
      <c r="ATM729">
        <v>238000000</v>
      </c>
      <c r="ATP729">
        <v>326000000</v>
      </c>
      <c r="AUQ729">
        <v>344000000</v>
      </c>
      <c r="AVA729">
        <v>1859000000</v>
      </c>
      <c r="AVT729">
        <v>-11884000000</v>
      </c>
      <c r="AVW729">
        <v>435000000</v>
      </c>
      <c r="AVY729">
        <v>2177000000</v>
      </c>
      <c r="AVZ729">
        <v>125000000</v>
      </c>
      <c r="AWG729">
        <v>-1238000000</v>
      </c>
      <c r="AWJ729">
        <v>-30000000</v>
      </c>
      <c r="AWV729">
        <v>1225000000</v>
      </c>
      <c r="AXA729">
        <v>371000000</v>
      </c>
      <c r="AXI729">
        <v>107262000000</v>
      </c>
      <c r="AXJ729">
        <v>79589000000</v>
      </c>
      <c r="AXK729">
        <v>91360000000</v>
      </c>
      <c r="AXZ729">
        <v>132000000</v>
      </c>
      <c r="AYD729">
        <v>-40000000</v>
      </c>
      <c r="AYM729">
        <v>137000000</v>
      </c>
      <c r="AYS729">
        <v>3000000</v>
      </c>
      <c r="AYT729">
        <v>1000000</v>
      </c>
      <c r="AYZ729">
        <v>79000000</v>
      </c>
      <c r="AZB729">
        <v>1093000000</v>
      </c>
      <c r="AZE729">
        <v>1225000000</v>
      </c>
      <c r="AZG729">
        <v>48000000</v>
      </c>
      <c r="BAO729">
        <v>2278000000</v>
      </c>
      <c r="BCP729">
        <v>274456000000</v>
      </c>
      <c r="BCQ729">
        <v>300223000000</v>
      </c>
      <c r="BFB729">
        <v>155000000</v>
      </c>
      <c r="BFN729">
        <v>13530000000</v>
      </c>
      <c r="BGJ729">
        <v>15000000</v>
      </c>
      <c r="BGP729">
        <v>50000000</v>
      </c>
      <c r="BHJ729">
        <v>-5350000000</v>
      </c>
      <c r="BHL729">
        <v>41000000</v>
      </c>
      <c r="BIF729">
        <v>-13813000000</v>
      </c>
      <c r="BIH729">
        <v>13246000000</v>
      </c>
      <c r="BIJ729">
        <v>451000000</v>
      </c>
      <c r="BIO729">
        <v>1351000000</v>
      </c>
      <c r="BIR729">
        <v>1295000000</v>
      </c>
      <c r="BIS729">
        <v>1295000000</v>
      </c>
      <c r="BJM729">
        <v>55062000000</v>
      </c>
      <c r="BJQ729">
        <v>4435000000</v>
      </c>
      <c r="BJS729">
        <v>4943000000</v>
      </c>
      <c r="BJT729">
        <v>-14000000</v>
      </c>
      <c r="BJU729">
        <v>0</v>
      </c>
      <c r="BKB729">
        <v>191000000</v>
      </c>
      <c r="BKC729">
        <v>-2549000000</v>
      </c>
      <c r="BKT729">
        <v>501000000</v>
      </c>
      <c r="BLW729">
        <v>41470000000</v>
      </c>
      <c r="BLY729">
        <v>1080000000</v>
      </c>
      <c r="BNS729">
        <v>-234000000</v>
      </c>
      <c r="BNW729">
        <v>-89000000</v>
      </c>
      <c r="BNZ729">
        <v>-207000000</v>
      </c>
      <c r="BOC729">
        <v>31000000</v>
      </c>
      <c r="BOD729">
        <v>9000000</v>
      </c>
      <c r="BPC729">
        <v>-544000000</v>
      </c>
      <c r="BPG729">
        <v>63000000</v>
      </c>
      <c r="BPH729">
        <v>328000000</v>
      </c>
      <c r="BPI729">
        <v>0</v>
      </c>
      <c r="BPL729">
        <v>-2554000000</v>
      </c>
      <c r="BPP729">
        <v>-17000000</v>
      </c>
      <c r="BPW729">
        <v>0</v>
      </c>
      <c r="BQT729">
        <v>-2063000000</v>
      </c>
      <c r="BQW729">
        <v>505000000</v>
      </c>
      <c r="BQX729">
        <v>191000000</v>
      </c>
      <c r="BRJ729">
        <v>-261000000</v>
      </c>
      <c r="BRP729">
        <v>-2000000</v>
      </c>
      <c r="BSA729">
        <v>73000000</v>
      </c>
      <c r="BTQ729">
        <v>-57000000</v>
      </c>
      <c r="BTV729">
        <v>0</v>
      </c>
      <c r="BTY729">
        <v>0</v>
      </c>
      <c r="BUC729">
        <v>11000000</v>
      </c>
      <c r="BUG729">
        <v>474000000</v>
      </c>
      <c r="BUO729">
        <v>13899000000</v>
      </c>
      <c r="BUS729">
        <v>0</v>
      </c>
      <c r="BUX729">
        <v>4402000000</v>
      </c>
      <c r="BVC729">
        <v>2985000000</v>
      </c>
      <c r="BVI729">
        <v>167000000</v>
      </c>
      <c r="BVL729">
        <v>320000000</v>
      </c>
      <c r="BWW729">
        <v>705000000</v>
      </c>
      <c r="BWZ729">
        <v>68000000</v>
      </c>
      <c r="BXP729">
        <v>0</v>
      </c>
      <c r="BXY729">
        <v>1989000000</v>
      </c>
      <c r="BYL729">
        <v>10177000000</v>
      </c>
      <c r="BYM729">
        <v>5921000000</v>
      </c>
      <c r="BYQ729">
        <v>14999000000</v>
      </c>
      <c r="BZE729">
        <v>0</v>
      </c>
      <c r="BZM729">
        <v>4492000000</v>
      </c>
      <c r="BZZ729">
        <v>1565000000</v>
      </c>
      <c r="CAR729">
        <v>181000000</v>
      </c>
      <c r="CAX729">
        <v>2240000000</v>
      </c>
      <c r="CBT729">
        <v>-2000000</v>
      </c>
      <c r="CCC729">
        <v>5000000</v>
      </c>
      <c r="CCN729">
        <v>1527000000</v>
      </c>
      <c r="CDF729">
        <v>45000000</v>
      </c>
      <c r="CDH729">
        <v>45000000</v>
      </c>
      <c r="CDN729">
        <v>26115000000</v>
      </c>
      <c r="CDV729">
        <v>6034000000</v>
      </c>
      <c r="CGB729">
        <v>80081000000</v>
      </c>
      <c r="CGG729">
        <v>4323000000</v>
      </c>
      <c r="CGO729">
        <v>5203000000</v>
      </c>
      <c r="CHF729">
        <v>951000000</v>
      </c>
      <c r="CHL729">
        <v>75758000000</v>
      </c>
      <c r="CKJ729">
        <v>29000000</v>
      </c>
      <c r="CKM729">
        <v>0</v>
      </c>
      <c r="CKQ729">
        <v>0</v>
      </c>
      <c r="CKR729">
        <v>25767000000</v>
      </c>
      <c r="CKS729">
        <v>25767000000</v>
      </c>
      <c r="CKU729">
        <v>-1000000</v>
      </c>
      <c r="CNF729">
        <v>728000000</v>
      </c>
      <c r="COC729">
        <v>9898000000</v>
      </c>
      <c r="COE729">
        <v>0</v>
      </c>
      <c r="COQ729">
        <v>232000000</v>
      </c>
      <c r="CPM729">
        <v>32939000000</v>
      </c>
    </row>
    <row r="730" spans="1:1010 1029:2041 2054:2457" x14ac:dyDescent="0.45">
      <c r="A730" t="s">
        <v>2491</v>
      </c>
      <c r="B730" s="3" t="str">
        <f>VLOOKUP(A730,Lookup!A:B,2,FALSE)</f>
        <v>STATE STREET CORPORATION</v>
      </c>
      <c r="C730" s="2">
        <v>44743</v>
      </c>
      <c r="ABS730">
        <v>0.63</v>
      </c>
    </row>
    <row r="731" spans="1:1010 1029:2041 2054:2457" x14ac:dyDescent="0.45">
      <c r="A731" t="s">
        <v>2491</v>
      </c>
      <c r="B731" s="3" t="str">
        <f>VLOOKUP(A731,Lookup!A:B,2,FALSE)</f>
        <v>STATE STREET CORPORATION</v>
      </c>
      <c r="C731" s="2">
        <v>44834</v>
      </c>
      <c r="J731">
        <v>418000000</v>
      </c>
      <c r="M731">
        <v>3526000000</v>
      </c>
      <c r="O731">
        <v>21326000000</v>
      </c>
      <c r="P731">
        <v>5772000000</v>
      </c>
      <c r="Q731">
        <v>-1711000000</v>
      </c>
      <c r="T731">
        <v>112000000</v>
      </c>
      <c r="U731">
        <v>-2588000000</v>
      </c>
      <c r="V731">
        <v>-4268000000</v>
      </c>
      <c r="Y731">
        <v>10760000000</v>
      </c>
      <c r="AM731">
        <v>740000000</v>
      </c>
      <c r="BL731">
        <v>179000000</v>
      </c>
      <c r="BW731">
        <v>-352000000</v>
      </c>
      <c r="CB731">
        <v>303568000000</v>
      </c>
      <c r="CP731">
        <v>15000000</v>
      </c>
      <c r="CQ731">
        <v>1392000000</v>
      </c>
      <c r="DM731">
        <v>12569000000</v>
      </c>
      <c r="DN731">
        <v>12362000000</v>
      </c>
      <c r="DO731">
        <v>18477000000</v>
      </c>
      <c r="DP731">
        <v>17532000000</v>
      </c>
      <c r="DQ731">
        <v>4277000000</v>
      </c>
      <c r="DR731">
        <v>4140000000</v>
      </c>
      <c r="EC731">
        <v>7040000000</v>
      </c>
      <c r="ED731">
        <v>6952000000</v>
      </c>
      <c r="EV731">
        <v>3628000000</v>
      </c>
      <c r="HP731">
        <v>2748000000</v>
      </c>
      <c r="HT731">
        <v>2748000000</v>
      </c>
      <c r="HV731">
        <v>-883000000</v>
      </c>
      <c r="HW731">
        <v>16890000000</v>
      </c>
      <c r="IB731">
        <v>233000000</v>
      </c>
      <c r="JJ731">
        <v>107000000</v>
      </c>
      <c r="JK731">
        <v>-109000000</v>
      </c>
      <c r="JV731">
        <v>504000000</v>
      </c>
      <c r="JZ731">
        <v>1214000000</v>
      </c>
      <c r="KB731">
        <v>-1094000000</v>
      </c>
      <c r="MZ731">
        <v>1000000</v>
      </c>
      <c r="NA731">
        <v>42363000000</v>
      </c>
      <c r="NL731">
        <v>11167000000</v>
      </c>
      <c r="NM731">
        <v>706000000</v>
      </c>
      <c r="NN731">
        <v>27972000000</v>
      </c>
      <c r="NO731">
        <v>686000000</v>
      </c>
      <c r="NP731">
        <v>40986000000</v>
      </c>
      <c r="NQ731">
        <v>-1000000</v>
      </c>
      <c r="NT731">
        <v>0</v>
      </c>
      <c r="OB731">
        <v>-2000000</v>
      </c>
      <c r="OH731">
        <v>39139000000</v>
      </c>
      <c r="OI731">
        <v>1392000000</v>
      </c>
      <c r="OO731">
        <v>0</v>
      </c>
      <c r="PI731">
        <v>65232000000</v>
      </c>
      <c r="QL731">
        <v>1083000000</v>
      </c>
      <c r="QM731">
        <v>-6000000</v>
      </c>
      <c r="WT731">
        <v>2703000000</v>
      </c>
      <c r="WW731">
        <v>238236000000</v>
      </c>
      <c r="XG731">
        <v>62000000</v>
      </c>
      <c r="XR731">
        <v>18950000000</v>
      </c>
      <c r="YA731">
        <v>10359000000</v>
      </c>
      <c r="YB731">
        <v>19024000000</v>
      </c>
      <c r="YD731">
        <v>135014000000</v>
      </c>
      <c r="YE731">
        <v>105631000000</v>
      </c>
      <c r="YJ731">
        <v>11184000000</v>
      </c>
      <c r="YT731">
        <v>30134000000</v>
      </c>
      <c r="YU731">
        <v>11184000000</v>
      </c>
      <c r="YV731">
        <v>9651000000</v>
      </c>
      <c r="YW731">
        <v>30665000000</v>
      </c>
      <c r="YX731">
        <v>8319000000</v>
      </c>
      <c r="YY731">
        <v>6834000000</v>
      </c>
      <c r="ZL731">
        <v>22346000000</v>
      </c>
      <c r="ZV731">
        <v>7515000000</v>
      </c>
      <c r="ZW731">
        <v>109027000000</v>
      </c>
      <c r="ZX731">
        <v>8828000000</v>
      </c>
      <c r="ZZ731">
        <v>125370000000</v>
      </c>
      <c r="ABT731">
        <v>651000000</v>
      </c>
      <c r="ABV731">
        <v>76000000</v>
      </c>
      <c r="ABW731">
        <v>76000000</v>
      </c>
      <c r="ADF731">
        <v>3250000000</v>
      </c>
      <c r="ADQ731">
        <v>174000000</v>
      </c>
      <c r="ADV731">
        <v>0</v>
      </c>
      <c r="AEV731">
        <v>6000000</v>
      </c>
      <c r="AEW731">
        <v>0</v>
      </c>
      <c r="AEY731">
        <v>9000000</v>
      </c>
      <c r="AFA731">
        <v>0</v>
      </c>
      <c r="AFB731">
        <v>0</v>
      </c>
      <c r="AFC731">
        <v>0</v>
      </c>
      <c r="AFD731">
        <v>0</v>
      </c>
      <c r="AFE731">
        <v>15000000</v>
      </c>
      <c r="AFV731">
        <v>4080000000</v>
      </c>
      <c r="AFW731">
        <v>0</v>
      </c>
      <c r="AIM731">
        <v>137000000</v>
      </c>
      <c r="AIQ731">
        <v>97000000</v>
      </c>
      <c r="AJK731">
        <v>36016000000</v>
      </c>
      <c r="AJQ731">
        <v>36113000000</v>
      </c>
      <c r="AJT731">
        <v>10000000</v>
      </c>
      <c r="AKA731">
        <v>745000000</v>
      </c>
      <c r="AKF731">
        <v>17639000000</v>
      </c>
      <c r="AKL731">
        <v>1200000000</v>
      </c>
      <c r="AKN731">
        <v>1705000000</v>
      </c>
      <c r="AKP731">
        <v>9394000000</v>
      </c>
      <c r="AKR731">
        <v>529000000</v>
      </c>
      <c r="AKT731">
        <v>4901000000</v>
      </c>
      <c r="AMO731">
        <v>2238000000</v>
      </c>
      <c r="ANC731">
        <v>-69000000</v>
      </c>
      <c r="AND731">
        <v>3806000000</v>
      </c>
      <c r="ANE731">
        <v>1568000000</v>
      </c>
      <c r="ANF731">
        <v>0</v>
      </c>
      <c r="ANI731">
        <v>731000000</v>
      </c>
      <c r="AOX731">
        <v>7351000000</v>
      </c>
      <c r="AOY731">
        <v>3000000</v>
      </c>
      <c r="APL731">
        <v>-273000000</v>
      </c>
      <c r="AQZ731">
        <v>58320000000</v>
      </c>
      <c r="ASS731">
        <v>2438000000</v>
      </c>
      <c r="ATM731">
        <v>397000000</v>
      </c>
      <c r="ATP731">
        <v>161000000</v>
      </c>
      <c r="AUQ731">
        <v>364000000</v>
      </c>
      <c r="AVA731">
        <v>4761000000</v>
      </c>
      <c r="AVT731">
        <v>-16086000000</v>
      </c>
      <c r="AVW731">
        <v>-1644000000</v>
      </c>
      <c r="AVY731">
        <v>700000000</v>
      </c>
      <c r="AVZ731">
        <v>248000000</v>
      </c>
      <c r="AWG731">
        <v>-709000000</v>
      </c>
      <c r="AWJ731">
        <v>-73000000</v>
      </c>
      <c r="AWV731">
        <v>2326000000</v>
      </c>
      <c r="AXA731">
        <v>627000000</v>
      </c>
      <c r="AXI731">
        <v>105021000000</v>
      </c>
      <c r="AXJ731">
        <v>77321000000</v>
      </c>
      <c r="AXK731">
        <v>99199000000</v>
      </c>
      <c r="AXZ731">
        <v>573000000</v>
      </c>
      <c r="AYD731">
        <v>260000000</v>
      </c>
      <c r="AYM731">
        <v>234000000</v>
      </c>
      <c r="AYS731">
        <v>5000000</v>
      </c>
      <c r="AYT731">
        <v>1000000</v>
      </c>
      <c r="AYZ731">
        <v>281000000</v>
      </c>
      <c r="AZB731">
        <v>1753000000</v>
      </c>
      <c r="AZE731">
        <v>2326000000</v>
      </c>
      <c r="AZG731">
        <v>105000000</v>
      </c>
      <c r="BAO731">
        <v>3320000000</v>
      </c>
      <c r="BCP731">
        <v>277920000000</v>
      </c>
      <c r="BCQ731">
        <v>303568000000</v>
      </c>
      <c r="BFN731">
        <v>13999000000</v>
      </c>
      <c r="BGJ731">
        <v>15000000</v>
      </c>
      <c r="BGP731">
        <v>50000000</v>
      </c>
      <c r="BHJ731">
        <v>-8320000000</v>
      </c>
      <c r="BHL731">
        <v>69000000</v>
      </c>
      <c r="BIF731">
        <v>-13712000000</v>
      </c>
      <c r="BIH731">
        <v>7911000000</v>
      </c>
      <c r="BIJ731">
        <v>4918000000</v>
      </c>
      <c r="BIO731">
        <v>2041000000</v>
      </c>
      <c r="BIR731">
        <v>1964000000</v>
      </c>
      <c r="BIS731">
        <v>1964000000</v>
      </c>
      <c r="BJM731">
        <v>55894000000</v>
      </c>
      <c r="BJQ731">
        <v>6545000000</v>
      </c>
      <c r="BJS731">
        <v>7242000000</v>
      </c>
      <c r="BJT731">
        <v>-19000000</v>
      </c>
      <c r="BJU731">
        <v>0</v>
      </c>
      <c r="BKB731">
        <v>288000000</v>
      </c>
      <c r="BKC731">
        <v>-3148000000</v>
      </c>
      <c r="BKT731">
        <v>478000000</v>
      </c>
      <c r="BLW731">
        <v>42666000000</v>
      </c>
      <c r="BLY731">
        <v>1145000000</v>
      </c>
      <c r="BNS731">
        <v>-350000000</v>
      </c>
      <c r="BNW731">
        <v>-133000000</v>
      </c>
      <c r="BNZ731">
        <v>-389000000</v>
      </c>
      <c r="BOC731">
        <v>9000000</v>
      </c>
      <c r="BOD731">
        <v>3000000</v>
      </c>
      <c r="BPC731">
        <v>-846000000</v>
      </c>
      <c r="BPG731">
        <v>164000000</v>
      </c>
      <c r="BPH731">
        <v>723000000</v>
      </c>
      <c r="BPI731">
        <v>0</v>
      </c>
      <c r="BPL731">
        <v>-3135000000</v>
      </c>
      <c r="BPP731">
        <v>-18000000</v>
      </c>
      <c r="BPW731">
        <v>1000000</v>
      </c>
      <c r="BQT731">
        <v>-2483000000</v>
      </c>
      <c r="BQW731">
        <v>779000000</v>
      </c>
      <c r="BQX731">
        <v>289000000</v>
      </c>
      <c r="BRJ731">
        <v>-359000000</v>
      </c>
      <c r="BRP731">
        <v>-2000000</v>
      </c>
      <c r="BSA731">
        <v>109000000</v>
      </c>
      <c r="BTQ731">
        <v>-102000000</v>
      </c>
      <c r="BTV731">
        <v>0</v>
      </c>
      <c r="BTY731">
        <v>0</v>
      </c>
      <c r="BUC731">
        <v>5000000</v>
      </c>
      <c r="BUG731">
        <v>704000000</v>
      </c>
      <c r="BUO731">
        <v>15777000000</v>
      </c>
      <c r="BUS731">
        <v>0</v>
      </c>
      <c r="BUX731">
        <v>7755000000</v>
      </c>
      <c r="BVC731">
        <v>6134000000</v>
      </c>
      <c r="BVI731">
        <v>193000000</v>
      </c>
      <c r="BVL731">
        <v>530000000</v>
      </c>
      <c r="BWW731">
        <v>642000000</v>
      </c>
      <c r="BWZ731">
        <v>66000000</v>
      </c>
      <c r="BXP731">
        <v>0</v>
      </c>
      <c r="BXW731">
        <v>0</v>
      </c>
      <c r="BXY731">
        <v>2735000000</v>
      </c>
      <c r="BYL731">
        <v>14952000000</v>
      </c>
      <c r="BYM731">
        <v>8098000000</v>
      </c>
      <c r="BYQ731">
        <v>7160000000</v>
      </c>
      <c r="BZE731">
        <v>0</v>
      </c>
      <c r="BZM731">
        <v>4545000000</v>
      </c>
      <c r="BZZ731">
        <v>1739000000</v>
      </c>
      <c r="CAR731">
        <v>273000000</v>
      </c>
      <c r="CAX731">
        <v>2283000000</v>
      </c>
      <c r="CBT731">
        <v>-2000000</v>
      </c>
      <c r="CCC731">
        <v>-13000000</v>
      </c>
      <c r="CCN731">
        <v>1507000000</v>
      </c>
      <c r="CDH731">
        <v>40000000</v>
      </c>
      <c r="CDN731">
        <v>26552000000</v>
      </c>
      <c r="CDV731">
        <v>8993000000</v>
      </c>
      <c r="CGB731">
        <v>94705000000</v>
      </c>
      <c r="CGG731">
        <v>7128000000</v>
      </c>
      <c r="CGO731">
        <v>1308000000</v>
      </c>
      <c r="CHF731">
        <v>4250000000</v>
      </c>
      <c r="CHL731">
        <v>87577000000</v>
      </c>
      <c r="CKJ731">
        <v>25000000</v>
      </c>
      <c r="CKQ731">
        <v>0</v>
      </c>
      <c r="CKR731">
        <v>25648000000</v>
      </c>
      <c r="CKS731">
        <v>25648000000</v>
      </c>
      <c r="CNF731">
        <v>685000000</v>
      </c>
      <c r="COC731">
        <v>9876000000</v>
      </c>
      <c r="COE731">
        <v>1262000000</v>
      </c>
      <c r="COQ731">
        <v>236000000</v>
      </c>
      <c r="CPM731">
        <v>31534000000</v>
      </c>
    </row>
    <row r="732" spans="1:1010 1029:2041 2054:2457" x14ac:dyDescent="0.45">
      <c r="A732" t="s">
        <v>2491</v>
      </c>
      <c r="B732" s="3" t="str">
        <f>VLOOKUP(A732,Lookup!A:B,2,FALSE)</f>
        <v>STATE STREET CORPORATION</v>
      </c>
      <c r="C732" s="2">
        <v>44926</v>
      </c>
      <c r="J732">
        <v>404000000</v>
      </c>
      <c r="M732">
        <v>3434000000</v>
      </c>
      <c r="O732">
        <v>22525000000</v>
      </c>
      <c r="P732">
        <v>5745000000</v>
      </c>
      <c r="V732">
        <v>-3711000000</v>
      </c>
      <c r="Y732">
        <v>10730000000</v>
      </c>
      <c r="AM732">
        <v>1201000000</v>
      </c>
      <c r="BL732">
        <v>238000000</v>
      </c>
      <c r="CB732">
        <v>301450000000</v>
      </c>
      <c r="CP732">
        <v>14000000</v>
      </c>
      <c r="CQ732">
        <v>1293000000</v>
      </c>
      <c r="DM732">
        <v>11939000000</v>
      </c>
      <c r="DN732">
        <v>11695000000</v>
      </c>
      <c r="DO732">
        <v>17980000000</v>
      </c>
      <c r="DP732">
        <v>17170000000</v>
      </c>
      <c r="DQ732">
        <v>4221000000</v>
      </c>
      <c r="DR732">
        <v>4089000000</v>
      </c>
      <c r="EC732">
        <v>7718000000</v>
      </c>
      <c r="ED732">
        <v>7625000000</v>
      </c>
      <c r="EV732">
        <v>3649000000</v>
      </c>
      <c r="HP732">
        <v>3970000000</v>
      </c>
      <c r="HT732">
        <v>3970000000</v>
      </c>
      <c r="HV732">
        <v>339000000</v>
      </c>
      <c r="HW732">
        <v>16490000000</v>
      </c>
      <c r="IB732">
        <v>-223000000</v>
      </c>
      <c r="JJ732">
        <v>-484000000</v>
      </c>
      <c r="JK732">
        <v>484000000</v>
      </c>
      <c r="JV732">
        <v>504000000</v>
      </c>
      <c r="JZ732">
        <v>1630000000</v>
      </c>
      <c r="KB732">
        <v>196000000</v>
      </c>
      <c r="KN732">
        <v>138000000</v>
      </c>
      <c r="KP732">
        <v>109000000</v>
      </c>
      <c r="LS732">
        <v>161000000</v>
      </c>
      <c r="LT732">
        <v>342000000</v>
      </c>
      <c r="LU732">
        <v>615000000</v>
      </c>
      <c r="LV732">
        <v>112000000</v>
      </c>
      <c r="MZ732">
        <v>2000000</v>
      </c>
      <c r="NA732">
        <v>41858000000</v>
      </c>
      <c r="NL732">
        <v>18093000000</v>
      </c>
      <c r="NM732">
        <v>924000000</v>
      </c>
      <c r="NN732">
        <v>19429000000</v>
      </c>
      <c r="NO732">
        <v>368000000</v>
      </c>
      <c r="NP732">
        <v>40579000000</v>
      </c>
      <c r="NQ732">
        <v>0</v>
      </c>
      <c r="NT732">
        <v>0</v>
      </c>
      <c r="OB732">
        <v>-2000000</v>
      </c>
      <c r="OG732">
        <v>1260000000</v>
      </c>
      <c r="OH732">
        <v>37522000000</v>
      </c>
      <c r="OI732">
        <v>1293000000</v>
      </c>
      <c r="OO732">
        <v>0</v>
      </c>
      <c r="PI732">
        <v>64700000000</v>
      </c>
      <c r="PK732">
        <v>0</v>
      </c>
      <c r="PM732">
        <v>0</v>
      </c>
      <c r="PY732">
        <v>63000000</v>
      </c>
      <c r="QI732">
        <v>-16000000</v>
      </c>
      <c r="QK732">
        <v>-44000000</v>
      </c>
      <c r="QL732">
        <v>1127000000</v>
      </c>
      <c r="QM732">
        <v>-62000000</v>
      </c>
      <c r="QN732">
        <v>969000000</v>
      </c>
      <c r="QT732">
        <v>-2000000</v>
      </c>
      <c r="RA732">
        <v>2234000000</v>
      </c>
      <c r="RF732">
        <v>2074000000</v>
      </c>
      <c r="RI732">
        <v>127000000</v>
      </c>
      <c r="RK732">
        <v>22000000</v>
      </c>
      <c r="RO732">
        <v>3000000</v>
      </c>
      <c r="RS732">
        <v>530000000</v>
      </c>
      <c r="RV732">
        <v>530000000</v>
      </c>
      <c r="SC732">
        <v>18000000</v>
      </c>
      <c r="SD732">
        <v>127000000</v>
      </c>
      <c r="SO732">
        <v>118000000</v>
      </c>
      <c r="SU732">
        <v>160000000</v>
      </c>
      <c r="TI732">
        <v>188000000</v>
      </c>
      <c r="TJ732">
        <v>163000000</v>
      </c>
      <c r="TL732">
        <v>21000000</v>
      </c>
      <c r="WP732">
        <v>171000000</v>
      </c>
      <c r="WT732">
        <v>1833000000</v>
      </c>
      <c r="WW732">
        <v>235464000000</v>
      </c>
      <c r="XG732">
        <v>62000000</v>
      </c>
      <c r="XR732">
        <v>18522000000</v>
      </c>
      <c r="YA732">
        <v>6691000000</v>
      </c>
      <c r="YB732">
        <v>22677000000</v>
      </c>
      <c r="YD732">
        <v>151983000000</v>
      </c>
      <c r="YE732">
        <v>122615000000</v>
      </c>
      <c r="YJ732">
        <v>7664000000</v>
      </c>
      <c r="YT732">
        <v>26186000000</v>
      </c>
      <c r="YU732">
        <v>7664000000</v>
      </c>
      <c r="YV732">
        <v>5947000000</v>
      </c>
      <c r="YW732">
        <v>25966000000</v>
      </c>
      <c r="YX732">
        <v>8015000000</v>
      </c>
      <c r="YY732">
        <v>7107000000</v>
      </c>
      <c r="ZL732">
        <v>17951000000</v>
      </c>
      <c r="ZV732">
        <v>8234000000</v>
      </c>
      <c r="ZW732">
        <v>122044000000</v>
      </c>
      <c r="ZX732">
        <v>7341000000</v>
      </c>
      <c r="ZZ732">
        <v>137619000000</v>
      </c>
      <c r="ABT732">
        <v>871000000</v>
      </c>
      <c r="ABV732">
        <v>112000000</v>
      </c>
      <c r="ABW732">
        <v>112000000</v>
      </c>
      <c r="ADF732">
        <v>3245000000</v>
      </c>
      <c r="ADQ732">
        <v>179000000</v>
      </c>
      <c r="ADV732">
        <v>54000000</v>
      </c>
      <c r="AEV732">
        <v>-1000000</v>
      </c>
      <c r="AEW732">
        <v>0</v>
      </c>
      <c r="AEY732">
        <v>5000000</v>
      </c>
      <c r="AFA732">
        <v>0</v>
      </c>
      <c r="AFB732">
        <v>0</v>
      </c>
      <c r="AFC732">
        <v>0</v>
      </c>
      <c r="AFD732">
        <v>0</v>
      </c>
      <c r="AFE732">
        <v>4000000</v>
      </c>
      <c r="AFV732">
        <v>8140000000</v>
      </c>
      <c r="AFW732">
        <v>3630000000</v>
      </c>
      <c r="AGI732">
        <v>0</v>
      </c>
      <c r="AHG732">
        <v>6000000</v>
      </c>
      <c r="AHH732">
        <v>6000000</v>
      </c>
      <c r="AHI732">
        <v>176000000</v>
      </c>
      <c r="AHJ732">
        <v>185000000</v>
      </c>
      <c r="AHK732">
        <v>0</v>
      </c>
      <c r="AHR732">
        <v>50000000</v>
      </c>
      <c r="AHS732">
        <v>0</v>
      </c>
      <c r="AHT732">
        <v>31000000</v>
      </c>
      <c r="AHU732">
        <v>52000000</v>
      </c>
      <c r="AHV732">
        <v>52000000</v>
      </c>
      <c r="AHX732">
        <v>9000000</v>
      </c>
      <c r="AHY732">
        <v>58000000</v>
      </c>
      <c r="AHZ732">
        <v>167000000</v>
      </c>
      <c r="AIA732">
        <v>40000000</v>
      </c>
      <c r="AIB732">
        <v>50000000</v>
      </c>
      <c r="AIM732">
        <v>200000000</v>
      </c>
      <c r="AIQ732">
        <v>97000000</v>
      </c>
      <c r="AJK732">
        <v>32053000000</v>
      </c>
      <c r="AJQ732">
        <v>32150000000</v>
      </c>
      <c r="AJT732">
        <v>20000000</v>
      </c>
      <c r="AKA732">
        <v>668000000</v>
      </c>
      <c r="AKF732">
        <v>17294000000</v>
      </c>
      <c r="AKL732">
        <v>1092000000</v>
      </c>
      <c r="AKN732">
        <v>1636000000</v>
      </c>
      <c r="AKP732">
        <v>5839000000</v>
      </c>
      <c r="AKR732">
        <v>512000000</v>
      </c>
      <c r="AKT732">
        <v>5104000000</v>
      </c>
      <c r="AMO732">
        <v>2353000000</v>
      </c>
      <c r="AMR732">
        <v>241000000</v>
      </c>
      <c r="AMY732">
        <v>167000000</v>
      </c>
      <c r="AMZ732">
        <v>201000000</v>
      </c>
      <c r="ANA732">
        <v>210000000</v>
      </c>
      <c r="ANB732">
        <v>238000000</v>
      </c>
      <c r="ANC732">
        <v>-34000000</v>
      </c>
      <c r="AND732">
        <v>3897000000</v>
      </c>
      <c r="ANE732">
        <v>1544000000</v>
      </c>
      <c r="ANI732">
        <v>971000000</v>
      </c>
      <c r="AOH732">
        <v>5000000</v>
      </c>
      <c r="AOX732">
        <v>7495000000</v>
      </c>
      <c r="AOY732">
        <v>3000000</v>
      </c>
      <c r="AOZ732">
        <v>0</v>
      </c>
      <c r="APL732">
        <v>-129000000</v>
      </c>
      <c r="AQJ732">
        <v>5291000000</v>
      </c>
      <c r="AQK732">
        <v>6147000000</v>
      </c>
      <c r="AQL732">
        <v>13875000000</v>
      </c>
      <c r="AQM732">
        <v>14433000000</v>
      </c>
      <c r="AQN732">
        <v>34423000000</v>
      </c>
      <c r="AQO732">
        <v>39707000000</v>
      </c>
      <c r="AQV732">
        <v>4324000000</v>
      </c>
      <c r="AQW732">
        <v>4413000000</v>
      </c>
      <c r="AQZ732">
        <v>57913000000</v>
      </c>
      <c r="ASS732">
        <v>3327000000</v>
      </c>
      <c r="ATG732">
        <v>15000000</v>
      </c>
      <c r="ATH732">
        <v>8000000</v>
      </c>
      <c r="ATM732">
        <v>553000000</v>
      </c>
      <c r="ATP732">
        <v>235000000</v>
      </c>
      <c r="AUQ732">
        <v>436000000</v>
      </c>
      <c r="AUR732">
        <v>235000000</v>
      </c>
      <c r="AVA732">
        <v>7821000000</v>
      </c>
      <c r="AVJ732">
        <v>0</v>
      </c>
      <c r="AVT732">
        <v>-21244000000</v>
      </c>
      <c r="AVW732">
        <v>-421000000</v>
      </c>
      <c r="AVY732">
        <v>557000000</v>
      </c>
      <c r="AVZ732">
        <v>156000000</v>
      </c>
      <c r="AWG732">
        <v>1673000000</v>
      </c>
      <c r="AWJ732">
        <v>-108000000</v>
      </c>
      <c r="AWV732">
        <v>4088000000</v>
      </c>
      <c r="AXA732">
        <v>972000000</v>
      </c>
      <c r="AXI732">
        <v>111384000000</v>
      </c>
      <c r="AXJ732">
        <v>77325000000</v>
      </c>
      <c r="AXK732">
        <v>101593000000</v>
      </c>
      <c r="AXZ732">
        <v>1544000000</v>
      </c>
      <c r="AYD732">
        <v>967000000</v>
      </c>
      <c r="AYF732">
        <v>0</v>
      </c>
      <c r="AYM732">
        <v>376000000</v>
      </c>
      <c r="AYN732">
        <v>1544000000</v>
      </c>
      <c r="AYS732">
        <v>14000000</v>
      </c>
      <c r="AYT732">
        <v>26000000</v>
      </c>
      <c r="AYZ732">
        <v>842000000</v>
      </c>
      <c r="AZB732">
        <v>2544000000</v>
      </c>
      <c r="AZE732">
        <v>4088000000</v>
      </c>
      <c r="AZG732">
        <v>188000000</v>
      </c>
      <c r="AZM732">
        <v>1354000000</v>
      </c>
      <c r="BAO732">
        <v>4428000000</v>
      </c>
      <c r="BAT732">
        <v>160000000</v>
      </c>
      <c r="BAZ732">
        <v>676000000</v>
      </c>
      <c r="BBB732">
        <v>101000000</v>
      </c>
      <c r="BBH732">
        <v>189000000</v>
      </c>
      <c r="BBI732">
        <v>70000000</v>
      </c>
      <c r="BBJ732">
        <v>84000000</v>
      </c>
      <c r="BBK732">
        <v>107000000</v>
      </c>
      <c r="BBL732">
        <v>125000000</v>
      </c>
      <c r="BBN732">
        <v>46000000</v>
      </c>
      <c r="BCP732">
        <v>276259000000</v>
      </c>
      <c r="BCQ732">
        <v>301450000000</v>
      </c>
      <c r="BCZ732">
        <v>0</v>
      </c>
      <c r="BDB732">
        <v>1030000000</v>
      </c>
      <c r="BFB732">
        <v>5000000</v>
      </c>
      <c r="BFN732">
        <v>14996000000</v>
      </c>
      <c r="BGJ732">
        <v>17000000</v>
      </c>
      <c r="BGP732">
        <v>45000000</v>
      </c>
      <c r="BHJ732">
        <v>-8102000000</v>
      </c>
      <c r="BHL732">
        <v>99000000</v>
      </c>
      <c r="BIF732">
        <v>-18431000000</v>
      </c>
      <c r="BIH732">
        <v>6816000000</v>
      </c>
      <c r="BIJ732">
        <v>11954000000</v>
      </c>
      <c r="BIO732">
        <v>2774000000</v>
      </c>
      <c r="BIR732">
        <v>2660000000</v>
      </c>
      <c r="BIS732">
        <v>2660000000</v>
      </c>
      <c r="BJM732">
        <v>46755000000</v>
      </c>
      <c r="BJQ732">
        <v>8801000000</v>
      </c>
      <c r="BJS732">
        <v>9606000000</v>
      </c>
      <c r="BJT732">
        <v>-1000000</v>
      </c>
      <c r="BJU732">
        <v>0</v>
      </c>
      <c r="BKB732">
        <v>394000000</v>
      </c>
      <c r="BKC732">
        <v>-2700000000</v>
      </c>
      <c r="BKM732">
        <v>130000000</v>
      </c>
      <c r="BKP732">
        <v>16000000</v>
      </c>
      <c r="BKR732">
        <v>630000000</v>
      </c>
      <c r="BKS732">
        <v>161000000</v>
      </c>
      <c r="BKT732">
        <v>500000000</v>
      </c>
      <c r="BLW732">
        <v>37902000000</v>
      </c>
      <c r="BLY732">
        <v>1753000000</v>
      </c>
      <c r="BNO732">
        <v>1000000</v>
      </c>
      <c r="BNS732">
        <v>-357000000</v>
      </c>
      <c r="BNW732">
        <v>-133000000</v>
      </c>
      <c r="BNZ732">
        <v>-442000000</v>
      </c>
      <c r="BOC732">
        <v>49000000</v>
      </c>
      <c r="BOD732">
        <v>-13000000</v>
      </c>
      <c r="BPC732">
        <v>-441000000</v>
      </c>
      <c r="BPG732">
        <v>47000000</v>
      </c>
      <c r="BPH732">
        <v>291000000</v>
      </c>
      <c r="BPI732">
        <v>0</v>
      </c>
      <c r="BPL732">
        <v>-2578000000</v>
      </c>
      <c r="BPP732">
        <v>13000000</v>
      </c>
      <c r="BQM732">
        <v>-749000000</v>
      </c>
      <c r="BQT732">
        <v>-1767000000</v>
      </c>
      <c r="BQW732">
        <v>1075000000</v>
      </c>
      <c r="BQX732">
        <v>387000000</v>
      </c>
      <c r="BRJ732">
        <v>-438000000</v>
      </c>
      <c r="BRP732">
        <v>-2000000</v>
      </c>
      <c r="BSA732">
        <v>2097000000</v>
      </c>
      <c r="BTQ732">
        <v>-51000000</v>
      </c>
      <c r="BTV732">
        <v>1500000000</v>
      </c>
      <c r="BTY732">
        <v>0</v>
      </c>
      <c r="BUC732">
        <v>64000000</v>
      </c>
      <c r="BUG732">
        <v>972000000</v>
      </c>
      <c r="BUO732">
        <v>18029000000</v>
      </c>
      <c r="BUS732">
        <v>0</v>
      </c>
      <c r="BUX732">
        <v>8564000000</v>
      </c>
      <c r="BVC732">
        <v>1667000000</v>
      </c>
      <c r="BVI732">
        <v>250000000</v>
      </c>
      <c r="BVL732">
        <v>734000000</v>
      </c>
      <c r="BVP732">
        <v>21000000</v>
      </c>
      <c r="BWW732">
        <v>558000000</v>
      </c>
      <c r="BWZ732">
        <v>64000000</v>
      </c>
      <c r="BXP732">
        <v>0</v>
      </c>
      <c r="BXW732">
        <v>0</v>
      </c>
      <c r="BXY732">
        <v>3731000000</v>
      </c>
      <c r="BYB732">
        <v>0</v>
      </c>
      <c r="BYL732">
        <v>17254000000</v>
      </c>
      <c r="BYM732">
        <v>9817000000</v>
      </c>
      <c r="BYQ732">
        <v>4765000000</v>
      </c>
      <c r="BYS732">
        <v>0</v>
      </c>
      <c r="BZE732">
        <v>0</v>
      </c>
      <c r="BZF732">
        <v>0</v>
      </c>
      <c r="BZM732">
        <v>4590000000</v>
      </c>
      <c r="BZZ732">
        <v>1786000000</v>
      </c>
      <c r="CAR732">
        <v>375000000</v>
      </c>
      <c r="CAT732">
        <v>5745000000</v>
      </c>
      <c r="CAU732">
        <v>2315000000</v>
      </c>
      <c r="CAX732">
        <v>2315000000</v>
      </c>
      <c r="CBT732">
        <v>-2000000</v>
      </c>
      <c r="CCC732">
        <v>-122000000</v>
      </c>
      <c r="CCN732">
        <v>1567000000</v>
      </c>
      <c r="CDF732">
        <v>78000000</v>
      </c>
      <c r="CDH732">
        <v>88000000</v>
      </c>
      <c r="CDJ732">
        <v>78000000</v>
      </c>
      <c r="CDN732">
        <v>27028000000</v>
      </c>
      <c r="CDV732">
        <v>12148000000</v>
      </c>
      <c r="CDY732">
        <v>99000000</v>
      </c>
      <c r="CDZ732">
        <v>88000000</v>
      </c>
      <c r="CEB732">
        <v>11000000</v>
      </c>
      <c r="CGB732">
        <v>111653000000</v>
      </c>
      <c r="CGG732">
        <v>9852000000</v>
      </c>
      <c r="CGO732">
        <v>5215000000</v>
      </c>
      <c r="CHF732">
        <v>1177000000</v>
      </c>
      <c r="CHL732">
        <v>101801000000</v>
      </c>
      <c r="CIB732">
        <v>1772000000</v>
      </c>
      <c r="CIZ732">
        <v>147000000</v>
      </c>
      <c r="CKJ732">
        <v>129000000</v>
      </c>
      <c r="CKQ732">
        <v>1500000000</v>
      </c>
      <c r="CKR732">
        <v>25191000000</v>
      </c>
      <c r="CKS732">
        <v>25191000000</v>
      </c>
      <c r="CKU732">
        <v>14000000</v>
      </c>
      <c r="CKW732">
        <v>10000000</v>
      </c>
      <c r="CMI732">
        <v>980000000</v>
      </c>
      <c r="CMJ732">
        <v>1500000000</v>
      </c>
      <c r="CMK732">
        <v>500000000</v>
      </c>
      <c r="CMY732">
        <v>2980000000</v>
      </c>
      <c r="CNC732">
        <v>2970000000</v>
      </c>
      <c r="CNF732">
        <v>650000000</v>
      </c>
      <c r="COC732">
        <v>11336000000</v>
      </c>
      <c r="COE732">
        <v>1500000000</v>
      </c>
      <c r="COO732">
        <v>6600000000</v>
      </c>
      <c r="COQ732">
        <v>285000000</v>
      </c>
      <c r="COU732">
        <v>4000000</v>
      </c>
      <c r="CPA732">
        <v>48000000</v>
      </c>
      <c r="CPC732">
        <v>8000000</v>
      </c>
      <c r="CPG732">
        <v>19000000</v>
      </c>
      <c r="CPH732">
        <v>272000000</v>
      </c>
      <c r="CPM732">
        <v>31208000000</v>
      </c>
    </row>
    <row r="733" spans="1:1010 1029:2041 2054:2457" x14ac:dyDescent="0.45">
      <c r="A733" t="s">
        <v>2491</v>
      </c>
      <c r="B733" s="3" t="str">
        <f>VLOOKUP(A733,Lookup!A:B,2,FALSE)</f>
        <v>STATE STREET CORPORATION</v>
      </c>
      <c r="C733" s="2">
        <v>45016</v>
      </c>
      <c r="J733">
        <v>446000000</v>
      </c>
      <c r="M733">
        <v>3570000000</v>
      </c>
      <c r="O733">
        <v>22427000000</v>
      </c>
      <c r="P733">
        <v>5918000000</v>
      </c>
      <c r="V733">
        <v>-3272000000</v>
      </c>
      <c r="Y733">
        <v>10724000000</v>
      </c>
      <c r="AM733">
        <v>505000000</v>
      </c>
      <c r="BL733">
        <v>60000000</v>
      </c>
      <c r="CB733">
        <v>290816000000</v>
      </c>
      <c r="CP733">
        <v>27000000</v>
      </c>
      <c r="CQ733">
        <v>1037000000</v>
      </c>
      <c r="DM733">
        <v>11912000000</v>
      </c>
      <c r="DN733">
        <v>11781000000</v>
      </c>
      <c r="DO733">
        <v>18151000000</v>
      </c>
      <c r="DP733">
        <v>17480000000</v>
      </c>
      <c r="DQ733">
        <v>5150000000</v>
      </c>
      <c r="DR733">
        <v>5030000000</v>
      </c>
      <c r="EC733">
        <v>8638000000</v>
      </c>
      <c r="ED733">
        <v>8550000000</v>
      </c>
      <c r="EV733">
        <v>3674000000</v>
      </c>
      <c r="HP733">
        <v>3698000000</v>
      </c>
      <c r="HT733">
        <v>3698000000</v>
      </c>
      <c r="HV733">
        <v>-272000000</v>
      </c>
      <c r="HW733">
        <v>21630000000</v>
      </c>
      <c r="IB733">
        <v>209000000</v>
      </c>
      <c r="JJ733">
        <v>-5000000</v>
      </c>
      <c r="JK733">
        <v>5000000</v>
      </c>
      <c r="JV733">
        <v>504000000</v>
      </c>
      <c r="JZ733">
        <v>414000000</v>
      </c>
      <c r="KB733">
        <v>988000000</v>
      </c>
      <c r="KN733">
        <v>138000000</v>
      </c>
      <c r="KP733">
        <v>57000000</v>
      </c>
      <c r="MZ733">
        <v>2000000</v>
      </c>
      <c r="NA733">
        <v>43851000000</v>
      </c>
      <c r="NL733">
        <v>26938000000</v>
      </c>
      <c r="NM733">
        <v>942000000</v>
      </c>
      <c r="NN733">
        <v>10491000000</v>
      </c>
      <c r="NO733">
        <v>95000000</v>
      </c>
      <c r="NP733">
        <v>42841000000</v>
      </c>
      <c r="NQ733">
        <v>0</v>
      </c>
      <c r="NT733">
        <v>0</v>
      </c>
      <c r="OB733">
        <v>0</v>
      </c>
      <c r="OH733">
        <v>37429000000</v>
      </c>
      <c r="OI733">
        <v>1037000000</v>
      </c>
      <c r="OO733">
        <v>0</v>
      </c>
      <c r="PI733">
        <v>65027000000</v>
      </c>
      <c r="QL733">
        <v>989000000</v>
      </c>
      <c r="QM733">
        <v>32000000</v>
      </c>
      <c r="WT733">
        <v>3087000000</v>
      </c>
      <c r="WW733">
        <v>223631000000</v>
      </c>
      <c r="XG733">
        <v>62000000</v>
      </c>
      <c r="XR733">
        <v>11336000000</v>
      </c>
      <c r="YA733">
        <v>4308000000</v>
      </c>
      <c r="YB733">
        <v>23114000000</v>
      </c>
      <c r="YD733">
        <v>228602000000</v>
      </c>
      <c r="YE733">
        <v>201180000000</v>
      </c>
      <c r="YJ733">
        <v>4661000000</v>
      </c>
      <c r="YT733">
        <v>15997000000</v>
      </c>
      <c r="YU733">
        <v>4661000000</v>
      </c>
      <c r="YV733">
        <v>3474000000</v>
      </c>
      <c r="YW733">
        <v>15610000000</v>
      </c>
      <c r="YX733">
        <v>4856000000</v>
      </c>
      <c r="YY733">
        <v>4341000000</v>
      </c>
      <c r="ZL733">
        <v>10754000000</v>
      </c>
      <c r="ZV733">
        <v>5543000000</v>
      </c>
      <c r="ZW733">
        <v>200598000000</v>
      </c>
      <c r="ZX733">
        <v>12914000000</v>
      </c>
      <c r="ZZ733">
        <v>219055000000</v>
      </c>
      <c r="ABS733">
        <v>212000000</v>
      </c>
      <c r="ABT733">
        <v>212000000</v>
      </c>
      <c r="ABV733">
        <v>23000000</v>
      </c>
      <c r="ABW733">
        <v>23000000</v>
      </c>
      <c r="ADF733">
        <v>3025000000</v>
      </c>
      <c r="ADQ733">
        <v>176000000</v>
      </c>
      <c r="ADV733">
        <v>19000000</v>
      </c>
      <c r="AEV733">
        <v>-2000000</v>
      </c>
      <c r="AEW733">
        <v>0</v>
      </c>
      <c r="AEY733">
        <v>5000000</v>
      </c>
      <c r="AFA733">
        <v>0</v>
      </c>
      <c r="AFB733">
        <v>3000000</v>
      </c>
      <c r="AFC733">
        <v>0</v>
      </c>
      <c r="AFD733">
        <v>0</v>
      </c>
      <c r="AFE733">
        <v>4000000</v>
      </c>
      <c r="AFV733">
        <v>6450000000</v>
      </c>
      <c r="AFW733">
        <v>3000000000</v>
      </c>
      <c r="AIM733">
        <v>268000000</v>
      </c>
      <c r="AIQ733">
        <v>115000000</v>
      </c>
      <c r="AJK733">
        <v>33801000000</v>
      </c>
      <c r="AJO733">
        <v>3000000</v>
      </c>
      <c r="AJQ733">
        <v>33916000000</v>
      </c>
      <c r="AJT733">
        <v>44000000</v>
      </c>
      <c r="AKA733">
        <v>1679000000</v>
      </c>
      <c r="AKF733">
        <v>18070000000</v>
      </c>
      <c r="AKL733">
        <v>1642000000</v>
      </c>
      <c r="AKN733">
        <v>459000000</v>
      </c>
      <c r="AKP733">
        <v>4071000000</v>
      </c>
      <c r="AKR733">
        <v>4944000000</v>
      </c>
      <c r="AKT733">
        <v>3039000000</v>
      </c>
      <c r="ALT733">
        <v>45000000</v>
      </c>
      <c r="AMO733">
        <v>2427000000</v>
      </c>
      <c r="ANC733">
        <v>9000000</v>
      </c>
      <c r="AND733">
        <v>3920000000</v>
      </c>
      <c r="ANE733">
        <v>1493000000</v>
      </c>
      <c r="ANI733">
        <v>239000000</v>
      </c>
      <c r="AOX733">
        <v>7530000000</v>
      </c>
      <c r="AOY733">
        <v>0</v>
      </c>
      <c r="APL733">
        <v>35000000</v>
      </c>
      <c r="AQZ733">
        <v>59139000000</v>
      </c>
      <c r="ASS733">
        <v>688000000</v>
      </c>
      <c r="ATM733">
        <v>139000000</v>
      </c>
      <c r="ATP733">
        <v>273000000</v>
      </c>
      <c r="AUQ733">
        <v>75000000</v>
      </c>
      <c r="AVA733">
        <v>-2962000000</v>
      </c>
      <c r="AVT733">
        <v>-12560000000</v>
      </c>
      <c r="AVW733">
        <v>-282000000</v>
      </c>
      <c r="AVY733">
        <v>-796000000</v>
      </c>
      <c r="AVZ733">
        <v>136000000</v>
      </c>
      <c r="AWG733">
        <v>728000000</v>
      </c>
      <c r="AWJ733">
        <v>45000000</v>
      </c>
      <c r="AWV733">
        <v>2027000000</v>
      </c>
      <c r="AXA733">
        <v>397000000</v>
      </c>
      <c r="AXI733">
        <v>108623000000</v>
      </c>
      <c r="AXJ733">
        <v>69152000000</v>
      </c>
      <c r="AXK733">
        <v>87935000000</v>
      </c>
      <c r="AXZ733">
        <v>1261000000</v>
      </c>
      <c r="AYD733">
        <v>953000000</v>
      </c>
      <c r="AYF733">
        <v>1000000</v>
      </c>
      <c r="AYM733">
        <v>184000000</v>
      </c>
      <c r="AYS733">
        <v>9000000</v>
      </c>
      <c r="AYT733">
        <v>11000000</v>
      </c>
      <c r="AYZ733">
        <v>641000000</v>
      </c>
      <c r="AZB733">
        <v>766000000</v>
      </c>
      <c r="AZE733">
        <v>2027000000</v>
      </c>
      <c r="AZG733">
        <v>76000000</v>
      </c>
      <c r="BAO733">
        <v>1292000000</v>
      </c>
      <c r="BCP733">
        <v>266066000000</v>
      </c>
      <c r="BCQ733">
        <v>290816000000</v>
      </c>
      <c r="BFB733">
        <v>12000000</v>
      </c>
      <c r="BFN733">
        <v>16305000000</v>
      </c>
      <c r="BGJ733">
        <v>16000000</v>
      </c>
      <c r="BGP733">
        <v>55000000</v>
      </c>
      <c r="BHJ733">
        <v>-6960000000</v>
      </c>
      <c r="BHL733">
        <v>23000000</v>
      </c>
      <c r="BIF733">
        <v>-11722000000</v>
      </c>
      <c r="BIH733">
        <v>14312000000</v>
      </c>
      <c r="BIJ733">
        <v>-2862000000</v>
      </c>
      <c r="BIO733">
        <v>549000000</v>
      </c>
      <c r="BIR733">
        <v>525000000</v>
      </c>
      <c r="BIS733">
        <v>525000000</v>
      </c>
      <c r="BJM733">
        <v>45856000000</v>
      </c>
      <c r="BJQ733">
        <v>2369000000</v>
      </c>
      <c r="BJS733">
        <v>2335000000</v>
      </c>
      <c r="BJT733">
        <v>45000000</v>
      </c>
      <c r="BKB733">
        <v>94000000</v>
      </c>
      <c r="BKC733">
        <v>338000000</v>
      </c>
      <c r="BKT733">
        <v>478000000</v>
      </c>
      <c r="BLW733">
        <v>40755000000</v>
      </c>
      <c r="BLY733">
        <v>1218000000</v>
      </c>
      <c r="BNS733">
        <v>51000000</v>
      </c>
      <c r="BNW733">
        <v>19000000</v>
      </c>
      <c r="BNZ733">
        <v>19000000</v>
      </c>
      <c r="BOC733">
        <v>-51000000</v>
      </c>
      <c r="BOD733">
        <v>14000000</v>
      </c>
      <c r="BPC733">
        <v>130000000</v>
      </c>
      <c r="BPG733">
        <v>-12000000</v>
      </c>
      <c r="BPH733">
        <v>-41000000</v>
      </c>
      <c r="BPI733">
        <v>0</v>
      </c>
      <c r="BPL733">
        <v>439000000</v>
      </c>
      <c r="BPP733">
        <v>-12000000</v>
      </c>
      <c r="BQT733">
        <v>246000000</v>
      </c>
      <c r="BQW733">
        <v>270000000</v>
      </c>
      <c r="BQX733">
        <v>87000000</v>
      </c>
      <c r="BRJ733">
        <v>-95000000</v>
      </c>
      <c r="BRP733">
        <v>0</v>
      </c>
      <c r="BSA733">
        <v>8000000</v>
      </c>
      <c r="BTQ733">
        <v>-188000000</v>
      </c>
      <c r="BTV733">
        <v>1250000000</v>
      </c>
      <c r="BTY733">
        <v>0</v>
      </c>
      <c r="BUC733">
        <v>15000000</v>
      </c>
      <c r="BUG733">
        <v>243000000</v>
      </c>
      <c r="BUO733">
        <v>5239000000</v>
      </c>
      <c r="BUS733">
        <v>0</v>
      </c>
      <c r="BUX733">
        <v>1557000000</v>
      </c>
      <c r="BVC733">
        <v>1914000000</v>
      </c>
      <c r="BVI733">
        <v>0</v>
      </c>
      <c r="BVL733">
        <v>182000000</v>
      </c>
      <c r="BWW733">
        <v>679000000</v>
      </c>
      <c r="BWZ733">
        <v>400000000</v>
      </c>
      <c r="BXY733">
        <v>1244000000</v>
      </c>
      <c r="BYB733">
        <v>0</v>
      </c>
      <c r="BYL733">
        <v>3436000000</v>
      </c>
      <c r="BYM733">
        <v>1363000000</v>
      </c>
      <c r="BYQ733">
        <v>13630000000</v>
      </c>
      <c r="BYS733">
        <v>0</v>
      </c>
      <c r="BZM733">
        <v>232000000</v>
      </c>
      <c r="BZZ733">
        <v>273000000</v>
      </c>
      <c r="CAR733">
        <v>106000000</v>
      </c>
      <c r="CAX733">
        <v>2337000000</v>
      </c>
      <c r="CBT733">
        <v>0</v>
      </c>
      <c r="CCC733">
        <v>-101000000</v>
      </c>
      <c r="CCN733">
        <v>11000000</v>
      </c>
      <c r="CDH733">
        <v>73000000</v>
      </c>
      <c r="CDN733">
        <v>27342000000</v>
      </c>
      <c r="CDV733">
        <v>3101000000</v>
      </c>
      <c r="CGB733">
        <v>203445000000</v>
      </c>
      <c r="CGG733">
        <v>13431000000</v>
      </c>
      <c r="CGO733">
        <v>1134000000</v>
      </c>
      <c r="CHF733">
        <v>3695000000</v>
      </c>
      <c r="CHL733">
        <v>190014000000</v>
      </c>
      <c r="CKJ733">
        <v>69000000</v>
      </c>
      <c r="CKR733">
        <v>24750000000</v>
      </c>
      <c r="CKS733">
        <v>24750000000</v>
      </c>
      <c r="CKU733">
        <v>1000000</v>
      </c>
      <c r="CNF733">
        <v>695000000</v>
      </c>
      <c r="COC733">
        <v>12524000000</v>
      </c>
      <c r="COE733">
        <v>1262000000</v>
      </c>
      <c r="COQ733">
        <v>280000000</v>
      </c>
      <c r="CPM733">
        <v>32990000000</v>
      </c>
    </row>
    <row r="734" spans="1:1010 1029:2041 2054:2457" x14ac:dyDescent="0.45">
      <c r="A734" t="s">
        <v>2491</v>
      </c>
      <c r="B734" s="3" t="str">
        <f>VLOOKUP(A734,Lookup!A:B,2,FALSE)</f>
        <v>STATE STREET CORPORATION</v>
      </c>
      <c r="C734" s="2">
        <v>45107</v>
      </c>
      <c r="J734">
        <v>399000000</v>
      </c>
      <c r="M734">
        <v>3732000000</v>
      </c>
      <c r="O734">
        <v>26516000000</v>
      </c>
      <c r="P734">
        <v>6035000000</v>
      </c>
      <c r="V734">
        <v>-3258000000</v>
      </c>
      <c r="Y734">
        <v>10729000000</v>
      </c>
      <c r="AM734">
        <v>1122000000</v>
      </c>
      <c r="BL734">
        <v>120000000</v>
      </c>
      <c r="CB734">
        <v>294561000000</v>
      </c>
      <c r="CP734">
        <v>18000000</v>
      </c>
      <c r="CQ734">
        <v>1185000000</v>
      </c>
      <c r="DM734">
        <v>11240000000</v>
      </c>
      <c r="DN734">
        <v>11058000000</v>
      </c>
      <c r="DO734">
        <v>19361000000</v>
      </c>
      <c r="DP734">
        <v>18581000000</v>
      </c>
      <c r="DQ734">
        <v>5449000000</v>
      </c>
      <c r="DR734">
        <v>5318000000</v>
      </c>
      <c r="EC734">
        <v>8163000000</v>
      </c>
      <c r="ED734">
        <v>8089000000</v>
      </c>
      <c r="EV734">
        <v>3701000000</v>
      </c>
      <c r="HP734">
        <v>3930000000</v>
      </c>
      <c r="HT734">
        <v>3930000000</v>
      </c>
      <c r="HV734">
        <v>-40000000</v>
      </c>
      <c r="HW734">
        <v>25320000000</v>
      </c>
      <c r="IB734">
        <v>5000000</v>
      </c>
      <c r="JJ734">
        <v>68000000</v>
      </c>
      <c r="JK734">
        <v>-68000000</v>
      </c>
      <c r="JV734">
        <v>504000000</v>
      </c>
      <c r="JZ734">
        <v>819000000</v>
      </c>
      <c r="KB734">
        <v>1765000000</v>
      </c>
      <c r="KN734">
        <v>150000000</v>
      </c>
      <c r="KP734">
        <v>78000000</v>
      </c>
      <c r="MZ734">
        <v>0</v>
      </c>
      <c r="NA734">
        <v>44213000000</v>
      </c>
      <c r="NL734">
        <v>30717000000</v>
      </c>
      <c r="NM734">
        <v>1053000000</v>
      </c>
      <c r="NN734">
        <v>9191000000</v>
      </c>
      <c r="NO734">
        <v>132000000</v>
      </c>
      <c r="NP734">
        <v>43046000000</v>
      </c>
      <c r="NQ734">
        <v>-2000000</v>
      </c>
      <c r="NT734">
        <v>0</v>
      </c>
      <c r="OB734">
        <v>0</v>
      </c>
      <c r="OH734">
        <v>39908000000</v>
      </c>
      <c r="OI734">
        <v>1185000000</v>
      </c>
      <c r="OO734">
        <v>0</v>
      </c>
      <c r="PI734">
        <v>63510000000</v>
      </c>
      <c r="QL734">
        <v>1139000000</v>
      </c>
      <c r="QM734">
        <v>16000000</v>
      </c>
      <c r="WT734">
        <v>2495000000</v>
      </c>
      <c r="WW734">
        <v>222316000000</v>
      </c>
      <c r="XG734">
        <v>58000000</v>
      </c>
      <c r="XR734">
        <v>14586000000</v>
      </c>
      <c r="YA734">
        <v>6359000000</v>
      </c>
      <c r="YB734">
        <v>27059000000</v>
      </c>
      <c r="YD734">
        <v>227784000000</v>
      </c>
      <c r="YE734">
        <v>194365000000</v>
      </c>
      <c r="YJ734">
        <v>6428000000</v>
      </c>
      <c r="YT734">
        <v>21014000000</v>
      </c>
      <c r="YU734">
        <v>6428000000</v>
      </c>
      <c r="YV734">
        <v>5037000000</v>
      </c>
      <c r="YW734">
        <v>20682000000</v>
      </c>
      <c r="YX734">
        <v>5708000000</v>
      </c>
      <c r="YY734">
        <v>4706000000</v>
      </c>
      <c r="ZL734">
        <v>14974000000</v>
      </c>
      <c r="ZV734">
        <v>5424000000</v>
      </c>
      <c r="ZW734">
        <v>194753000000</v>
      </c>
      <c r="ZX734">
        <v>17712000000</v>
      </c>
      <c r="ZZ734">
        <v>217889000000</v>
      </c>
      <c r="ABS734">
        <v>203000000</v>
      </c>
      <c r="ABT734">
        <v>415000000</v>
      </c>
      <c r="ABV734">
        <v>60000000</v>
      </c>
      <c r="ABW734">
        <v>60000000</v>
      </c>
      <c r="ADF734">
        <v>2905000000</v>
      </c>
      <c r="ADQ734">
        <v>186000000</v>
      </c>
      <c r="ADV734">
        <v>0</v>
      </c>
      <c r="AEV734">
        <v>1000000</v>
      </c>
      <c r="AEW734">
        <v>0</v>
      </c>
      <c r="AEY734">
        <v>5000000</v>
      </c>
      <c r="AFA734">
        <v>0</v>
      </c>
      <c r="AFB734">
        <v>3000000</v>
      </c>
      <c r="AFC734">
        <v>0</v>
      </c>
      <c r="AFD734">
        <v>0</v>
      </c>
      <c r="AFE734">
        <v>7000000</v>
      </c>
      <c r="AFV734">
        <v>8630000000</v>
      </c>
      <c r="AFW734">
        <v>5730000000</v>
      </c>
      <c r="AIM734">
        <v>333000000</v>
      </c>
      <c r="AIQ734">
        <v>120000000</v>
      </c>
      <c r="AJK734">
        <v>34003000000</v>
      </c>
      <c r="AJO734">
        <v>8000000</v>
      </c>
      <c r="AJQ734">
        <v>34123000000</v>
      </c>
      <c r="AJT734">
        <v>26000000</v>
      </c>
      <c r="AKA734">
        <v>1500000000</v>
      </c>
      <c r="AKF734">
        <v>18662000000</v>
      </c>
      <c r="AKL734">
        <v>1503000000</v>
      </c>
      <c r="AKN734">
        <v>459000000</v>
      </c>
      <c r="AKP734">
        <v>3950000000</v>
      </c>
      <c r="AKR734">
        <v>4969000000</v>
      </c>
      <c r="AKT734">
        <v>3071000000</v>
      </c>
      <c r="ALT734">
        <v>76000000</v>
      </c>
      <c r="AMO734">
        <v>2487000000</v>
      </c>
      <c r="ANC734">
        <v>11000000</v>
      </c>
      <c r="AND734">
        <v>3922000000</v>
      </c>
      <c r="ANE734">
        <v>1435000000</v>
      </c>
      <c r="ANI734">
        <v>474000000</v>
      </c>
      <c r="AOX734">
        <v>7544000000</v>
      </c>
      <c r="APL734">
        <v>49000000</v>
      </c>
      <c r="AQZ734">
        <v>56863000000</v>
      </c>
      <c r="ASS734">
        <v>1604000000</v>
      </c>
      <c r="ATM734">
        <v>292000000</v>
      </c>
      <c r="ATP734">
        <v>243000000</v>
      </c>
      <c r="AUQ734">
        <v>215000000</v>
      </c>
      <c r="AVA734">
        <v>-3257000000</v>
      </c>
      <c r="AVJ734">
        <v>0</v>
      </c>
      <c r="AVT734">
        <v>-14388000000</v>
      </c>
      <c r="AVW734">
        <v>691000000</v>
      </c>
      <c r="AVY734">
        <v>-360000000</v>
      </c>
      <c r="AVZ734">
        <v>298000000</v>
      </c>
      <c r="AWG734">
        <v>1243000000</v>
      </c>
      <c r="AWJ734">
        <v>65000000</v>
      </c>
      <c r="AWV734">
        <v>4259000000</v>
      </c>
      <c r="AXA734">
        <v>839000000</v>
      </c>
      <c r="AXI734">
        <v>122676000000</v>
      </c>
      <c r="AXJ734">
        <v>63185000000</v>
      </c>
      <c r="AXK734">
        <v>86048000000</v>
      </c>
      <c r="AXZ734">
        <v>2802000000</v>
      </c>
      <c r="AYD734">
        <v>2147000000</v>
      </c>
      <c r="AYM734">
        <v>393000000</v>
      </c>
      <c r="AYN734">
        <v>2802000000</v>
      </c>
      <c r="AYS734">
        <v>22000000</v>
      </c>
      <c r="AYT734">
        <v>32000000</v>
      </c>
      <c r="AYZ734">
        <v>1338000000</v>
      </c>
      <c r="AZB734">
        <v>1457000000</v>
      </c>
      <c r="AZE734">
        <v>4259000000</v>
      </c>
      <c r="AZG734">
        <v>157000000</v>
      </c>
      <c r="BAO734">
        <v>2415000000</v>
      </c>
      <c r="BCP734">
        <v>270357000000</v>
      </c>
      <c r="BCQ734">
        <v>294561000000</v>
      </c>
      <c r="BFB734">
        <v>9000000</v>
      </c>
      <c r="BFN734">
        <v>17178000000</v>
      </c>
      <c r="BGJ734">
        <v>16000000</v>
      </c>
      <c r="BGP734">
        <v>70000000</v>
      </c>
      <c r="BHJ734">
        <v>-7850000000</v>
      </c>
      <c r="BHL734">
        <v>53000000</v>
      </c>
      <c r="BIF734">
        <v>-12724000000</v>
      </c>
      <c r="BIH734">
        <v>16398000000</v>
      </c>
      <c r="BIJ734">
        <v>-3714000000</v>
      </c>
      <c r="BIO734">
        <v>1312000000</v>
      </c>
      <c r="BIR734">
        <v>1251000000</v>
      </c>
      <c r="BIS734">
        <v>1251000000</v>
      </c>
      <c r="BJM734">
        <v>36455000000</v>
      </c>
      <c r="BJQ734">
        <v>4581000000</v>
      </c>
      <c r="BJS734">
        <v>4754000000</v>
      </c>
      <c r="BJT734">
        <v>103000000</v>
      </c>
      <c r="BKB734">
        <v>197000000</v>
      </c>
      <c r="BKC734">
        <v>260000000</v>
      </c>
      <c r="BKT734">
        <v>579000000</v>
      </c>
      <c r="BLW734">
        <v>46581000000</v>
      </c>
      <c r="BLY734">
        <v>1978000000</v>
      </c>
      <c r="BNS734">
        <v>133000000</v>
      </c>
      <c r="BNW734">
        <v>48000000</v>
      </c>
      <c r="BNZ734">
        <v>79000000</v>
      </c>
      <c r="BOC734">
        <v>-102000000</v>
      </c>
      <c r="BOD734">
        <v>14000000</v>
      </c>
      <c r="BPC734">
        <v>158000000</v>
      </c>
      <c r="BPG734">
        <v>-9000000</v>
      </c>
      <c r="BPH734">
        <v>-49000000</v>
      </c>
      <c r="BPI734">
        <v>0</v>
      </c>
      <c r="BPL734">
        <v>453000000</v>
      </c>
      <c r="BPP734">
        <v>-12000000</v>
      </c>
      <c r="BPW734">
        <v>0</v>
      </c>
      <c r="BQT734">
        <v>150000000</v>
      </c>
      <c r="BQW734">
        <v>556000000</v>
      </c>
      <c r="BQX734">
        <v>180000000</v>
      </c>
      <c r="BRJ734">
        <v>-126000000</v>
      </c>
      <c r="BRP734">
        <v>0</v>
      </c>
      <c r="BSA734">
        <v>53000000</v>
      </c>
      <c r="BTQ734">
        <v>-118000000</v>
      </c>
      <c r="BTV734">
        <v>2300000000</v>
      </c>
      <c r="BTY734">
        <v>0</v>
      </c>
      <c r="BUC734">
        <v>17000000</v>
      </c>
      <c r="BUG734">
        <v>492000000</v>
      </c>
      <c r="BUO734">
        <v>10208000000</v>
      </c>
      <c r="BUS734">
        <v>0</v>
      </c>
      <c r="BUX734">
        <v>1577000000</v>
      </c>
      <c r="BVC734">
        <v>2210000000</v>
      </c>
      <c r="BVI734">
        <v>0</v>
      </c>
      <c r="BVL734">
        <v>352000000</v>
      </c>
      <c r="BWW734">
        <v>671000000</v>
      </c>
      <c r="BWZ734">
        <v>400000000</v>
      </c>
      <c r="BXY734">
        <v>3235000000</v>
      </c>
      <c r="BYB734">
        <v>0</v>
      </c>
      <c r="BYL734">
        <v>7494000000</v>
      </c>
      <c r="BYM734">
        <v>2957000000</v>
      </c>
      <c r="BYQ734">
        <v>15545000000</v>
      </c>
      <c r="BYS734">
        <v>0</v>
      </c>
      <c r="BZM734">
        <v>694000000</v>
      </c>
      <c r="BZZ734">
        <v>390000000</v>
      </c>
      <c r="CAR734">
        <v>216000000</v>
      </c>
      <c r="CAX734">
        <v>2349000000</v>
      </c>
      <c r="CBT734">
        <v>0</v>
      </c>
      <c r="CCC734">
        <v>-193000000</v>
      </c>
      <c r="CCN734">
        <v>1024000000</v>
      </c>
      <c r="CDH734">
        <v>56000000</v>
      </c>
      <c r="CDN734">
        <v>27808000000</v>
      </c>
      <c r="CDV734">
        <v>6211000000</v>
      </c>
      <c r="CGB734">
        <v>197207000000</v>
      </c>
      <c r="CGG734">
        <v>16453000000</v>
      </c>
      <c r="CGO734">
        <v>1668000000</v>
      </c>
      <c r="CHF734">
        <v>4294000000</v>
      </c>
      <c r="CHL734">
        <v>180754000000</v>
      </c>
      <c r="CKJ734">
        <v>34000000</v>
      </c>
      <c r="CKR734">
        <v>24204000000</v>
      </c>
      <c r="CKS734">
        <v>24204000000</v>
      </c>
      <c r="CKU734">
        <v>57000000</v>
      </c>
      <c r="CNF734">
        <v>715000000</v>
      </c>
      <c r="COC734">
        <v>13555000000</v>
      </c>
      <c r="COE734">
        <v>1060000000</v>
      </c>
      <c r="COQ734">
        <v>211000000</v>
      </c>
      <c r="CPM734">
        <v>34469000000</v>
      </c>
    </row>
    <row r="735" spans="1:1010 1029:2041 2054:2457" x14ac:dyDescent="0.45">
      <c r="A735" t="s">
        <v>2491</v>
      </c>
      <c r="B735" s="3" t="str">
        <f>VLOOKUP(A735,Lookup!A:B,2,FALSE)</f>
        <v>STATE STREET CORPORATION</v>
      </c>
      <c r="C735" s="2">
        <v>45199</v>
      </c>
      <c r="J735">
        <v>472000000</v>
      </c>
      <c r="M735">
        <v>3874000000</v>
      </c>
      <c r="O735">
        <v>26124000000</v>
      </c>
      <c r="P735">
        <v>6148000000</v>
      </c>
      <c r="V735">
        <v>-3045000000</v>
      </c>
      <c r="Y735">
        <v>10735000000</v>
      </c>
      <c r="AM735">
        <v>968000000</v>
      </c>
      <c r="BL735">
        <v>180000000</v>
      </c>
      <c r="CB735">
        <v>284415000000</v>
      </c>
      <c r="CP735">
        <v>19000000</v>
      </c>
      <c r="CQ735">
        <v>850000000</v>
      </c>
      <c r="DM735">
        <v>10178000000</v>
      </c>
      <c r="DN735">
        <v>10046000000</v>
      </c>
      <c r="DO735">
        <v>17579000000</v>
      </c>
      <c r="DP735">
        <v>17120000000</v>
      </c>
      <c r="DQ735">
        <v>7321000000</v>
      </c>
      <c r="DR735">
        <v>7136000000</v>
      </c>
      <c r="EC735">
        <v>7299000000</v>
      </c>
      <c r="ED735">
        <v>7244000000</v>
      </c>
      <c r="EV735">
        <v>3730000000</v>
      </c>
      <c r="HP735">
        <v>4009000000</v>
      </c>
      <c r="HT735">
        <v>4009000000</v>
      </c>
      <c r="HV735">
        <v>39000000</v>
      </c>
      <c r="HW735">
        <v>24060000000</v>
      </c>
      <c r="IB735">
        <v>210000000</v>
      </c>
      <c r="JJ735">
        <v>47000000</v>
      </c>
      <c r="JK735">
        <v>-48000000</v>
      </c>
      <c r="JV735">
        <v>504000000</v>
      </c>
      <c r="JZ735">
        <v>1230000000</v>
      </c>
      <c r="KB735">
        <v>2400000000</v>
      </c>
      <c r="KN735">
        <v>135000000</v>
      </c>
      <c r="KP735">
        <v>103000000</v>
      </c>
      <c r="MZ735">
        <v>0</v>
      </c>
      <c r="NA735">
        <v>42377000000</v>
      </c>
      <c r="NL735">
        <v>24415000000</v>
      </c>
      <c r="NM735">
        <v>647000000</v>
      </c>
      <c r="NN735">
        <v>13203000000</v>
      </c>
      <c r="NO735">
        <v>203000000</v>
      </c>
      <c r="NP735">
        <v>41546000000</v>
      </c>
      <c r="NQ735">
        <v>-2000000</v>
      </c>
      <c r="NT735">
        <v>0</v>
      </c>
      <c r="OB735">
        <v>-294000000</v>
      </c>
      <c r="OH735">
        <v>37618000000</v>
      </c>
      <c r="OI735">
        <v>850000000</v>
      </c>
      <c r="OO735">
        <v>1000000</v>
      </c>
      <c r="PI735">
        <v>61956000000</v>
      </c>
      <c r="PK735">
        <v>0</v>
      </c>
      <c r="PM735">
        <v>1000000</v>
      </c>
      <c r="QL735">
        <v>1020000000</v>
      </c>
      <c r="QM735">
        <v>8000000</v>
      </c>
      <c r="WT735">
        <v>3104000000</v>
      </c>
      <c r="WW735">
        <v>213001000000</v>
      </c>
      <c r="XG735">
        <v>58000000</v>
      </c>
      <c r="XR735">
        <v>12805000000</v>
      </c>
      <c r="YA735">
        <v>8429000000</v>
      </c>
      <c r="YB735">
        <v>25256000000</v>
      </c>
      <c r="YD735">
        <v>233838000000</v>
      </c>
      <c r="YE735">
        <v>200153000000</v>
      </c>
      <c r="YJ735">
        <v>7804000000</v>
      </c>
      <c r="YT735">
        <v>20609000000</v>
      </c>
      <c r="YU735">
        <v>7804000000</v>
      </c>
      <c r="YV735">
        <v>6984000000</v>
      </c>
      <c r="YW735">
        <v>20303000000</v>
      </c>
      <c r="YX735">
        <v>5282000000</v>
      </c>
      <c r="YY735">
        <v>4201000000</v>
      </c>
      <c r="ZL735">
        <v>15021000000</v>
      </c>
      <c r="ZV735">
        <v>4532000000</v>
      </c>
      <c r="ZW735">
        <v>202369000000</v>
      </c>
      <c r="ZX735">
        <v>16871000000</v>
      </c>
      <c r="ZZ735">
        <v>223772000000</v>
      </c>
      <c r="ABS735">
        <v>628000000</v>
      </c>
      <c r="ABT735">
        <v>628000000</v>
      </c>
      <c r="ABV735">
        <v>84000000</v>
      </c>
      <c r="ABW735">
        <v>84000000</v>
      </c>
      <c r="ADF735">
        <v>2840000000</v>
      </c>
      <c r="ADQ735">
        <v>181000000</v>
      </c>
      <c r="ADT735">
        <v>5000000</v>
      </c>
      <c r="AEV735">
        <v>-1000000</v>
      </c>
      <c r="AEW735">
        <v>0</v>
      </c>
      <c r="AEY735">
        <v>4000000</v>
      </c>
      <c r="AFA735">
        <v>0</v>
      </c>
      <c r="AFB735">
        <v>3000000</v>
      </c>
      <c r="AFC735">
        <v>0</v>
      </c>
      <c r="AFD735">
        <v>0</v>
      </c>
      <c r="AFE735">
        <v>4000000</v>
      </c>
      <c r="AFV735">
        <v>10380000000</v>
      </c>
      <c r="AFW735">
        <v>6180000000</v>
      </c>
      <c r="AIM735">
        <v>325000000</v>
      </c>
      <c r="AIQ735">
        <v>119000000</v>
      </c>
      <c r="AJK735">
        <v>35317000000</v>
      </c>
      <c r="AJO735">
        <v>2000000</v>
      </c>
      <c r="AJQ735">
        <v>35436000000</v>
      </c>
      <c r="AJT735">
        <v>26000000</v>
      </c>
      <c r="AKA735">
        <v>1438000000</v>
      </c>
      <c r="AKF735">
        <v>18963000000</v>
      </c>
      <c r="AKL735">
        <v>1308000000</v>
      </c>
      <c r="AKN735">
        <v>432000000</v>
      </c>
      <c r="AKP735">
        <v>5307000000</v>
      </c>
      <c r="AKR735">
        <v>4984000000</v>
      </c>
      <c r="AKT735">
        <v>2997000000</v>
      </c>
      <c r="ALT735">
        <v>76000000</v>
      </c>
      <c r="AMO735">
        <v>2524000000</v>
      </c>
      <c r="ANC735">
        <v>-1000000</v>
      </c>
      <c r="AND735">
        <v>3887000000</v>
      </c>
      <c r="ANE735">
        <v>1363000000</v>
      </c>
      <c r="ANI735">
        <v>715000000</v>
      </c>
      <c r="AOX735">
        <v>7487000000</v>
      </c>
      <c r="APL735">
        <v>-8000000</v>
      </c>
      <c r="AQZ735">
        <v>54121000000</v>
      </c>
      <c r="ASS735">
        <v>2115000000</v>
      </c>
      <c r="ATM735">
        <v>381000000</v>
      </c>
      <c r="ATP735">
        <v>238000000</v>
      </c>
      <c r="AUQ735">
        <v>258000000</v>
      </c>
      <c r="AVA735">
        <v>-2187000000</v>
      </c>
      <c r="AVT735">
        <v>-25729000000</v>
      </c>
      <c r="AVW735">
        <v>338000000</v>
      </c>
      <c r="AVY735">
        <v>-504000000</v>
      </c>
      <c r="AVZ735">
        <v>440000000</v>
      </c>
      <c r="AWG735">
        <v>3273000000</v>
      </c>
      <c r="AWJ735">
        <v>75000000</v>
      </c>
      <c r="AWV735">
        <v>6587000000</v>
      </c>
      <c r="AXA735">
        <v>1330000000</v>
      </c>
      <c r="AXI735">
        <v>118561000000</v>
      </c>
      <c r="AXJ735">
        <v>58616000000</v>
      </c>
      <c r="AXK735">
        <v>76756000000</v>
      </c>
      <c r="AXZ735">
        <v>4506000000</v>
      </c>
      <c r="AYD735">
        <v>3479000000</v>
      </c>
      <c r="AYM735">
        <v>635000000</v>
      </c>
      <c r="AYN735">
        <v>4506000000</v>
      </c>
      <c r="AYS735">
        <v>28000000</v>
      </c>
      <c r="AYT735">
        <v>34000000</v>
      </c>
      <c r="AYZ735">
        <v>2031000000</v>
      </c>
      <c r="AZB735">
        <v>2081000000</v>
      </c>
      <c r="AZE735">
        <v>6587000000</v>
      </c>
      <c r="AZG735">
        <v>223000000</v>
      </c>
      <c r="BAO735">
        <v>3497000000</v>
      </c>
      <c r="BCP735">
        <v>260794000000</v>
      </c>
      <c r="BCQ735">
        <v>284415000000</v>
      </c>
      <c r="BFB735">
        <v>7000000</v>
      </c>
      <c r="BFN735">
        <v>18564000000</v>
      </c>
      <c r="BGJ735">
        <v>17000000</v>
      </c>
      <c r="BGP735">
        <v>70000000</v>
      </c>
      <c r="BHJ735">
        <v>-8710000000</v>
      </c>
      <c r="BHL735">
        <v>91000000</v>
      </c>
      <c r="BIF735">
        <v>-23035000000</v>
      </c>
      <c r="BIH735">
        <v>26566000000</v>
      </c>
      <c r="BIJ735">
        <v>-3492000000</v>
      </c>
      <c r="BIO735">
        <v>1734000000</v>
      </c>
      <c r="BIR735">
        <v>1649000000</v>
      </c>
      <c r="BIS735">
        <v>1649000000</v>
      </c>
      <c r="BJM735">
        <v>35824000000</v>
      </c>
      <c r="BJQ735">
        <v>6761000000</v>
      </c>
      <c r="BJS735">
        <v>7115000000</v>
      </c>
      <c r="BJT735">
        <v>147000000</v>
      </c>
      <c r="BKB735">
        <v>298000000</v>
      </c>
      <c r="BKC735">
        <v>163000000</v>
      </c>
      <c r="BKT735">
        <v>823000000</v>
      </c>
      <c r="BLW735">
        <v>47232000000</v>
      </c>
      <c r="BLY735">
        <v>1798000000</v>
      </c>
      <c r="BNS735">
        <v>196000000</v>
      </c>
      <c r="BNW735">
        <v>71000000</v>
      </c>
      <c r="BNZ735">
        <v>111000000</v>
      </c>
      <c r="BOC735">
        <v>-155000000</v>
      </c>
      <c r="BOD735">
        <v>42000000</v>
      </c>
      <c r="BPC735">
        <v>31000000</v>
      </c>
      <c r="BPG735">
        <v>53000000</v>
      </c>
      <c r="BPH735">
        <v>176000000</v>
      </c>
      <c r="BPI735">
        <v>0</v>
      </c>
      <c r="BPL735">
        <v>666000000</v>
      </c>
      <c r="BPP735">
        <v>-12000000</v>
      </c>
      <c r="BPW735">
        <v>0</v>
      </c>
      <c r="BQT735">
        <v>427000000</v>
      </c>
      <c r="BQW735">
        <v>841000000</v>
      </c>
      <c r="BQX735">
        <v>279000000</v>
      </c>
      <c r="BRJ735">
        <v>-47000000</v>
      </c>
      <c r="BRP735">
        <v>-294000000</v>
      </c>
      <c r="BSA735">
        <v>8000000</v>
      </c>
      <c r="BTQ735">
        <v>-130000000</v>
      </c>
      <c r="BTV735">
        <v>3300000000</v>
      </c>
      <c r="BTY735">
        <v>0</v>
      </c>
      <c r="BUC735">
        <v>14000000</v>
      </c>
      <c r="BUG735">
        <v>719000000</v>
      </c>
      <c r="BUO735">
        <v>17243000000</v>
      </c>
      <c r="BUS735">
        <v>0</v>
      </c>
      <c r="BUX735">
        <v>1579000000</v>
      </c>
      <c r="BVC735">
        <v>3807000000</v>
      </c>
      <c r="BVI735">
        <v>0</v>
      </c>
      <c r="BVL735">
        <v>487000000</v>
      </c>
      <c r="BWW735">
        <v>610000000</v>
      </c>
      <c r="BWZ735">
        <v>400000000</v>
      </c>
      <c r="BXY735">
        <v>4729000000</v>
      </c>
      <c r="BYB735">
        <v>0</v>
      </c>
      <c r="BYL735">
        <v>11870000000</v>
      </c>
      <c r="BYM735">
        <v>4414000000</v>
      </c>
      <c r="BYQ735">
        <v>24837000000</v>
      </c>
      <c r="BYS735">
        <v>0</v>
      </c>
      <c r="BZM735">
        <v>4567000000</v>
      </c>
      <c r="BZZ735">
        <v>465000000</v>
      </c>
      <c r="CAR735">
        <v>315000000</v>
      </c>
      <c r="CAX735">
        <v>2334000000</v>
      </c>
      <c r="CBT735">
        <v>-294000000</v>
      </c>
      <c r="CCC735">
        <v>-503000000</v>
      </c>
      <c r="CCN735">
        <v>1037000000</v>
      </c>
      <c r="CDH735">
        <v>42000000</v>
      </c>
      <c r="CDN735">
        <v>27993000000</v>
      </c>
      <c r="CDV735">
        <v>8902000000</v>
      </c>
      <c r="CGB735">
        <v>203469000000</v>
      </c>
      <c r="CGG735">
        <v>16467000000</v>
      </c>
      <c r="CGO735">
        <v>1816000000</v>
      </c>
      <c r="CHF735">
        <v>3097000000</v>
      </c>
      <c r="CHL735">
        <v>187002000000</v>
      </c>
      <c r="CKJ735">
        <v>29000000</v>
      </c>
      <c r="CKR735">
        <v>23621000000</v>
      </c>
      <c r="CKS735">
        <v>23621000000</v>
      </c>
      <c r="CNF735">
        <v>725000000</v>
      </c>
      <c r="COC735">
        <v>14542000000</v>
      </c>
      <c r="COE735">
        <v>1010000000</v>
      </c>
      <c r="COQ735">
        <v>204000000</v>
      </c>
      <c r="CPM735">
        <v>34149000000</v>
      </c>
    </row>
    <row r="736" spans="1:1010 1029:2041 2054:2457" x14ac:dyDescent="0.45">
      <c r="A736" t="s">
        <v>2491</v>
      </c>
      <c r="B736" s="3" t="str">
        <f>VLOOKUP(A736,Lookup!A:B,2,FALSE)</f>
        <v>STATE STREET CORPORATION</v>
      </c>
      <c r="C736" s="2">
        <v>45291</v>
      </c>
      <c r="J736">
        <v>611000000</v>
      </c>
      <c r="M736">
        <v>3806000000</v>
      </c>
      <c r="O736">
        <v>28123000000</v>
      </c>
      <c r="P736">
        <v>6062000000</v>
      </c>
      <c r="V736">
        <v>-2354000000</v>
      </c>
      <c r="Y736">
        <v>10741000000</v>
      </c>
      <c r="AM736">
        <v>1150000000</v>
      </c>
      <c r="BL736">
        <v>239000000</v>
      </c>
      <c r="CB736">
        <v>297258000000</v>
      </c>
      <c r="CP736">
        <v>209000000</v>
      </c>
      <c r="CQ736">
        <v>536000000</v>
      </c>
      <c r="DM736">
        <v>9289000000</v>
      </c>
      <c r="DN736">
        <v>9223000000</v>
      </c>
      <c r="DO736">
        <v>20202000000</v>
      </c>
      <c r="DP736">
        <v>20022000000</v>
      </c>
      <c r="DQ736">
        <v>8178000000</v>
      </c>
      <c r="DR736">
        <v>8141000000</v>
      </c>
      <c r="EC736">
        <v>7184000000</v>
      </c>
      <c r="ED736">
        <v>7140000000</v>
      </c>
      <c r="EV736">
        <v>3742000000</v>
      </c>
      <c r="HP736">
        <v>4047000000</v>
      </c>
      <c r="HT736">
        <v>4047000000</v>
      </c>
      <c r="HV736">
        <v>77000000</v>
      </c>
      <c r="HW736">
        <v>23130000000</v>
      </c>
      <c r="IB736">
        <v>-191000000</v>
      </c>
      <c r="JJ736">
        <v>38000000</v>
      </c>
      <c r="JK736">
        <v>-38000000</v>
      </c>
      <c r="JV736">
        <v>504000000</v>
      </c>
      <c r="JZ736">
        <v>1703000000</v>
      </c>
      <c r="KB736">
        <v>3301000000</v>
      </c>
      <c r="KL736">
        <v>2720000000</v>
      </c>
      <c r="KN736">
        <v>133000000</v>
      </c>
      <c r="KP736">
        <v>122000000</v>
      </c>
      <c r="LS736">
        <v>160000000</v>
      </c>
      <c r="LT736">
        <v>317000000</v>
      </c>
      <c r="LU736">
        <v>556000000</v>
      </c>
      <c r="LV736">
        <v>79000000</v>
      </c>
      <c r="MZ736">
        <v>0</v>
      </c>
      <c r="NA736">
        <v>44853000000</v>
      </c>
      <c r="NL736">
        <v>22572000000</v>
      </c>
      <c r="NM736">
        <v>520000000</v>
      </c>
      <c r="NN736">
        <v>6383000000</v>
      </c>
      <c r="NO736">
        <v>16000000</v>
      </c>
      <c r="NP736">
        <v>44526000000</v>
      </c>
      <c r="NQ736">
        <v>-2000000</v>
      </c>
      <c r="NT736">
        <v>0</v>
      </c>
      <c r="OB736">
        <v>-294000000</v>
      </c>
      <c r="OH736">
        <v>28955000000</v>
      </c>
      <c r="OI736">
        <v>536000000</v>
      </c>
      <c r="OO736">
        <v>1000000</v>
      </c>
      <c r="PI736">
        <v>57117000000</v>
      </c>
      <c r="PK736">
        <v>0</v>
      </c>
      <c r="PM736">
        <v>1000000</v>
      </c>
      <c r="PY736">
        <v>113000000</v>
      </c>
      <c r="QI736">
        <v>-77000000</v>
      </c>
      <c r="QK736">
        <v>-44000000</v>
      </c>
      <c r="QL736">
        <v>1034000000</v>
      </c>
      <c r="QM736">
        <v>-184000000</v>
      </c>
      <c r="QN736">
        <v>896000000</v>
      </c>
      <c r="QT736">
        <v>-63000000</v>
      </c>
      <c r="RA736">
        <v>2096000000</v>
      </c>
      <c r="RF736">
        <v>1896000000</v>
      </c>
      <c r="RI736">
        <v>144000000</v>
      </c>
      <c r="RK736">
        <v>20000000</v>
      </c>
      <c r="RO736">
        <v>3000000</v>
      </c>
      <c r="RS736">
        <v>673000000</v>
      </c>
      <c r="RV736">
        <v>673000000</v>
      </c>
      <c r="SC736">
        <v>24000000</v>
      </c>
      <c r="SD736">
        <v>104000000</v>
      </c>
      <c r="SO736">
        <v>224000000</v>
      </c>
      <c r="SU736">
        <v>200000000</v>
      </c>
      <c r="TI736">
        <v>40000000</v>
      </c>
      <c r="TJ736">
        <v>214000000</v>
      </c>
      <c r="TL736">
        <v>68000000</v>
      </c>
      <c r="WP736">
        <v>194000000</v>
      </c>
      <c r="WT736">
        <v>2983000000</v>
      </c>
      <c r="WW736">
        <v>220970000000</v>
      </c>
      <c r="XG736">
        <v>58000000</v>
      </c>
      <c r="XR736">
        <v>14400000000</v>
      </c>
      <c r="YA736">
        <v>6045000000</v>
      </c>
      <c r="YB736">
        <v>29085000000</v>
      </c>
      <c r="YD736">
        <v>250091000000</v>
      </c>
      <c r="YE736">
        <v>214961000000</v>
      </c>
      <c r="YJ736">
        <v>5307000000</v>
      </c>
      <c r="YS736">
        <v>122000000</v>
      </c>
      <c r="YT736">
        <v>19707000000</v>
      </c>
      <c r="YU736">
        <v>5307000000</v>
      </c>
      <c r="YV736">
        <v>4238000000</v>
      </c>
      <c r="YW736">
        <v>19602000000</v>
      </c>
      <c r="YX736">
        <v>7693000000</v>
      </c>
      <c r="YY736">
        <v>7060000000</v>
      </c>
      <c r="ZL736">
        <v>11909000000</v>
      </c>
      <c r="ZV736">
        <v>7555000000</v>
      </c>
      <c r="ZW736">
        <v>212470000000</v>
      </c>
      <c r="ZX736">
        <v>13939000000</v>
      </c>
      <c r="ZZ736">
        <v>233964000000</v>
      </c>
      <c r="ABT736">
        <v>837000000</v>
      </c>
      <c r="ABV736">
        <v>122000000</v>
      </c>
      <c r="ABW736">
        <v>122000000</v>
      </c>
      <c r="ADF736">
        <v>2981000000</v>
      </c>
      <c r="ADQ736">
        <v>183000000</v>
      </c>
      <c r="ADV736">
        <v>5000000</v>
      </c>
      <c r="AFV736">
        <v>10670000000</v>
      </c>
      <c r="AFW736">
        <v>6410000000</v>
      </c>
      <c r="AGI736">
        <v>1000000000</v>
      </c>
      <c r="AHG736">
        <v>5000000</v>
      </c>
      <c r="AHH736">
        <v>5000000</v>
      </c>
      <c r="AHI736">
        <v>130000000</v>
      </c>
      <c r="AHJ736">
        <v>135000000</v>
      </c>
      <c r="AHK736">
        <v>0</v>
      </c>
      <c r="AHR736">
        <v>52000000</v>
      </c>
      <c r="AHS736">
        <v>0</v>
      </c>
      <c r="AHT736">
        <v>0</v>
      </c>
      <c r="AHU736">
        <v>31000000</v>
      </c>
      <c r="AHV736">
        <v>52000000</v>
      </c>
      <c r="AHX736">
        <v>5000000</v>
      </c>
      <c r="AHY736">
        <v>45000000</v>
      </c>
      <c r="AHZ736">
        <v>119000000</v>
      </c>
      <c r="AIA736">
        <v>88000000</v>
      </c>
      <c r="AIB736">
        <v>48000000</v>
      </c>
      <c r="AIM736">
        <v>318000000</v>
      </c>
      <c r="AIQ736">
        <v>135000000</v>
      </c>
      <c r="AJK736">
        <v>36496000000</v>
      </c>
      <c r="AJQ736">
        <v>36631000000</v>
      </c>
      <c r="AJT736">
        <v>46000000</v>
      </c>
      <c r="AKA736">
        <v>1291000000</v>
      </c>
      <c r="AKF736">
        <v>20410000000</v>
      </c>
      <c r="AKL736">
        <v>1229000000</v>
      </c>
      <c r="AKN736">
        <v>424000000</v>
      </c>
      <c r="AKP736">
        <v>5572000000</v>
      </c>
      <c r="AKR736">
        <v>4685000000</v>
      </c>
      <c r="AKT736">
        <v>3020000000</v>
      </c>
      <c r="ALT736">
        <v>70000000</v>
      </c>
      <c r="AMO736">
        <v>2618000000</v>
      </c>
      <c r="AMR736">
        <v>241000000</v>
      </c>
      <c r="AMY736">
        <v>121000000</v>
      </c>
      <c r="AMZ736">
        <v>170000000</v>
      </c>
      <c r="ANA736">
        <v>204000000</v>
      </c>
      <c r="ANB736">
        <v>215000000</v>
      </c>
      <c r="ANC736">
        <v>15000000</v>
      </c>
      <c r="AND736">
        <v>3938000000</v>
      </c>
      <c r="ANE736">
        <v>1320000000</v>
      </c>
      <c r="ANI736">
        <v>957000000</v>
      </c>
      <c r="AOX736">
        <v>7611000000</v>
      </c>
      <c r="AOY736">
        <v>44000000</v>
      </c>
      <c r="AOZ736">
        <v>0</v>
      </c>
      <c r="APL736">
        <v>72000000</v>
      </c>
      <c r="AQZ736">
        <v>51503000000</v>
      </c>
      <c r="ASS736">
        <v>2316000000</v>
      </c>
      <c r="ATG736">
        <v>21000000</v>
      </c>
      <c r="ATH736">
        <v>7000000</v>
      </c>
      <c r="ATM736">
        <v>372000000</v>
      </c>
      <c r="ATP736">
        <v>246000000</v>
      </c>
      <c r="AUQ736">
        <v>423000000</v>
      </c>
      <c r="AUR736">
        <v>246000000</v>
      </c>
      <c r="AVA736">
        <v>-2246000000</v>
      </c>
      <c r="AVJ736">
        <v>-1000000000</v>
      </c>
      <c r="AVT736">
        <v>-17311000000</v>
      </c>
      <c r="AVW736">
        <v>1839000000</v>
      </c>
      <c r="AVY736">
        <v>-128000000</v>
      </c>
      <c r="AVZ736">
        <v>359000000</v>
      </c>
      <c r="AWG736">
        <v>2820000000</v>
      </c>
      <c r="AWJ736">
        <v>123000000</v>
      </c>
      <c r="AWV736">
        <v>9180000000</v>
      </c>
      <c r="AXA736">
        <v>1862000000</v>
      </c>
      <c r="AXI736">
        <v>121738000000</v>
      </c>
      <c r="AXJ736">
        <v>66663000000</v>
      </c>
      <c r="AXK736">
        <v>87665000000</v>
      </c>
      <c r="AXZ736">
        <v>6421000000</v>
      </c>
      <c r="AYD736">
        <v>4991000000</v>
      </c>
      <c r="AYF736">
        <v>3000000</v>
      </c>
      <c r="AYM736">
        <v>888000000</v>
      </c>
      <c r="AYN736">
        <v>6421000000</v>
      </c>
      <c r="AYS736">
        <v>34000000</v>
      </c>
      <c r="AYT736">
        <v>40000000</v>
      </c>
      <c r="AYZ736">
        <v>2869000000</v>
      </c>
      <c r="AZB736">
        <v>2759000000</v>
      </c>
      <c r="AZE736">
        <v>9180000000</v>
      </c>
      <c r="AZG736">
        <v>312000000</v>
      </c>
      <c r="AZM736">
        <v>6184000000</v>
      </c>
      <c r="BAO736">
        <v>4744000000</v>
      </c>
      <c r="BAT736">
        <v>193000000</v>
      </c>
      <c r="BAZ736">
        <v>1004000000</v>
      </c>
      <c r="BBB736">
        <v>357000000</v>
      </c>
      <c r="BBH736">
        <v>172000000</v>
      </c>
      <c r="BBI736">
        <v>93000000</v>
      </c>
      <c r="BBJ736">
        <v>108000000</v>
      </c>
      <c r="BBK736">
        <v>124000000</v>
      </c>
      <c r="BBL736">
        <v>150000000</v>
      </c>
      <c r="BBN736">
        <v>172000000</v>
      </c>
      <c r="BCP736">
        <v>273459000000</v>
      </c>
      <c r="BCQ736">
        <v>297258000000</v>
      </c>
      <c r="BCZ736">
        <v>0</v>
      </c>
      <c r="BDB736">
        <v>1060000000</v>
      </c>
      <c r="BFN736">
        <v>18839000000</v>
      </c>
      <c r="BGJ736">
        <v>20000000</v>
      </c>
      <c r="BGP736">
        <v>40000000</v>
      </c>
      <c r="BHJ736">
        <v>-6190000000</v>
      </c>
      <c r="BHL736">
        <v>142000000</v>
      </c>
      <c r="BIF736">
        <v>-13351000000</v>
      </c>
      <c r="BIH736">
        <v>12738000000</v>
      </c>
      <c r="BIJ736">
        <v>690000000</v>
      </c>
      <c r="BIO736">
        <v>1944000000</v>
      </c>
      <c r="BIR736">
        <v>1821000000</v>
      </c>
      <c r="BIS736">
        <v>1821000000</v>
      </c>
      <c r="BJM736">
        <v>32569000000</v>
      </c>
      <c r="BJQ736">
        <v>9583000000</v>
      </c>
      <c r="BJS736">
        <v>9480000000</v>
      </c>
      <c r="BJT736">
        <v>180000000</v>
      </c>
      <c r="BJU736">
        <v>0</v>
      </c>
      <c r="BKB736">
        <v>426000000</v>
      </c>
      <c r="BKC736">
        <v>775000000</v>
      </c>
      <c r="BKM736">
        <v>163000000</v>
      </c>
      <c r="BKP736">
        <v>23000000</v>
      </c>
      <c r="BKR736">
        <v>832000000</v>
      </c>
      <c r="BKS736">
        <v>197000000</v>
      </c>
      <c r="BKT736">
        <v>805000000</v>
      </c>
      <c r="BLW736">
        <v>44806000000</v>
      </c>
      <c r="BLY736">
        <v>2228000000</v>
      </c>
      <c r="BNO736">
        <v>81000000</v>
      </c>
      <c r="BNS736">
        <v>228000000</v>
      </c>
      <c r="BNW736">
        <v>85000000</v>
      </c>
      <c r="BNZ736">
        <v>105000000</v>
      </c>
      <c r="BOC736">
        <v>-208000000</v>
      </c>
      <c r="BOD736">
        <v>55000000</v>
      </c>
      <c r="BPC736">
        <v>261000000</v>
      </c>
      <c r="BPG736">
        <v>-19000000</v>
      </c>
      <c r="BPH736">
        <v>-89000000</v>
      </c>
      <c r="BPI736">
        <v>0</v>
      </c>
      <c r="BPL736">
        <v>1357000000</v>
      </c>
      <c r="BPP736">
        <v>2000000</v>
      </c>
      <c r="BQM736">
        <v>-530000000</v>
      </c>
      <c r="BQT736">
        <v>870000000</v>
      </c>
      <c r="BQW736">
        <v>1529000000</v>
      </c>
      <c r="BQX736">
        <v>374000000</v>
      </c>
      <c r="BRJ736">
        <v>-257000000</v>
      </c>
      <c r="BRP736">
        <v>-294000000</v>
      </c>
      <c r="BSA736">
        <v>2660000000</v>
      </c>
      <c r="BTQ736">
        <v>-117000000</v>
      </c>
      <c r="BTV736">
        <v>3781000000</v>
      </c>
      <c r="BTY736">
        <v>0</v>
      </c>
      <c r="BUC736">
        <v>83000000</v>
      </c>
      <c r="BUG736">
        <v>970000000</v>
      </c>
      <c r="BUO736">
        <v>23089000000</v>
      </c>
      <c r="BUS736">
        <v>61000000</v>
      </c>
      <c r="BUX736">
        <v>1582000000</v>
      </c>
      <c r="BVC736">
        <v>4746000000</v>
      </c>
      <c r="BVI736">
        <v>136000000</v>
      </c>
      <c r="BVL736">
        <v>816000000</v>
      </c>
      <c r="BVP736">
        <v>16000000</v>
      </c>
      <c r="BWW736">
        <v>598000000</v>
      </c>
      <c r="BWZ736">
        <v>400000000</v>
      </c>
      <c r="BXP736">
        <v>0</v>
      </c>
      <c r="BXW736">
        <v>0</v>
      </c>
      <c r="BXY736">
        <v>6221000000</v>
      </c>
      <c r="BYB736">
        <v>0</v>
      </c>
      <c r="BYL736">
        <v>15703000000</v>
      </c>
      <c r="BYM736">
        <v>9474000000</v>
      </c>
      <c r="BYQ736">
        <v>13928000000</v>
      </c>
      <c r="BYS736">
        <v>57000000</v>
      </c>
      <c r="BZF736">
        <v>0</v>
      </c>
      <c r="BZM736">
        <v>4917000000</v>
      </c>
      <c r="BZZ736">
        <v>506000000</v>
      </c>
      <c r="CAR736">
        <v>428000000</v>
      </c>
      <c r="CAT736">
        <v>6062000000</v>
      </c>
      <c r="CAU736">
        <v>2399000000</v>
      </c>
      <c r="CAX736">
        <v>2399000000</v>
      </c>
      <c r="CBT736">
        <v>-294000000</v>
      </c>
      <c r="CCC736">
        <v>-582000000</v>
      </c>
      <c r="CCN736">
        <v>2545000000</v>
      </c>
      <c r="CDF736">
        <v>203000000</v>
      </c>
      <c r="CDH736">
        <v>208000000</v>
      </c>
      <c r="CDJ736">
        <v>203000000</v>
      </c>
      <c r="CDN736">
        <v>27957000000</v>
      </c>
      <c r="CDV736">
        <v>11945000000</v>
      </c>
      <c r="CDY736">
        <v>0</v>
      </c>
      <c r="CDZ736">
        <v>461000000</v>
      </c>
      <c r="CGB736">
        <v>214362000000</v>
      </c>
      <c r="CGG736">
        <v>16605000000</v>
      </c>
      <c r="CGO736">
        <v>6692000000</v>
      </c>
      <c r="CHF736">
        <v>1867000000</v>
      </c>
      <c r="CHL736">
        <v>197757000000</v>
      </c>
      <c r="CIB736">
        <v>2179000000</v>
      </c>
      <c r="CIZ736">
        <v>147000000</v>
      </c>
      <c r="CKJ736">
        <v>159000000</v>
      </c>
      <c r="CKR736">
        <v>23799000000</v>
      </c>
      <c r="CKS736">
        <v>23799000000</v>
      </c>
      <c r="CKU736">
        <v>56000000</v>
      </c>
      <c r="CKW736">
        <v>0</v>
      </c>
      <c r="CMI736">
        <v>0</v>
      </c>
      <c r="CMJ736">
        <v>1660000000</v>
      </c>
      <c r="CMK736">
        <v>4130000000</v>
      </c>
      <c r="CMY736">
        <v>5800000000</v>
      </c>
      <c r="CNC736">
        <v>5790000000</v>
      </c>
      <c r="CNF736">
        <v>773000000</v>
      </c>
      <c r="COB736">
        <v>15025000000</v>
      </c>
      <c r="COC736">
        <v>15025000000</v>
      </c>
      <c r="COE736">
        <v>3837000000</v>
      </c>
      <c r="COO736">
        <v>7200000000</v>
      </c>
      <c r="COQ736">
        <v>237000000</v>
      </c>
      <c r="COU736">
        <v>32000000</v>
      </c>
      <c r="CPA736">
        <v>39000000</v>
      </c>
      <c r="CPG736">
        <v>21000000</v>
      </c>
      <c r="CPH736">
        <v>197000000</v>
      </c>
      <c r="CPM736">
        <v>34197000000</v>
      </c>
    </row>
    <row r="737" spans="1:1015 1029:2047 2054:2457" x14ac:dyDescent="0.45">
      <c r="A737" t="s">
        <v>2491</v>
      </c>
      <c r="B737" s="3" t="str">
        <f>VLOOKUP(A737,Lookup!A:B,2,FALSE)</f>
        <v>STATE STREET CORPORATION</v>
      </c>
      <c r="C737" s="2">
        <v>45382</v>
      </c>
      <c r="J737">
        <v>752000000</v>
      </c>
      <c r="M737">
        <v>4014000000</v>
      </c>
      <c r="O737">
        <v>26823000000</v>
      </c>
      <c r="P737">
        <v>6193000000</v>
      </c>
      <c r="V737">
        <v>-2369000000</v>
      </c>
      <c r="Y737">
        <v>10724000000</v>
      </c>
      <c r="AM737">
        <v>886000000</v>
      </c>
      <c r="BL737">
        <v>60000000</v>
      </c>
      <c r="CB737">
        <v>338003000000</v>
      </c>
      <c r="CP737">
        <v>146000000</v>
      </c>
      <c r="CQ737">
        <v>463000000</v>
      </c>
      <c r="DM737">
        <v>8718000000</v>
      </c>
      <c r="DN737">
        <v>8676000000</v>
      </c>
      <c r="DO737">
        <v>24437000000</v>
      </c>
      <c r="DP737">
        <v>24246000000</v>
      </c>
      <c r="DQ737">
        <v>8991000000</v>
      </c>
      <c r="DR737">
        <v>8938000000</v>
      </c>
      <c r="EC737">
        <v>6811000000</v>
      </c>
      <c r="ED737">
        <v>6780000000</v>
      </c>
      <c r="EV737">
        <v>3770000000</v>
      </c>
      <c r="HP737">
        <v>3413000000</v>
      </c>
      <c r="HT737">
        <v>3413000000</v>
      </c>
      <c r="HV737">
        <v>-634000000</v>
      </c>
      <c r="HW737">
        <v>25290000000</v>
      </c>
      <c r="IB737">
        <v>183000000</v>
      </c>
      <c r="JJ737">
        <v>42000000</v>
      </c>
      <c r="JK737">
        <v>-42000000</v>
      </c>
      <c r="JV737">
        <v>504000000</v>
      </c>
      <c r="JZ737">
        <v>432000000</v>
      </c>
      <c r="KB737">
        <v>448000000</v>
      </c>
      <c r="KN737">
        <v>135000000</v>
      </c>
      <c r="KP737">
        <v>63000000</v>
      </c>
      <c r="MZ737">
        <v>0</v>
      </c>
      <c r="NA737">
        <v>48957000000</v>
      </c>
      <c r="NL737">
        <v>20305000000</v>
      </c>
      <c r="NM737">
        <v>426000000</v>
      </c>
      <c r="NN737">
        <v>10198000000</v>
      </c>
      <c r="NO737">
        <v>37000000</v>
      </c>
      <c r="NP737">
        <v>48640000000</v>
      </c>
      <c r="NQ737">
        <v>0</v>
      </c>
      <c r="NT737">
        <v>0</v>
      </c>
      <c r="OH737">
        <v>30503000000</v>
      </c>
      <c r="OI737">
        <v>463000000</v>
      </c>
      <c r="OO737">
        <v>1000000</v>
      </c>
      <c r="PI737">
        <v>52914000000</v>
      </c>
      <c r="PK737">
        <v>0</v>
      </c>
      <c r="PM737">
        <v>0</v>
      </c>
      <c r="QL737">
        <v>987000000</v>
      </c>
      <c r="QM737">
        <v>8000000</v>
      </c>
      <c r="WT737">
        <v>2518000000</v>
      </c>
      <c r="WW737">
        <v>251884000000</v>
      </c>
      <c r="XG737">
        <v>59000000</v>
      </c>
      <c r="XR737">
        <v>8496000000</v>
      </c>
      <c r="YA737">
        <v>6192000000</v>
      </c>
      <c r="YB737">
        <v>31522000000</v>
      </c>
      <c r="YD737">
        <v>250219000000</v>
      </c>
      <c r="YE737">
        <v>212505000000</v>
      </c>
      <c r="YJ737">
        <v>4937000000</v>
      </c>
      <c r="YS737">
        <v>75000000</v>
      </c>
      <c r="YT737">
        <v>13433000000</v>
      </c>
      <c r="YU737">
        <v>4937000000</v>
      </c>
      <c r="YV737">
        <v>4561000000</v>
      </c>
      <c r="YW737">
        <v>12969000000</v>
      </c>
      <c r="YX737">
        <v>3258000000</v>
      </c>
      <c r="YY737">
        <v>2708000000</v>
      </c>
      <c r="ZL737">
        <v>9711000000</v>
      </c>
      <c r="ZV737">
        <v>3272000000</v>
      </c>
      <c r="ZW737">
        <v>213720000000</v>
      </c>
      <c r="ZX737">
        <v>17302000000</v>
      </c>
      <c r="ZZ737">
        <v>234294000000</v>
      </c>
      <c r="ABS737">
        <v>208000000</v>
      </c>
      <c r="ABT737">
        <v>208000000</v>
      </c>
      <c r="ABV737">
        <v>45000000</v>
      </c>
      <c r="ABW737">
        <v>34000000</v>
      </c>
      <c r="ADF737">
        <v>2989000000</v>
      </c>
      <c r="ADQ737">
        <v>192000000</v>
      </c>
      <c r="ADT737">
        <v>0</v>
      </c>
      <c r="AFV737">
        <v>11000000000</v>
      </c>
      <c r="AFW737">
        <v>6210000000</v>
      </c>
      <c r="AIM737">
        <v>290000000</v>
      </c>
      <c r="AIQ737">
        <v>135000000</v>
      </c>
      <c r="AJK737">
        <v>38500000000</v>
      </c>
      <c r="AJO737">
        <v>29000000</v>
      </c>
      <c r="AJQ737">
        <v>38635000000</v>
      </c>
      <c r="AJT737">
        <v>27000000</v>
      </c>
      <c r="AKA737">
        <v>2372000000</v>
      </c>
      <c r="AKF737">
        <v>20638000000</v>
      </c>
      <c r="AKL737">
        <v>403000000</v>
      </c>
      <c r="AKN737">
        <v>4556000000</v>
      </c>
      <c r="AKP737">
        <v>4740000000</v>
      </c>
      <c r="AKR737">
        <v>2824000000</v>
      </c>
      <c r="AKT737">
        <v>3085000000</v>
      </c>
      <c r="ALT737">
        <v>105000000</v>
      </c>
      <c r="AMO737">
        <v>2657000000</v>
      </c>
      <c r="ANC737">
        <v>-9000000</v>
      </c>
      <c r="AND737">
        <v>3915000000</v>
      </c>
      <c r="ANE737">
        <v>1258000000</v>
      </c>
      <c r="ANF737">
        <v>7000000</v>
      </c>
      <c r="ANI737">
        <v>248000000</v>
      </c>
      <c r="AOX737">
        <v>7582000000</v>
      </c>
      <c r="AOY737">
        <v>14000000</v>
      </c>
      <c r="APL737">
        <v>-43000000</v>
      </c>
      <c r="AQZ737">
        <v>46823000000</v>
      </c>
      <c r="ASS737">
        <v>598000000</v>
      </c>
      <c r="ATM737">
        <v>135000000</v>
      </c>
      <c r="ATP737">
        <v>238000000</v>
      </c>
      <c r="AUQ737">
        <v>118000000</v>
      </c>
      <c r="AVA737">
        <v>-575000000</v>
      </c>
      <c r="AVT737">
        <v>33044000000</v>
      </c>
      <c r="AVW737">
        <v>-1176000000</v>
      </c>
      <c r="AVY737">
        <v>2219000000</v>
      </c>
      <c r="AVZ737">
        <v>206000000</v>
      </c>
      <c r="AWG737">
        <v>-2127000000</v>
      </c>
      <c r="AWJ737">
        <v>-13000000</v>
      </c>
      <c r="AWV737">
        <v>2889000000</v>
      </c>
      <c r="AXA737">
        <v>546000000</v>
      </c>
      <c r="AXI737">
        <v>148485000000</v>
      </c>
      <c r="AXJ737">
        <v>66032000000</v>
      </c>
      <c r="AXK737">
        <v>125486000000</v>
      </c>
      <c r="AXZ737">
        <v>2173000000</v>
      </c>
      <c r="AYD737">
        <v>1640000000</v>
      </c>
      <c r="AYM737">
        <v>258000000</v>
      </c>
      <c r="AYN737">
        <v>2173000000</v>
      </c>
      <c r="AYS737">
        <v>39000000</v>
      </c>
      <c r="AYT737">
        <v>101000000</v>
      </c>
      <c r="AYZ737">
        <v>998000000</v>
      </c>
      <c r="AZB737">
        <v>716000000</v>
      </c>
      <c r="AZE737">
        <v>2889000000</v>
      </c>
      <c r="AZG737">
        <v>167000000</v>
      </c>
      <c r="AZM737">
        <v>1989000000</v>
      </c>
      <c r="BAO737">
        <v>1252000000</v>
      </c>
      <c r="BCP737">
        <v>313570000000</v>
      </c>
      <c r="BCQ737">
        <v>338003000000</v>
      </c>
      <c r="BFB737">
        <v>17000000</v>
      </c>
      <c r="BFN737">
        <v>19746000000</v>
      </c>
      <c r="BGJ737">
        <v>20000000</v>
      </c>
      <c r="BGP737">
        <v>40000000</v>
      </c>
      <c r="BHJ737">
        <v>-6580000000</v>
      </c>
      <c r="BHL737">
        <v>25000000</v>
      </c>
      <c r="BIF737">
        <v>41562000000</v>
      </c>
      <c r="BIH737">
        <v>-41352000000</v>
      </c>
      <c r="BIJ737">
        <v>-844000000</v>
      </c>
      <c r="BIO737">
        <v>463000000</v>
      </c>
      <c r="BIR737">
        <v>418000000</v>
      </c>
      <c r="BIS737">
        <v>418000000</v>
      </c>
      <c r="BJM737">
        <v>37367000000</v>
      </c>
      <c r="BJQ737">
        <v>2513000000</v>
      </c>
      <c r="BJS737">
        <v>2422000000</v>
      </c>
      <c r="BJT737">
        <v>50000000</v>
      </c>
      <c r="BKB737">
        <v>103000000</v>
      </c>
      <c r="BKC737">
        <v>-97000000</v>
      </c>
      <c r="BKT737">
        <v>831000000</v>
      </c>
      <c r="BLW737">
        <v>45468000000</v>
      </c>
      <c r="BLY737">
        <v>1977000000</v>
      </c>
      <c r="BNS737">
        <v>-113000000</v>
      </c>
      <c r="BNW737">
        <v>-41000000</v>
      </c>
      <c r="BNZ737">
        <v>45000000</v>
      </c>
      <c r="BOC737">
        <v>199000000</v>
      </c>
      <c r="BOD737">
        <v>-52000000</v>
      </c>
      <c r="BPC737">
        <v>-107000000</v>
      </c>
      <c r="BPG737">
        <v>53000000</v>
      </c>
      <c r="BPH737">
        <v>185000000</v>
      </c>
      <c r="BPI737">
        <v>0</v>
      </c>
      <c r="BPL737">
        <v>-15000000</v>
      </c>
      <c r="BPP737">
        <v>-7000000</v>
      </c>
      <c r="BQT737">
        <v>198000000</v>
      </c>
      <c r="BQW737">
        <v>418000000</v>
      </c>
      <c r="BQX737">
        <v>101000000</v>
      </c>
      <c r="BRJ737">
        <v>-101000000</v>
      </c>
      <c r="BSA737">
        <v>11541000000</v>
      </c>
      <c r="BTQ737">
        <v>-23000000</v>
      </c>
      <c r="BTV737">
        <v>119000000</v>
      </c>
      <c r="BTY737">
        <v>1000000000</v>
      </c>
      <c r="BUC737">
        <v>19000000</v>
      </c>
      <c r="BUG737">
        <v>243000000</v>
      </c>
      <c r="BUO737">
        <v>9857000000</v>
      </c>
      <c r="BUS737">
        <v>12000000</v>
      </c>
      <c r="BUX737">
        <v>3000000</v>
      </c>
      <c r="BVC737">
        <v>2248000000</v>
      </c>
      <c r="BVI737">
        <v>31000000</v>
      </c>
      <c r="BVL737">
        <v>230000000</v>
      </c>
      <c r="BWW737">
        <v>825000000</v>
      </c>
      <c r="BWZ737">
        <v>400000000</v>
      </c>
      <c r="BXY737">
        <v>996000000</v>
      </c>
      <c r="BYB737">
        <v>1481000000</v>
      </c>
      <c r="BYL737">
        <v>4484000000</v>
      </c>
      <c r="BYM737">
        <v>4144000000</v>
      </c>
      <c r="BYQ737">
        <v>-37821000000</v>
      </c>
      <c r="BYS737">
        <v>-6000000</v>
      </c>
      <c r="BZM737">
        <v>943000000</v>
      </c>
      <c r="BZZ737">
        <v>53000000</v>
      </c>
      <c r="CAR737">
        <v>110000000</v>
      </c>
      <c r="CAX737">
        <v>2479000000</v>
      </c>
      <c r="CCC737">
        <v>-82000000</v>
      </c>
      <c r="CCN737">
        <v>12000000</v>
      </c>
      <c r="CDH737">
        <v>189000000</v>
      </c>
      <c r="CDN737">
        <v>28166000000</v>
      </c>
      <c r="CDV737">
        <v>3138000000</v>
      </c>
      <c r="CGB737">
        <v>221325000000</v>
      </c>
      <c r="CGG737">
        <v>19025000000</v>
      </c>
      <c r="CGO737">
        <v>7489000000</v>
      </c>
      <c r="CHF737">
        <v>3576000000</v>
      </c>
      <c r="CHL737">
        <v>202300000000</v>
      </c>
      <c r="CIB737">
        <v>581000000</v>
      </c>
      <c r="CKG737">
        <v>1481000000</v>
      </c>
      <c r="CKJ737">
        <v>49000000</v>
      </c>
      <c r="CKM737">
        <v>1000000000</v>
      </c>
      <c r="CKR737">
        <v>24433000000</v>
      </c>
      <c r="CKS737">
        <v>24433000000</v>
      </c>
      <c r="CKU737">
        <v>2000000</v>
      </c>
      <c r="CNF737">
        <v>760000000</v>
      </c>
      <c r="COC737">
        <v>15060000000</v>
      </c>
      <c r="COE737">
        <v>100000000</v>
      </c>
      <c r="COQ737">
        <v>237000000</v>
      </c>
      <c r="CPM737">
        <v>34569000000</v>
      </c>
    </row>
    <row r="738" spans="1:1015 1029:2047 2054:2457" x14ac:dyDescent="0.45">
      <c r="A738" t="s">
        <v>2491</v>
      </c>
      <c r="B738" s="3" t="str">
        <f>VLOOKUP(A738,Lookup!A:B,2,FALSE)</f>
        <v>STATE STREET CORPORATION</v>
      </c>
      <c r="C738" s="2">
        <v>45473</v>
      </c>
      <c r="J738">
        <v>452000000</v>
      </c>
      <c r="M738">
        <v>4066000000</v>
      </c>
      <c r="O738">
        <v>25657000000</v>
      </c>
      <c r="P738">
        <v>6318000000</v>
      </c>
      <c r="V738">
        <v>-2314000000</v>
      </c>
      <c r="Y738">
        <v>10721000000</v>
      </c>
      <c r="AM738">
        <v>1320000000</v>
      </c>
      <c r="BL738">
        <v>120000000</v>
      </c>
      <c r="CB738">
        <v>325603000000</v>
      </c>
      <c r="CP738">
        <v>110000000</v>
      </c>
      <c r="CQ738">
        <v>445000000</v>
      </c>
      <c r="DM738">
        <v>10321000000</v>
      </c>
      <c r="DN738">
        <v>10285000000</v>
      </c>
      <c r="DO738">
        <v>29937000000</v>
      </c>
      <c r="DP738">
        <v>29723000000</v>
      </c>
      <c r="DQ738">
        <v>9355000000</v>
      </c>
      <c r="DR738">
        <v>9289000000</v>
      </c>
      <c r="EC738">
        <v>7477000000</v>
      </c>
      <c r="ED738">
        <v>7458000000</v>
      </c>
      <c r="EV738">
        <v>3794000000</v>
      </c>
      <c r="HP738">
        <v>2898000000</v>
      </c>
      <c r="HT738">
        <v>2898000000</v>
      </c>
      <c r="HV738">
        <v>-1149000000</v>
      </c>
      <c r="HW738">
        <v>31300000000</v>
      </c>
      <c r="IB738">
        <v>167000000</v>
      </c>
      <c r="JJ738">
        <v>12000000</v>
      </c>
      <c r="JK738">
        <v>-11000000</v>
      </c>
      <c r="JV738">
        <v>504000000</v>
      </c>
      <c r="JZ738">
        <v>886000000</v>
      </c>
      <c r="KB738">
        <v>1214000000</v>
      </c>
      <c r="KL738">
        <v>2930000000</v>
      </c>
      <c r="KN738">
        <v>149000000</v>
      </c>
      <c r="KP738">
        <v>100000000</v>
      </c>
      <c r="MZ738">
        <v>0</v>
      </c>
      <c r="NA738">
        <v>57090000000</v>
      </c>
      <c r="NL738">
        <v>18648000000</v>
      </c>
      <c r="NM738">
        <v>369000000</v>
      </c>
      <c r="NN738">
        <v>21153000000</v>
      </c>
      <c r="NO738">
        <v>76000000</v>
      </c>
      <c r="NP738">
        <v>56755000000</v>
      </c>
      <c r="NT738">
        <v>0</v>
      </c>
      <c r="OH738">
        <v>39801000000</v>
      </c>
      <c r="OI738">
        <v>445000000</v>
      </c>
      <c r="OO738">
        <v>1000000</v>
      </c>
      <c r="PI738">
        <v>51051000000</v>
      </c>
      <c r="PK738">
        <v>0</v>
      </c>
      <c r="PM738">
        <v>0</v>
      </c>
      <c r="QL738">
        <v>960000000</v>
      </c>
      <c r="QM738">
        <v>17000000</v>
      </c>
      <c r="WT738">
        <v>2594000000</v>
      </c>
      <c r="WW738">
        <v>239160000000</v>
      </c>
      <c r="XG738">
        <v>63000000</v>
      </c>
      <c r="XR738">
        <v>9889000000</v>
      </c>
      <c r="YA738">
        <v>6825000000</v>
      </c>
      <c r="YB738">
        <v>36692000000</v>
      </c>
      <c r="YD738">
        <v>268171000000</v>
      </c>
      <c r="YE738">
        <v>224654000000</v>
      </c>
      <c r="YJ738">
        <v>5875000000</v>
      </c>
      <c r="YT738">
        <v>15764000000</v>
      </c>
      <c r="YU738">
        <v>5875000000</v>
      </c>
      <c r="YV738">
        <v>5397000000</v>
      </c>
      <c r="YW738">
        <v>16242000000</v>
      </c>
      <c r="YX738">
        <v>4035000000</v>
      </c>
      <c r="YY738">
        <v>2995000000</v>
      </c>
      <c r="ZL738">
        <v>12207000000</v>
      </c>
      <c r="ZV738">
        <v>3628000000</v>
      </c>
      <c r="ZW738">
        <v>226972000000</v>
      </c>
      <c r="ZX738">
        <v>16151000000</v>
      </c>
      <c r="ZZ738">
        <v>246751000000</v>
      </c>
      <c r="ABS738">
        <v>207000000</v>
      </c>
      <c r="ABT738">
        <v>415000000</v>
      </c>
      <c r="ABV738">
        <v>100000000</v>
      </c>
      <c r="ABW738">
        <v>89000000</v>
      </c>
      <c r="ADF738">
        <v>3043000000</v>
      </c>
      <c r="ADQ738">
        <v>196000000</v>
      </c>
      <c r="ADT738">
        <v>0</v>
      </c>
      <c r="AFV738">
        <v>10010000000</v>
      </c>
      <c r="AFW738">
        <v>2280000000</v>
      </c>
      <c r="AIM738">
        <v>297000000</v>
      </c>
      <c r="AIQ738">
        <v>136000000</v>
      </c>
      <c r="AJK738">
        <v>39240000000</v>
      </c>
      <c r="AJO738">
        <v>7000000</v>
      </c>
      <c r="AJQ738">
        <v>39376000000</v>
      </c>
      <c r="AJT738">
        <v>37000000</v>
      </c>
      <c r="AKA738">
        <v>2040000000</v>
      </c>
      <c r="AKF738">
        <v>21194000000</v>
      </c>
      <c r="AKL738">
        <v>333000000</v>
      </c>
      <c r="AKN738">
        <v>3970000000</v>
      </c>
      <c r="AKP738">
        <v>6637000000</v>
      </c>
      <c r="AKR738">
        <v>2406000000</v>
      </c>
      <c r="AKT738">
        <v>2788000000</v>
      </c>
      <c r="ALT738">
        <v>193000000</v>
      </c>
      <c r="AMA738">
        <v>1070000000</v>
      </c>
      <c r="AMO738">
        <v>2711000000</v>
      </c>
      <c r="ANC738">
        <v>-11000000</v>
      </c>
      <c r="AND738">
        <v>3920000000</v>
      </c>
      <c r="ANE738">
        <v>1209000000</v>
      </c>
      <c r="ANF738">
        <v>20000000</v>
      </c>
      <c r="ANI738">
        <v>498000000</v>
      </c>
      <c r="AOX738">
        <v>7751000000</v>
      </c>
      <c r="AOY738">
        <v>193000000</v>
      </c>
      <c r="APL738">
        <v>-53000000</v>
      </c>
      <c r="AQZ738">
        <v>44916000000</v>
      </c>
      <c r="ASS738">
        <v>1510000000</v>
      </c>
      <c r="ATM738">
        <v>336000000</v>
      </c>
      <c r="ATP738">
        <v>209000000</v>
      </c>
      <c r="AUQ738">
        <v>248000000</v>
      </c>
      <c r="AVA738">
        <v>-7097000000</v>
      </c>
      <c r="AVJ738">
        <v>-8000000000</v>
      </c>
      <c r="AVT738">
        <v>21951000000</v>
      </c>
      <c r="AVW738">
        <v>-717000000</v>
      </c>
      <c r="AVY738">
        <v>820000000</v>
      </c>
      <c r="AVZ738">
        <v>256000000</v>
      </c>
      <c r="AWG738">
        <v>-3759000000</v>
      </c>
      <c r="AWJ738">
        <v>7000000</v>
      </c>
      <c r="AWV738">
        <v>5887000000</v>
      </c>
      <c r="AXA738">
        <v>1109000000</v>
      </c>
      <c r="AXI738">
        <v>140983000000</v>
      </c>
      <c r="AXJ738">
        <v>63658000000</v>
      </c>
      <c r="AXK738">
        <v>99876000000</v>
      </c>
      <c r="AYD738">
        <v>3277000000</v>
      </c>
      <c r="AYM738">
        <v>525000000</v>
      </c>
      <c r="AYN738">
        <v>4436000000</v>
      </c>
      <c r="AYS738">
        <v>82000000</v>
      </c>
      <c r="AYT738">
        <v>268000000</v>
      </c>
      <c r="AYZ738">
        <v>1927000000</v>
      </c>
      <c r="AZB738">
        <v>1451000000</v>
      </c>
      <c r="AZE738">
        <v>5887000000</v>
      </c>
      <c r="AZG738">
        <v>333000000</v>
      </c>
      <c r="BAO738">
        <v>2351000000</v>
      </c>
      <c r="BCP738">
        <v>300841000000</v>
      </c>
      <c r="BCQ738">
        <v>325603000000</v>
      </c>
      <c r="BFB738">
        <v>8000000</v>
      </c>
      <c r="BFN738">
        <v>19737000000</v>
      </c>
      <c r="BGJ738">
        <v>14000000</v>
      </c>
      <c r="BGP738">
        <v>40000000</v>
      </c>
      <c r="BHJ738">
        <v>-6600000000</v>
      </c>
      <c r="BHL738">
        <v>59000000</v>
      </c>
      <c r="BIF738">
        <v>29513000000</v>
      </c>
      <c r="BIH738">
        <v>-22174000000</v>
      </c>
      <c r="BIJ738">
        <v>-8488000000</v>
      </c>
      <c r="BIO738">
        <v>1174000000</v>
      </c>
      <c r="BIR738">
        <v>1073000000</v>
      </c>
      <c r="BIS738">
        <v>1073000000</v>
      </c>
      <c r="BJM738">
        <v>34519000000</v>
      </c>
      <c r="BJQ738">
        <v>4782000000</v>
      </c>
      <c r="BJS738">
        <v>4878000000</v>
      </c>
      <c r="BJT738">
        <v>98000000</v>
      </c>
      <c r="BKB738">
        <v>209000000</v>
      </c>
      <c r="BKC738">
        <v>-124000000</v>
      </c>
      <c r="BKT738">
        <v>836000000</v>
      </c>
      <c r="BLW738">
        <v>53098000000</v>
      </c>
      <c r="BLY738">
        <v>2497000000</v>
      </c>
      <c r="BNS738">
        <v>-77000000</v>
      </c>
      <c r="BNW738">
        <v>-29000000</v>
      </c>
      <c r="BNZ738">
        <v>38000000</v>
      </c>
      <c r="BOC738">
        <v>144000000</v>
      </c>
      <c r="BOD738">
        <v>-38000000</v>
      </c>
      <c r="BPC738">
        <v>-115000000</v>
      </c>
      <c r="BPG738">
        <v>69000000</v>
      </c>
      <c r="BPH738">
        <v>243000000</v>
      </c>
      <c r="BPI738">
        <v>0</v>
      </c>
      <c r="BPL738">
        <v>40000000</v>
      </c>
      <c r="BPP738">
        <v>-7000000</v>
      </c>
      <c r="BQT738">
        <v>225000000</v>
      </c>
      <c r="BQW738">
        <v>718000000</v>
      </c>
      <c r="BQX738">
        <v>213000000</v>
      </c>
      <c r="BRJ738">
        <v>-159000000</v>
      </c>
      <c r="BRP738">
        <v>0</v>
      </c>
      <c r="BSA738">
        <v>13571000000</v>
      </c>
      <c r="BTQ738">
        <v>75000000</v>
      </c>
      <c r="BTV738">
        <v>319000000</v>
      </c>
      <c r="BTY738">
        <v>1000000000</v>
      </c>
      <c r="BUC738">
        <v>37000000</v>
      </c>
      <c r="BUG738">
        <v>506000000</v>
      </c>
      <c r="BUO738">
        <v>22416000000</v>
      </c>
      <c r="BUS738">
        <v>194000000</v>
      </c>
      <c r="BUX738">
        <v>5000000</v>
      </c>
      <c r="BVC738">
        <v>3232000000</v>
      </c>
      <c r="BVI738">
        <v>48000000</v>
      </c>
      <c r="BVL738">
        <v>443000000</v>
      </c>
      <c r="BWW738">
        <v>788000000</v>
      </c>
      <c r="BWZ738">
        <v>400000000</v>
      </c>
      <c r="BXY738">
        <v>996000000</v>
      </c>
      <c r="BYB738">
        <v>1481000000</v>
      </c>
      <c r="BYL738">
        <v>8397000000</v>
      </c>
      <c r="BYM738">
        <v>6020000000</v>
      </c>
      <c r="BYQ738">
        <v>-12211000000</v>
      </c>
      <c r="BYS738">
        <v>-12000000</v>
      </c>
      <c r="BZM738">
        <v>1479000000</v>
      </c>
      <c r="BZZ738">
        <v>202000000</v>
      </c>
      <c r="CAR738">
        <v>221000000</v>
      </c>
      <c r="CAX738">
        <v>2539000000</v>
      </c>
      <c r="CCC738">
        <v>-164000000</v>
      </c>
      <c r="CCN738">
        <v>24000000</v>
      </c>
      <c r="CDH738">
        <v>152000000</v>
      </c>
      <c r="CDN738">
        <v>28615000000</v>
      </c>
      <c r="CDV738">
        <v>6329000000</v>
      </c>
      <c r="CGB738">
        <v>230509000000</v>
      </c>
      <c r="CGG738">
        <v>19887000000</v>
      </c>
      <c r="CGO738">
        <v>6340000000</v>
      </c>
      <c r="CHF738">
        <v>2716000000</v>
      </c>
      <c r="CHL738">
        <v>210622000000</v>
      </c>
      <c r="CKJ738">
        <v>26000000</v>
      </c>
      <c r="CKR738">
        <v>24762000000</v>
      </c>
      <c r="CKS738">
        <v>24762000000</v>
      </c>
      <c r="CKU738">
        <v>1000000</v>
      </c>
      <c r="CNF738">
        <v>780000000</v>
      </c>
      <c r="COB738">
        <v>15232000000</v>
      </c>
      <c r="COE738">
        <v>200000000</v>
      </c>
      <c r="COQ738">
        <v>236000000</v>
      </c>
      <c r="CPM738">
        <v>33393000000</v>
      </c>
    </row>
    <row r="739" spans="1:1015 1029:2047 2054:2457" x14ac:dyDescent="0.45">
      <c r="A739" t="s">
        <v>2491</v>
      </c>
      <c r="B739" s="3" t="str">
        <f>VLOOKUP(A739,Lookup!A:B,2,FALSE)</f>
        <v>STATE STREET CORPORATION</v>
      </c>
      <c r="C739" s="2">
        <v>45565</v>
      </c>
      <c r="J739">
        <v>574000000</v>
      </c>
      <c r="M739">
        <v>4160000000</v>
      </c>
      <c r="O739">
        <v>32185000000</v>
      </c>
      <c r="P739">
        <v>6400000000</v>
      </c>
      <c r="V739">
        <v>-1625000000</v>
      </c>
      <c r="Y739">
        <v>10723000000</v>
      </c>
      <c r="AM739">
        <v>1110000000</v>
      </c>
      <c r="BL739">
        <v>176000000</v>
      </c>
      <c r="CB739">
        <v>338481000000</v>
      </c>
      <c r="CP739">
        <v>293000000</v>
      </c>
      <c r="CQ739">
        <v>193000000</v>
      </c>
      <c r="DM739">
        <v>10162000000</v>
      </c>
      <c r="DN739">
        <v>10130000000</v>
      </c>
      <c r="DO739">
        <v>27709000000</v>
      </c>
      <c r="DP739">
        <v>27806000000</v>
      </c>
      <c r="DQ739">
        <v>9968000000</v>
      </c>
      <c r="DR739">
        <v>10002000000</v>
      </c>
      <c r="EC739">
        <v>8914000000</v>
      </c>
      <c r="ED739">
        <v>8915000000</v>
      </c>
      <c r="EV739">
        <v>3826000000</v>
      </c>
      <c r="HP739">
        <v>4067000000</v>
      </c>
      <c r="HT739">
        <v>4067000000</v>
      </c>
      <c r="HV739">
        <v>20000000</v>
      </c>
      <c r="IB739">
        <v>149000000</v>
      </c>
      <c r="JJ739">
        <v>-296000000</v>
      </c>
      <c r="JK739">
        <v>297000000</v>
      </c>
      <c r="JV739">
        <v>504000000</v>
      </c>
      <c r="JZ739">
        <v>1349000000</v>
      </c>
      <c r="KB739">
        <v>2633000000</v>
      </c>
      <c r="KL739">
        <v>3040000000</v>
      </c>
      <c r="KN739">
        <v>143000000</v>
      </c>
      <c r="KP739">
        <v>113000000</v>
      </c>
      <c r="MZ739">
        <v>0</v>
      </c>
      <c r="NA739">
        <v>56753000000</v>
      </c>
      <c r="NL739">
        <v>11583000000</v>
      </c>
      <c r="NM739">
        <v>153000000</v>
      </c>
      <c r="NN739">
        <v>15997000000</v>
      </c>
      <c r="NO739">
        <v>40000000</v>
      </c>
      <c r="NP739">
        <v>56853000000</v>
      </c>
      <c r="NT739">
        <v>0</v>
      </c>
      <c r="NV739">
        <v>-80000000</v>
      </c>
      <c r="OB739">
        <v>-80000000</v>
      </c>
      <c r="OH739">
        <v>27580000000</v>
      </c>
      <c r="OI739">
        <v>193000000</v>
      </c>
      <c r="OO739">
        <v>1000000</v>
      </c>
      <c r="PI739">
        <v>49477000000</v>
      </c>
      <c r="PK739">
        <v>0</v>
      </c>
      <c r="PM739">
        <v>0</v>
      </c>
      <c r="QL739">
        <v>768000000</v>
      </c>
      <c r="QM739">
        <v>57000000</v>
      </c>
      <c r="WT739">
        <v>3436000000</v>
      </c>
      <c r="WW739">
        <v>247429000000</v>
      </c>
      <c r="XG739">
        <v>63000000</v>
      </c>
      <c r="XR739">
        <v>15598000000</v>
      </c>
      <c r="YA739">
        <v>6459000000</v>
      </c>
      <c r="YB739">
        <v>41376000000</v>
      </c>
      <c r="YD739">
        <v>292340000000</v>
      </c>
      <c r="YE739">
        <v>244505000000</v>
      </c>
      <c r="YJ739">
        <v>4355000000</v>
      </c>
      <c r="YT739">
        <v>19953000000</v>
      </c>
      <c r="YU739">
        <v>4355000000</v>
      </c>
      <c r="YV739">
        <v>3475000000</v>
      </c>
      <c r="YW739">
        <v>20589000000</v>
      </c>
      <c r="YX739">
        <v>7051000000</v>
      </c>
      <c r="YY739">
        <v>6420000000</v>
      </c>
      <c r="ZL739">
        <v>13538000000</v>
      </c>
      <c r="ZV739">
        <v>6611000000</v>
      </c>
      <c r="ZW739">
        <v>242445000000</v>
      </c>
      <c r="ZX739">
        <v>17026000000</v>
      </c>
      <c r="ZZ739">
        <v>266082000000</v>
      </c>
      <c r="ABS739">
        <v>639000000</v>
      </c>
      <c r="ABV739">
        <v>131000000</v>
      </c>
      <c r="ABW739">
        <v>148000000</v>
      </c>
      <c r="ADF739">
        <v>3163000000</v>
      </c>
      <c r="ADQ739">
        <v>200000000</v>
      </c>
      <c r="ADT739">
        <v>0</v>
      </c>
      <c r="AFV739">
        <v>14110000000</v>
      </c>
      <c r="AFW739">
        <v>4030000000</v>
      </c>
      <c r="AIM739">
        <v>309000000</v>
      </c>
      <c r="AIQ739">
        <v>162000000</v>
      </c>
      <c r="AJK739">
        <v>41799000000</v>
      </c>
      <c r="AJQ739">
        <v>41961000000</v>
      </c>
      <c r="AJT739">
        <v>63000000</v>
      </c>
      <c r="AKA739">
        <v>2033000000</v>
      </c>
      <c r="AKF739">
        <v>22647000000</v>
      </c>
      <c r="AKL739">
        <v>336000000</v>
      </c>
      <c r="AKN739">
        <v>3722000000</v>
      </c>
      <c r="AKP739">
        <v>8247000000</v>
      </c>
      <c r="AKR739">
        <v>2105000000</v>
      </c>
      <c r="AKT739">
        <v>2871000000</v>
      </c>
      <c r="ALT739">
        <v>192000000</v>
      </c>
      <c r="AMA739">
        <v>802000000</v>
      </c>
      <c r="AMO739">
        <v>2805000000</v>
      </c>
      <c r="ANC739">
        <v>2000000</v>
      </c>
      <c r="AND739">
        <v>3971000000</v>
      </c>
      <c r="ANE739">
        <v>1166000000</v>
      </c>
      <c r="ANF739">
        <v>20000000</v>
      </c>
      <c r="ANI739">
        <v>753000000</v>
      </c>
      <c r="AOX739">
        <v>7833000000</v>
      </c>
      <c r="AOY739">
        <v>194000000</v>
      </c>
      <c r="APL739">
        <v>28000000</v>
      </c>
      <c r="AQZ739">
        <v>44925000000</v>
      </c>
      <c r="ASS739">
        <v>2435000000</v>
      </c>
      <c r="ATM739">
        <v>531000000</v>
      </c>
      <c r="ATP739">
        <v>244000000</v>
      </c>
      <c r="AUQ739">
        <v>345000000</v>
      </c>
      <c r="AVA739">
        <v>-9843000000</v>
      </c>
      <c r="AVT739">
        <v>31105000000</v>
      </c>
      <c r="AVW739">
        <v>-183000000</v>
      </c>
      <c r="AVY739">
        <v>1324000000</v>
      </c>
      <c r="AVZ739">
        <v>351000000</v>
      </c>
      <c r="AWG739">
        <v>-4646000000</v>
      </c>
      <c r="AWJ739">
        <v>29000000</v>
      </c>
      <c r="AWV739">
        <v>8968000000</v>
      </c>
      <c r="AXA739">
        <v>1687000000</v>
      </c>
      <c r="AXI739">
        <v>145527000000</v>
      </c>
      <c r="AXJ739">
        <v>70454000000</v>
      </c>
      <c r="AXK739">
        <v>105121000000</v>
      </c>
      <c r="AYD739">
        <v>4973000000</v>
      </c>
      <c r="AYM739">
        <v>792000000</v>
      </c>
      <c r="AYN739">
        <v>6794000000</v>
      </c>
      <c r="AYS739">
        <v>110000000</v>
      </c>
      <c r="AYT739">
        <v>444000000</v>
      </c>
      <c r="AYZ739">
        <v>2805000000</v>
      </c>
      <c r="AZB739">
        <v>2174000000</v>
      </c>
      <c r="AZE739">
        <v>8968000000</v>
      </c>
      <c r="AZG739">
        <v>516000000</v>
      </c>
      <c r="BAO739">
        <v>3485000000</v>
      </c>
      <c r="BCP739">
        <v>312653000000</v>
      </c>
      <c r="BCQ739">
        <v>338481000000</v>
      </c>
      <c r="BFN739">
        <v>20902000000</v>
      </c>
      <c r="BGJ739">
        <v>11000000</v>
      </c>
      <c r="BGP739">
        <v>30000000</v>
      </c>
      <c r="BHJ739">
        <v>-4770000000</v>
      </c>
      <c r="BHL739">
        <v>104000000</v>
      </c>
      <c r="BIF739">
        <v>34241000000</v>
      </c>
      <c r="BIH739">
        <v>-28441000000</v>
      </c>
      <c r="BIJ739">
        <v>-5780000000</v>
      </c>
      <c r="BIO739">
        <v>1904000000</v>
      </c>
      <c r="BIR739">
        <v>1755000000</v>
      </c>
      <c r="BIS739">
        <v>1755000000</v>
      </c>
      <c r="BJM739">
        <v>31448000000</v>
      </c>
      <c r="BJQ739">
        <v>7090000000</v>
      </c>
      <c r="BJS739">
        <v>7494000000</v>
      </c>
      <c r="BJT739">
        <v>223000000</v>
      </c>
      <c r="BKB739">
        <v>314000000</v>
      </c>
      <c r="BKC739">
        <v>426000000</v>
      </c>
      <c r="BKT739">
        <v>865000000</v>
      </c>
      <c r="BLW739">
        <v>56248000000</v>
      </c>
      <c r="BLY739">
        <v>2340000000</v>
      </c>
      <c r="BNS739">
        <v>-30000000</v>
      </c>
      <c r="BNW739">
        <v>-10000000</v>
      </c>
      <c r="BNZ739">
        <v>53000000</v>
      </c>
      <c r="BOC739">
        <v>94000000</v>
      </c>
      <c r="BOD739">
        <v>-25000000</v>
      </c>
      <c r="BPC739">
        <v>175000000</v>
      </c>
      <c r="BPG739">
        <v>15000000</v>
      </c>
      <c r="BPH739">
        <v>-22000000</v>
      </c>
      <c r="BPI739">
        <v>0</v>
      </c>
      <c r="BPL739">
        <v>729000000</v>
      </c>
      <c r="BPP739">
        <v>-7000000</v>
      </c>
      <c r="BPW739">
        <v>21000000</v>
      </c>
      <c r="BQT739">
        <v>577000000</v>
      </c>
      <c r="BQW739">
        <v>1013000000</v>
      </c>
      <c r="BQX739">
        <v>318000000</v>
      </c>
      <c r="BRJ739">
        <v>-168000000</v>
      </c>
      <c r="BRP739">
        <v>-80000000</v>
      </c>
      <c r="BSA739">
        <v>10018000000</v>
      </c>
      <c r="BTQ739">
        <v>97000000</v>
      </c>
      <c r="BTV739">
        <v>769000000</v>
      </c>
      <c r="BTY739">
        <v>1500000000</v>
      </c>
      <c r="BUC739">
        <v>17000000</v>
      </c>
      <c r="BUG739">
        <v>755000000</v>
      </c>
      <c r="BUO739">
        <v>32386000000</v>
      </c>
      <c r="BUS739">
        <v>194000000</v>
      </c>
      <c r="BUX739">
        <v>5000000</v>
      </c>
      <c r="BVC739">
        <v>5506000000</v>
      </c>
      <c r="BVI739">
        <v>104000000</v>
      </c>
      <c r="BVL739">
        <v>677000000</v>
      </c>
      <c r="BWW739">
        <v>839000000</v>
      </c>
      <c r="BWZ739">
        <v>400000000</v>
      </c>
      <c r="BXY739">
        <v>1992000000</v>
      </c>
      <c r="BYB739">
        <v>2323000000</v>
      </c>
      <c r="BYL739">
        <v>13280000000</v>
      </c>
      <c r="BYM739">
        <v>7718000000</v>
      </c>
      <c r="BYQ739">
        <v>-17456000000</v>
      </c>
      <c r="BYS739">
        <v>-16000000</v>
      </c>
      <c r="BZM739">
        <v>8405000000</v>
      </c>
      <c r="BZZ739">
        <v>223000000</v>
      </c>
      <c r="CAR739">
        <v>326000000</v>
      </c>
      <c r="CAX739">
        <v>2621000000</v>
      </c>
      <c r="CBT739">
        <v>-80000000</v>
      </c>
      <c r="CCC739">
        <v>-303000000</v>
      </c>
      <c r="CCN739">
        <v>35000000</v>
      </c>
      <c r="CDH739">
        <v>135000000</v>
      </c>
      <c r="CDN739">
        <v>29073000000</v>
      </c>
      <c r="CDV739">
        <v>9588000000</v>
      </c>
      <c r="CGB739">
        <v>245493000000</v>
      </c>
      <c r="CGG739">
        <v>21661000000</v>
      </c>
      <c r="CGO739">
        <v>8334000000</v>
      </c>
      <c r="CHF739">
        <v>2119000000</v>
      </c>
      <c r="CHL739">
        <v>223832000000</v>
      </c>
      <c r="CKG739">
        <v>842000000</v>
      </c>
      <c r="CKJ739">
        <v>25000000</v>
      </c>
      <c r="CKM739">
        <v>500000000</v>
      </c>
      <c r="CKR739">
        <v>25828000000</v>
      </c>
      <c r="CKS739">
        <v>25828000000</v>
      </c>
      <c r="CKU739">
        <v>4000000</v>
      </c>
      <c r="CNF739">
        <v>802000000</v>
      </c>
      <c r="COB739">
        <v>15663000000</v>
      </c>
      <c r="COE739">
        <v>450000000</v>
      </c>
      <c r="COQ739">
        <v>216000000</v>
      </c>
      <c r="CPM739">
        <v>33189000000</v>
      </c>
    </row>
    <row r="740" spans="1:1015 1029:2047 2054:2457" x14ac:dyDescent="0.45">
      <c r="A740" t="s">
        <v>2491</v>
      </c>
      <c r="B740" s="3" t="str">
        <f>VLOOKUP(A740,Lookup!A:B,2,FALSE)</f>
        <v>STATE STREET CORPORATION</v>
      </c>
      <c r="C740" s="2">
        <v>45657</v>
      </c>
      <c r="J740">
        <v>504000000</v>
      </c>
      <c r="M740">
        <v>4034000000</v>
      </c>
      <c r="O740">
        <v>29201000000</v>
      </c>
      <c r="V740">
        <v>-2100000000</v>
      </c>
      <c r="Y740">
        <v>10722000000</v>
      </c>
      <c r="AM740">
        <v>1040000000</v>
      </c>
      <c r="BL740">
        <v>230000000</v>
      </c>
      <c r="CB740">
        <v>353240000000</v>
      </c>
      <c r="CP740">
        <v>172000000</v>
      </c>
      <c r="CQ740">
        <v>283000000</v>
      </c>
      <c r="DM740">
        <v>8093000000</v>
      </c>
      <c r="DN740">
        <v>8060000000</v>
      </c>
      <c r="DO740">
        <v>28684000000</v>
      </c>
      <c r="DP740">
        <v>28699000000</v>
      </c>
      <c r="DQ740">
        <v>10030000000</v>
      </c>
      <c r="DR740">
        <v>9937000000</v>
      </c>
      <c r="EC740">
        <v>12199000000</v>
      </c>
      <c r="ED740">
        <v>12199000000</v>
      </c>
      <c r="EV740">
        <v>3856000000</v>
      </c>
      <c r="HP740">
        <v>3145000000</v>
      </c>
      <c r="HT740">
        <v>3145000000</v>
      </c>
      <c r="HV740">
        <v>-902000000</v>
      </c>
      <c r="HW740">
        <v>37450000000</v>
      </c>
      <c r="IB740">
        <v>-136000000</v>
      </c>
      <c r="JJ740">
        <v>-17000000</v>
      </c>
      <c r="JK740">
        <v>17000000</v>
      </c>
      <c r="JV740">
        <v>504000000</v>
      </c>
      <c r="JZ740">
        <v>1829000000</v>
      </c>
      <c r="KB740">
        <v>2941000000</v>
      </c>
      <c r="KL740">
        <v>3080000000</v>
      </c>
      <c r="KN740">
        <v>144000000</v>
      </c>
      <c r="KP740">
        <v>122000000</v>
      </c>
      <c r="LS740">
        <v>108000000</v>
      </c>
      <c r="LT740">
        <v>387000000</v>
      </c>
      <c r="LU740">
        <v>563000000</v>
      </c>
      <c r="LV740">
        <v>68000000</v>
      </c>
      <c r="MZ740">
        <v>0</v>
      </c>
      <c r="NA740">
        <v>59006000000</v>
      </c>
      <c r="NL740">
        <v>10412000000</v>
      </c>
      <c r="NM740">
        <v>147000000</v>
      </c>
      <c r="NN740">
        <v>18678000000</v>
      </c>
      <c r="NO740">
        <v>136000000</v>
      </c>
      <c r="NP740">
        <v>58895000000</v>
      </c>
      <c r="OB740">
        <v>-79000000</v>
      </c>
      <c r="OH740">
        <v>29090000000</v>
      </c>
      <c r="OI740">
        <v>283000000</v>
      </c>
      <c r="OO740">
        <v>0</v>
      </c>
      <c r="PI740">
        <v>47727000000</v>
      </c>
      <c r="PK740">
        <v>0</v>
      </c>
      <c r="PM740">
        <v>-1000000</v>
      </c>
      <c r="PY740">
        <v>37000000</v>
      </c>
      <c r="QI740">
        <v>77000000</v>
      </c>
      <c r="QK740">
        <v>66000000</v>
      </c>
      <c r="QL740">
        <v>701000000</v>
      </c>
      <c r="QM740">
        <v>145000000</v>
      </c>
      <c r="QN740">
        <v>919000000</v>
      </c>
      <c r="QT740">
        <v>2000000</v>
      </c>
      <c r="RA740">
        <v>1733000000</v>
      </c>
      <c r="RF740">
        <v>1561000000</v>
      </c>
      <c r="RI740">
        <v>130000000</v>
      </c>
      <c r="RK740">
        <v>14000000</v>
      </c>
      <c r="RO740">
        <v>2000000</v>
      </c>
      <c r="RS740">
        <v>577000000</v>
      </c>
      <c r="RV740">
        <v>577000000</v>
      </c>
      <c r="SC740">
        <v>21000000</v>
      </c>
      <c r="SD740">
        <v>111000000</v>
      </c>
      <c r="SO740">
        <v>227000000</v>
      </c>
      <c r="SU740">
        <v>172000000</v>
      </c>
      <c r="TI740">
        <v>47000000</v>
      </c>
      <c r="TJ740">
        <v>198000000</v>
      </c>
      <c r="TL740">
        <v>40000000</v>
      </c>
      <c r="WP740">
        <v>212000000</v>
      </c>
      <c r="WT740">
        <v>3216000000</v>
      </c>
      <c r="WW740">
        <v>261920000000</v>
      </c>
      <c r="XR740">
        <v>18285000000</v>
      </c>
      <c r="YA740">
        <v>11527000000</v>
      </c>
      <c r="YB740">
        <v>43786000000</v>
      </c>
      <c r="YD740">
        <v>305619000000</v>
      </c>
      <c r="YE740">
        <v>250306000000</v>
      </c>
      <c r="YJ740">
        <v>11183000000</v>
      </c>
      <c r="YS740">
        <v>93000000</v>
      </c>
      <c r="YT740">
        <v>29468000000</v>
      </c>
      <c r="YU740">
        <v>11183000000</v>
      </c>
      <c r="YV740">
        <v>9986000000</v>
      </c>
      <c r="YW740">
        <v>29124000000</v>
      </c>
      <c r="YX740">
        <v>6596000000</v>
      </c>
      <c r="YY740">
        <v>5024000000</v>
      </c>
      <c r="ZL740">
        <v>22528000000</v>
      </c>
      <c r="ZV740">
        <v>5200000000</v>
      </c>
      <c r="ZW740">
        <v>254549000000</v>
      </c>
      <c r="ZX740">
        <v>19407000000</v>
      </c>
      <c r="ZZ740">
        <v>279156000000</v>
      </c>
      <c r="ABT740">
        <v>859000000</v>
      </c>
      <c r="ABV740">
        <v>202000000</v>
      </c>
      <c r="ABW740">
        <v>185000000</v>
      </c>
      <c r="ADF740">
        <v>3317000000</v>
      </c>
      <c r="ADQ740">
        <v>341000000</v>
      </c>
      <c r="ADT740">
        <v>0</v>
      </c>
      <c r="AFV740">
        <v>11410000000</v>
      </c>
      <c r="AFW740">
        <v>2760000000</v>
      </c>
      <c r="AHG740">
        <v>3000000</v>
      </c>
      <c r="AHH740">
        <v>3000000</v>
      </c>
      <c r="AHI740">
        <v>79000000</v>
      </c>
      <c r="AHJ740">
        <v>81000000</v>
      </c>
      <c r="AHK740">
        <v>0</v>
      </c>
      <c r="AHR740">
        <v>55000000</v>
      </c>
      <c r="AHS740">
        <v>0</v>
      </c>
      <c r="AHT740">
        <v>0</v>
      </c>
      <c r="AHU740">
        <v>0</v>
      </c>
      <c r="AHV740">
        <v>26000000</v>
      </c>
      <c r="AHX740">
        <v>2000000</v>
      </c>
      <c r="AHY740">
        <v>46000000</v>
      </c>
      <c r="AHZ740">
        <v>67000000</v>
      </c>
      <c r="AIA740">
        <v>135000000</v>
      </c>
      <c r="AIB740">
        <v>48000000</v>
      </c>
      <c r="AIM740">
        <v>327000000</v>
      </c>
      <c r="AIQ740">
        <v>174000000</v>
      </c>
      <c r="AJK740">
        <v>43026000000</v>
      </c>
      <c r="AJQ740">
        <v>43200000000</v>
      </c>
      <c r="AJT740">
        <v>75000000</v>
      </c>
      <c r="AKA740">
        <v>1897000000</v>
      </c>
      <c r="AKF740">
        <v>24307000000</v>
      </c>
      <c r="AKL740">
        <v>333000000</v>
      </c>
      <c r="AKN740">
        <v>3319000000</v>
      </c>
      <c r="AKP740">
        <v>8718000000</v>
      </c>
      <c r="AKR740">
        <v>1985000000</v>
      </c>
      <c r="AKT740">
        <v>2627000000</v>
      </c>
      <c r="ALT740">
        <v>191000000</v>
      </c>
      <c r="AMO740">
        <v>2790000000</v>
      </c>
      <c r="AMR740">
        <v>225000000</v>
      </c>
      <c r="AMY740">
        <v>64000000</v>
      </c>
      <c r="AMZ740">
        <v>122000000</v>
      </c>
      <c r="ANA740">
        <v>168000000</v>
      </c>
      <c r="ANB740">
        <v>202000000</v>
      </c>
      <c r="ANC740">
        <v>-21000000</v>
      </c>
      <c r="AND740">
        <v>3879000000</v>
      </c>
      <c r="ANE740">
        <v>1089000000</v>
      </c>
      <c r="ANH740">
        <v>20000000</v>
      </c>
      <c r="ANI740">
        <v>998000000</v>
      </c>
      <c r="AOX740">
        <v>7691000000</v>
      </c>
      <c r="AOY740">
        <v>189000000</v>
      </c>
      <c r="AOZ740">
        <v>0</v>
      </c>
      <c r="APL740">
        <v>-109000000</v>
      </c>
      <c r="AQZ740">
        <v>41906000000</v>
      </c>
      <c r="ASS740">
        <v>3395000000</v>
      </c>
      <c r="ATG740">
        <v>21000000</v>
      </c>
      <c r="ATH740">
        <v>8000000</v>
      </c>
      <c r="ATM740">
        <v>708000000</v>
      </c>
      <c r="ATP740">
        <v>144000000</v>
      </c>
      <c r="AUQ740">
        <v>451000000</v>
      </c>
      <c r="AUR740">
        <v>144000000</v>
      </c>
      <c r="AVA740">
        <v>-12109000000</v>
      </c>
      <c r="AVT740">
        <v>40971000000</v>
      </c>
      <c r="AVW740">
        <v>-1672000000</v>
      </c>
      <c r="AVY740">
        <v>743000000</v>
      </c>
      <c r="AVZ740">
        <v>224000000</v>
      </c>
      <c r="AWG740">
        <v>-19000000</v>
      </c>
      <c r="AWJ740">
        <v>-5000000</v>
      </c>
      <c r="AWV740">
        <v>11977000000</v>
      </c>
      <c r="AXA740">
        <v>2271000000</v>
      </c>
      <c r="AXI740">
        <v>166483000000</v>
      </c>
      <c r="AXJ740">
        <v>62257000000</v>
      </c>
      <c r="AXK740">
        <v>112957000000</v>
      </c>
      <c r="AYD740">
        <v>6627000000</v>
      </c>
      <c r="AYF740">
        <v>0</v>
      </c>
      <c r="AYM740">
        <v>1086000000</v>
      </c>
      <c r="AYN740">
        <v>9054000000</v>
      </c>
      <c r="AYS740">
        <v>156000000</v>
      </c>
      <c r="AYT740">
        <v>577000000</v>
      </c>
      <c r="AYZ740">
        <v>3634000000</v>
      </c>
      <c r="AZB740">
        <v>2923000000</v>
      </c>
      <c r="AZE740">
        <v>11977000000</v>
      </c>
      <c r="AZG740">
        <v>686000000</v>
      </c>
      <c r="AZM740">
        <v>8951000000</v>
      </c>
      <c r="BAO740">
        <v>4697000000</v>
      </c>
      <c r="BAT740">
        <v>202000000</v>
      </c>
      <c r="BAZ740">
        <v>1016000000</v>
      </c>
      <c r="BBB740">
        <v>342000000</v>
      </c>
      <c r="BBH740">
        <v>182000000</v>
      </c>
      <c r="BBI740">
        <v>88000000</v>
      </c>
      <c r="BBJ740">
        <v>118000000</v>
      </c>
      <c r="BBK740">
        <v>134000000</v>
      </c>
      <c r="BBL740">
        <v>152000000</v>
      </c>
      <c r="BBN740">
        <v>177000000</v>
      </c>
      <c r="BCP740">
        <v>327914000000</v>
      </c>
      <c r="BCQ740">
        <v>353240000000</v>
      </c>
      <c r="BCZ740">
        <v>0</v>
      </c>
      <c r="BDB740">
        <v>970000000</v>
      </c>
      <c r="BFB740">
        <v>14000000</v>
      </c>
      <c r="BFN740">
        <v>23272000000</v>
      </c>
      <c r="BGJ740">
        <v>15000000</v>
      </c>
      <c r="BGP740">
        <v>30000000</v>
      </c>
      <c r="BHJ740">
        <v>-6120000000</v>
      </c>
      <c r="BHL740">
        <v>142000000</v>
      </c>
      <c r="BIF740">
        <v>51791000000</v>
      </c>
      <c r="BIH740">
        <v>-39483000000</v>
      </c>
      <c r="BIJ740">
        <v>-13210000000</v>
      </c>
      <c r="BIO740">
        <v>2687000000</v>
      </c>
      <c r="BIR740">
        <v>2483000000</v>
      </c>
      <c r="BIS740">
        <v>2483000000</v>
      </c>
      <c r="BJM740">
        <v>33180000000</v>
      </c>
      <c r="BJQ740">
        <v>9530000000</v>
      </c>
      <c r="BJS740">
        <v>10156000000</v>
      </c>
      <c r="BJT740">
        <v>289000000</v>
      </c>
      <c r="BKB740">
        <v>437000000</v>
      </c>
      <c r="BKC740">
        <v>-160000000</v>
      </c>
      <c r="BKM740">
        <v>168000000</v>
      </c>
      <c r="BKP740">
        <v>17000000</v>
      </c>
      <c r="BKR740">
        <v>839000000</v>
      </c>
      <c r="BKS740">
        <v>179000000</v>
      </c>
      <c r="BKT740">
        <v>818000000</v>
      </c>
      <c r="BLW740">
        <v>64514000000</v>
      </c>
      <c r="BLY740">
        <v>2529000000</v>
      </c>
      <c r="BNO740">
        <v>21000000</v>
      </c>
      <c r="BNS740">
        <v>-1000000</v>
      </c>
      <c r="BNW740">
        <v>0</v>
      </c>
      <c r="BNZ740">
        <v>53000000</v>
      </c>
      <c r="BOC740">
        <v>54000000</v>
      </c>
      <c r="BOD740">
        <v>-14000000</v>
      </c>
      <c r="BPC740">
        <v>-228000000</v>
      </c>
      <c r="BPG740">
        <v>153000000</v>
      </c>
      <c r="BPH740">
        <v>540000000</v>
      </c>
      <c r="BPI740">
        <v>0</v>
      </c>
      <c r="BPL740">
        <v>254000000</v>
      </c>
      <c r="BPP740">
        <v>-16000000</v>
      </c>
      <c r="BQM740">
        <v>-374000000</v>
      </c>
      <c r="BQT740">
        <v>467000000</v>
      </c>
      <c r="BQW740">
        <v>1339000000</v>
      </c>
      <c r="BQX740">
        <v>433000000</v>
      </c>
      <c r="BRJ740">
        <v>-303000000</v>
      </c>
      <c r="BRP740">
        <v>-79000000</v>
      </c>
      <c r="BSA740">
        <v>9840000000</v>
      </c>
      <c r="BTQ740">
        <v>332000000</v>
      </c>
      <c r="BTV740">
        <v>1319000000</v>
      </c>
      <c r="BTY740">
        <v>1500000000</v>
      </c>
      <c r="BUC740">
        <v>110000000</v>
      </c>
      <c r="BUG740">
        <v>1033000000</v>
      </c>
      <c r="BUO740">
        <v>44301000000</v>
      </c>
      <c r="BUS740">
        <v>194000000</v>
      </c>
      <c r="BUX740">
        <v>5000000</v>
      </c>
      <c r="BVC740">
        <v>7369000000</v>
      </c>
      <c r="BVI740">
        <v>143000000</v>
      </c>
      <c r="BVL740">
        <v>926000000</v>
      </c>
      <c r="BVP740">
        <v>17000000</v>
      </c>
      <c r="BWW740">
        <v>738000000</v>
      </c>
      <c r="BWZ740">
        <v>1820000000</v>
      </c>
      <c r="BXY740">
        <v>6523000000</v>
      </c>
      <c r="BYB740">
        <v>2323000000</v>
      </c>
      <c r="BYL740">
        <v>18517000000</v>
      </c>
      <c r="BYM740">
        <v>9330000000</v>
      </c>
      <c r="BYQ740">
        <v>-25292000000</v>
      </c>
      <c r="BYS740">
        <v>-20000000</v>
      </c>
      <c r="BZM740">
        <v>10973000000</v>
      </c>
      <c r="BZZ740">
        <v>246000000</v>
      </c>
      <c r="CAR740">
        <v>465000000</v>
      </c>
      <c r="CAT740">
        <v>6461000000</v>
      </c>
      <c r="CAU740">
        <v>2715000000</v>
      </c>
      <c r="CBT740">
        <v>-79000000</v>
      </c>
      <c r="CCC740">
        <v>-414000000</v>
      </c>
      <c r="CCN740">
        <v>2046000000</v>
      </c>
      <c r="CDF740">
        <v>2000000</v>
      </c>
      <c r="CDH740">
        <v>96000000</v>
      </c>
      <c r="CDJ740">
        <v>-2000000</v>
      </c>
      <c r="CDN740">
        <v>29582000000</v>
      </c>
      <c r="CDV740">
        <v>13000000000</v>
      </c>
      <c r="CDY740">
        <v>0</v>
      </c>
      <c r="CDZ740">
        <v>174000000</v>
      </c>
      <c r="CGB740">
        <v>250032000000</v>
      </c>
      <c r="CGG740">
        <v>22810000000</v>
      </c>
      <c r="CGO740">
        <v>6679000000</v>
      </c>
      <c r="CHF740">
        <v>3681000000</v>
      </c>
      <c r="CHL740">
        <v>227222000000</v>
      </c>
      <c r="CIB740">
        <v>2006000000</v>
      </c>
      <c r="CIZ740">
        <v>79000000</v>
      </c>
      <c r="CKG740">
        <v>2323000000</v>
      </c>
      <c r="CKJ740">
        <v>118000000</v>
      </c>
      <c r="CKM740">
        <v>1500000000</v>
      </c>
      <c r="CKR740">
        <v>25326000000</v>
      </c>
      <c r="CKS740">
        <v>25326000000</v>
      </c>
      <c r="CKU740">
        <v>-1000000</v>
      </c>
      <c r="CKW740">
        <v>0</v>
      </c>
      <c r="CMI740">
        <v>2290000000</v>
      </c>
      <c r="CMJ740">
        <v>2410000000</v>
      </c>
      <c r="CMK740">
        <v>1070000000</v>
      </c>
      <c r="CMY740">
        <v>5780000000</v>
      </c>
      <c r="CNC740">
        <v>5770000000</v>
      </c>
      <c r="CNF740">
        <v>768000000</v>
      </c>
      <c r="COB740">
        <v>16198000000</v>
      </c>
      <c r="COE740">
        <v>1312000000</v>
      </c>
      <c r="COO740">
        <v>8380000000</v>
      </c>
      <c r="COQ740">
        <v>237000000</v>
      </c>
      <c r="COU740">
        <v>22000000</v>
      </c>
      <c r="CPA740">
        <v>36000000</v>
      </c>
      <c r="CPG740">
        <v>25000000</v>
      </c>
      <c r="CPH740">
        <v>220000000</v>
      </c>
      <c r="CPI740">
        <v>207000000</v>
      </c>
      <c r="CPM740">
        <v>34191000000</v>
      </c>
    </row>
    <row r="741" spans="1:1015 1029:2047 2054:2457" x14ac:dyDescent="0.45">
      <c r="A741" t="s">
        <v>2491</v>
      </c>
      <c r="B741" s="3" t="str">
        <f>VLOOKUP(A741,Lookup!A:B,2,FALSE)</f>
        <v>STATE STREET CORPORATION</v>
      </c>
      <c r="C741" s="2">
        <v>45747</v>
      </c>
      <c r="J741">
        <v>975000000</v>
      </c>
      <c r="M741">
        <v>4280000000</v>
      </c>
      <c r="O741">
        <v>33726000000</v>
      </c>
      <c r="V741">
        <v>-1792000000</v>
      </c>
      <c r="Y741">
        <v>10693000000</v>
      </c>
      <c r="AM741">
        <v>1300000000</v>
      </c>
      <c r="BL741">
        <v>54000000</v>
      </c>
      <c r="CB741">
        <v>372693000000</v>
      </c>
      <c r="CP741">
        <v>204000000</v>
      </c>
      <c r="CQ741">
        <v>209000000</v>
      </c>
      <c r="DM741">
        <v>7000000000</v>
      </c>
      <c r="DN741">
        <v>6977000000</v>
      </c>
      <c r="DO741">
        <v>32864000000</v>
      </c>
      <c r="DP741">
        <v>32941000000</v>
      </c>
      <c r="DQ741">
        <v>12140000000</v>
      </c>
      <c r="DR741">
        <v>12086000000</v>
      </c>
      <c r="EC741">
        <v>15445000000</v>
      </c>
      <c r="ED741">
        <v>15440000000</v>
      </c>
      <c r="EV741">
        <v>3880000000</v>
      </c>
      <c r="HP741">
        <v>4658000000</v>
      </c>
      <c r="HT741">
        <v>4658000000</v>
      </c>
      <c r="HV741">
        <v>1513000000</v>
      </c>
      <c r="HW741">
        <v>41600000000</v>
      </c>
      <c r="IB741">
        <v>128000000</v>
      </c>
      <c r="JJ741">
        <v>-82000000</v>
      </c>
      <c r="JK741">
        <v>81000000</v>
      </c>
      <c r="JV741">
        <v>504000000</v>
      </c>
      <c r="JZ741">
        <v>497000000</v>
      </c>
      <c r="KB741">
        <v>952000000</v>
      </c>
      <c r="KL741">
        <v>3230000000</v>
      </c>
      <c r="KN741">
        <v>136000000</v>
      </c>
      <c r="KP741">
        <v>58000000</v>
      </c>
      <c r="MZ741">
        <v>0</v>
      </c>
      <c r="NA741">
        <v>67449000000</v>
      </c>
      <c r="NL741">
        <v>9929000000</v>
      </c>
      <c r="NM741">
        <v>123000000</v>
      </c>
      <c r="NN741">
        <v>24742000000</v>
      </c>
      <c r="NO741">
        <v>86000000</v>
      </c>
      <c r="NP741">
        <v>67444000000</v>
      </c>
      <c r="NT741">
        <v>0</v>
      </c>
      <c r="NV741">
        <v>0</v>
      </c>
      <c r="OH741">
        <v>34671000000</v>
      </c>
      <c r="OI741">
        <v>209000000</v>
      </c>
      <c r="OO741">
        <v>0</v>
      </c>
      <c r="PI741">
        <v>45505000000</v>
      </c>
      <c r="PM741">
        <v>0</v>
      </c>
      <c r="QL741">
        <v>646000000</v>
      </c>
      <c r="QM741">
        <v>18000000</v>
      </c>
      <c r="WT741">
        <v>3584000000</v>
      </c>
      <c r="WW741">
        <v>272056000000</v>
      </c>
      <c r="XR741">
        <v>11185000000</v>
      </c>
      <c r="YA741">
        <v>6467000000</v>
      </c>
      <c r="YB741">
        <v>50366000000</v>
      </c>
      <c r="YD741">
        <v>329412000000</v>
      </c>
      <c r="YE741">
        <v>272579000000</v>
      </c>
      <c r="YJ741">
        <v>7260000000</v>
      </c>
      <c r="YS741">
        <v>210000000</v>
      </c>
      <c r="YT741">
        <v>18445000000</v>
      </c>
      <c r="YU741">
        <v>7260000000</v>
      </c>
      <c r="YV741">
        <v>4619000000</v>
      </c>
      <c r="YW741">
        <v>18724000000</v>
      </c>
      <c r="YX741">
        <v>7303000000</v>
      </c>
      <c r="YY741">
        <v>6239000000</v>
      </c>
      <c r="ZL741">
        <v>11421000000</v>
      </c>
      <c r="ZV741">
        <v>6594000000</v>
      </c>
      <c r="ZW741">
        <v>272815000000</v>
      </c>
      <c r="ZX741">
        <v>21451000000</v>
      </c>
      <c r="ZZ741">
        <v>300860000000</v>
      </c>
      <c r="ABS741">
        <v>220000000</v>
      </c>
      <c r="ABT741">
        <v>220000000</v>
      </c>
      <c r="ABV741">
        <v>46000000</v>
      </c>
      <c r="ABW741">
        <v>46000000</v>
      </c>
      <c r="ADF741">
        <v>3424000000</v>
      </c>
      <c r="ADQ741">
        <v>414000000</v>
      </c>
      <c r="ADT741">
        <v>0</v>
      </c>
      <c r="AFV741">
        <v>14290000000</v>
      </c>
      <c r="AFW741">
        <v>5380000000</v>
      </c>
      <c r="AIM741">
        <v>340000000</v>
      </c>
      <c r="AIQ741">
        <v>176000000</v>
      </c>
      <c r="AJK741">
        <v>44509000000</v>
      </c>
      <c r="AJO741">
        <v>9000000</v>
      </c>
      <c r="AJQ741">
        <v>44685000000</v>
      </c>
      <c r="AJT741">
        <v>12000000</v>
      </c>
      <c r="AKA741">
        <v>2127000000</v>
      </c>
      <c r="AKF741">
        <v>23766000000</v>
      </c>
      <c r="AKL741">
        <v>2613000000</v>
      </c>
      <c r="AKN741">
        <v>1323000000</v>
      </c>
      <c r="AKP741">
        <v>5435000000</v>
      </c>
      <c r="AKR741">
        <v>2291000000</v>
      </c>
      <c r="AKT741">
        <v>7110000000</v>
      </c>
      <c r="ALT741">
        <v>227000000</v>
      </c>
      <c r="AMA741">
        <v>1760000000</v>
      </c>
      <c r="AMO741">
        <v>2883000000</v>
      </c>
      <c r="ANC741">
        <v>11000000</v>
      </c>
      <c r="AND741">
        <v>3929000000</v>
      </c>
      <c r="ANE741">
        <v>1046000000</v>
      </c>
      <c r="ANI741">
        <v>258000000</v>
      </c>
      <c r="AOX741">
        <v>7763000000</v>
      </c>
      <c r="APL741">
        <v>72000000</v>
      </c>
      <c r="AQZ741">
        <v>40424000000</v>
      </c>
      <c r="ASS741">
        <v>822000000</v>
      </c>
      <c r="ATM741">
        <v>178000000</v>
      </c>
      <c r="ATP741">
        <v>308000000</v>
      </c>
      <c r="AUQ741">
        <v>186000000</v>
      </c>
      <c r="AVA741">
        <v>-1697000000</v>
      </c>
      <c r="AVT741">
        <v>7469000000</v>
      </c>
      <c r="AVW741">
        <v>1761000000</v>
      </c>
      <c r="AVY741">
        <v>545000000</v>
      </c>
      <c r="AVZ741">
        <v>247000000</v>
      </c>
      <c r="AWG741">
        <v>2663000000</v>
      </c>
      <c r="AWJ741">
        <v>-25000000</v>
      </c>
      <c r="AWV741">
        <v>2922000000</v>
      </c>
      <c r="AXA741">
        <v>557000000</v>
      </c>
      <c r="AXI741">
        <v>168362000000</v>
      </c>
      <c r="AXJ741">
        <v>71429000000</v>
      </c>
      <c r="AXK741">
        <v>119464000000</v>
      </c>
      <c r="AYD741">
        <v>1566000000</v>
      </c>
      <c r="AYM741">
        <v>297000000</v>
      </c>
      <c r="AYN741">
        <v>2208000000</v>
      </c>
      <c r="AYS741">
        <v>51000000</v>
      </c>
      <c r="AYT741">
        <v>135000000</v>
      </c>
      <c r="AYZ741">
        <v>768000000</v>
      </c>
      <c r="AZB741">
        <v>714000000</v>
      </c>
      <c r="AZE741">
        <v>2922000000</v>
      </c>
      <c r="AZG741">
        <v>165000000</v>
      </c>
      <c r="AZM741">
        <v>2074000000</v>
      </c>
      <c r="BAO741">
        <v>1262000000</v>
      </c>
      <c r="BCP741">
        <v>346001000000</v>
      </c>
      <c r="BCQ741">
        <v>372693000000</v>
      </c>
      <c r="BFB741">
        <v>20000000</v>
      </c>
      <c r="BFN741">
        <v>24846000000</v>
      </c>
      <c r="BGJ741">
        <v>5000000</v>
      </c>
      <c r="BGP741">
        <v>45000000</v>
      </c>
      <c r="BHJ741">
        <v>-5310000000</v>
      </c>
      <c r="BHL741">
        <v>25000000</v>
      </c>
      <c r="BIF741">
        <v>13724000000</v>
      </c>
      <c r="BIH741">
        <v>-14607000000</v>
      </c>
      <c r="BIJ741">
        <v>2396000000</v>
      </c>
      <c r="BIO741">
        <v>644000000</v>
      </c>
      <c r="BIR741">
        <v>597000000</v>
      </c>
      <c r="BIS741">
        <v>597000000</v>
      </c>
      <c r="BJM741">
        <v>32265000000</v>
      </c>
      <c r="BJQ741">
        <v>2450000000</v>
      </c>
      <c r="BJS741">
        <v>2570000000</v>
      </c>
      <c r="BJT741">
        <v>32000000</v>
      </c>
      <c r="BKB741">
        <v>103000000</v>
      </c>
      <c r="BKC741">
        <v>252000000</v>
      </c>
      <c r="BKT741">
        <v>826000000</v>
      </c>
      <c r="BLW741">
        <v>66526000000</v>
      </c>
      <c r="BLY741">
        <v>2820000000</v>
      </c>
      <c r="BNS741">
        <v>30000000</v>
      </c>
      <c r="BNW741">
        <v>10000000</v>
      </c>
      <c r="BNZ741">
        <v>2000000</v>
      </c>
      <c r="BOC741">
        <v>-37000000</v>
      </c>
      <c r="BPC741">
        <v>164000000</v>
      </c>
      <c r="BPG741">
        <v>-78000000</v>
      </c>
      <c r="BPH741">
        <v>-285000000</v>
      </c>
      <c r="BPI741">
        <v>0</v>
      </c>
      <c r="BPL741">
        <v>308000000</v>
      </c>
      <c r="BPP741">
        <v>-3000000</v>
      </c>
      <c r="BQT741">
        <v>111000000</v>
      </c>
      <c r="BQW741">
        <v>276000000</v>
      </c>
      <c r="BQX741">
        <v>107000000</v>
      </c>
      <c r="BRJ741">
        <v>-156000000</v>
      </c>
      <c r="BSA741">
        <v>11849000000</v>
      </c>
      <c r="BTQ741">
        <v>103000000</v>
      </c>
      <c r="BTV741">
        <v>100000000</v>
      </c>
      <c r="BTY741">
        <v>0</v>
      </c>
      <c r="BUC741">
        <v>14000000</v>
      </c>
      <c r="BUG741">
        <v>266000000</v>
      </c>
      <c r="BUO741">
        <v>18449000000</v>
      </c>
      <c r="BUS741">
        <v>0</v>
      </c>
      <c r="BUX741">
        <v>0</v>
      </c>
      <c r="BVC741">
        <v>1281000000</v>
      </c>
      <c r="BVI741">
        <v>47000000</v>
      </c>
      <c r="BVL741">
        <v>226000000</v>
      </c>
      <c r="BWW741">
        <v>873000000</v>
      </c>
      <c r="BWZ741">
        <v>1660000000</v>
      </c>
      <c r="BXY741">
        <v>2737000000</v>
      </c>
      <c r="BYB741">
        <v>743000000</v>
      </c>
      <c r="BYL741">
        <v>8832000000</v>
      </c>
      <c r="BYM741">
        <v>2333000000</v>
      </c>
      <c r="BYQ741">
        <v>-6507000000</v>
      </c>
      <c r="BYS741">
        <v>-6000000</v>
      </c>
      <c r="BZM741">
        <v>2047000000</v>
      </c>
      <c r="BZZ741">
        <v>85000000</v>
      </c>
      <c r="CAR741">
        <v>110000000</v>
      </c>
      <c r="CAT741">
        <v>6635000000</v>
      </c>
      <c r="CAU741">
        <v>2784000000</v>
      </c>
      <c r="CCC741">
        <v>-56000000</v>
      </c>
      <c r="CCN741">
        <v>1312000000</v>
      </c>
      <c r="CDH741">
        <v>82000000</v>
      </c>
      <c r="CDN741">
        <v>29959000000</v>
      </c>
      <c r="CDV741">
        <v>3284000000</v>
      </c>
      <c r="CGB741">
        <v>282136000000</v>
      </c>
      <c r="CGG741">
        <v>25700000000</v>
      </c>
      <c r="CGO741">
        <v>7971000000</v>
      </c>
      <c r="CHF741">
        <v>3524000000</v>
      </c>
      <c r="CHL741">
        <v>256436000000</v>
      </c>
      <c r="CIB741">
        <v>433000000</v>
      </c>
      <c r="CKG741">
        <v>743000000</v>
      </c>
      <c r="CKJ741">
        <v>37000000</v>
      </c>
      <c r="CKR741">
        <v>26692000000</v>
      </c>
      <c r="CKS741">
        <v>26692000000</v>
      </c>
      <c r="CKU741">
        <v>0</v>
      </c>
      <c r="CNF741">
        <v>743000000</v>
      </c>
      <c r="COB741">
        <v>16231000000</v>
      </c>
      <c r="COE741">
        <v>100000000</v>
      </c>
      <c r="COQ741">
        <v>239000000</v>
      </c>
      <c r="CPM741">
        <v>34115000000</v>
      </c>
    </row>
    <row r="742" spans="1:1015 1029:2047 2054:2457" x14ac:dyDescent="0.45">
      <c r="A742" t="s">
        <v>2492</v>
      </c>
      <c r="B742" s="3" t="str">
        <f>VLOOKUP(A742,Lookup!A:B,2,FALSE)</f>
        <v>TRUIST FINANCIAL CORPORATION</v>
      </c>
      <c r="C742" s="2">
        <v>42185</v>
      </c>
      <c r="V742">
        <v>-748000000</v>
      </c>
      <c r="Y742">
        <v>6667000000</v>
      </c>
      <c r="AC742">
        <v>9000000</v>
      </c>
      <c r="AG742">
        <v>58000000</v>
      </c>
      <c r="BL742">
        <v>44000000</v>
      </c>
      <c r="CB742">
        <v>191017000000</v>
      </c>
      <c r="CD742">
        <v>26598000000</v>
      </c>
      <c r="CR742">
        <v>21017000000</v>
      </c>
      <c r="CX742">
        <v>21183000000</v>
      </c>
      <c r="DA742">
        <v>21017000000</v>
      </c>
      <c r="DE742">
        <v>302000000</v>
      </c>
      <c r="DG742">
        <v>350000000</v>
      </c>
      <c r="DH742">
        <v>10866000000</v>
      </c>
      <c r="DJ742">
        <v>48000000</v>
      </c>
      <c r="DK742">
        <v>4489000000</v>
      </c>
      <c r="DL742">
        <v>6377000000</v>
      </c>
      <c r="DM742">
        <v>639000000</v>
      </c>
      <c r="DN742">
        <v>661000000</v>
      </c>
      <c r="DO742">
        <v>1332000000</v>
      </c>
      <c r="DP742">
        <v>1345000000</v>
      </c>
      <c r="DQ742">
        <v>18775000000</v>
      </c>
      <c r="DR742">
        <v>18906000000</v>
      </c>
      <c r="EC742">
        <v>271000000</v>
      </c>
      <c r="ED742">
        <v>271000000</v>
      </c>
      <c r="EG742">
        <v>21183000000</v>
      </c>
      <c r="EJ742">
        <v>2000000</v>
      </c>
      <c r="EL742">
        <v>0</v>
      </c>
      <c r="EM742">
        <v>516000000</v>
      </c>
      <c r="EN742">
        <v>350000000</v>
      </c>
      <c r="EW742">
        <v>57000000</v>
      </c>
      <c r="HN742">
        <v>2621000000</v>
      </c>
      <c r="HO742">
        <v>296000000</v>
      </c>
      <c r="HP742">
        <v>1607000000</v>
      </c>
      <c r="JV742">
        <v>3667000000</v>
      </c>
      <c r="KD742">
        <v>1051000000</v>
      </c>
      <c r="WW742">
        <v>132783000000</v>
      </c>
      <c r="XL742">
        <v>173000000</v>
      </c>
      <c r="XO742">
        <v>218000000</v>
      </c>
      <c r="YT742">
        <v>955000000</v>
      </c>
      <c r="YW742">
        <v>778000000</v>
      </c>
      <c r="ZJ742">
        <v>293000000</v>
      </c>
      <c r="ABT742">
        <v>368000000</v>
      </c>
      <c r="AED742">
        <v>143000000</v>
      </c>
      <c r="AGN742">
        <v>190000000</v>
      </c>
      <c r="AGZ742">
        <v>105000000</v>
      </c>
      <c r="AHA742">
        <v>82000000</v>
      </c>
      <c r="AHB742">
        <v>299000000</v>
      </c>
      <c r="AHC742">
        <v>113000000</v>
      </c>
      <c r="AHE742">
        <v>240000000</v>
      </c>
      <c r="AII742">
        <v>359000000</v>
      </c>
      <c r="AIJ742">
        <v>196000000</v>
      </c>
      <c r="AIW742">
        <v>1264000000</v>
      </c>
      <c r="AJE742">
        <v>120706000000</v>
      </c>
      <c r="AKY742">
        <v>35000000</v>
      </c>
      <c r="AKZ742">
        <v>1154000000</v>
      </c>
      <c r="AMO742">
        <v>1319000000</v>
      </c>
      <c r="AND742">
        <v>1833000000</v>
      </c>
      <c r="ANE742">
        <v>514000000</v>
      </c>
      <c r="ANK742">
        <v>27000000</v>
      </c>
      <c r="ANZ742">
        <v>-38000000</v>
      </c>
      <c r="AOS742">
        <v>-172000000</v>
      </c>
      <c r="AOX742">
        <v>7141000000</v>
      </c>
      <c r="AOY742">
        <v>319000000</v>
      </c>
      <c r="APZ742">
        <v>19437000000</v>
      </c>
      <c r="AQF742">
        <v>7431000000</v>
      </c>
      <c r="AQH742">
        <v>5049000000</v>
      </c>
      <c r="AQI742">
        <v>2382000000</v>
      </c>
      <c r="AQJ742">
        <v>5947000000</v>
      </c>
      <c r="AQK742">
        <v>6005000000</v>
      </c>
      <c r="AQL742">
        <v>740000000</v>
      </c>
      <c r="AQM742">
        <v>750000000</v>
      </c>
      <c r="AQN742">
        <v>12767000000</v>
      </c>
      <c r="AQO742">
        <v>12681000000</v>
      </c>
      <c r="AQV742">
        <v>1000000</v>
      </c>
      <c r="AQW742">
        <v>1000000</v>
      </c>
      <c r="AQZ742">
        <v>19455000000</v>
      </c>
      <c r="ARG742">
        <v>145000000</v>
      </c>
      <c r="ARH742">
        <v>127000000</v>
      </c>
      <c r="ARI742">
        <v>57000000</v>
      </c>
      <c r="ARJ742">
        <v>127000000</v>
      </c>
      <c r="ARK742">
        <v>70000000</v>
      </c>
      <c r="ASJ742">
        <v>2000000</v>
      </c>
      <c r="ASS742">
        <v>1369000000</v>
      </c>
      <c r="ATM742">
        <v>321000000</v>
      </c>
      <c r="AUQ742">
        <v>440000000</v>
      </c>
      <c r="AVE742">
        <v>277000000</v>
      </c>
      <c r="AVP742">
        <v>1044000000</v>
      </c>
      <c r="AVR742">
        <v>180000000</v>
      </c>
      <c r="AVW742">
        <v>739000000</v>
      </c>
      <c r="AVX742">
        <v>-64000000</v>
      </c>
      <c r="AWJ742">
        <v>239000000</v>
      </c>
      <c r="AWN742">
        <v>90000000</v>
      </c>
      <c r="AWO742">
        <v>862000000</v>
      </c>
      <c r="AWV742">
        <v>2982000000</v>
      </c>
      <c r="AWW742">
        <v>472000000</v>
      </c>
      <c r="AXA742">
        <v>2486000000</v>
      </c>
      <c r="AXH742">
        <v>90549000000</v>
      </c>
      <c r="AXK742">
        <v>824000000</v>
      </c>
      <c r="AXZ742">
        <v>358000000</v>
      </c>
      <c r="AYD742">
        <v>110000000</v>
      </c>
      <c r="AYM742">
        <v>246000000</v>
      </c>
      <c r="AYT742">
        <v>2000000</v>
      </c>
      <c r="AZA742">
        <v>2428000000</v>
      </c>
      <c r="AZB742">
        <v>2624000000</v>
      </c>
      <c r="AZM742">
        <v>360000000</v>
      </c>
      <c r="AZX742">
        <v>202000000</v>
      </c>
      <c r="BAO742">
        <v>1694000000</v>
      </c>
      <c r="BCP742">
        <v>165885000000</v>
      </c>
      <c r="BCQ742">
        <v>191017000000</v>
      </c>
      <c r="BCS742">
        <v>974000000</v>
      </c>
      <c r="BDI742">
        <v>75000000</v>
      </c>
      <c r="BDK742">
        <v>1457000000</v>
      </c>
      <c r="BDV742">
        <v>30054000000</v>
      </c>
      <c r="BDX742">
        <v>183000000</v>
      </c>
      <c r="BEH742">
        <v>122301000000</v>
      </c>
      <c r="BEI742">
        <v>120844000000</v>
      </c>
      <c r="BEQ742">
        <v>2469000000</v>
      </c>
      <c r="BER742">
        <v>2184000000</v>
      </c>
      <c r="BFC742">
        <v>2469000000</v>
      </c>
      <c r="BFL742">
        <v>23271000000</v>
      </c>
      <c r="BHF742">
        <v>-1000000</v>
      </c>
      <c r="BHR742">
        <v>52000000</v>
      </c>
      <c r="BIF742">
        <v>-411000000</v>
      </c>
      <c r="BIH742">
        <v>661000000</v>
      </c>
      <c r="BIJ742">
        <v>46000000</v>
      </c>
      <c r="BIP742">
        <v>32000000</v>
      </c>
      <c r="BIR742">
        <v>942000000</v>
      </c>
      <c r="BJM742">
        <v>42234000000</v>
      </c>
      <c r="BJQ742">
        <v>3075000000</v>
      </c>
      <c r="BJS742">
        <v>2016000000</v>
      </c>
      <c r="BJU742">
        <v>141000000</v>
      </c>
      <c r="BKB742">
        <v>333000000</v>
      </c>
      <c r="BLN742">
        <v>59000000</v>
      </c>
      <c r="BLW742">
        <v>13617000000</v>
      </c>
      <c r="BON742">
        <v>19000000</v>
      </c>
      <c r="BOO742">
        <v>11000000</v>
      </c>
      <c r="BPJ742">
        <v>3000000</v>
      </c>
      <c r="BPP742">
        <v>-18000000</v>
      </c>
      <c r="BPT742">
        <v>11000000</v>
      </c>
      <c r="BQN742">
        <v>-3000000</v>
      </c>
      <c r="BQT742">
        <v>-50000000</v>
      </c>
      <c r="BQU742">
        <v>-31000000</v>
      </c>
      <c r="BRA742">
        <v>24000000</v>
      </c>
      <c r="BRF742">
        <v>5948000000</v>
      </c>
      <c r="BRK742">
        <v>-107000000</v>
      </c>
      <c r="BRL742">
        <v>436000000</v>
      </c>
      <c r="BRN742">
        <v>64000000</v>
      </c>
      <c r="BSD742">
        <v>3000000</v>
      </c>
      <c r="BSE742">
        <v>0</v>
      </c>
      <c r="BSF742">
        <v>59000000</v>
      </c>
      <c r="BSI742">
        <v>7000000</v>
      </c>
      <c r="BSO742">
        <v>1000000</v>
      </c>
      <c r="BTM742">
        <v>1704000000</v>
      </c>
      <c r="BTQ742">
        <v>246000000</v>
      </c>
      <c r="BUH742">
        <v>368000000</v>
      </c>
      <c r="BUI742">
        <v>74000000</v>
      </c>
      <c r="BUN742">
        <v>3486000000</v>
      </c>
      <c r="BUS742">
        <v>-1742000000</v>
      </c>
      <c r="BUX742">
        <v>945000000</v>
      </c>
      <c r="BVT742">
        <v>66890000000</v>
      </c>
      <c r="BWL742">
        <v>74000000</v>
      </c>
      <c r="BWO742">
        <v>2603000000</v>
      </c>
      <c r="BXY742">
        <v>1017000000</v>
      </c>
      <c r="BYB742">
        <v>0</v>
      </c>
      <c r="BYL742">
        <v>2708000000</v>
      </c>
      <c r="BYM742">
        <v>1733000000</v>
      </c>
      <c r="BYS742">
        <v>-140000000</v>
      </c>
      <c r="BZC742">
        <v>143000000</v>
      </c>
      <c r="BZL742">
        <v>754000000</v>
      </c>
      <c r="BZS742">
        <v>105000000</v>
      </c>
      <c r="CAR742">
        <v>59000000</v>
      </c>
      <c r="CAS742">
        <v>1048000000</v>
      </c>
      <c r="CAX742">
        <v>1900000000</v>
      </c>
      <c r="CBD742">
        <v>196000000</v>
      </c>
      <c r="CCM742">
        <v>1266000000</v>
      </c>
      <c r="CDB742">
        <v>379000000</v>
      </c>
      <c r="CDF742">
        <v>38000000</v>
      </c>
      <c r="CDN742">
        <v>12891000000</v>
      </c>
      <c r="CIO742">
        <v>68000000</v>
      </c>
      <c r="CIP742">
        <v>912000000</v>
      </c>
      <c r="CIS742">
        <v>-71000000</v>
      </c>
      <c r="CIW742">
        <v>136000000</v>
      </c>
      <c r="CIY742">
        <v>58000000</v>
      </c>
      <c r="CJM742">
        <v>3883000000</v>
      </c>
      <c r="CJS742">
        <v>-596000000</v>
      </c>
      <c r="CJZ742">
        <v>322000000</v>
      </c>
      <c r="CKI742">
        <v>95000000</v>
      </c>
      <c r="CKQ742">
        <v>51000000</v>
      </c>
      <c r="CKS742">
        <v>25132000000</v>
      </c>
      <c r="CKU742">
        <v>65000000</v>
      </c>
      <c r="CLU742">
        <v>59000000</v>
      </c>
      <c r="CMZ742">
        <v>5525000000</v>
      </c>
      <c r="CNF742">
        <v>720000000</v>
      </c>
      <c r="CNR742">
        <v>249000000</v>
      </c>
    </row>
    <row r="743" spans="1:1015 1029:2047 2054:2457" x14ac:dyDescent="0.45">
      <c r="A743" t="s">
        <v>2492</v>
      </c>
      <c r="B743" s="3" t="str">
        <f>VLOOKUP(A743,Lookup!A:B,2,FALSE)</f>
        <v>TRUIST FINANCIAL CORPORATION</v>
      </c>
      <c r="C743" s="2">
        <v>42277</v>
      </c>
      <c r="V743">
        <v>-796000000</v>
      </c>
      <c r="Y743">
        <v>8344000000</v>
      </c>
      <c r="AC743">
        <v>9000000</v>
      </c>
      <c r="AG743">
        <v>88000000</v>
      </c>
      <c r="BL743">
        <v>73000000</v>
      </c>
      <c r="CB743">
        <v>208809000000</v>
      </c>
      <c r="CD743">
        <v>29015000000</v>
      </c>
      <c r="CR743">
        <v>24002000000</v>
      </c>
      <c r="CX743">
        <v>24249000000</v>
      </c>
      <c r="CY743">
        <v>511000000</v>
      </c>
      <c r="CZ743">
        <v>264000000</v>
      </c>
      <c r="DA743">
        <v>24002000000</v>
      </c>
      <c r="DE743">
        <v>222000000</v>
      </c>
      <c r="DG743">
        <v>264000000</v>
      </c>
      <c r="DH743">
        <v>12024000000</v>
      </c>
      <c r="DJ743">
        <v>42000000</v>
      </c>
      <c r="DK743">
        <v>5901000000</v>
      </c>
      <c r="DL743">
        <v>6123000000</v>
      </c>
      <c r="DM743">
        <v>703000000</v>
      </c>
      <c r="DN743">
        <v>724000000</v>
      </c>
      <c r="DO743">
        <v>1619000000</v>
      </c>
      <c r="DP743">
        <v>1639000000</v>
      </c>
      <c r="DQ743">
        <v>21487000000</v>
      </c>
      <c r="DR743">
        <v>21692000000</v>
      </c>
      <c r="EC743">
        <v>193000000</v>
      </c>
      <c r="ED743">
        <v>194000000</v>
      </c>
      <c r="EG743">
        <v>24249000000</v>
      </c>
      <c r="EJ743">
        <v>41000000</v>
      </c>
      <c r="EL743">
        <v>40000000</v>
      </c>
      <c r="EW743">
        <v>86000000</v>
      </c>
      <c r="HA743">
        <v>-140000000</v>
      </c>
      <c r="HN743">
        <v>2780000000</v>
      </c>
      <c r="HO743">
        <v>455000000</v>
      </c>
      <c r="HP743">
        <v>1538000000</v>
      </c>
      <c r="JV743">
        <v>3901000000</v>
      </c>
      <c r="KD743">
        <v>1536000000</v>
      </c>
      <c r="WW743">
        <v>147827000000</v>
      </c>
      <c r="XL743">
        <v>265000000</v>
      </c>
      <c r="XO743">
        <v>413000000</v>
      </c>
      <c r="YT743">
        <v>1352000000</v>
      </c>
      <c r="YW743">
        <v>1066000000</v>
      </c>
      <c r="ZJ743">
        <v>454000000</v>
      </c>
      <c r="ABT743">
        <v>579000000</v>
      </c>
      <c r="AED743">
        <v>201000000</v>
      </c>
      <c r="AGN743">
        <v>127000000</v>
      </c>
      <c r="AGZ743">
        <v>162000000</v>
      </c>
      <c r="AHA743">
        <v>127000000</v>
      </c>
      <c r="AHB743">
        <v>466000000</v>
      </c>
      <c r="AHC743">
        <v>176000000</v>
      </c>
      <c r="AHE743">
        <v>351000000</v>
      </c>
      <c r="AII743">
        <v>301000000</v>
      </c>
      <c r="AIJ743">
        <v>124000000</v>
      </c>
      <c r="AIW743">
        <v>1273000000</v>
      </c>
      <c r="AJE743">
        <v>133964000000</v>
      </c>
      <c r="AKY743">
        <v>63000000</v>
      </c>
      <c r="AKZ743">
        <v>1130000000</v>
      </c>
      <c r="ALA743">
        <v>63000000</v>
      </c>
      <c r="ALQ743">
        <v>827000000</v>
      </c>
      <c r="ALR743">
        <v>133194000000</v>
      </c>
      <c r="ALT743">
        <v>585000000</v>
      </c>
      <c r="AMO743">
        <v>1349000000</v>
      </c>
      <c r="AND743">
        <v>2049000000</v>
      </c>
      <c r="ANE743">
        <v>700000000</v>
      </c>
      <c r="ANK743">
        <v>42000000</v>
      </c>
      <c r="ANZ743">
        <v>56000000</v>
      </c>
      <c r="AOS743">
        <v>-172000000</v>
      </c>
      <c r="AOX743">
        <v>8498000000</v>
      </c>
      <c r="AOY743">
        <v>1676000000</v>
      </c>
      <c r="APZ743">
        <v>19245000000</v>
      </c>
      <c r="AQF743">
        <v>4649000000</v>
      </c>
      <c r="AQH743">
        <v>2559000000</v>
      </c>
      <c r="AQI743">
        <v>2090000000</v>
      </c>
      <c r="AQJ743">
        <v>5793000000</v>
      </c>
      <c r="AQK743">
        <v>5759000000</v>
      </c>
      <c r="AQL743">
        <v>749000000</v>
      </c>
      <c r="AQM743">
        <v>750000000</v>
      </c>
      <c r="AQN743">
        <v>12887000000</v>
      </c>
      <c r="AQO743">
        <v>12735000000</v>
      </c>
      <c r="AQV743">
        <v>1000000</v>
      </c>
      <c r="AQW743">
        <v>1000000</v>
      </c>
      <c r="AQZ743">
        <v>19430000000</v>
      </c>
      <c r="ARG743">
        <v>224000000</v>
      </c>
      <c r="ARH743">
        <v>39000000</v>
      </c>
      <c r="ARI743">
        <v>26000000</v>
      </c>
      <c r="ARJ743">
        <v>39000000</v>
      </c>
      <c r="ARK743">
        <v>13000000</v>
      </c>
      <c r="ASJ743">
        <v>2000000</v>
      </c>
      <c r="ASS743">
        <v>2124000000</v>
      </c>
      <c r="ATM743">
        <v>543000000</v>
      </c>
      <c r="AUQ743">
        <v>578000000</v>
      </c>
      <c r="AVE743">
        <v>1200000000</v>
      </c>
      <c r="AVP743">
        <v>-5000000</v>
      </c>
      <c r="AVR743">
        <v>-42000000</v>
      </c>
      <c r="AVW743">
        <v>594000000</v>
      </c>
      <c r="AVX743">
        <v>-190000000</v>
      </c>
      <c r="AWJ743">
        <v>331000000</v>
      </c>
      <c r="AWN743">
        <v>140000000</v>
      </c>
      <c r="AWO743">
        <v>1216000000</v>
      </c>
      <c r="AWV743">
        <v>4632000000</v>
      </c>
      <c r="AWW743">
        <v>704000000</v>
      </c>
      <c r="AXA743">
        <v>3898000000</v>
      </c>
      <c r="AXH743">
        <v>103127000000</v>
      </c>
      <c r="AXK743">
        <v>1115000000</v>
      </c>
      <c r="AXZ743">
        <v>544000000</v>
      </c>
      <c r="AYD743">
        <v>171000000</v>
      </c>
      <c r="AYM743">
        <v>370000000</v>
      </c>
      <c r="AYT743">
        <v>3000000</v>
      </c>
      <c r="AZA743">
        <v>3789000000</v>
      </c>
      <c r="AZB743">
        <v>4088000000</v>
      </c>
      <c r="AZM743">
        <v>518000000</v>
      </c>
      <c r="AZX743">
        <v>307000000</v>
      </c>
      <c r="BAO743">
        <v>2576000000</v>
      </c>
      <c r="BCD743">
        <v>3294000000</v>
      </c>
      <c r="BCP743">
        <v>181545000000</v>
      </c>
      <c r="BCQ743">
        <v>208809000000</v>
      </c>
      <c r="BCS743">
        <v>1190000000</v>
      </c>
      <c r="BDI743">
        <v>113000000</v>
      </c>
      <c r="BDK743">
        <v>1458000000</v>
      </c>
      <c r="BDV743">
        <v>31070000000</v>
      </c>
      <c r="BDX743">
        <v>639000000</v>
      </c>
      <c r="BEH743">
        <v>135515000000</v>
      </c>
      <c r="BEI743">
        <v>134057000000</v>
      </c>
      <c r="BEQ743">
        <v>1452000000</v>
      </c>
      <c r="BER743">
        <v>1365000000</v>
      </c>
      <c r="BFC743">
        <v>1452000000</v>
      </c>
      <c r="BFL743">
        <v>24883000000</v>
      </c>
      <c r="BHF743">
        <v>-3000000</v>
      </c>
      <c r="BHR743">
        <v>40000000</v>
      </c>
      <c r="BIF743">
        <v>-839000000</v>
      </c>
      <c r="BIH743">
        <v>-639000000</v>
      </c>
      <c r="BIJ743">
        <v>1933000000</v>
      </c>
      <c r="BIP743">
        <v>36000000</v>
      </c>
      <c r="BIR743">
        <v>1434000000</v>
      </c>
      <c r="BJM743">
        <v>44700000000</v>
      </c>
      <c r="BJQ743">
        <v>4669000000</v>
      </c>
      <c r="BJS743">
        <v>3004000000</v>
      </c>
      <c r="BJU743">
        <v>226000000</v>
      </c>
      <c r="BKB743">
        <v>516000000</v>
      </c>
      <c r="BLN743">
        <v>91000000</v>
      </c>
      <c r="BLW743">
        <v>14364000000</v>
      </c>
      <c r="BON743">
        <v>-73000000</v>
      </c>
      <c r="BOO743">
        <v>-44000000</v>
      </c>
      <c r="BPJ743">
        <v>-45000000</v>
      </c>
      <c r="BPP743">
        <v>-4000000</v>
      </c>
      <c r="BPT743">
        <v>3000000</v>
      </c>
      <c r="BQN743">
        <v>-5000000</v>
      </c>
      <c r="BQT743">
        <v>1000000</v>
      </c>
      <c r="BQU743">
        <v>-7000000</v>
      </c>
      <c r="BRA743">
        <v>30000000</v>
      </c>
      <c r="BRF743">
        <v>6254000000</v>
      </c>
      <c r="BRK743">
        <v>-107000000</v>
      </c>
      <c r="BRL743">
        <v>654000000</v>
      </c>
      <c r="BRN743">
        <v>190000000</v>
      </c>
      <c r="BSD743">
        <v>4000000</v>
      </c>
      <c r="BSE743">
        <v>0</v>
      </c>
      <c r="BSF743">
        <v>46000000</v>
      </c>
      <c r="BSI743">
        <v>19000000</v>
      </c>
      <c r="BSO743">
        <v>2000000</v>
      </c>
      <c r="BTM743">
        <v>2278000000</v>
      </c>
      <c r="BTQ743">
        <v>352000000</v>
      </c>
      <c r="BTV743">
        <v>-59000000</v>
      </c>
      <c r="BUH743">
        <v>579000000</v>
      </c>
      <c r="BUI743">
        <v>111000000</v>
      </c>
      <c r="BUN743">
        <v>10306000000</v>
      </c>
      <c r="BUS743">
        <v>-1307000000</v>
      </c>
      <c r="BUX743">
        <v>2116000000</v>
      </c>
      <c r="BVT743">
        <v>67023000000</v>
      </c>
      <c r="BWL743">
        <v>111000000</v>
      </c>
      <c r="BWO743">
        <v>2603000000</v>
      </c>
      <c r="BXY743">
        <v>2266000000</v>
      </c>
      <c r="BYB743">
        <v>0</v>
      </c>
      <c r="BYL743">
        <v>4069000000</v>
      </c>
      <c r="BYM743">
        <v>2637000000</v>
      </c>
      <c r="BYS743">
        <v>-163000000</v>
      </c>
      <c r="BZC743">
        <v>-1994000000</v>
      </c>
      <c r="BZL743">
        <v>6252000000</v>
      </c>
      <c r="BZS743">
        <v>148000000</v>
      </c>
      <c r="CAR743">
        <v>101000000</v>
      </c>
      <c r="CAS743">
        <v>1581000000</v>
      </c>
      <c r="CAX743">
        <v>2038000000</v>
      </c>
      <c r="CBD743">
        <v>299000000</v>
      </c>
      <c r="CCM743">
        <v>1458000000</v>
      </c>
      <c r="CDB743">
        <v>578000000</v>
      </c>
      <c r="CDF743">
        <v>115000000</v>
      </c>
      <c r="CDN743">
        <v>13172000000</v>
      </c>
      <c r="CIO743">
        <v>125000000</v>
      </c>
      <c r="CIP743">
        <v>848000000</v>
      </c>
      <c r="CIS743">
        <v>-105000000</v>
      </c>
      <c r="CIW743">
        <v>204000000</v>
      </c>
      <c r="CIY743">
        <v>88000000</v>
      </c>
      <c r="CJM743">
        <v>2581000000</v>
      </c>
      <c r="CJS743">
        <v>-596000000</v>
      </c>
      <c r="CJZ743">
        <v>2188000000</v>
      </c>
      <c r="CKI743">
        <v>110000000</v>
      </c>
      <c r="CKQ743">
        <v>51000000</v>
      </c>
      <c r="CKS743">
        <v>27264000000</v>
      </c>
      <c r="CKU743">
        <v>81000000</v>
      </c>
      <c r="CLU743">
        <v>94000000</v>
      </c>
      <c r="CNF743">
        <v>813000000</v>
      </c>
      <c r="CNP743">
        <v>517000000</v>
      </c>
      <c r="CNR743">
        <v>389000000</v>
      </c>
      <c r="CNS743">
        <v>0</v>
      </c>
    </row>
    <row r="744" spans="1:1015 1029:2047 2054:2457" x14ac:dyDescent="0.45">
      <c r="A744" t="s">
        <v>2492</v>
      </c>
      <c r="B744" s="3" t="str">
        <f>VLOOKUP(A744,Lookup!A:B,2,FALSE)</f>
        <v>TRUIST FINANCIAL CORPORATION</v>
      </c>
      <c r="C744" s="2">
        <v>42369</v>
      </c>
      <c r="M744">
        <v>18000000</v>
      </c>
      <c r="P744">
        <v>2032000000</v>
      </c>
      <c r="V744">
        <v>-1028000000</v>
      </c>
      <c r="Y744">
        <v>8365000000</v>
      </c>
      <c r="AC744">
        <v>11000000</v>
      </c>
      <c r="AG744">
        <v>106000000</v>
      </c>
      <c r="AP744">
        <v>249000000</v>
      </c>
      <c r="AS744">
        <v>126000000</v>
      </c>
      <c r="BJ744">
        <v>181000000</v>
      </c>
      <c r="BL744">
        <v>105000000</v>
      </c>
      <c r="BS744">
        <v>236000000</v>
      </c>
      <c r="CB744">
        <v>209947000000</v>
      </c>
      <c r="CD744">
        <v>29651000000</v>
      </c>
      <c r="CR744">
        <v>25349000000</v>
      </c>
      <c r="CX744">
        <v>25297000000</v>
      </c>
      <c r="CY744">
        <v>433000000</v>
      </c>
      <c r="CZ744">
        <v>485000000</v>
      </c>
      <c r="DA744">
        <v>25349000000</v>
      </c>
      <c r="DD744">
        <v>279000000</v>
      </c>
      <c r="DE744">
        <v>279000000</v>
      </c>
      <c r="DF744">
        <v>485000000</v>
      </c>
      <c r="DG744">
        <v>485000000</v>
      </c>
      <c r="DH744">
        <v>19232000000</v>
      </c>
      <c r="DI744">
        <v>206000000</v>
      </c>
      <c r="DJ744">
        <v>206000000</v>
      </c>
      <c r="DK744">
        <v>13327000000</v>
      </c>
      <c r="DL744">
        <v>5905000000</v>
      </c>
      <c r="DM744">
        <v>971000000</v>
      </c>
      <c r="DN744">
        <v>992000000</v>
      </c>
      <c r="DO744">
        <v>1661000000</v>
      </c>
      <c r="DP744">
        <v>1667000000</v>
      </c>
      <c r="DQ744">
        <v>22452000000</v>
      </c>
      <c r="DR744">
        <v>22374000000</v>
      </c>
      <c r="EC744">
        <v>265000000</v>
      </c>
      <c r="ED744">
        <v>264000000</v>
      </c>
      <c r="EG744">
        <v>25297000000</v>
      </c>
      <c r="EJ744">
        <v>41000000</v>
      </c>
      <c r="EL744">
        <v>40000000</v>
      </c>
      <c r="EW744">
        <v>113000000</v>
      </c>
      <c r="FA744">
        <v>1503000000</v>
      </c>
      <c r="FU744">
        <v>67000000</v>
      </c>
      <c r="HA744">
        <v>-192000000</v>
      </c>
      <c r="HN744">
        <v>3711000000</v>
      </c>
      <c r="HO744">
        <v>1386000000</v>
      </c>
      <c r="HP744">
        <v>2123000000</v>
      </c>
      <c r="JV744">
        <v>3902000000</v>
      </c>
      <c r="KD744">
        <v>1846000000</v>
      </c>
      <c r="KG744">
        <v>122000000</v>
      </c>
      <c r="LS744">
        <v>585000000</v>
      </c>
      <c r="LU744">
        <v>684000000</v>
      </c>
      <c r="LV744">
        <v>99000000</v>
      </c>
      <c r="PY744">
        <v>-596000000</v>
      </c>
      <c r="QI744">
        <v>99000000</v>
      </c>
      <c r="QM744">
        <v>110000000</v>
      </c>
      <c r="QN744">
        <v>1949000000</v>
      </c>
      <c r="QT744">
        <v>11000000</v>
      </c>
      <c r="RA744">
        <v>1894000000</v>
      </c>
      <c r="RE744">
        <v>-55000000</v>
      </c>
      <c r="RY744">
        <v>1894000000</v>
      </c>
      <c r="SD744">
        <v>431000000</v>
      </c>
      <c r="SF744">
        <v>129000000</v>
      </c>
      <c r="SG744">
        <v>292000000</v>
      </c>
      <c r="SL744">
        <v>255000000</v>
      </c>
      <c r="SM744">
        <v>553000000</v>
      </c>
      <c r="SS744">
        <v>124000000</v>
      </c>
      <c r="SW744">
        <v>1949000000</v>
      </c>
      <c r="TC744">
        <v>77000000</v>
      </c>
      <c r="TG744">
        <v>207000000</v>
      </c>
      <c r="TJ744">
        <v>663000000</v>
      </c>
      <c r="TK744">
        <v>331000000</v>
      </c>
      <c r="TL744">
        <v>92000000</v>
      </c>
      <c r="UG744">
        <v>-67000000</v>
      </c>
      <c r="UM744">
        <v>-163000000</v>
      </c>
      <c r="VM744">
        <v>327000000</v>
      </c>
      <c r="VN744">
        <v>4236000000</v>
      </c>
      <c r="VS744">
        <v>157000000</v>
      </c>
      <c r="VT744">
        <v>73000000</v>
      </c>
      <c r="WK744">
        <v>176000000</v>
      </c>
      <c r="WP744">
        <v>114000000</v>
      </c>
      <c r="WS744">
        <v>25410000000</v>
      </c>
      <c r="WW744">
        <v>149124000000</v>
      </c>
      <c r="XL744">
        <v>356000000</v>
      </c>
      <c r="XO744">
        <v>283000000</v>
      </c>
      <c r="XU744">
        <v>296000000</v>
      </c>
      <c r="XV744">
        <v>391000000</v>
      </c>
      <c r="YL744">
        <v>283000000</v>
      </c>
      <c r="YN744">
        <v>368000000</v>
      </c>
      <c r="YT744">
        <v>970000000</v>
      </c>
      <c r="YW744">
        <v>792000000</v>
      </c>
      <c r="ZJ744">
        <v>368000000</v>
      </c>
      <c r="ZP744">
        <v>33000000</v>
      </c>
      <c r="ZQ744">
        <v>391000000</v>
      </c>
      <c r="ABT744">
        <v>789000000</v>
      </c>
      <c r="ACS744">
        <v>103000000</v>
      </c>
      <c r="ACV744">
        <v>40000000</v>
      </c>
      <c r="ACW744">
        <v>0</v>
      </c>
      <c r="AED744">
        <v>253000000</v>
      </c>
      <c r="AFX744">
        <v>12000000</v>
      </c>
      <c r="AGH744">
        <v>101000000</v>
      </c>
      <c r="AGL744">
        <v>153000000</v>
      </c>
      <c r="AGN744">
        <v>153000000</v>
      </c>
      <c r="AGZ744">
        <v>218000000</v>
      </c>
      <c r="AHA744">
        <v>174000000</v>
      </c>
      <c r="AHB744">
        <v>631000000</v>
      </c>
      <c r="AHC744">
        <v>240000000</v>
      </c>
      <c r="AHE744">
        <v>455000000</v>
      </c>
      <c r="AII744">
        <v>289000000</v>
      </c>
      <c r="AIJ744">
        <v>147000000</v>
      </c>
      <c r="AIW744">
        <v>1300000000</v>
      </c>
      <c r="AJE744">
        <v>134427000000</v>
      </c>
      <c r="AKZ744">
        <v>1128000000</v>
      </c>
      <c r="ALA744">
        <v>81000000</v>
      </c>
      <c r="ALQ744">
        <v>677000000</v>
      </c>
      <c r="ALR744">
        <v>133667000000</v>
      </c>
      <c r="ALT744">
        <v>576000000</v>
      </c>
      <c r="AMO744">
        <v>1381000000</v>
      </c>
      <c r="AMR744">
        <v>117000000</v>
      </c>
      <c r="AMY744">
        <v>57000000</v>
      </c>
      <c r="AMZ744">
        <v>69000000</v>
      </c>
      <c r="ANA744">
        <v>83000000</v>
      </c>
      <c r="ANB744">
        <v>98000000</v>
      </c>
      <c r="AND744">
        <v>2067000000</v>
      </c>
      <c r="ANE744">
        <v>686000000</v>
      </c>
      <c r="ANK744">
        <v>53000000</v>
      </c>
      <c r="ANN744">
        <v>1030000000</v>
      </c>
      <c r="ANR744">
        <v>0</v>
      </c>
      <c r="ANZ744">
        <v>32000000</v>
      </c>
      <c r="AOA744">
        <v>-3000000</v>
      </c>
      <c r="AOF744">
        <v>-3000000</v>
      </c>
      <c r="AOS744">
        <v>-172000000</v>
      </c>
      <c r="AOX744">
        <v>8548000000</v>
      </c>
      <c r="AOY744">
        <v>1726000000</v>
      </c>
      <c r="API744">
        <v>2000000</v>
      </c>
      <c r="APM744">
        <v>49000000</v>
      </c>
      <c r="APZ744">
        <v>18530000000</v>
      </c>
      <c r="AQA744">
        <v>110000000</v>
      </c>
      <c r="AQB744">
        <v>121000000</v>
      </c>
      <c r="AQD744">
        <v>58000000</v>
      </c>
      <c r="AQE744">
        <v>121000000</v>
      </c>
      <c r="AQF744">
        <v>8222000000</v>
      </c>
      <c r="AQG744">
        <v>63000000</v>
      </c>
      <c r="AQH744">
        <v>6355000000</v>
      </c>
      <c r="AQI744">
        <v>1867000000</v>
      </c>
      <c r="AQJ744">
        <v>3998000000</v>
      </c>
      <c r="AQK744">
        <v>4062000000</v>
      </c>
      <c r="AQL744">
        <v>2101000000</v>
      </c>
      <c r="AQM744">
        <v>2097000000</v>
      </c>
      <c r="AQN744">
        <v>12419000000</v>
      </c>
      <c r="AQO744">
        <v>12370000000</v>
      </c>
      <c r="AQV744">
        <v>1000000</v>
      </c>
      <c r="AQW744">
        <v>1000000</v>
      </c>
      <c r="AQZ744">
        <v>18519000000</v>
      </c>
      <c r="ARG744">
        <v>110000000</v>
      </c>
      <c r="ARH744">
        <v>121000000</v>
      </c>
      <c r="ARI744">
        <v>58000000</v>
      </c>
      <c r="ARJ744">
        <v>121000000</v>
      </c>
      <c r="ARK744">
        <v>63000000</v>
      </c>
      <c r="ARS744">
        <v>1594000000</v>
      </c>
      <c r="ART744">
        <v>77000000</v>
      </c>
      <c r="ARV744">
        <v>1553000000</v>
      </c>
      <c r="ARW744">
        <v>160000000</v>
      </c>
      <c r="ARX744">
        <v>1698000000</v>
      </c>
      <c r="ASJ744">
        <v>2000000</v>
      </c>
      <c r="ASS744">
        <v>2917000000</v>
      </c>
      <c r="ATG744">
        <v>181000000</v>
      </c>
      <c r="ATJ744">
        <v>181000000</v>
      </c>
      <c r="ATM744">
        <v>794000000</v>
      </c>
      <c r="ATU744">
        <v>1021000000</v>
      </c>
      <c r="AUC744">
        <v>5000000</v>
      </c>
      <c r="AUG744">
        <v>72000000</v>
      </c>
      <c r="AUI744">
        <v>-107000000</v>
      </c>
      <c r="AUN744">
        <v>129000000</v>
      </c>
      <c r="AUQ744">
        <v>655000000</v>
      </c>
      <c r="AVE744">
        <v>2506000000</v>
      </c>
      <c r="AVP744">
        <v>-422000000</v>
      </c>
      <c r="AVR744">
        <v>263000000</v>
      </c>
      <c r="AVW744">
        <v>493000000</v>
      </c>
      <c r="AVX744">
        <v>-125000000</v>
      </c>
      <c r="AWJ744">
        <v>698000000</v>
      </c>
      <c r="AWN744">
        <v>192000000</v>
      </c>
      <c r="AWO744">
        <v>1596000000</v>
      </c>
      <c r="AWV744">
        <v>6327000000</v>
      </c>
      <c r="AWW744">
        <v>941000000</v>
      </c>
      <c r="AXA744">
        <v>5347000000</v>
      </c>
      <c r="AXH744">
        <v>103429000000</v>
      </c>
      <c r="AXK744">
        <v>1435000000</v>
      </c>
      <c r="AXZ744">
        <v>735000000</v>
      </c>
      <c r="AYD744">
        <v>233000000</v>
      </c>
      <c r="AYM744">
        <v>498000000</v>
      </c>
      <c r="AYT744">
        <v>4000000</v>
      </c>
      <c r="AZA744">
        <v>5164000000</v>
      </c>
      <c r="AZB744">
        <v>5592000000</v>
      </c>
      <c r="AZM744">
        <v>734000000</v>
      </c>
      <c r="AZX744">
        <v>398000000</v>
      </c>
      <c r="BAO744">
        <v>3469000000</v>
      </c>
      <c r="BAP744">
        <v>596000000</v>
      </c>
      <c r="BAS744">
        <v>245000000</v>
      </c>
      <c r="BAV744">
        <v>721000000</v>
      </c>
      <c r="BCD744">
        <v>3033000000</v>
      </c>
      <c r="BCP744">
        <v>182607000000</v>
      </c>
      <c r="BCQ744">
        <v>209947000000</v>
      </c>
      <c r="BCS744">
        <v>939000000</v>
      </c>
      <c r="BDI744">
        <v>150000000</v>
      </c>
      <c r="BDK744">
        <v>1460000000</v>
      </c>
      <c r="BDW744">
        <v>33000000</v>
      </c>
      <c r="BDX744">
        <v>433000000</v>
      </c>
      <c r="BEH744">
        <v>135951000000</v>
      </c>
      <c r="BEI744">
        <v>134491000000</v>
      </c>
      <c r="BEQ744">
        <v>1035000000</v>
      </c>
      <c r="BEU744">
        <v>49000000</v>
      </c>
      <c r="BFB744">
        <v>1035000000</v>
      </c>
      <c r="BFD744">
        <v>1035000000</v>
      </c>
      <c r="BFL744">
        <v>23769000000</v>
      </c>
      <c r="BFV744">
        <v>7170000000</v>
      </c>
      <c r="BFX744">
        <v>5574000000</v>
      </c>
      <c r="BGD744">
        <v>2524000000</v>
      </c>
      <c r="BGE744">
        <v>2282000000</v>
      </c>
      <c r="BGF744">
        <v>2324000000</v>
      </c>
      <c r="BGG744">
        <v>3854000000</v>
      </c>
      <c r="BHF744">
        <v>-3000000</v>
      </c>
      <c r="BHR744">
        <v>34000000</v>
      </c>
      <c r="BHX744">
        <v>229000000</v>
      </c>
      <c r="BIF744">
        <v>109000000</v>
      </c>
      <c r="BIH744">
        <v>-1638000000</v>
      </c>
      <c r="BIJ744">
        <v>2915000000</v>
      </c>
      <c r="BIP744">
        <v>39000000</v>
      </c>
      <c r="BIR744">
        <v>1936000000</v>
      </c>
      <c r="BJM744">
        <v>45695000000</v>
      </c>
      <c r="BJQ744">
        <v>6266000000</v>
      </c>
      <c r="BJS744">
        <v>4019000000</v>
      </c>
      <c r="BJU744">
        <v>326000000</v>
      </c>
      <c r="BKB744">
        <v>708000000</v>
      </c>
      <c r="BKW744">
        <v>250000000</v>
      </c>
      <c r="BKY744">
        <v>147000000</v>
      </c>
      <c r="BKZ744">
        <v>175000000</v>
      </c>
      <c r="BLA744">
        <v>200000000</v>
      </c>
      <c r="BLB744">
        <v>229000000</v>
      </c>
      <c r="BLC744">
        <v>591000000</v>
      </c>
      <c r="BLN744">
        <v>124000000</v>
      </c>
      <c r="BLW744">
        <v>14306000000</v>
      </c>
      <c r="BMM744">
        <v>0</v>
      </c>
      <c r="BON744">
        <v>-29000000</v>
      </c>
      <c r="BOO744">
        <v>-18000000</v>
      </c>
      <c r="BPJ744">
        <v>-277000000</v>
      </c>
      <c r="BPP744">
        <v>97000000</v>
      </c>
      <c r="BPS744">
        <v>-230000000</v>
      </c>
      <c r="BPT744">
        <v>-59000000</v>
      </c>
      <c r="BQE744">
        <v>-67000000</v>
      </c>
      <c r="BQN744">
        <v>-3000000</v>
      </c>
      <c r="BQT744">
        <v>-186000000</v>
      </c>
      <c r="BQU744">
        <v>-120000000</v>
      </c>
      <c r="BRA744">
        <v>39000000</v>
      </c>
      <c r="BRF744">
        <v>6121000000</v>
      </c>
      <c r="BRH744">
        <v>154000000</v>
      </c>
      <c r="BRK744">
        <v>-107000000</v>
      </c>
      <c r="BRL744">
        <v>886000000</v>
      </c>
      <c r="BRN744">
        <v>128000000</v>
      </c>
      <c r="BSD744">
        <v>4000000</v>
      </c>
      <c r="BSE744">
        <v>0</v>
      </c>
      <c r="BSF744">
        <v>42000000</v>
      </c>
      <c r="BSI744">
        <v>22000000</v>
      </c>
      <c r="BSO744">
        <v>2000000</v>
      </c>
      <c r="BTM744">
        <v>2984000000</v>
      </c>
      <c r="BTQ744">
        <v>-171000000</v>
      </c>
      <c r="BTV744">
        <v>0</v>
      </c>
      <c r="BUH744">
        <v>789000000</v>
      </c>
      <c r="BUI744">
        <v>148000000</v>
      </c>
      <c r="BUN744">
        <v>12698000000</v>
      </c>
      <c r="BUS744">
        <v>-1055000000</v>
      </c>
      <c r="BUX744">
        <v>2557000000</v>
      </c>
      <c r="BVT744">
        <v>69070000000</v>
      </c>
      <c r="BWF744">
        <v>14063000000</v>
      </c>
      <c r="BWL744">
        <v>148000000</v>
      </c>
      <c r="BWO744">
        <v>2603000000</v>
      </c>
      <c r="BWP744">
        <v>2675000000</v>
      </c>
      <c r="BXH744">
        <v>1023000000</v>
      </c>
      <c r="BXY744">
        <v>2272000000</v>
      </c>
      <c r="BYB744">
        <v>0</v>
      </c>
      <c r="BYG744">
        <v>68000000</v>
      </c>
      <c r="BYL744">
        <v>5064000000</v>
      </c>
      <c r="BYM744">
        <v>3791000000</v>
      </c>
      <c r="BYS744">
        <v>-317000000</v>
      </c>
      <c r="BZC744">
        <v>-982000000</v>
      </c>
      <c r="BZL744">
        <v>6302000000</v>
      </c>
      <c r="BZS744">
        <v>218000000</v>
      </c>
      <c r="CAR744">
        <v>130000000</v>
      </c>
      <c r="CAS744">
        <v>2123000000</v>
      </c>
      <c r="CAW744">
        <v>4039000000</v>
      </c>
      <c r="CAX744">
        <v>2007000000</v>
      </c>
      <c r="CBD744">
        <v>428000000</v>
      </c>
      <c r="CBO744">
        <v>654000000</v>
      </c>
      <c r="CCH744">
        <v>7000000</v>
      </c>
      <c r="CCM744">
        <v>2433000000</v>
      </c>
      <c r="CDB744">
        <v>456000000</v>
      </c>
      <c r="CDF744">
        <v>165000000</v>
      </c>
      <c r="CDN744">
        <v>13464000000</v>
      </c>
      <c r="CIO744">
        <v>156000000</v>
      </c>
      <c r="CIP744">
        <v>880000000</v>
      </c>
      <c r="CIS744">
        <v>-134000000</v>
      </c>
      <c r="CIW744">
        <v>273000000</v>
      </c>
      <c r="CIY744">
        <v>106000000</v>
      </c>
      <c r="CJB744">
        <v>115000000</v>
      </c>
      <c r="CJI744">
        <v>170000000</v>
      </c>
      <c r="CJM744">
        <v>3593000000</v>
      </c>
      <c r="CJY744">
        <v>2188000000</v>
      </c>
      <c r="CJZ744">
        <v>2188000000</v>
      </c>
      <c r="CKI744">
        <v>114000000</v>
      </c>
      <c r="CKQ744">
        <v>52000000</v>
      </c>
      <c r="CKS744">
        <v>27340000000</v>
      </c>
      <c r="CKU744">
        <v>91000000</v>
      </c>
      <c r="CLC744">
        <v>-107000000</v>
      </c>
      <c r="CLU744">
        <v>135000000</v>
      </c>
      <c r="CMY744">
        <v>17558000000</v>
      </c>
      <c r="CMZ744">
        <v>7562000000</v>
      </c>
      <c r="CNF744">
        <v>1180000000</v>
      </c>
      <c r="CNP744">
        <v>517000000</v>
      </c>
      <c r="CNR744">
        <v>532000000</v>
      </c>
      <c r="CNS744">
        <v>43000000</v>
      </c>
      <c r="COQ744">
        <v>426000000</v>
      </c>
      <c r="COT744">
        <v>76000000</v>
      </c>
      <c r="COU744">
        <v>-1000000</v>
      </c>
      <c r="COY744">
        <v>-29000000</v>
      </c>
      <c r="COZ744">
        <v>1000000</v>
      </c>
      <c r="CPA744">
        <v>0</v>
      </c>
      <c r="CPC744">
        <v>-76000000</v>
      </c>
      <c r="CPG744">
        <v>-1000000</v>
      </c>
    </row>
    <row r="745" spans="1:1015 1029:2047 2054:2457" x14ac:dyDescent="0.45">
      <c r="A745" t="s">
        <v>2492</v>
      </c>
      <c r="B745" s="3" t="str">
        <f>VLOOKUP(A745,Lookup!A:B,2,FALSE)</f>
        <v>TRUIST FINANCIAL CORPORATION</v>
      </c>
      <c r="C745" s="2">
        <v>42460</v>
      </c>
      <c r="V745">
        <v>-917000000</v>
      </c>
      <c r="Y745">
        <v>8360000000</v>
      </c>
      <c r="AG745">
        <v>27000000</v>
      </c>
      <c r="BL745">
        <v>32000000</v>
      </c>
      <c r="CB745">
        <v>212405000000</v>
      </c>
      <c r="CD745">
        <v>32796000000</v>
      </c>
      <c r="CR745">
        <v>26866000000</v>
      </c>
      <c r="CX745">
        <v>27129000000</v>
      </c>
      <c r="CY745">
        <v>460000000</v>
      </c>
      <c r="CZ745">
        <v>197000000</v>
      </c>
      <c r="DA745">
        <v>26866000000</v>
      </c>
      <c r="DD745">
        <v>166000000</v>
      </c>
      <c r="DF745">
        <v>197000000</v>
      </c>
      <c r="DH745">
        <v>11696000000</v>
      </c>
      <c r="DI745">
        <v>31000000</v>
      </c>
      <c r="DK745">
        <v>6158000000</v>
      </c>
      <c r="DL745">
        <v>5538000000</v>
      </c>
      <c r="DM745">
        <v>809000000</v>
      </c>
      <c r="DN745">
        <v>827000000</v>
      </c>
      <c r="DO745">
        <v>1025000000</v>
      </c>
      <c r="DP745">
        <v>1042000000</v>
      </c>
      <c r="DQ745">
        <v>24814000000</v>
      </c>
      <c r="DR745">
        <v>25042000000</v>
      </c>
      <c r="EC745">
        <v>218000000</v>
      </c>
      <c r="ED745">
        <v>218000000</v>
      </c>
      <c r="EG745">
        <v>27129000000</v>
      </c>
      <c r="EJ745">
        <v>45000000</v>
      </c>
      <c r="EL745">
        <v>0</v>
      </c>
      <c r="EW745">
        <v>31000000</v>
      </c>
      <c r="HN745">
        <v>2778000000</v>
      </c>
      <c r="HO745">
        <v>-933000000</v>
      </c>
      <c r="HP745">
        <v>1825000000</v>
      </c>
      <c r="JV745">
        <v>3912000000</v>
      </c>
      <c r="KD745">
        <v>681000000</v>
      </c>
      <c r="WW745">
        <v>150500000000</v>
      </c>
      <c r="XL745">
        <v>95000000</v>
      </c>
      <c r="XO745">
        <v>396000000</v>
      </c>
      <c r="YT745">
        <v>1444000000</v>
      </c>
      <c r="YW745">
        <v>1220000000</v>
      </c>
      <c r="ZJ745">
        <v>549000000</v>
      </c>
      <c r="ABT745">
        <v>211000000</v>
      </c>
      <c r="AED745">
        <v>60000000</v>
      </c>
      <c r="AFX745">
        <v>34000000</v>
      </c>
      <c r="AGL745">
        <v>167000000</v>
      </c>
      <c r="AGZ745">
        <v>56000000</v>
      </c>
      <c r="AHA745">
        <v>45000000</v>
      </c>
      <c r="AHB745">
        <v>154000000</v>
      </c>
      <c r="AHC745">
        <v>62000000</v>
      </c>
      <c r="AHE745">
        <v>91000000</v>
      </c>
      <c r="AII745">
        <v>301000000</v>
      </c>
      <c r="AIJ745">
        <v>162000000</v>
      </c>
      <c r="AIW745">
        <v>1314000000</v>
      </c>
      <c r="AJE745">
        <v>133353000000</v>
      </c>
      <c r="AKY745">
        <v>17000000</v>
      </c>
      <c r="AKZ745">
        <v>1153000000</v>
      </c>
      <c r="ALA745">
        <v>17000000</v>
      </c>
      <c r="ALQ745">
        <v>609000000</v>
      </c>
      <c r="ALR745">
        <v>132876000000</v>
      </c>
      <c r="ALT745">
        <v>786000000</v>
      </c>
      <c r="AMO745">
        <v>1413000000</v>
      </c>
      <c r="AND745">
        <v>2069000000</v>
      </c>
      <c r="ANE745">
        <v>656000000</v>
      </c>
      <c r="ANK745">
        <v>11000000</v>
      </c>
      <c r="ANZ745">
        <v>143000000</v>
      </c>
      <c r="AOA745">
        <v>45000000</v>
      </c>
      <c r="AOS745">
        <v>1000000</v>
      </c>
      <c r="AOX745">
        <v>8559000000</v>
      </c>
      <c r="APZ745">
        <v>19351000000</v>
      </c>
      <c r="AQA745">
        <v>291000000</v>
      </c>
      <c r="AQB745">
        <v>21000000</v>
      </c>
      <c r="AQD745">
        <v>6000000</v>
      </c>
      <c r="AQE745">
        <v>21000000</v>
      </c>
      <c r="AQF745">
        <v>3019000000</v>
      </c>
      <c r="AQG745">
        <v>15000000</v>
      </c>
      <c r="AQH745">
        <v>2154000000</v>
      </c>
      <c r="AQI745">
        <v>865000000</v>
      </c>
      <c r="AQJ745">
        <v>3763000000</v>
      </c>
      <c r="AQK745">
        <v>3711000000</v>
      </c>
      <c r="AQL745">
        <v>2145000000</v>
      </c>
      <c r="AQM745">
        <v>2097000000</v>
      </c>
      <c r="AQN745">
        <v>13712000000</v>
      </c>
      <c r="AQO745">
        <v>13542000000</v>
      </c>
      <c r="AQV745">
        <v>1000000</v>
      </c>
      <c r="AQW745">
        <v>1000000</v>
      </c>
      <c r="AQZ745">
        <v>19621000000</v>
      </c>
      <c r="ARS745">
        <v>1563000000</v>
      </c>
      <c r="ART745">
        <v>18000000</v>
      </c>
      <c r="ARV745">
        <v>1743000000</v>
      </c>
      <c r="ARW745">
        <v>174000000</v>
      </c>
      <c r="ARX745">
        <v>1942000000</v>
      </c>
      <c r="ASJ745">
        <v>0</v>
      </c>
      <c r="ASS745">
        <v>816000000</v>
      </c>
      <c r="ATM745">
        <v>246000000</v>
      </c>
      <c r="AUQ745">
        <v>91000000</v>
      </c>
      <c r="AVE745">
        <v>1383000000</v>
      </c>
      <c r="AVP745">
        <v>540000000</v>
      </c>
      <c r="AVR745">
        <v>249000000</v>
      </c>
      <c r="AVW745">
        <v>481000000</v>
      </c>
      <c r="AVX745">
        <v>-86000000</v>
      </c>
      <c r="AWJ745">
        <v>307000000</v>
      </c>
      <c r="AWN745">
        <v>51000000</v>
      </c>
      <c r="AWO745">
        <v>419000000</v>
      </c>
      <c r="AWV745">
        <v>1721000000</v>
      </c>
      <c r="AWW745">
        <v>255000000</v>
      </c>
      <c r="AXA745">
        <v>1442000000</v>
      </c>
      <c r="AXH745">
        <v>103242000000</v>
      </c>
      <c r="AXK745">
        <v>786000000</v>
      </c>
      <c r="AXZ745">
        <v>192000000</v>
      </c>
      <c r="AYD745">
        <v>64000000</v>
      </c>
      <c r="AYM745">
        <v>126000000</v>
      </c>
      <c r="AYT745">
        <v>2000000</v>
      </c>
      <c r="AZA745">
        <v>1345000000</v>
      </c>
      <c r="AZB745">
        <v>1529000000</v>
      </c>
      <c r="AZM745">
        <v>189000000</v>
      </c>
      <c r="AZX745">
        <v>97000000</v>
      </c>
      <c r="BAO745">
        <v>915000000</v>
      </c>
      <c r="BCD745">
        <v>3004000000</v>
      </c>
      <c r="BCP745">
        <v>184166000000</v>
      </c>
      <c r="BCQ745">
        <v>212405000000</v>
      </c>
      <c r="BCS745">
        <v>1382000000</v>
      </c>
      <c r="BDI745">
        <v>32000000</v>
      </c>
      <c r="BDK745">
        <v>1488000000</v>
      </c>
      <c r="BDW745">
        <v>32000000</v>
      </c>
      <c r="BDX745">
        <v>518000000</v>
      </c>
      <c r="BEH745">
        <v>135096000000</v>
      </c>
      <c r="BEI745">
        <v>133608000000</v>
      </c>
      <c r="BEQ745">
        <v>1575000000</v>
      </c>
      <c r="BEU745">
        <v>52000000</v>
      </c>
      <c r="BFD745">
        <v>1575000000</v>
      </c>
      <c r="BFL745">
        <v>22823000000</v>
      </c>
      <c r="BHF745">
        <v>45000000</v>
      </c>
      <c r="BHR745">
        <v>39000000</v>
      </c>
      <c r="BIF745">
        <v>978000000</v>
      </c>
      <c r="BIH745">
        <v>-1781000000</v>
      </c>
      <c r="BIJ745">
        <v>-130000000</v>
      </c>
      <c r="BIP745">
        <v>6000000</v>
      </c>
      <c r="BIR745">
        <v>527000000</v>
      </c>
      <c r="BJM745">
        <v>47258000000</v>
      </c>
      <c r="BJQ745">
        <v>1545000000</v>
      </c>
      <c r="BJS745">
        <v>1016000000</v>
      </c>
      <c r="BJU745">
        <v>42000000</v>
      </c>
      <c r="BKB745">
        <v>191000000</v>
      </c>
      <c r="BLN745">
        <v>34000000</v>
      </c>
      <c r="BLW745">
        <v>15222000000</v>
      </c>
      <c r="BON745">
        <v>-115000000</v>
      </c>
      <c r="BOO745">
        <v>-68000000</v>
      </c>
      <c r="BPJ745">
        <v>111000000</v>
      </c>
      <c r="BPP745">
        <v>-11000000</v>
      </c>
      <c r="BPT745">
        <v>-7000000</v>
      </c>
      <c r="BQN745">
        <v>3000000</v>
      </c>
      <c r="BQT745">
        <v>197000000</v>
      </c>
      <c r="BQU745">
        <v>118000000</v>
      </c>
      <c r="BRA745">
        <v>24000000</v>
      </c>
      <c r="BRF745">
        <v>6713000000</v>
      </c>
      <c r="BRL745">
        <v>198000000</v>
      </c>
      <c r="BRN745">
        <v>87000000</v>
      </c>
      <c r="BSD745">
        <v>0</v>
      </c>
      <c r="BSF745">
        <v>18000000</v>
      </c>
      <c r="BSI745">
        <v>23000000</v>
      </c>
      <c r="BSO745">
        <v>0</v>
      </c>
      <c r="BTM745">
        <v>-525000000</v>
      </c>
      <c r="BTQ745">
        <v>72000000</v>
      </c>
      <c r="BTV745">
        <v>18000000</v>
      </c>
      <c r="BUH745">
        <v>211000000</v>
      </c>
      <c r="BUI745">
        <v>37000000</v>
      </c>
      <c r="BUN745">
        <v>4812000000</v>
      </c>
      <c r="BUS745">
        <v>0</v>
      </c>
      <c r="BUX745">
        <v>1891000000</v>
      </c>
      <c r="BVT745">
        <v>74061000000</v>
      </c>
      <c r="BWF745">
        <v>13691000000</v>
      </c>
      <c r="BWL745">
        <v>37000000</v>
      </c>
      <c r="BWO745">
        <v>3054000000</v>
      </c>
      <c r="BXH745">
        <v>1541000000</v>
      </c>
      <c r="BXY745">
        <v>0</v>
      </c>
      <c r="BYB745">
        <v>451000000</v>
      </c>
      <c r="BYL745">
        <v>1077000000</v>
      </c>
      <c r="BYM745">
        <v>1063000000</v>
      </c>
      <c r="BYS745">
        <v>-8000000</v>
      </c>
      <c r="BZC745">
        <v>537000000</v>
      </c>
      <c r="BZL745">
        <v>2329000000</v>
      </c>
      <c r="CAR745">
        <v>22000000</v>
      </c>
      <c r="CAS745">
        <v>570000000</v>
      </c>
      <c r="CAX745">
        <v>2001000000</v>
      </c>
      <c r="CBD745">
        <v>184000000</v>
      </c>
      <c r="CBO745">
        <v>790000000</v>
      </c>
      <c r="CCM745">
        <v>1137000000</v>
      </c>
      <c r="CDB745">
        <v>666000000</v>
      </c>
      <c r="CDF745">
        <v>23000000</v>
      </c>
      <c r="CDN745">
        <v>13791000000</v>
      </c>
      <c r="CIP745">
        <v>860000000</v>
      </c>
      <c r="CIW745">
        <v>66000000</v>
      </c>
      <c r="CIY745">
        <v>27000000</v>
      </c>
      <c r="CJM745">
        <v>4130000000</v>
      </c>
      <c r="CKG745">
        <v>451000000</v>
      </c>
      <c r="CKI745">
        <v>14000000</v>
      </c>
      <c r="CKQ745">
        <v>32000000</v>
      </c>
      <c r="CKS745">
        <v>28239000000</v>
      </c>
      <c r="CKU745">
        <v>-6000000</v>
      </c>
      <c r="CLU745">
        <v>41000000</v>
      </c>
      <c r="CNF745">
        <v>1487000000</v>
      </c>
      <c r="CNR745">
        <v>125000000</v>
      </c>
      <c r="COQ745">
        <v>4000000</v>
      </c>
      <c r="COT745">
        <v>5000000</v>
      </c>
      <c r="COU745">
        <v>417000000</v>
      </c>
      <c r="COZ745">
        <v>0</v>
      </c>
      <c r="CPG745">
        <v>0</v>
      </c>
    </row>
    <row r="746" spans="1:1015 1029:2047 2054:2457" x14ac:dyDescent="0.45">
      <c r="A746" t="s">
        <v>2492</v>
      </c>
      <c r="B746" s="3" t="str">
        <f>VLOOKUP(A746,Lookup!A:B,2,FALSE)</f>
        <v>TRUIST FINANCIAL CORPORATION</v>
      </c>
      <c r="C746" s="2">
        <v>42551</v>
      </c>
      <c r="V746">
        <v>-837000000</v>
      </c>
      <c r="Y746">
        <v>9311000000</v>
      </c>
      <c r="AG746">
        <v>65000000</v>
      </c>
      <c r="BL746">
        <v>74000000</v>
      </c>
      <c r="CB746">
        <v>221859000000</v>
      </c>
      <c r="CD746">
        <v>34058000000</v>
      </c>
      <c r="CR746">
        <v>27820000000</v>
      </c>
      <c r="CX746">
        <v>28244000000</v>
      </c>
      <c r="CY746">
        <v>554000000</v>
      </c>
      <c r="CZ746">
        <v>130000000</v>
      </c>
      <c r="DA746">
        <v>27820000000</v>
      </c>
      <c r="DD746">
        <v>117000000</v>
      </c>
      <c r="DF746">
        <v>130000000</v>
      </c>
      <c r="DH746">
        <v>7497000000</v>
      </c>
      <c r="DI746">
        <v>13000000</v>
      </c>
      <c r="DK746">
        <v>2069000000</v>
      </c>
      <c r="DL746">
        <v>5428000000</v>
      </c>
      <c r="DM746">
        <v>987000000</v>
      </c>
      <c r="DN746">
        <v>1009000000</v>
      </c>
      <c r="DO746">
        <v>1040000000</v>
      </c>
      <c r="DP746">
        <v>1059000000</v>
      </c>
      <c r="DQ746">
        <v>25565000000</v>
      </c>
      <c r="DR746">
        <v>25948000000</v>
      </c>
      <c r="EC746">
        <v>228000000</v>
      </c>
      <c r="ED746">
        <v>228000000</v>
      </c>
      <c r="EG746">
        <v>28244000000</v>
      </c>
      <c r="EJ746">
        <v>45000000</v>
      </c>
      <c r="EL746">
        <v>0</v>
      </c>
      <c r="EW746">
        <v>62000000</v>
      </c>
      <c r="HN746">
        <v>2613000000</v>
      </c>
      <c r="HO746">
        <v>-1098000000</v>
      </c>
      <c r="HP746">
        <v>1958000000</v>
      </c>
      <c r="JV746">
        <v>4073000000</v>
      </c>
      <c r="KD746">
        <v>1348000000</v>
      </c>
      <c r="WW746">
        <v>159238000000</v>
      </c>
      <c r="XL746">
        <v>195000000</v>
      </c>
      <c r="XO746">
        <v>398000000</v>
      </c>
      <c r="YT746">
        <v>1606000000</v>
      </c>
      <c r="YW746">
        <v>1426000000</v>
      </c>
      <c r="ZJ746">
        <v>691000000</v>
      </c>
      <c r="ABT746">
        <v>439000000</v>
      </c>
      <c r="AED746">
        <v>124000000</v>
      </c>
      <c r="AFX746">
        <v>58000000</v>
      </c>
      <c r="AGL746">
        <v>145000000</v>
      </c>
      <c r="AGZ746">
        <v>116000000</v>
      </c>
      <c r="AHA746">
        <v>95000000</v>
      </c>
      <c r="AHB746">
        <v>320000000</v>
      </c>
      <c r="AHC746">
        <v>129000000</v>
      </c>
      <c r="AHE746">
        <v>202000000</v>
      </c>
      <c r="AII746">
        <v>353000000</v>
      </c>
      <c r="AIJ746">
        <v>125000000</v>
      </c>
      <c r="AIW746">
        <v>1329000000</v>
      </c>
      <c r="AJE746">
        <v>140442000000</v>
      </c>
      <c r="AKY746">
        <v>33000000</v>
      </c>
      <c r="AKZ746">
        <v>1149000000</v>
      </c>
      <c r="ALA746">
        <v>33000000</v>
      </c>
      <c r="ALQ746">
        <v>610000000</v>
      </c>
      <c r="ALR746">
        <v>139909000000</v>
      </c>
      <c r="ALT746">
        <v>793000000</v>
      </c>
      <c r="AMO746">
        <v>1456000000</v>
      </c>
      <c r="AND746">
        <v>2402000000</v>
      </c>
      <c r="ANE746">
        <v>946000000</v>
      </c>
      <c r="ANK746">
        <v>19000000</v>
      </c>
      <c r="ANZ746">
        <v>229000000</v>
      </c>
      <c r="AOA746">
        <v>45000000</v>
      </c>
      <c r="AOS746">
        <v>1000000</v>
      </c>
      <c r="AOX746">
        <v>9621000000</v>
      </c>
      <c r="AOY746">
        <v>1080000000</v>
      </c>
      <c r="APZ746">
        <v>18762000000</v>
      </c>
      <c r="AQA746">
        <v>405000000</v>
      </c>
      <c r="AQB746">
        <v>10000000</v>
      </c>
      <c r="AQD746">
        <v>1000000</v>
      </c>
      <c r="AQE746">
        <v>10000000</v>
      </c>
      <c r="AQF746">
        <v>1192000000</v>
      </c>
      <c r="AQG746">
        <v>9000000</v>
      </c>
      <c r="AQH746">
        <v>1098000000</v>
      </c>
      <c r="AQI746">
        <v>94000000</v>
      </c>
      <c r="AQJ746">
        <v>3042000000</v>
      </c>
      <c r="AQK746">
        <v>2953000000</v>
      </c>
      <c r="AQL746">
        <v>2222000000</v>
      </c>
      <c r="AQM746">
        <v>2162000000</v>
      </c>
      <c r="AQN746">
        <v>13893000000</v>
      </c>
      <c r="AQO746">
        <v>13647000000</v>
      </c>
      <c r="AQV746">
        <v>0</v>
      </c>
      <c r="AQW746">
        <v>0</v>
      </c>
      <c r="AQZ746">
        <v>19157000000</v>
      </c>
      <c r="ARS746">
        <v>1645000000</v>
      </c>
      <c r="ART746">
        <v>37000000</v>
      </c>
      <c r="ARV746">
        <v>1784000000</v>
      </c>
      <c r="ARW746">
        <v>178000000</v>
      </c>
      <c r="ARX746">
        <v>1961000000</v>
      </c>
      <c r="ASJ746">
        <v>0</v>
      </c>
      <c r="ASS746">
        <v>1655000000</v>
      </c>
      <c r="ATM746">
        <v>498000000</v>
      </c>
      <c r="AUQ746">
        <v>263000000</v>
      </c>
      <c r="AVE746">
        <v>3499000000</v>
      </c>
      <c r="AVP746">
        <v>1413000000</v>
      </c>
      <c r="AVR746">
        <v>282000000</v>
      </c>
      <c r="AVW746">
        <v>438000000</v>
      </c>
      <c r="AWJ746">
        <v>-595000000</v>
      </c>
      <c r="AWN746">
        <v>104000000</v>
      </c>
      <c r="AWO746">
        <v>884000000</v>
      </c>
      <c r="AWV746">
        <v>3526000000</v>
      </c>
      <c r="AWW746">
        <v>541000000</v>
      </c>
      <c r="AXA746">
        <v>2951000000</v>
      </c>
      <c r="AXH746">
        <v>110058000000</v>
      </c>
      <c r="AXK746">
        <v>510000000</v>
      </c>
      <c r="AXZ746">
        <v>380000000</v>
      </c>
      <c r="AYD746">
        <v>128000000</v>
      </c>
      <c r="AYM746">
        <v>247000000</v>
      </c>
      <c r="AYT746">
        <v>5000000</v>
      </c>
      <c r="AZA746">
        <v>2851000000</v>
      </c>
      <c r="AZB746">
        <v>3146000000</v>
      </c>
      <c r="AZM746">
        <v>395000000</v>
      </c>
      <c r="AZX746">
        <v>199000000</v>
      </c>
      <c r="BAO746">
        <v>1954000000</v>
      </c>
      <c r="BCD746">
        <v>3072000000</v>
      </c>
      <c r="BCP746">
        <v>192116000000</v>
      </c>
      <c r="BCQ746">
        <v>221859000000</v>
      </c>
      <c r="BCS746">
        <v>1551000000</v>
      </c>
      <c r="BDI746">
        <v>68000000</v>
      </c>
      <c r="BDK746">
        <v>1507000000</v>
      </c>
      <c r="BDW746">
        <v>31000000</v>
      </c>
      <c r="BDX746">
        <v>610000000</v>
      </c>
      <c r="BEH746">
        <v>142226000000</v>
      </c>
      <c r="BEI746">
        <v>140719000000</v>
      </c>
      <c r="BEQ746">
        <v>2485000000</v>
      </c>
      <c r="BEU746">
        <v>39000000</v>
      </c>
      <c r="BFD746">
        <v>2485000000</v>
      </c>
      <c r="BFL746">
        <v>24435000000</v>
      </c>
      <c r="BHF746">
        <v>45000000</v>
      </c>
      <c r="BHR746">
        <v>39000000</v>
      </c>
      <c r="BIF746">
        <v>95000000</v>
      </c>
      <c r="BIH746">
        <v>-2054000000</v>
      </c>
      <c r="BIJ746">
        <v>861000000</v>
      </c>
      <c r="BIP746">
        <v>9000000</v>
      </c>
      <c r="BIR746">
        <v>1068000000</v>
      </c>
      <c r="BJM746">
        <v>49180000000</v>
      </c>
      <c r="BJQ746">
        <v>3342000000</v>
      </c>
      <c r="BJS746">
        <v>2146000000</v>
      </c>
      <c r="BJU746">
        <v>149000000</v>
      </c>
      <c r="BKB746">
        <v>385000000</v>
      </c>
      <c r="BLN746">
        <v>69000000</v>
      </c>
      <c r="BLW746">
        <v>14750000000</v>
      </c>
      <c r="BON746">
        <v>-164000000</v>
      </c>
      <c r="BOO746">
        <v>-98000000</v>
      </c>
      <c r="BPJ746">
        <v>191000000</v>
      </c>
      <c r="BPP746">
        <v>-22000000</v>
      </c>
      <c r="BPT746">
        <v>-14000000</v>
      </c>
      <c r="BQN746">
        <v>4000000</v>
      </c>
      <c r="BQT746">
        <v>297000000</v>
      </c>
      <c r="BQU746">
        <v>178000000</v>
      </c>
      <c r="BRA746">
        <v>34000000</v>
      </c>
      <c r="BRF746">
        <v>6971000000</v>
      </c>
      <c r="BRK746">
        <v>-13000000</v>
      </c>
      <c r="BRL746">
        <v>429000000</v>
      </c>
      <c r="BRN746">
        <v>108000000</v>
      </c>
      <c r="BSD746">
        <v>0</v>
      </c>
      <c r="BSF746">
        <v>20000000</v>
      </c>
      <c r="BSI746">
        <v>21000000</v>
      </c>
      <c r="BSO746">
        <v>0</v>
      </c>
      <c r="BTM746">
        <v>1103000000</v>
      </c>
      <c r="BTQ746">
        <v>38000000</v>
      </c>
      <c r="BTV746">
        <v>9000000</v>
      </c>
      <c r="BUH746">
        <v>439000000</v>
      </c>
      <c r="BUI746">
        <v>80000000</v>
      </c>
      <c r="BUN746">
        <v>6912000000</v>
      </c>
      <c r="BUS746">
        <v>789000000</v>
      </c>
      <c r="BUX746">
        <v>3122000000</v>
      </c>
      <c r="BVT746">
        <v>74248000000</v>
      </c>
      <c r="BWF746">
        <v>14523000000</v>
      </c>
      <c r="BWL746">
        <v>80000000</v>
      </c>
      <c r="BWO746">
        <v>3053000000</v>
      </c>
      <c r="BXH746">
        <v>2427000000</v>
      </c>
      <c r="BXY746">
        <v>3028000000</v>
      </c>
      <c r="BYB746">
        <v>450000000</v>
      </c>
      <c r="BYL746">
        <v>2466000000</v>
      </c>
      <c r="BYM746">
        <v>2964000000</v>
      </c>
      <c r="BYS746">
        <v>160000000</v>
      </c>
      <c r="BZC746">
        <v>-3515000000</v>
      </c>
      <c r="BZL746">
        <v>4480000000</v>
      </c>
      <c r="CAR746">
        <v>48000000</v>
      </c>
      <c r="CAS746">
        <v>1157000000</v>
      </c>
      <c r="CAX746">
        <v>2088000000</v>
      </c>
      <c r="CBD746">
        <v>295000000</v>
      </c>
      <c r="CBO746">
        <v>749000000</v>
      </c>
      <c r="CCM746">
        <v>3008000000</v>
      </c>
      <c r="CDB746">
        <v>846000000</v>
      </c>
      <c r="CDF746">
        <v>115000000</v>
      </c>
      <c r="CDN746">
        <v>14104000000</v>
      </c>
      <c r="CIP746">
        <v>785000000</v>
      </c>
      <c r="CIW746">
        <v>134000000</v>
      </c>
      <c r="CIY746">
        <v>65000000</v>
      </c>
      <c r="CJM746">
        <v>1472000000</v>
      </c>
      <c r="CJZ746">
        <v>1063000000</v>
      </c>
      <c r="CKI746">
        <v>24000000</v>
      </c>
      <c r="CKQ746">
        <v>33000000</v>
      </c>
      <c r="CKS746">
        <v>29743000000</v>
      </c>
      <c r="CKU746">
        <v>-5000000</v>
      </c>
      <c r="CLU746">
        <v>85000000</v>
      </c>
      <c r="CNF746">
        <v>585000000</v>
      </c>
      <c r="CNR746">
        <v>229000000</v>
      </c>
      <c r="COQ746">
        <v>3000000</v>
      </c>
      <c r="COT746">
        <v>5000000</v>
      </c>
      <c r="COU746">
        <v>418000000</v>
      </c>
      <c r="COZ746">
        <v>0</v>
      </c>
      <c r="CPG746">
        <v>0</v>
      </c>
    </row>
    <row r="747" spans="1:1015 1029:2047 2054:2457" x14ac:dyDescent="0.45">
      <c r="A747" t="s">
        <v>2492</v>
      </c>
      <c r="B747" s="3" t="str">
        <f>VLOOKUP(A747,Lookup!A:B,2,FALSE)</f>
        <v>TRUIST FINANCIAL CORPORATION</v>
      </c>
      <c r="C747" s="2">
        <v>42643</v>
      </c>
      <c r="V747">
        <v>-750000000</v>
      </c>
      <c r="Y747">
        <v>9233000000</v>
      </c>
      <c r="AG747">
        <v>96000000</v>
      </c>
      <c r="BL747">
        <v>112000000</v>
      </c>
      <c r="CB747">
        <v>222622000000</v>
      </c>
      <c r="CD747">
        <v>35540000000</v>
      </c>
      <c r="CR747">
        <v>29142000000</v>
      </c>
      <c r="CX747">
        <v>29449000000</v>
      </c>
      <c r="CY747">
        <v>483000000</v>
      </c>
      <c r="CZ747">
        <v>176000000</v>
      </c>
      <c r="DA747">
        <v>29142000000</v>
      </c>
      <c r="DD747">
        <v>152000000</v>
      </c>
      <c r="DF747">
        <v>176000000</v>
      </c>
      <c r="DH747">
        <v>12097000000</v>
      </c>
      <c r="DI747">
        <v>24000000</v>
      </c>
      <c r="DK747">
        <v>6048000000</v>
      </c>
      <c r="DL747">
        <v>6049000000</v>
      </c>
      <c r="DM747">
        <v>2646000000</v>
      </c>
      <c r="DN747">
        <v>2657000000</v>
      </c>
      <c r="DO747">
        <v>992000000</v>
      </c>
      <c r="DP747">
        <v>1006000000</v>
      </c>
      <c r="DQ747">
        <v>25241000000</v>
      </c>
      <c r="DR747">
        <v>25522000000</v>
      </c>
      <c r="EC747">
        <v>263000000</v>
      </c>
      <c r="ED747">
        <v>264000000</v>
      </c>
      <c r="EG747">
        <v>29449000000</v>
      </c>
      <c r="EJ747">
        <v>45000000</v>
      </c>
      <c r="EL747">
        <v>0</v>
      </c>
      <c r="EW747">
        <v>97000000</v>
      </c>
      <c r="HN747">
        <v>2972000000</v>
      </c>
      <c r="HO747">
        <v>-739000000</v>
      </c>
      <c r="HP747">
        <v>1850000000</v>
      </c>
      <c r="JV747">
        <v>4057000000</v>
      </c>
      <c r="KD747">
        <v>2077000000</v>
      </c>
      <c r="WW747">
        <v>159915000000</v>
      </c>
      <c r="XL747">
        <v>298000000</v>
      </c>
      <c r="XO747">
        <v>174000000</v>
      </c>
      <c r="YT747">
        <v>1267000000</v>
      </c>
      <c r="YW747">
        <v>1187000000</v>
      </c>
      <c r="ZJ747">
        <v>501000000</v>
      </c>
      <c r="ABT747">
        <v>682000000</v>
      </c>
      <c r="AED747">
        <v>142000000</v>
      </c>
      <c r="AFX747">
        <v>55000000</v>
      </c>
      <c r="AGL747">
        <v>192000000</v>
      </c>
      <c r="AGZ747">
        <v>177000000</v>
      </c>
      <c r="AHA747">
        <v>145000000</v>
      </c>
      <c r="AHB747">
        <v>492000000</v>
      </c>
      <c r="AHC747">
        <v>197000000</v>
      </c>
      <c r="AHE747">
        <v>356000000</v>
      </c>
      <c r="AII747">
        <v>340000000</v>
      </c>
      <c r="AIJ747">
        <v>181000000</v>
      </c>
      <c r="AIW747">
        <v>1315000000</v>
      </c>
      <c r="AJE747">
        <v>140581000000</v>
      </c>
      <c r="AKY747">
        <v>52000000</v>
      </c>
      <c r="AKZ747">
        <v>1206000000</v>
      </c>
      <c r="ALA747">
        <v>52000000</v>
      </c>
      <c r="ALQ747">
        <v>592000000</v>
      </c>
      <c r="ALR747">
        <v>140094000000</v>
      </c>
      <c r="ALT747">
        <v>757000000</v>
      </c>
      <c r="AMO747">
        <v>1493000000</v>
      </c>
      <c r="AND747">
        <v>2385000000</v>
      </c>
      <c r="ANE747">
        <v>892000000</v>
      </c>
      <c r="ANK747">
        <v>28000000</v>
      </c>
      <c r="ANZ747">
        <v>232000000</v>
      </c>
      <c r="AOA747">
        <v>45000000</v>
      </c>
      <c r="AOS747">
        <v>1000000</v>
      </c>
      <c r="AOX747">
        <v>9627000000</v>
      </c>
      <c r="AOY747">
        <v>1077000000</v>
      </c>
      <c r="APZ747">
        <v>17750000000</v>
      </c>
      <c r="AQA747">
        <v>357000000</v>
      </c>
      <c r="AQB747">
        <v>24000000</v>
      </c>
      <c r="AQD747">
        <v>1000000</v>
      </c>
      <c r="AQE747">
        <v>24000000</v>
      </c>
      <c r="AQF747">
        <v>1955000000</v>
      </c>
      <c r="AQG747">
        <v>23000000</v>
      </c>
      <c r="AQH747">
        <v>1852000000</v>
      </c>
      <c r="AQI747">
        <v>103000000</v>
      </c>
      <c r="AQJ747">
        <v>2243000000</v>
      </c>
      <c r="AQK747">
        <v>2171000000</v>
      </c>
      <c r="AQL747">
        <v>1260000000</v>
      </c>
      <c r="AQM747">
        <v>1204000000</v>
      </c>
      <c r="AQN747">
        <v>14580000000</v>
      </c>
      <c r="AQO747">
        <v>14375000000</v>
      </c>
      <c r="AQV747">
        <v>0</v>
      </c>
      <c r="AQW747">
        <v>0</v>
      </c>
      <c r="AQZ747">
        <v>18083000000</v>
      </c>
      <c r="ARS747">
        <v>1706000000</v>
      </c>
      <c r="ART747">
        <v>58000000</v>
      </c>
      <c r="ARV747">
        <v>1842000000</v>
      </c>
      <c r="ARW747">
        <v>196000000</v>
      </c>
      <c r="ARX747">
        <v>2002000000</v>
      </c>
      <c r="ASJ747">
        <v>0</v>
      </c>
      <c r="ASS747">
        <v>2570000000</v>
      </c>
      <c r="ATM747">
        <v>771000000</v>
      </c>
      <c r="AUQ747">
        <v>706000000</v>
      </c>
      <c r="AVE747">
        <v>4183000000</v>
      </c>
      <c r="AVP747">
        <v>1617000000</v>
      </c>
      <c r="AVR747">
        <v>-118000000</v>
      </c>
      <c r="AVW747">
        <v>628000000</v>
      </c>
      <c r="AVX747">
        <v>369000000</v>
      </c>
      <c r="AWJ747">
        <v>-188000000</v>
      </c>
      <c r="AWN747">
        <v>167000000</v>
      </c>
      <c r="AWO747">
        <v>1294000000</v>
      </c>
      <c r="AWV747">
        <v>5321000000</v>
      </c>
      <c r="AWW747">
        <v>803000000</v>
      </c>
      <c r="AXA747">
        <v>4475000000</v>
      </c>
      <c r="AXH747">
        <v>108915000000</v>
      </c>
      <c r="AXK747">
        <v>930000000</v>
      </c>
      <c r="AXZ747">
        <v>565000000</v>
      </c>
      <c r="AYD747">
        <v>190000000</v>
      </c>
      <c r="AYM747">
        <v>368000000</v>
      </c>
      <c r="AYT747">
        <v>7000000</v>
      </c>
      <c r="AZA747">
        <v>4313000000</v>
      </c>
      <c r="AZB747">
        <v>4756000000</v>
      </c>
      <c r="AZM747">
        <v>569000000</v>
      </c>
      <c r="AZX747">
        <v>300000000</v>
      </c>
      <c r="BAO747">
        <v>2960000000</v>
      </c>
      <c r="BCD747">
        <v>2952000000</v>
      </c>
      <c r="BCP747">
        <v>192531000000</v>
      </c>
      <c r="BCQ747">
        <v>222622000000</v>
      </c>
      <c r="BCS747">
        <v>1368000000</v>
      </c>
      <c r="BDI747">
        <v>101000000</v>
      </c>
      <c r="BDK747">
        <v>1511000000</v>
      </c>
      <c r="BDW747">
        <v>30000000</v>
      </c>
      <c r="BDX747">
        <v>511000000</v>
      </c>
      <c r="BEH747">
        <v>142423000000</v>
      </c>
      <c r="BEI747">
        <v>140912000000</v>
      </c>
      <c r="BEQ747">
        <v>2664000000</v>
      </c>
      <c r="BEU747">
        <v>46000000</v>
      </c>
      <c r="BFD747">
        <v>2689000000</v>
      </c>
      <c r="BFL747">
        <v>22776000000</v>
      </c>
      <c r="BGM747">
        <v>83000000</v>
      </c>
      <c r="BGV747">
        <v>71000000</v>
      </c>
      <c r="BHF747">
        <v>45000000</v>
      </c>
      <c r="BHR747">
        <v>39000000</v>
      </c>
      <c r="BIF747">
        <v>1447000000</v>
      </c>
      <c r="BIH747">
        <v>-2486000000</v>
      </c>
      <c r="BIJ747">
        <v>300000000</v>
      </c>
      <c r="BIP747">
        <v>9000000</v>
      </c>
      <c r="BIR747">
        <v>1667000000</v>
      </c>
      <c r="BJM747">
        <v>51000000000</v>
      </c>
      <c r="BJQ747">
        <v>5053000000</v>
      </c>
      <c r="BJS747">
        <v>3310000000</v>
      </c>
      <c r="BJU747">
        <v>246000000</v>
      </c>
      <c r="BKB747">
        <v>588000000</v>
      </c>
      <c r="BLN747">
        <v>103000000</v>
      </c>
      <c r="BLW747">
        <v>14790000000</v>
      </c>
      <c r="BON747">
        <v>-143000000</v>
      </c>
      <c r="BOO747">
        <v>-84000000</v>
      </c>
      <c r="BPJ747">
        <v>278000000</v>
      </c>
      <c r="BPP747">
        <v>-24000000</v>
      </c>
      <c r="BPT747">
        <v>-14000000</v>
      </c>
      <c r="BQN747">
        <v>4000000</v>
      </c>
      <c r="BQT747">
        <v>224000000</v>
      </c>
      <c r="BQU747">
        <v>135000000</v>
      </c>
      <c r="BRA747">
        <v>43000000</v>
      </c>
      <c r="BRF747">
        <v>5776000000</v>
      </c>
      <c r="BRK747">
        <v>-13000000</v>
      </c>
      <c r="BRL747">
        <v>626000000</v>
      </c>
      <c r="BRN747">
        <v>16000000</v>
      </c>
      <c r="BSD747">
        <v>0</v>
      </c>
      <c r="BSF747">
        <v>21000000</v>
      </c>
      <c r="BSI747">
        <v>21000000</v>
      </c>
      <c r="BSO747">
        <v>0</v>
      </c>
      <c r="BTM747">
        <v>1567000000</v>
      </c>
      <c r="BTQ747">
        <v>-319000000</v>
      </c>
      <c r="BTV747">
        <v>136000000</v>
      </c>
      <c r="BUH747">
        <v>682000000</v>
      </c>
      <c r="BUI747">
        <v>123000000</v>
      </c>
      <c r="BUN747">
        <v>9867000000</v>
      </c>
      <c r="BUS747">
        <v>789000000</v>
      </c>
      <c r="BUX747">
        <v>5122000000</v>
      </c>
      <c r="BVT747">
        <v>73464000000</v>
      </c>
      <c r="BWF747">
        <v>15477000000</v>
      </c>
      <c r="BWL747">
        <v>123000000</v>
      </c>
      <c r="BWO747">
        <v>3053000000</v>
      </c>
      <c r="BXH747">
        <v>2609000000</v>
      </c>
      <c r="BXY747">
        <v>3028000000</v>
      </c>
      <c r="BYB747">
        <v>450000000</v>
      </c>
      <c r="BYL747">
        <v>4039000000</v>
      </c>
      <c r="BYM747">
        <v>5963000000</v>
      </c>
      <c r="BYS747">
        <v>223000000</v>
      </c>
      <c r="BZC747">
        <v>-923000000</v>
      </c>
      <c r="BZL747">
        <v>4538000000</v>
      </c>
      <c r="CAR747">
        <v>75000000</v>
      </c>
      <c r="CAS747">
        <v>1799000000</v>
      </c>
      <c r="CAX747">
        <v>2059000000</v>
      </c>
      <c r="CBD747">
        <v>443000000</v>
      </c>
      <c r="CBO747">
        <v>774000000</v>
      </c>
      <c r="CCM747">
        <v>4573000000</v>
      </c>
      <c r="CDB747">
        <v>654000000</v>
      </c>
      <c r="CDF747">
        <v>158000000</v>
      </c>
      <c r="CDN747">
        <v>14459000000</v>
      </c>
      <c r="CIP747">
        <v>828000000</v>
      </c>
      <c r="CIW747">
        <v>201000000</v>
      </c>
      <c r="CIY747">
        <v>96000000</v>
      </c>
      <c r="CJM747">
        <v>4064000000</v>
      </c>
      <c r="CJZ747">
        <v>1063000000</v>
      </c>
      <c r="CKI747">
        <v>57000000</v>
      </c>
      <c r="CKQ747">
        <v>193000000</v>
      </c>
      <c r="CKS747">
        <v>30091000000</v>
      </c>
      <c r="CKU747">
        <v>-6000000</v>
      </c>
      <c r="CLU747">
        <v>136000000</v>
      </c>
      <c r="CNF747">
        <v>992000000</v>
      </c>
      <c r="CNP747">
        <v>0</v>
      </c>
      <c r="CNR747">
        <v>356000000</v>
      </c>
      <c r="COQ747">
        <v>3000000</v>
      </c>
      <c r="COT747">
        <v>5000000</v>
      </c>
      <c r="COU747">
        <v>418000000</v>
      </c>
      <c r="COZ747">
        <v>0</v>
      </c>
      <c r="CPG747">
        <v>0</v>
      </c>
    </row>
    <row r="748" spans="1:1015 1029:2047 2054:2457" x14ac:dyDescent="0.45">
      <c r="A748" t="s">
        <v>2492</v>
      </c>
      <c r="B748" s="3" t="str">
        <f>VLOOKUP(A748,Lookup!A:B,2,FALSE)</f>
        <v>TRUIST FINANCIAL CORPORATION</v>
      </c>
      <c r="C748" s="2">
        <v>42735</v>
      </c>
      <c r="M748">
        <v>21000000</v>
      </c>
      <c r="P748">
        <v>2172000000</v>
      </c>
      <c r="V748">
        <v>-1132000000</v>
      </c>
      <c r="Y748">
        <v>9104000000</v>
      </c>
      <c r="AC748">
        <v>7000000</v>
      </c>
      <c r="AG748">
        <v>115000000</v>
      </c>
      <c r="AP748">
        <v>279000000</v>
      </c>
      <c r="AS748">
        <v>146000000</v>
      </c>
      <c r="BJ748">
        <v>205000000</v>
      </c>
      <c r="BL748">
        <v>150000000</v>
      </c>
      <c r="BS748">
        <v>179000000</v>
      </c>
      <c r="CB748">
        <v>219276000000</v>
      </c>
      <c r="CD748">
        <v>31626000000</v>
      </c>
      <c r="CR748">
        <v>27333000000</v>
      </c>
      <c r="CX748">
        <v>26926000000</v>
      </c>
      <c r="CY748">
        <v>304000000</v>
      </c>
      <c r="CZ748">
        <v>711000000</v>
      </c>
      <c r="DA748">
        <v>27333000000</v>
      </c>
      <c r="DD748">
        <v>268000000</v>
      </c>
      <c r="DF748">
        <v>711000000</v>
      </c>
      <c r="DH748">
        <v>22853000000</v>
      </c>
      <c r="DI748">
        <v>443000000</v>
      </c>
      <c r="DK748">
        <v>17401000000</v>
      </c>
      <c r="DL748">
        <v>5452000000</v>
      </c>
      <c r="DM748">
        <v>2670000000</v>
      </c>
      <c r="DN748">
        <v>2580000000</v>
      </c>
      <c r="DO748">
        <v>1013000000</v>
      </c>
      <c r="DP748">
        <v>1018000000</v>
      </c>
      <c r="DQ748">
        <v>23375000000</v>
      </c>
      <c r="DR748">
        <v>23053000000</v>
      </c>
      <c r="EC748">
        <v>275000000</v>
      </c>
      <c r="ED748">
        <v>275000000</v>
      </c>
      <c r="EG748">
        <v>26926000000</v>
      </c>
      <c r="EJ748">
        <v>46000000</v>
      </c>
      <c r="EL748">
        <v>0</v>
      </c>
      <c r="EW748">
        <v>123000000</v>
      </c>
      <c r="HB748">
        <v>224000000</v>
      </c>
      <c r="HN748">
        <v>3936000000</v>
      </c>
      <c r="HO748">
        <v>225000000</v>
      </c>
      <c r="HP748">
        <v>1897000000</v>
      </c>
      <c r="HZ748">
        <v>144000000</v>
      </c>
      <c r="JV748">
        <v>4047000000</v>
      </c>
      <c r="KD748">
        <v>2338000000</v>
      </c>
      <c r="LS748">
        <v>959000000</v>
      </c>
      <c r="LU748">
        <v>1056000000</v>
      </c>
      <c r="LV748">
        <v>97000000</v>
      </c>
      <c r="QI748">
        <v>-14000000</v>
      </c>
      <c r="QM748">
        <v>2000000</v>
      </c>
      <c r="QN748">
        <v>1875000000</v>
      </c>
      <c r="QT748">
        <v>16000000</v>
      </c>
      <c r="QY748">
        <v>116000000</v>
      </c>
      <c r="RA748">
        <v>1965000000</v>
      </c>
      <c r="RE748">
        <v>90000000</v>
      </c>
      <c r="SD748">
        <v>451000000</v>
      </c>
      <c r="SF748">
        <v>124000000</v>
      </c>
      <c r="SG748">
        <v>317000000</v>
      </c>
      <c r="SL748">
        <v>238000000</v>
      </c>
      <c r="SM748">
        <v>564000000</v>
      </c>
      <c r="SS748">
        <v>155000000</v>
      </c>
      <c r="TB748">
        <v>103000000</v>
      </c>
      <c r="TG748">
        <v>224000000</v>
      </c>
      <c r="TJ748">
        <v>587000000</v>
      </c>
      <c r="TK748">
        <v>358000000</v>
      </c>
      <c r="TL748">
        <v>45000000</v>
      </c>
      <c r="TN748">
        <v>558000000</v>
      </c>
      <c r="UG748">
        <v>-80000000</v>
      </c>
      <c r="UM748">
        <v>-58000000</v>
      </c>
      <c r="VM748">
        <v>326000000</v>
      </c>
      <c r="VN748">
        <v>4824000000</v>
      </c>
      <c r="VS748">
        <v>181000000</v>
      </c>
      <c r="VT748">
        <v>121000000</v>
      </c>
      <c r="WK748">
        <v>186000000</v>
      </c>
      <c r="WP748">
        <v>129000000</v>
      </c>
      <c r="WS748">
        <v>30263000000</v>
      </c>
      <c r="WW748">
        <v>160234000000</v>
      </c>
      <c r="XA748">
        <v>64883000000</v>
      </c>
      <c r="XL748">
        <v>405000000</v>
      </c>
      <c r="XU748">
        <v>260000000</v>
      </c>
      <c r="XV748">
        <v>443000000</v>
      </c>
      <c r="YL748">
        <v>119000000</v>
      </c>
      <c r="YN748">
        <v>450000000</v>
      </c>
      <c r="YT748">
        <v>822000000</v>
      </c>
      <c r="YW748">
        <v>1003000000</v>
      </c>
      <c r="ZP748">
        <v>110000000</v>
      </c>
      <c r="ZQ748">
        <v>443000000</v>
      </c>
      <c r="ABT748">
        <v>925000000</v>
      </c>
      <c r="ACS748">
        <v>109000000</v>
      </c>
      <c r="ACV748">
        <v>43000000</v>
      </c>
      <c r="ACW748">
        <v>0</v>
      </c>
      <c r="AED748">
        <v>142000000</v>
      </c>
      <c r="AFX748">
        <v>-20000000</v>
      </c>
      <c r="AGH748">
        <v>145000000</v>
      </c>
      <c r="AGN748">
        <v>144000000</v>
      </c>
      <c r="AGZ748">
        <v>237000000</v>
      </c>
      <c r="AHA748">
        <v>195000000</v>
      </c>
      <c r="AHB748">
        <v>664000000</v>
      </c>
      <c r="AHC748">
        <v>266000000</v>
      </c>
      <c r="AHE748">
        <v>463000000</v>
      </c>
      <c r="AII748">
        <v>362000000</v>
      </c>
      <c r="AIJ748">
        <v>137000000</v>
      </c>
      <c r="AIW748">
        <v>1297000000</v>
      </c>
      <c r="AJE748">
        <v>141395000000</v>
      </c>
      <c r="AKZ748">
        <v>1353000000</v>
      </c>
      <c r="ALA748">
        <v>73000000</v>
      </c>
      <c r="ALQ748">
        <v>636000000</v>
      </c>
      <c r="ALR748">
        <v>140873000000</v>
      </c>
      <c r="ALT748">
        <v>736000000</v>
      </c>
      <c r="AMO748">
        <v>1531000000</v>
      </c>
      <c r="AMR748">
        <v>141000000</v>
      </c>
      <c r="AMY748">
        <v>74000000</v>
      </c>
      <c r="AMZ748">
        <v>87000000</v>
      </c>
      <c r="ANA748">
        <v>104000000</v>
      </c>
      <c r="ANB748">
        <v>123000000</v>
      </c>
      <c r="AND748">
        <v>2385000000</v>
      </c>
      <c r="ANE748">
        <v>854000000</v>
      </c>
      <c r="ANR748">
        <v>230000000</v>
      </c>
      <c r="AOA748">
        <v>46000000</v>
      </c>
      <c r="AOF748">
        <v>46000000</v>
      </c>
      <c r="AOS748">
        <v>1000000</v>
      </c>
      <c r="AOX748">
        <v>9638000000</v>
      </c>
      <c r="AOY748">
        <v>1073000000</v>
      </c>
      <c r="APD748">
        <v>0</v>
      </c>
      <c r="API748">
        <v>17000000</v>
      </c>
      <c r="APP748">
        <v>27000000</v>
      </c>
      <c r="APZ748">
        <v>16680000000</v>
      </c>
      <c r="AQA748">
        <v>76000000</v>
      </c>
      <c r="AQB748">
        <v>210000000</v>
      </c>
      <c r="AQD748">
        <v>2000000</v>
      </c>
      <c r="AQE748">
        <v>210000000</v>
      </c>
      <c r="AQF748">
        <v>9784000000</v>
      </c>
      <c r="AQG748">
        <v>208000000</v>
      </c>
      <c r="AQH748">
        <v>9479000000</v>
      </c>
      <c r="AQI748">
        <v>305000000</v>
      </c>
      <c r="AQJ748">
        <v>1672000000</v>
      </c>
      <c r="AQK748">
        <v>1688000000</v>
      </c>
      <c r="AQL748">
        <v>1703000000</v>
      </c>
      <c r="AQM748">
        <v>1683000000</v>
      </c>
      <c r="AQN748">
        <v>13171000000</v>
      </c>
      <c r="AQO748">
        <v>13309000000</v>
      </c>
      <c r="AQV748">
        <v>0</v>
      </c>
      <c r="AQW748">
        <v>0</v>
      </c>
      <c r="AQZ748">
        <v>16546000000</v>
      </c>
      <c r="ARS748">
        <v>1785000000</v>
      </c>
      <c r="ART748">
        <v>82000000</v>
      </c>
      <c r="ARV748">
        <v>1927000000</v>
      </c>
      <c r="ARW748">
        <v>192000000</v>
      </c>
      <c r="ARX748">
        <v>2057000000</v>
      </c>
      <c r="ASA748">
        <v>355000000</v>
      </c>
      <c r="ASE748">
        <v>1572000000</v>
      </c>
      <c r="ASJ748">
        <v>0</v>
      </c>
      <c r="ASS748">
        <v>3500000000</v>
      </c>
      <c r="ATM748">
        <v>1058000000</v>
      </c>
      <c r="ATU748">
        <v>1225000000</v>
      </c>
      <c r="AUC748">
        <v>-9000000</v>
      </c>
      <c r="AUG748">
        <v>73000000</v>
      </c>
      <c r="AUI748">
        <v>-6000000</v>
      </c>
      <c r="AUN748">
        <v>151000000</v>
      </c>
      <c r="AUQ748">
        <v>844000000</v>
      </c>
      <c r="AVE748">
        <v>4507000000</v>
      </c>
      <c r="AVP748">
        <v>644000000</v>
      </c>
      <c r="AVR748">
        <v>186000000</v>
      </c>
      <c r="AVW748">
        <v>568000000</v>
      </c>
      <c r="AVX748">
        <v>135000000</v>
      </c>
      <c r="AWJ748">
        <v>-432000000</v>
      </c>
      <c r="AWN748">
        <v>186000000</v>
      </c>
      <c r="AWO748">
        <v>1713000000</v>
      </c>
      <c r="AWV748">
        <v>7066000000</v>
      </c>
      <c r="AWW748">
        <v>1029000000</v>
      </c>
      <c r="AXA748">
        <v>5985000000</v>
      </c>
      <c r="AXH748">
        <v>109537000000</v>
      </c>
      <c r="AXK748">
        <v>1895000000</v>
      </c>
      <c r="AXZ748">
        <v>745000000</v>
      </c>
      <c r="AYD748">
        <v>251000000</v>
      </c>
      <c r="AYM748">
        <v>485000000</v>
      </c>
      <c r="AYT748">
        <v>9000000</v>
      </c>
      <c r="AZA748">
        <v>5749000000</v>
      </c>
      <c r="AZB748">
        <v>6321000000</v>
      </c>
      <c r="AZM748">
        <v>775000000</v>
      </c>
      <c r="AZX748">
        <v>408000000</v>
      </c>
      <c r="BAO748">
        <v>3964000000</v>
      </c>
      <c r="BAS748">
        <v>278000000</v>
      </c>
      <c r="BCD748">
        <v>2786000000</v>
      </c>
      <c r="BCP748">
        <v>189350000000</v>
      </c>
      <c r="BCQ748">
        <v>219276000000</v>
      </c>
      <c r="BCS748">
        <v>1140000000</v>
      </c>
      <c r="BDI748">
        <v>95000000</v>
      </c>
      <c r="BDK748">
        <v>1489000000</v>
      </c>
      <c r="BDX748">
        <v>396000000</v>
      </c>
      <c r="BEH748">
        <v>143322000000</v>
      </c>
      <c r="BEI748">
        <v>141833000000</v>
      </c>
      <c r="BEQ748">
        <v>1716000000</v>
      </c>
      <c r="BFB748">
        <v>1716000000</v>
      </c>
      <c r="BFL748">
        <v>21965000000</v>
      </c>
      <c r="BFV748">
        <v>4586000000</v>
      </c>
      <c r="BFX748">
        <v>3696000000</v>
      </c>
      <c r="BGD748">
        <v>3881000000</v>
      </c>
      <c r="BGE748">
        <v>3357000000</v>
      </c>
      <c r="BGF748">
        <v>3985000000</v>
      </c>
      <c r="BGG748">
        <v>2223000000</v>
      </c>
      <c r="BGM748">
        <v>83000000</v>
      </c>
      <c r="BGV748">
        <v>71000000</v>
      </c>
      <c r="BHF748">
        <v>46000000</v>
      </c>
      <c r="BHR748">
        <v>45000000</v>
      </c>
      <c r="BHX748">
        <v>366000000</v>
      </c>
      <c r="BIF748">
        <v>-1765000000</v>
      </c>
      <c r="BIH748">
        <v>-682000000</v>
      </c>
      <c r="BIJ748">
        <v>2672000000</v>
      </c>
      <c r="BIP748">
        <v>16000000</v>
      </c>
      <c r="BIR748">
        <v>2259000000</v>
      </c>
      <c r="BJM748">
        <v>50697000000</v>
      </c>
      <c r="BJQ748">
        <v>6721000000</v>
      </c>
      <c r="BJS748">
        <v>4472000000</v>
      </c>
      <c r="BJU748">
        <v>362000000</v>
      </c>
      <c r="BKB748">
        <v>786000000</v>
      </c>
      <c r="BKW748">
        <v>263000000</v>
      </c>
      <c r="BKY748">
        <v>154000000</v>
      </c>
      <c r="BKZ748">
        <v>179000000</v>
      </c>
      <c r="BLA748">
        <v>210000000</v>
      </c>
      <c r="BLB748">
        <v>239000000</v>
      </c>
      <c r="BLC748">
        <v>574000000</v>
      </c>
      <c r="BLN748">
        <v>137000000</v>
      </c>
      <c r="BLW748">
        <v>14046000000</v>
      </c>
      <c r="BMM748">
        <v>0</v>
      </c>
      <c r="BON748">
        <v>-9000000</v>
      </c>
      <c r="BOO748">
        <v>-4000000</v>
      </c>
      <c r="BPJ748">
        <v>-104000000</v>
      </c>
      <c r="BPP748">
        <v>41000000</v>
      </c>
      <c r="BPS748">
        <v>-138000000</v>
      </c>
      <c r="BPT748">
        <v>20000000</v>
      </c>
      <c r="BQE748">
        <v>-80000000</v>
      </c>
      <c r="BQN748">
        <v>2000000</v>
      </c>
      <c r="BQT748">
        <v>-225000000</v>
      </c>
      <c r="BQU748">
        <v>-130000000</v>
      </c>
      <c r="BRA748">
        <v>52000000</v>
      </c>
      <c r="BRF748">
        <v>5745000000</v>
      </c>
      <c r="BRH748">
        <v>152000000</v>
      </c>
      <c r="BRK748">
        <v>-6000000</v>
      </c>
      <c r="BRL748">
        <v>899000000</v>
      </c>
      <c r="BRN748">
        <v>-62000000</v>
      </c>
      <c r="BSD748">
        <v>0</v>
      </c>
      <c r="BSE748">
        <v>0</v>
      </c>
      <c r="BSF748">
        <v>21000000</v>
      </c>
      <c r="BSI748">
        <v>21000000</v>
      </c>
      <c r="BSO748">
        <v>0</v>
      </c>
      <c r="BTM748">
        <v>2757000000</v>
      </c>
      <c r="BTQ748">
        <v>-495000000</v>
      </c>
      <c r="BTV748">
        <v>520000000</v>
      </c>
      <c r="BUH748">
        <v>925000000</v>
      </c>
      <c r="BUI748">
        <v>167000000</v>
      </c>
      <c r="BUN748">
        <v>10033000000</v>
      </c>
      <c r="BUO748">
        <v>10033000000</v>
      </c>
      <c r="BUS748">
        <v>785000000</v>
      </c>
      <c r="BUX748">
        <v>5124000000</v>
      </c>
      <c r="BVT748">
        <v>75015000000</v>
      </c>
      <c r="BWF748">
        <v>15549000000</v>
      </c>
      <c r="BWL748">
        <v>167000000</v>
      </c>
      <c r="BWO748">
        <v>3053000000</v>
      </c>
      <c r="BWP748">
        <v>3140000000</v>
      </c>
      <c r="BXH748">
        <v>1736000000</v>
      </c>
      <c r="BXY748">
        <v>3878000000</v>
      </c>
      <c r="BYB748">
        <v>450000000</v>
      </c>
      <c r="BYG748">
        <v>218000000</v>
      </c>
      <c r="BYL748">
        <v>5888000000</v>
      </c>
      <c r="BYM748">
        <v>7022000000</v>
      </c>
      <c r="BYS748">
        <v>215000000</v>
      </c>
      <c r="BZC748">
        <v>-3581000000</v>
      </c>
      <c r="BZL748">
        <v>4612000000</v>
      </c>
      <c r="BZM748">
        <v>4612000000</v>
      </c>
      <c r="CAR748">
        <v>102000000</v>
      </c>
      <c r="CAS748">
        <v>2442000000</v>
      </c>
      <c r="CAW748">
        <v>4279000000</v>
      </c>
      <c r="CAX748">
        <v>2107000000</v>
      </c>
      <c r="CBD748">
        <v>572000000</v>
      </c>
      <c r="CBO748">
        <v>738000000</v>
      </c>
      <c r="CCH748">
        <v>8000000</v>
      </c>
      <c r="CCM748">
        <v>5849000000</v>
      </c>
      <c r="CDB748">
        <v>488000000</v>
      </c>
      <c r="CDF748">
        <v>171000000</v>
      </c>
      <c r="CDN748">
        <v>14809000000</v>
      </c>
      <c r="CGN748">
        <v>417000000</v>
      </c>
      <c r="CIP748">
        <v>1052000000</v>
      </c>
      <c r="CIW748">
        <v>268000000</v>
      </c>
      <c r="CIY748">
        <v>115000000</v>
      </c>
      <c r="CJB748">
        <v>98000000</v>
      </c>
      <c r="CJD748">
        <v>166000000</v>
      </c>
      <c r="CJF748">
        <v>166000000</v>
      </c>
      <c r="CJI748">
        <v>159000000</v>
      </c>
      <c r="CJJ748">
        <v>156000000</v>
      </c>
      <c r="CJM748">
        <v>1406000000</v>
      </c>
      <c r="CJY748">
        <v>1063000000</v>
      </c>
      <c r="CJZ748">
        <v>1063000000</v>
      </c>
      <c r="CKG748">
        <v>450000000</v>
      </c>
      <c r="CKI748">
        <v>255000000</v>
      </c>
      <c r="CKQ748">
        <v>35000000</v>
      </c>
      <c r="CKS748">
        <v>29926000000</v>
      </c>
      <c r="CKU748">
        <v>-5000000</v>
      </c>
      <c r="CLU748">
        <v>186000000</v>
      </c>
      <c r="CMY748">
        <v>14391000000</v>
      </c>
      <c r="CMZ748">
        <v>5394000000</v>
      </c>
      <c r="CNC748">
        <v>2179000000</v>
      </c>
      <c r="CNF748">
        <v>748000000</v>
      </c>
      <c r="CNP748">
        <v>0</v>
      </c>
      <c r="CNR748">
        <v>487000000</v>
      </c>
      <c r="CNS748">
        <v>263000000</v>
      </c>
      <c r="COE748">
        <v>520000000</v>
      </c>
      <c r="COQ748">
        <v>1000000</v>
      </c>
      <c r="COT748">
        <v>5000000</v>
      </c>
      <c r="COU748">
        <v>420000000</v>
      </c>
      <c r="COZ748">
        <v>0</v>
      </c>
      <c r="CPA748">
        <v>0</v>
      </c>
      <c r="CPG748">
        <v>0</v>
      </c>
    </row>
    <row r="749" spans="1:1015 1029:2047 2054:2457" x14ac:dyDescent="0.45">
      <c r="A749" t="s">
        <v>2492</v>
      </c>
      <c r="B749" s="3" t="str">
        <f>VLOOKUP(A749,Lookup!A:B,2,FALSE)</f>
        <v>TRUIST FINANCIAL CORPORATION</v>
      </c>
      <c r="C749" s="2">
        <v>42825</v>
      </c>
      <c r="V749">
        <v>-1125000000</v>
      </c>
      <c r="Y749">
        <v>9063000000</v>
      </c>
      <c r="AG749">
        <v>30000000</v>
      </c>
      <c r="AS749">
        <v>145000000</v>
      </c>
      <c r="BL749">
        <v>38000000</v>
      </c>
      <c r="CB749">
        <v>220501000000</v>
      </c>
      <c r="CD749">
        <v>31463000000</v>
      </c>
      <c r="CR749">
        <v>27078000000</v>
      </c>
      <c r="CX749">
        <v>26668000000</v>
      </c>
      <c r="CY749">
        <v>282000000</v>
      </c>
      <c r="CZ749">
        <v>692000000</v>
      </c>
      <c r="DA749">
        <v>27078000000</v>
      </c>
      <c r="DD749">
        <v>263000000</v>
      </c>
      <c r="DF749">
        <v>692000000</v>
      </c>
      <c r="DH749">
        <v>22259000000</v>
      </c>
      <c r="DI749">
        <v>429000000</v>
      </c>
      <c r="DK749">
        <v>16873000000</v>
      </c>
      <c r="DL749">
        <v>5386000000</v>
      </c>
      <c r="DM749">
        <v>2605000000</v>
      </c>
      <c r="DN749">
        <v>2526000000</v>
      </c>
      <c r="DO749">
        <v>1935000000</v>
      </c>
      <c r="DP749">
        <v>1943000000</v>
      </c>
      <c r="DQ749">
        <v>22264000000</v>
      </c>
      <c r="DR749">
        <v>21926000000</v>
      </c>
      <c r="EC749">
        <v>274000000</v>
      </c>
      <c r="ED749">
        <v>273000000</v>
      </c>
      <c r="EG749">
        <v>26668000000</v>
      </c>
      <c r="EJ749">
        <v>0</v>
      </c>
      <c r="EL749">
        <v>0</v>
      </c>
      <c r="EW749">
        <v>29000000</v>
      </c>
      <c r="HN749">
        <v>4033000000</v>
      </c>
      <c r="HO749">
        <v>97000000</v>
      </c>
      <c r="HP749">
        <v>1739000000</v>
      </c>
      <c r="JV749">
        <v>4057000000</v>
      </c>
      <c r="KD749">
        <v>433000000</v>
      </c>
      <c r="UG749">
        <v>-20000000</v>
      </c>
      <c r="VM749">
        <v>93000000</v>
      </c>
      <c r="VS749">
        <v>49000000</v>
      </c>
      <c r="VT749">
        <v>28000000</v>
      </c>
      <c r="WK749">
        <v>52000000</v>
      </c>
      <c r="WS749">
        <v>29472000000</v>
      </c>
      <c r="WW749">
        <v>161333000000</v>
      </c>
      <c r="XL749">
        <v>99000000</v>
      </c>
      <c r="XU749">
        <v>183000000</v>
      </c>
      <c r="XV749">
        <v>358000000</v>
      </c>
      <c r="YL749">
        <v>83000000</v>
      </c>
      <c r="YN749">
        <v>410000000</v>
      </c>
      <c r="YT749">
        <v>624000000</v>
      </c>
      <c r="YW749">
        <v>854000000</v>
      </c>
      <c r="ZP749">
        <v>86000000</v>
      </c>
      <c r="ZQ749">
        <v>358000000</v>
      </c>
      <c r="ABT749">
        <v>243000000</v>
      </c>
      <c r="AED749">
        <v>0</v>
      </c>
      <c r="AFX749">
        <v>21000000</v>
      </c>
      <c r="AGH749">
        <v>39000000</v>
      </c>
      <c r="AGN749">
        <v>238000000</v>
      </c>
      <c r="AGZ749">
        <v>59000000</v>
      </c>
      <c r="AHA749">
        <v>51000000</v>
      </c>
      <c r="AHB749">
        <v>168000000</v>
      </c>
      <c r="AHC749">
        <v>68000000</v>
      </c>
      <c r="AHE749">
        <v>103000000</v>
      </c>
      <c r="AII749">
        <v>413000000</v>
      </c>
      <c r="AIJ749">
        <v>244000000</v>
      </c>
      <c r="AIW749">
        <v>1292000000</v>
      </c>
      <c r="AJE749">
        <v>140664000000</v>
      </c>
      <c r="AKZ749">
        <v>1367000000</v>
      </c>
      <c r="ALA749">
        <v>28000000</v>
      </c>
      <c r="ALQ749">
        <v>542000000</v>
      </c>
      <c r="ALR749">
        <v>140535000000</v>
      </c>
      <c r="ALT749">
        <v>723000000</v>
      </c>
      <c r="AMO749">
        <v>1569000000</v>
      </c>
      <c r="AND749">
        <v>2387000000</v>
      </c>
      <c r="ANE749">
        <v>818000000</v>
      </c>
      <c r="AOA749">
        <v>0</v>
      </c>
      <c r="AOS749">
        <v>-392000000</v>
      </c>
      <c r="AOX749">
        <v>9618000000</v>
      </c>
      <c r="API749">
        <v>-20000000</v>
      </c>
      <c r="APZ749">
        <v>18209000000</v>
      </c>
      <c r="AQA749">
        <v>77000000</v>
      </c>
      <c r="AQB749">
        <v>211000000</v>
      </c>
      <c r="AQD749">
        <v>2000000</v>
      </c>
      <c r="AQE749">
        <v>211000000</v>
      </c>
      <c r="AQF749">
        <v>10060000000</v>
      </c>
      <c r="AQG749">
        <v>209000000</v>
      </c>
      <c r="AQH749">
        <v>9775000000</v>
      </c>
      <c r="AQI749">
        <v>285000000</v>
      </c>
      <c r="AQJ749">
        <v>1612000000</v>
      </c>
      <c r="AQK749">
        <v>1625000000</v>
      </c>
      <c r="AQL749">
        <v>1762000000</v>
      </c>
      <c r="AQM749">
        <v>1740000000</v>
      </c>
      <c r="AQN749">
        <v>14701000000</v>
      </c>
      <c r="AQO749">
        <v>14844000000</v>
      </c>
      <c r="AQV749">
        <v>0</v>
      </c>
      <c r="AQW749">
        <v>0</v>
      </c>
      <c r="AQZ749">
        <v>18075000000</v>
      </c>
      <c r="ARS749">
        <v>1954000000</v>
      </c>
      <c r="ART749">
        <v>21000000</v>
      </c>
      <c r="ARV749">
        <v>1941000000</v>
      </c>
      <c r="ARW749">
        <v>195000000</v>
      </c>
      <c r="ARX749">
        <v>2075000000</v>
      </c>
      <c r="ASJ749">
        <v>0</v>
      </c>
      <c r="ASS749">
        <v>530000000</v>
      </c>
      <c r="ATM749">
        <v>104000000</v>
      </c>
      <c r="AUQ749">
        <v>21000000</v>
      </c>
      <c r="AVE749">
        <v>1104000000</v>
      </c>
      <c r="AVP749">
        <v>-499000000</v>
      </c>
      <c r="AVR749">
        <v>-233000000</v>
      </c>
      <c r="AVW749">
        <v>653000000</v>
      </c>
      <c r="AVX749">
        <v>886000000</v>
      </c>
      <c r="AWJ749">
        <v>644000000</v>
      </c>
      <c r="AWN749">
        <v>58000000</v>
      </c>
      <c r="AWO749">
        <v>458000000</v>
      </c>
      <c r="AWV749">
        <v>1775000000</v>
      </c>
      <c r="AWW749">
        <v>258000000</v>
      </c>
      <c r="AXA749">
        <v>1501000000</v>
      </c>
      <c r="AXH749">
        <v>108071000000</v>
      </c>
      <c r="AXK749">
        <v>2056000000</v>
      </c>
      <c r="AXZ749">
        <v>166000000</v>
      </c>
      <c r="AYD749">
        <v>69000000</v>
      </c>
      <c r="AYM749">
        <v>95000000</v>
      </c>
      <c r="AYT749">
        <v>2000000</v>
      </c>
      <c r="AZA749">
        <v>1461000000</v>
      </c>
      <c r="AZB749">
        <v>1609000000</v>
      </c>
      <c r="AZM749">
        <v>151000000</v>
      </c>
      <c r="AZX749">
        <v>91000000</v>
      </c>
      <c r="BAO749">
        <v>1011000000</v>
      </c>
      <c r="BCD749">
        <v>2788000000</v>
      </c>
      <c r="BCP749">
        <v>190476000000</v>
      </c>
      <c r="BCQ749">
        <v>220501000000</v>
      </c>
      <c r="BCS749">
        <v>1098000000</v>
      </c>
      <c r="BDI749">
        <v>30000000</v>
      </c>
      <c r="BDK749">
        <v>1487000000</v>
      </c>
      <c r="BDX749">
        <v>332000000</v>
      </c>
      <c r="BEH749">
        <v>142605000000</v>
      </c>
      <c r="BEI749">
        <v>141118000000</v>
      </c>
      <c r="BEQ749">
        <v>1291000000</v>
      </c>
      <c r="BFB749">
        <v>1291000000</v>
      </c>
      <c r="BFL749">
        <v>21635000000</v>
      </c>
      <c r="BHR749">
        <v>44000000</v>
      </c>
      <c r="BHX749">
        <v>358000000</v>
      </c>
      <c r="BIF749">
        <v>645000000</v>
      </c>
      <c r="BIH749">
        <v>-706000000</v>
      </c>
      <c r="BIJ749">
        <v>158000000</v>
      </c>
      <c r="BIP749">
        <v>5000000</v>
      </c>
      <c r="BIR749">
        <v>378000000</v>
      </c>
      <c r="BJM749">
        <v>53262000000</v>
      </c>
      <c r="BJQ749">
        <v>2102000000</v>
      </c>
      <c r="BJS749">
        <v>1171000000</v>
      </c>
      <c r="BJU749">
        <v>108000000</v>
      </c>
      <c r="BKB749">
        <v>193000000</v>
      </c>
      <c r="BLN749">
        <v>36000000</v>
      </c>
      <c r="BLW749">
        <v>15107000000</v>
      </c>
      <c r="BON749">
        <v>-2000000</v>
      </c>
      <c r="BOO749">
        <v>-1000000</v>
      </c>
      <c r="BPJ749">
        <v>7000000</v>
      </c>
      <c r="BPP749">
        <v>-9000000</v>
      </c>
      <c r="BPT749">
        <v>-7000000</v>
      </c>
      <c r="BQN749">
        <v>2000000</v>
      </c>
      <c r="BQT749">
        <v>-2000000</v>
      </c>
      <c r="BQU749">
        <v>-1000000</v>
      </c>
      <c r="BRA749">
        <v>16000000</v>
      </c>
      <c r="BRF749">
        <v>5489000000</v>
      </c>
      <c r="BRH749">
        <v>151000000</v>
      </c>
      <c r="BRL749">
        <v>234000000</v>
      </c>
      <c r="BRN749">
        <v>56000000</v>
      </c>
      <c r="BSD749">
        <v>0</v>
      </c>
      <c r="BSF749">
        <v>20000000</v>
      </c>
      <c r="BSI749">
        <v>1000000</v>
      </c>
      <c r="BSO749">
        <v>0</v>
      </c>
      <c r="BTM749">
        <v>-333000000</v>
      </c>
      <c r="BTQ749">
        <v>-242000000</v>
      </c>
      <c r="BTV749">
        <v>74000000</v>
      </c>
      <c r="BUH749">
        <v>243000000</v>
      </c>
      <c r="BUI749">
        <v>43000000</v>
      </c>
      <c r="BUN749">
        <v>1205000000</v>
      </c>
      <c r="BUX749">
        <v>2126000000</v>
      </c>
      <c r="BVT749">
        <v>73087000000</v>
      </c>
      <c r="BWF749">
        <v>17355000000</v>
      </c>
      <c r="BWL749">
        <v>43000000</v>
      </c>
      <c r="BWO749">
        <v>3053000000</v>
      </c>
      <c r="BXH749">
        <v>1270000000</v>
      </c>
      <c r="BXY749">
        <v>3947000000</v>
      </c>
      <c r="BYB749">
        <v>0</v>
      </c>
      <c r="BYL749">
        <v>1355000000</v>
      </c>
      <c r="BYM749">
        <v>588000000</v>
      </c>
      <c r="BYS749">
        <v>-14000000</v>
      </c>
      <c r="BZC749">
        <v>613000000</v>
      </c>
      <c r="BZL749">
        <v>107000000</v>
      </c>
      <c r="CAR749">
        <v>22000000</v>
      </c>
      <c r="CAS749">
        <v>426000000</v>
      </c>
      <c r="CAX749">
        <v>2104000000</v>
      </c>
      <c r="CBD749">
        <v>148000000</v>
      </c>
      <c r="CBO749">
        <v>963000000</v>
      </c>
      <c r="CCM749">
        <v>4645000000</v>
      </c>
      <c r="CDB749">
        <v>447000000</v>
      </c>
      <c r="CDF749">
        <v>36000000</v>
      </c>
      <c r="CDN749">
        <v>14933000000</v>
      </c>
      <c r="CGN749">
        <v>400000000</v>
      </c>
      <c r="CIP749">
        <v>1088000000</v>
      </c>
      <c r="CIW749">
        <v>68000000</v>
      </c>
      <c r="CIY749">
        <v>30000000</v>
      </c>
      <c r="CJM749">
        <v>2019000000</v>
      </c>
      <c r="CKI749">
        <v>86000000</v>
      </c>
      <c r="CKQ749">
        <v>160000000</v>
      </c>
      <c r="CKS749">
        <v>30025000000</v>
      </c>
      <c r="CKU749">
        <v>4000000</v>
      </c>
      <c r="CLU749">
        <v>49000000</v>
      </c>
      <c r="CMY749">
        <v>13739000000</v>
      </c>
      <c r="CMZ749">
        <v>5116000000</v>
      </c>
      <c r="CNF749">
        <v>1392000000</v>
      </c>
      <c r="CNR749">
        <v>138000000</v>
      </c>
    </row>
    <row r="750" spans="1:1015 1029:2047 2054:2457" x14ac:dyDescent="0.45">
      <c r="A750" t="s">
        <v>2492</v>
      </c>
      <c r="B750" s="3" t="str">
        <f>VLOOKUP(A750,Lookup!A:B,2,FALSE)</f>
        <v>TRUIST FINANCIAL CORPORATION</v>
      </c>
      <c r="C750" s="2">
        <v>42916</v>
      </c>
      <c r="V750">
        <v>-1073000000</v>
      </c>
      <c r="Y750">
        <v>8966000000</v>
      </c>
      <c r="AG750">
        <v>74000000</v>
      </c>
      <c r="AS750">
        <v>135000000</v>
      </c>
      <c r="BL750">
        <v>74000000</v>
      </c>
      <c r="CB750">
        <v>221192000000</v>
      </c>
      <c r="CD750">
        <v>31835000000</v>
      </c>
      <c r="CR750">
        <v>27191000000</v>
      </c>
      <c r="CX750">
        <v>26899000000</v>
      </c>
      <c r="CY750">
        <v>281000000</v>
      </c>
      <c r="CZ750">
        <v>573000000</v>
      </c>
      <c r="DA750">
        <v>27191000000</v>
      </c>
      <c r="DD750">
        <v>257000000</v>
      </c>
      <c r="DF750">
        <v>573000000</v>
      </c>
      <c r="DH750">
        <v>21895000000</v>
      </c>
      <c r="DI750">
        <v>316000000</v>
      </c>
      <c r="DK750">
        <v>15858000000</v>
      </c>
      <c r="DL750">
        <v>6037000000</v>
      </c>
      <c r="DM750">
        <v>2548000000</v>
      </c>
      <c r="DN750">
        <v>2486000000</v>
      </c>
      <c r="DO750">
        <v>1825000000</v>
      </c>
      <c r="DP750">
        <v>1832000000</v>
      </c>
      <c r="DQ750">
        <v>22362000000</v>
      </c>
      <c r="DR750">
        <v>22124000000</v>
      </c>
      <c r="EC750">
        <v>456000000</v>
      </c>
      <c r="ED750">
        <v>457000000</v>
      </c>
      <c r="EG750">
        <v>26899000000</v>
      </c>
      <c r="EJ750">
        <v>0</v>
      </c>
      <c r="EL750">
        <v>0</v>
      </c>
      <c r="EW750">
        <v>61000000</v>
      </c>
      <c r="HB750">
        <v>115000000</v>
      </c>
      <c r="HN750">
        <v>3009000000</v>
      </c>
      <c r="HO750">
        <v>-927000000</v>
      </c>
      <c r="HP750">
        <v>2201000000</v>
      </c>
      <c r="JV750">
        <v>4040000000</v>
      </c>
      <c r="KD750">
        <v>1159000000</v>
      </c>
      <c r="UG750">
        <v>-39000000</v>
      </c>
      <c r="VM750">
        <v>185000000</v>
      </c>
      <c r="VS750">
        <v>96000000</v>
      </c>
      <c r="VT750">
        <v>55000000</v>
      </c>
      <c r="WK750">
        <v>105000000</v>
      </c>
      <c r="WS750">
        <v>27966000000</v>
      </c>
      <c r="WW750">
        <v>156968000000</v>
      </c>
      <c r="XA750">
        <v>61671000000</v>
      </c>
      <c r="XL750">
        <v>200000000</v>
      </c>
      <c r="XU750">
        <v>192000000</v>
      </c>
      <c r="XV750">
        <v>355000000</v>
      </c>
      <c r="YL750">
        <v>69000000</v>
      </c>
      <c r="YN750">
        <v>384000000</v>
      </c>
      <c r="YT750">
        <v>616000000</v>
      </c>
      <c r="YW750">
        <v>803000000</v>
      </c>
      <c r="ZP750">
        <v>64000000</v>
      </c>
      <c r="ZQ750">
        <v>355000000</v>
      </c>
      <c r="ABT750">
        <v>485000000</v>
      </c>
      <c r="AED750">
        <v>0</v>
      </c>
      <c r="AFX750">
        <v>21000000</v>
      </c>
      <c r="AGH750">
        <v>75000000</v>
      </c>
      <c r="AGN750">
        <v>137000000</v>
      </c>
      <c r="AGZ750">
        <v>134000000</v>
      </c>
      <c r="AHA750">
        <v>105000000</v>
      </c>
      <c r="AHB750">
        <v>344000000</v>
      </c>
      <c r="AHC750">
        <v>138000000</v>
      </c>
      <c r="AHE750">
        <v>197000000</v>
      </c>
      <c r="AII750">
        <v>407000000</v>
      </c>
      <c r="AIJ750">
        <v>127000000</v>
      </c>
      <c r="AIW750">
        <v>1316000000</v>
      </c>
      <c r="AJE750">
        <v>141963000000</v>
      </c>
      <c r="AKZ750">
        <v>1206000000</v>
      </c>
      <c r="ALA750">
        <v>45000000</v>
      </c>
      <c r="ALQ750">
        <v>493000000</v>
      </c>
      <c r="ALR750">
        <v>141666000000</v>
      </c>
      <c r="ALT750">
        <v>612000000</v>
      </c>
      <c r="AMO750">
        <v>1605000000</v>
      </c>
      <c r="AND750">
        <v>2387000000</v>
      </c>
      <c r="ANE750">
        <v>782000000</v>
      </c>
      <c r="AOA750">
        <v>0</v>
      </c>
      <c r="AOS750">
        <v>-392000000</v>
      </c>
      <c r="AOX750">
        <v>9618000000</v>
      </c>
      <c r="API750">
        <v>-20000000</v>
      </c>
      <c r="APZ750">
        <v>18384000000</v>
      </c>
      <c r="AQA750">
        <v>89000000</v>
      </c>
      <c r="AQB750">
        <v>166000000</v>
      </c>
      <c r="AQD750">
        <v>17000000</v>
      </c>
      <c r="AQE750">
        <v>166000000</v>
      </c>
      <c r="AQF750">
        <v>9432000000</v>
      </c>
      <c r="AQG750">
        <v>149000000</v>
      </c>
      <c r="AQH750">
        <v>8737000000</v>
      </c>
      <c r="AQI750">
        <v>695000000</v>
      </c>
      <c r="AQJ750">
        <v>1540000000</v>
      </c>
      <c r="AQK750">
        <v>1545000000</v>
      </c>
      <c r="AQL750">
        <v>1824000000</v>
      </c>
      <c r="AQM750">
        <v>1798000000</v>
      </c>
      <c r="AQN750">
        <v>14943000000</v>
      </c>
      <c r="AQO750">
        <v>15041000000</v>
      </c>
      <c r="AQV750">
        <v>0</v>
      </c>
      <c r="AQW750">
        <v>0</v>
      </c>
      <c r="AQZ750">
        <v>18307000000</v>
      </c>
      <c r="ARS750">
        <v>1911000000</v>
      </c>
      <c r="ART750">
        <v>45000000</v>
      </c>
      <c r="ARV750">
        <v>1682000000</v>
      </c>
      <c r="ARW750">
        <v>169000000</v>
      </c>
      <c r="ARX750">
        <v>1804000000</v>
      </c>
      <c r="ASJ750">
        <v>0</v>
      </c>
      <c r="ASS750">
        <v>1508000000</v>
      </c>
      <c r="ATM750">
        <v>408000000</v>
      </c>
      <c r="AUQ750">
        <v>187000000</v>
      </c>
      <c r="AVE750">
        <v>-3256000000</v>
      </c>
      <c r="AVP750">
        <v>-394000000</v>
      </c>
      <c r="AVR750">
        <v>179000000</v>
      </c>
      <c r="AVW750">
        <v>556000000</v>
      </c>
      <c r="AVX750">
        <v>377000000</v>
      </c>
      <c r="AWJ750">
        <v>655000000</v>
      </c>
      <c r="AWN750">
        <v>88000000</v>
      </c>
      <c r="AWO750">
        <v>939000000</v>
      </c>
      <c r="AWV750">
        <v>3599000000</v>
      </c>
      <c r="AWW750">
        <v>530000000</v>
      </c>
      <c r="AXA750">
        <v>3041000000</v>
      </c>
      <c r="AXH750">
        <v>103625000000</v>
      </c>
      <c r="AXK750">
        <v>671000000</v>
      </c>
      <c r="AXZ750">
        <v>355000000</v>
      </c>
      <c r="AYD750">
        <v>149000000</v>
      </c>
      <c r="AYM750">
        <v>199000000</v>
      </c>
      <c r="AYT750">
        <v>7000000</v>
      </c>
      <c r="AZA750">
        <v>2961000000</v>
      </c>
      <c r="AZB750">
        <v>3244000000</v>
      </c>
      <c r="AZM750">
        <v>347000000</v>
      </c>
      <c r="AZX750">
        <v>196000000</v>
      </c>
      <c r="BAO750">
        <v>2053000000</v>
      </c>
      <c r="BCD750">
        <v>2717000000</v>
      </c>
      <c r="BCP750">
        <v>190843000000</v>
      </c>
      <c r="BCQ750">
        <v>221192000000</v>
      </c>
      <c r="BCS750">
        <v>930000000</v>
      </c>
      <c r="BDI750">
        <v>66000000</v>
      </c>
      <c r="BDK750">
        <v>1485000000</v>
      </c>
      <c r="BDX750">
        <v>170000000</v>
      </c>
      <c r="BEH750">
        <v>143645000000</v>
      </c>
      <c r="BEI750">
        <v>142160000000</v>
      </c>
      <c r="BEQ750">
        <v>1471000000</v>
      </c>
      <c r="BFB750">
        <v>1471000000</v>
      </c>
      <c r="BFL750">
        <v>21738000000</v>
      </c>
      <c r="BHR750">
        <v>42000000</v>
      </c>
      <c r="BHX750">
        <v>324000000</v>
      </c>
      <c r="BIF750">
        <v>142000000</v>
      </c>
      <c r="BIH750">
        <v>-2557000000</v>
      </c>
      <c r="BIJ750">
        <v>1488000000</v>
      </c>
      <c r="BIP750">
        <v>4000000</v>
      </c>
      <c r="BIR750">
        <v>1009000000</v>
      </c>
      <c r="BJM750">
        <v>53343000000</v>
      </c>
      <c r="BJQ750">
        <v>3844000000</v>
      </c>
      <c r="BJS750">
        <v>2391000000</v>
      </c>
      <c r="BJU750">
        <v>204000000</v>
      </c>
      <c r="BKB750">
        <v>391000000</v>
      </c>
      <c r="BLN750">
        <v>73000000</v>
      </c>
      <c r="BLW750">
        <v>15314000000</v>
      </c>
      <c r="BON750">
        <v>-36000000</v>
      </c>
      <c r="BOO750">
        <v>-21000000</v>
      </c>
      <c r="BPJ750">
        <v>59000000</v>
      </c>
      <c r="BPP750">
        <v>-21000000</v>
      </c>
      <c r="BPT750">
        <v>-14000000</v>
      </c>
      <c r="BQN750">
        <v>2000000</v>
      </c>
      <c r="BQT750">
        <v>72000000</v>
      </c>
      <c r="BQU750">
        <v>42000000</v>
      </c>
      <c r="BRA750">
        <v>28000000</v>
      </c>
      <c r="BRF750">
        <v>5995000000</v>
      </c>
      <c r="BRH750">
        <v>167000000</v>
      </c>
      <c r="BRL750">
        <v>484000000</v>
      </c>
      <c r="BRN750">
        <v>3000000</v>
      </c>
      <c r="BSO750">
        <v>0</v>
      </c>
      <c r="BTM750">
        <v>1049000000</v>
      </c>
      <c r="BTQ750">
        <v>-57000000</v>
      </c>
      <c r="BTV750">
        <v>232000000</v>
      </c>
      <c r="BUH750">
        <v>485000000</v>
      </c>
      <c r="BUI750">
        <v>87000000</v>
      </c>
      <c r="BUN750">
        <v>2599000000</v>
      </c>
      <c r="BUO750">
        <v>2599000000</v>
      </c>
      <c r="BUS750">
        <v>0</v>
      </c>
      <c r="BUX750">
        <v>2859000000</v>
      </c>
      <c r="BVT750">
        <v>73720000000</v>
      </c>
      <c r="BWF750">
        <v>16316000000</v>
      </c>
      <c r="BWL750">
        <v>87000000</v>
      </c>
      <c r="BWO750">
        <v>3053000000</v>
      </c>
      <c r="BXH750">
        <v>1450000000</v>
      </c>
      <c r="BXY750">
        <v>4650000000</v>
      </c>
      <c r="BYB750">
        <v>0</v>
      </c>
      <c r="BYL750">
        <v>2531000000</v>
      </c>
      <c r="BYM750">
        <v>1138000000</v>
      </c>
      <c r="BYS750">
        <v>87000000</v>
      </c>
      <c r="BZC750">
        <v>4736000000</v>
      </c>
      <c r="BZL750">
        <v>224000000</v>
      </c>
      <c r="BZM750">
        <v>224000000</v>
      </c>
      <c r="CAR750">
        <v>60000000</v>
      </c>
      <c r="CAS750">
        <v>1100000000</v>
      </c>
      <c r="CAX750">
        <v>2084000000</v>
      </c>
      <c r="CBD750">
        <v>283000000</v>
      </c>
      <c r="CBO750">
        <v>911000000</v>
      </c>
      <c r="CCM750">
        <v>5271000000</v>
      </c>
      <c r="CDB750">
        <v>419000000</v>
      </c>
      <c r="CDF750">
        <v>46000000</v>
      </c>
      <c r="CDN750">
        <v>15321000000</v>
      </c>
      <c r="CGN750">
        <v>394000000</v>
      </c>
      <c r="CIP750">
        <v>1052000000</v>
      </c>
      <c r="CIW750">
        <v>133000000</v>
      </c>
      <c r="CIY750">
        <v>74000000</v>
      </c>
      <c r="CJM750">
        <v>6142000000</v>
      </c>
      <c r="CJZ750">
        <v>0</v>
      </c>
      <c r="CKI750">
        <v>88000000</v>
      </c>
      <c r="CKQ750">
        <v>320000000</v>
      </c>
      <c r="CKS750">
        <v>30349000000</v>
      </c>
      <c r="CKU750">
        <v>6000000</v>
      </c>
      <c r="CLU750">
        <v>88000000</v>
      </c>
      <c r="CMY750">
        <v>13988000000</v>
      </c>
      <c r="CMZ750">
        <v>5662000000</v>
      </c>
      <c r="CNC750">
        <v>2845000000</v>
      </c>
      <c r="CNF750">
        <v>1403000000</v>
      </c>
      <c r="CNR750">
        <v>267000000</v>
      </c>
    </row>
    <row r="751" spans="1:1015 1029:2047 2054:2457" x14ac:dyDescent="0.45">
      <c r="A751" t="s">
        <v>2492</v>
      </c>
      <c r="B751" s="3" t="str">
        <f>VLOOKUP(A751,Lookup!A:B,2,FALSE)</f>
        <v>TRUIST FINANCIAL CORPORATION</v>
      </c>
      <c r="C751" s="2">
        <v>43008</v>
      </c>
      <c r="V751">
        <v>-1036000000</v>
      </c>
      <c r="Y751">
        <v>8192000000</v>
      </c>
      <c r="AG751">
        <v>109000000</v>
      </c>
      <c r="AS751">
        <v>140000000</v>
      </c>
      <c r="BL751">
        <v>108000000</v>
      </c>
      <c r="CB751">
        <v>220340000000</v>
      </c>
      <c r="CD751">
        <v>27475000000</v>
      </c>
      <c r="CR751">
        <v>23450000000</v>
      </c>
      <c r="CX751">
        <v>23184000000</v>
      </c>
      <c r="CY751">
        <v>259000000</v>
      </c>
      <c r="CZ751">
        <v>525000000</v>
      </c>
      <c r="DA751">
        <v>23450000000</v>
      </c>
      <c r="DD751">
        <v>405000000</v>
      </c>
      <c r="DF751">
        <v>525000000</v>
      </c>
      <c r="DH751">
        <v>20703000000</v>
      </c>
      <c r="DI751">
        <v>120000000</v>
      </c>
      <c r="DK751">
        <v>9091000000</v>
      </c>
      <c r="DL751">
        <v>11612000000</v>
      </c>
      <c r="DM751">
        <v>2367000000</v>
      </c>
      <c r="DN751">
        <v>2305000000</v>
      </c>
      <c r="DO751">
        <v>535000000</v>
      </c>
      <c r="DP751">
        <v>539000000</v>
      </c>
      <c r="DQ751">
        <v>20294000000</v>
      </c>
      <c r="DR751">
        <v>20086000000</v>
      </c>
      <c r="EC751">
        <v>254000000</v>
      </c>
      <c r="ED751">
        <v>254000000</v>
      </c>
      <c r="EG751">
        <v>23184000000</v>
      </c>
      <c r="EJ751">
        <v>17000000</v>
      </c>
      <c r="EL751">
        <v>17000000</v>
      </c>
      <c r="EW751">
        <v>89000000</v>
      </c>
      <c r="HB751">
        <v>177000000</v>
      </c>
      <c r="HN751">
        <v>2698000000</v>
      </c>
      <c r="HO751">
        <v>-1238000000</v>
      </c>
      <c r="HP751">
        <v>2195000000</v>
      </c>
      <c r="JV751">
        <v>3945000000</v>
      </c>
      <c r="KD751">
        <v>1844000000</v>
      </c>
      <c r="UG751">
        <v>-57000000</v>
      </c>
      <c r="VM751">
        <v>278000000</v>
      </c>
      <c r="VS751">
        <v>144000000</v>
      </c>
      <c r="VT751">
        <v>75000000</v>
      </c>
      <c r="WK751">
        <v>152000000</v>
      </c>
      <c r="WS751">
        <v>26575000000</v>
      </c>
      <c r="WW751">
        <v>156135000000</v>
      </c>
      <c r="XA751">
        <v>60904000000</v>
      </c>
      <c r="XL751">
        <v>305000000</v>
      </c>
      <c r="XU751">
        <v>182000000</v>
      </c>
      <c r="XV751">
        <v>306000000</v>
      </c>
      <c r="YL751">
        <v>40000000</v>
      </c>
      <c r="YN751">
        <v>375000000</v>
      </c>
      <c r="YT751">
        <v>528000000</v>
      </c>
      <c r="YW751">
        <v>731000000</v>
      </c>
      <c r="ZP751">
        <v>50000000</v>
      </c>
      <c r="ZQ751">
        <v>306000000</v>
      </c>
      <c r="ABT751">
        <v>747000000</v>
      </c>
      <c r="AED751">
        <v>0</v>
      </c>
      <c r="AFX751">
        <v>20000000</v>
      </c>
      <c r="AGH751">
        <v>115000000</v>
      </c>
      <c r="AGN751">
        <v>75000000</v>
      </c>
      <c r="AGZ751">
        <v>204000000</v>
      </c>
      <c r="AHA751">
        <v>159000000</v>
      </c>
      <c r="AHB751">
        <v>523000000</v>
      </c>
      <c r="AHC751">
        <v>206000000</v>
      </c>
      <c r="AHE751">
        <v>311000000</v>
      </c>
      <c r="AII751">
        <v>413000000</v>
      </c>
      <c r="AIJ751">
        <v>82000000</v>
      </c>
      <c r="AIW751">
        <v>1309000000</v>
      </c>
      <c r="AJE751">
        <v>141090000000</v>
      </c>
      <c r="AKZ751">
        <v>1255000000</v>
      </c>
      <c r="ALA751">
        <v>71000000</v>
      </c>
      <c r="ALQ751">
        <v>505000000</v>
      </c>
      <c r="ALR751">
        <v>140696000000</v>
      </c>
      <c r="ALT751">
        <v>606000000</v>
      </c>
      <c r="AMO751">
        <v>1326000000</v>
      </c>
      <c r="AND751">
        <v>2071000000</v>
      </c>
      <c r="ANE751">
        <v>745000000</v>
      </c>
      <c r="AOA751">
        <v>0</v>
      </c>
      <c r="AOS751">
        <v>-392000000</v>
      </c>
      <c r="AOX751">
        <v>9618000000</v>
      </c>
      <c r="API751">
        <v>-20000000</v>
      </c>
      <c r="APP751">
        <v>22000000</v>
      </c>
      <c r="APZ751">
        <v>23447000000</v>
      </c>
      <c r="AQA751">
        <v>98000000</v>
      </c>
      <c r="AQB751">
        <v>153000000</v>
      </c>
      <c r="AQD751">
        <v>68000000</v>
      </c>
      <c r="AQE751">
        <v>153000000</v>
      </c>
      <c r="AQF751">
        <v>12245000000</v>
      </c>
      <c r="AQG751">
        <v>85000000</v>
      </c>
      <c r="AQH751">
        <v>10363000000</v>
      </c>
      <c r="AQI751">
        <v>1882000000</v>
      </c>
      <c r="AQJ751">
        <v>1385000000</v>
      </c>
      <c r="AQK751">
        <v>1389000000</v>
      </c>
      <c r="AQL751">
        <v>1987000000</v>
      </c>
      <c r="AQM751">
        <v>1962000000</v>
      </c>
      <c r="AQN751">
        <v>20020000000</v>
      </c>
      <c r="AQO751">
        <v>20096000000</v>
      </c>
      <c r="AQV751">
        <v>0</v>
      </c>
      <c r="AQW751">
        <v>0</v>
      </c>
      <c r="AQZ751">
        <v>23392000000</v>
      </c>
      <c r="ARS751">
        <v>1843000000</v>
      </c>
      <c r="ART751">
        <v>67000000</v>
      </c>
      <c r="ARV751">
        <v>1704000000</v>
      </c>
      <c r="ARW751">
        <v>169000000</v>
      </c>
      <c r="ARX751">
        <v>1823000000</v>
      </c>
      <c r="ASJ751">
        <v>0</v>
      </c>
      <c r="ASS751">
        <v>2450000000</v>
      </c>
      <c r="ATM751">
        <v>702000000</v>
      </c>
      <c r="AUQ751">
        <v>276000000</v>
      </c>
      <c r="AVE751">
        <v>-4084000000</v>
      </c>
      <c r="AVP751">
        <v>-499000000</v>
      </c>
      <c r="AVX751">
        <v>342000000</v>
      </c>
      <c r="AWJ751">
        <v>341000000</v>
      </c>
      <c r="AWN751">
        <v>122000000</v>
      </c>
      <c r="AWO751">
        <v>1336000000</v>
      </c>
      <c r="AWV751">
        <v>5476000000</v>
      </c>
      <c r="AWW751">
        <v>806000000</v>
      </c>
      <c r="AXA751">
        <v>4632000000</v>
      </c>
      <c r="AXH751">
        <v>102086000000</v>
      </c>
      <c r="AXK751">
        <v>428000000</v>
      </c>
      <c r="AXZ751">
        <v>585000000</v>
      </c>
      <c r="AYD751">
        <v>240000000</v>
      </c>
      <c r="AYM751">
        <v>323000000</v>
      </c>
      <c r="AYT751">
        <v>22000000</v>
      </c>
      <c r="AZA751">
        <v>4482000000</v>
      </c>
      <c r="AZB751">
        <v>4891000000</v>
      </c>
      <c r="AZM751">
        <v>540000000</v>
      </c>
      <c r="AZX751">
        <v>299000000</v>
      </c>
      <c r="BAO751">
        <v>3077000000</v>
      </c>
      <c r="BCD751">
        <v>2658000000</v>
      </c>
      <c r="BCP751">
        <v>190487000000</v>
      </c>
      <c r="BCQ751">
        <v>220340000000</v>
      </c>
      <c r="BCS751">
        <v>813000000</v>
      </c>
      <c r="BDI751">
        <v>98000000</v>
      </c>
      <c r="BDK751">
        <v>1478000000</v>
      </c>
      <c r="BDX751">
        <v>143000000</v>
      </c>
      <c r="BEH751">
        <v>142794000000</v>
      </c>
      <c r="BEI751">
        <v>141316000000</v>
      </c>
      <c r="BEQ751">
        <v>1217000000</v>
      </c>
      <c r="BFB751">
        <v>1217000000</v>
      </c>
      <c r="BFL751">
        <v>20863000000</v>
      </c>
      <c r="BHR751">
        <v>43000000</v>
      </c>
      <c r="BHX751">
        <v>305000000</v>
      </c>
      <c r="BIF751">
        <v>-1054000000</v>
      </c>
      <c r="BIH751">
        <v>-3143000000</v>
      </c>
      <c r="BIJ751">
        <v>2959000000</v>
      </c>
      <c r="BIP751">
        <v>12000000</v>
      </c>
      <c r="BIR751">
        <v>1606000000</v>
      </c>
      <c r="BJM751">
        <v>54049000000</v>
      </c>
      <c r="BJQ751">
        <v>5589000000</v>
      </c>
      <c r="BJS751">
        <v>3557000000</v>
      </c>
      <c r="BJU751">
        <v>321000000</v>
      </c>
      <c r="BKB751">
        <v>589000000</v>
      </c>
      <c r="BLN751">
        <v>109000000</v>
      </c>
      <c r="BLW751">
        <v>14599000000</v>
      </c>
      <c r="BON751">
        <v>-27000000</v>
      </c>
      <c r="BOO751">
        <v>-16000000</v>
      </c>
      <c r="BPJ751">
        <v>96000000</v>
      </c>
      <c r="BPP751">
        <v>-29000000</v>
      </c>
      <c r="BPT751">
        <v>-17000000</v>
      </c>
      <c r="BQN751">
        <v>4000000</v>
      </c>
      <c r="BQT751">
        <v>90000000</v>
      </c>
      <c r="BQU751">
        <v>51000000</v>
      </c>
      <c r="BRA751">
        <v>38000000</v>
      </c>
      <c r="BRF751">
        <v>5573000000</v>
      </c>
      <c r="BRL751">
        <v>731000000</v>
      </c>
      <c r="BRN751">
        <v>72000000</v>
      </c>
      <c r="BSO751">
        <v>0</v>
      </c>
      <c r="BTM751">
        <v>121000000</v>
      </c>
      <c r="BTQ751">
        <v>130000000</v>
      </c>
      <c r="BTV751">
        <v>1148000000</v>
      </c>
      <c r="BUH751">
        <v>747000000</v>
      </c>
      <c r="BUI751">
        <v>130000000</v>
      </c>
      <c r="BUN751">
        <v>4700000000</v>
      </c>
      <c r="BUO751">
        <v>4700000000</v>
      </c>
      <c r="BUS751">
        <v>0</v>
      </c>
      <c r="BUX751">
        <v>8640000000</v>
      </c>
      <c r="BVT751">
        <v>74411000000</v>
      </c>
      <c r="BWF751">
        <v>14457000000</v>
      </c>
      <c r="BWL751">
        <v>130000000</v>
      </c>
      <c r="BWO751">
        <v>3053000000</v>
      </c>
      <c r="BXH751">
        <v>1197000000</v>
      </c>
      <c r="BXY751">
        <v>5500000000</v>
      </c>
      <c r="BYB751">
        <v>0</v>
      </c>
      <c r="BYL751">
        <v>3707000000</v>
      </c>
      <c r="BYM751">
        <v>1845000000</v>
      </c>
      <c r="BYS751">
        <v>29000000</v>
      </c>
      <c r="BZC751">
        <v>6510000000</v>
      </c>
      <c r="BZL751">
        <v>4896000000</v>
      </c>
      <c r="BZM751">
        <v>4896000000</v>
      </c>
      <c r="CAR751">
        <v>87000000</v>
      </c>
      <c r="CAS751">
        <v>1748000000</v>
      </c>
      <c r="CAX751">
        <v>2043000000</v>
      </c>
      <c r="CBD751">
        <v>409000000</v>
      </c>
      <c r="CBO751">
        <v>971000000</v>
      </c>
      <c r="CCM751">
        <v>6984000000</v>
      </c>
      <c r="CDB751">
        <v>429000000</v>
      </c>
      <c r="CDF751">
        <v>93000000</v>
      </c>
      <c r="CDN751">
        <v>15656000000</v>
      </c>
      <c r="CGN751">
        <v>426000000</v>
      </c>
      <c r="CIP751">
        <v>1044000000</v>
      </c>
      <c r="CIW751">
        <v>197000000</v>
      </c>
      <c r="CIY751">
        <v>109000000</v>
      </c>
      <c r="CJM751">
        <v>7916000000</v>
      </c>
      <c r="CJZ751">
        <v>0</v>
      </c>
      <c r="CKI751">
        <v>104000000</v>
      </c>
      <c r="CKQ751">
        <v>1240000000</v>
      </c>
      <c r="CKS751">
        <v>29853000000</v>
      </c>
      <c r="CKU751">
        <v>13000000</v>
      </c>
      <c r="CLU751">
        <v>122000000</v>
      </c>
      <c r="CMY751">
        <v>14607000000</v>
      </c>
      <c r="CMZ751">
        <v>6542000000</v>
      </c>
      <c r="CNC751">
        <v>3831000000</v>
      </c>
      <c r="CNF751">
        <v>1089000000</v>
      </c>
      <c r="CNR751">
        <v>203000000</v>
      </c>
    </row>
    <row r="752" spans="1:1015 1029:2047 2054:2457" x14ac:dyDescent="0.45">
      <c r="A752" t="s">
        <v>2492</v>
      </c>
      <c r="B752" s="3" t="str">
        <f>VLOOKUP(A752,Lookup!A:B,2,FALSE)</f>
        <v>TRUIST FINANCIAL CORPORATION</v>
      </c>
      <c r="C752" s="2">
        <v>43100</v>
      </c>
      <c r="P752">
        <v>2177000000</v>
      </c>
      <c r="V752">
        <v>-1467000000</v>
      </c>
      <c r="Y752">
        <v>7893000000</v>
      </c>
      <c r="AG752">
        <v>132000000</v>
      </c>
      <c r="AP752">
        <v>319000000</v>
      </c>
      <c r="AS752">
        <v>142000000</v>
      </c>
      <c r="BI752">
        <v>1948000000</v>
      </c>
      <c r="BJ752">
        <v>236000000</v>
      </c>
      <c r="BL752">
        <v>142000000</v>
      </c>
      <c r="BS752">
        <v>187000000</v>
      </c>
      <c r="CB752">
        <v>221642000000</v>
      </c>
      <c r="CD752">
        <v>28182000000</v>
      </c>
      <c r="CP752">
        <v>237000000</v>
      </c>
      <c r="CQ752">
        <v>699000000</v>
      </c>
      <c r="CR752">
        <v>25009000000</v>
      </c>
      <c r="CX752">
        <v>24547000000</v>
      </c>
      <c r="CY752">
        <v>237000000</v>
      </c>
      <c r="CZ752">
        <v>699000000</v>
      </c>
      <c r="DA752">
        <v>25009000000</v>
      </c>
      <c r="DD752">
        <v>630000000</v>
      </c>
      <c r="DF752">
        <v>699000000</v>
      </c>
      <c r="DH752">
        <v>22021000000</v>
      </c>
      <c r="DI752">
        <v>69000000</v>
      </c>
      <c r="DK752">
        <v>5921000000</v>
      </c>
      <c r="DL752">
        <v>16100000000</v>
      </c>
      <c r="DM752">
        <v>2419000000</v>
      </c>
      <c r="DN752">
        <v>2341000000</v>
      </c>
      <c r="DO752">
        <v>498000000</v>
      </c>
      <c r="DP752">
        <v>496000000</v>
      </c>
      <c r="DQ752">
        <v>21756000000</v>
      </c>
      <c r="DR752">
        <v>21375000000</v>
      </c>
      <c r="EC752">
        <v>336000000</v>
      </c>
      <c r="ED752">
        <v>335000000</v>
      </c>
      <c r="EG752">
        <v>24547000000</v>
      </c>
      <c r="EJ752">
        <v>17000000</v>
      </c>
      <c r="EL752">
        <v>18000000</v>
      </c>
      <c r="EW752">
        <v>122000000</v>
      </c>
      <c r="HB752">
        <v>242000000</v>
      </c>
      <c r="HN752">
        <v>2713000000</v>
      </c>
      <c r="HO752">
        <v>-1223000000</v>
      </c>
      <c r="HP752">
        <v>2243000000</v>
      </c>
      <c r="HV752">
        <v>-1324000000</v>
      </c>
      <c r="HZ752">
        <v>127000000</v>
      </c>
      <c r="JV752">
        <v>3910000000</v>
      </c>
      <c r="KD752">
        <v>2327000000</v>
      </c>
      <c r="LS752">
        <v>539000000</v>
      </c>
      <c r="LU752">
        <v>619000000</v>
      </c>
      <c r="LV752">
        <v>80000000</v>
      </c>
      <c r="NL752">
        <v>16100000000</v>
      </c>
      <c r="NM752">
        <v>630000000</v>
      </c>
      <c r="NN752">
        <v>5921000000</v>
      </c>
      <c r="NO752">
        <v>69000000</v>
      </c>
      <c r="OH752">
        <v>22021000000</v>
      </c>
      <c r="OI752">
        <v>699000000</v>
      </c>
      <c r="PQ752">
        <v>0</v>
      </c>
      <c r="QI752">
        <v>253000000</v>
      </c>
      <c r="QM752">
        <v>292000000</v>
      </c>
      <c r="QN752">
        <v>1344000000</v>
      </c>
      <c r="QT752">
        <v>39000000</v>
      </c>
      <c r="QY752">
        <v>70000000</v>
      </c>
      <c r="RA752">
        <v>1192000000</v>
      </c>
      <c r="SD752">
        <v>311000000</v>
      </c>
      <c r="SF752">
        <v>66000000</v>
      </c>
      <c r="SG752">
        <v>160000000</v>
      </c>
      <c r="SL752">
        <v>114000000</v>
      </c>
      <c r="SM752">
        <v>359000000</v>
      </c>
      <c r="SS752">
        <v>112000000</v>
      </c>
      <c r="SW752">
        <v>152000000</v>
      </c>
      <c r="TB752">
        <v>114000000</v>
      </c>
      <c r="TG752">
        <v>163000000</v>
      </c>
      <c r="TJ752">
        <v>366000000</v>
      </c>
      <c r="TK752">
        <v>234000000</v>
      </c>
      <c r="TL752">
        <v>31000000</v>
      </c>
      <c r="TN752">
        <v>436000000</v>
      </c>
      <c r="UG752">
        <v>-75000000</v>
      </c>
      <c r="UM752">
        <v>-92000000</v>
      </c>
      <c r="VM752">
        <v>372000000</v>
      </c>
      <c r="VN752">
        <v>6152000000</v>
      </c>
      <c r="VS752">
        <v>192000000</v>
      </c>
      <c r="VT752">
        <v>95000000</v>
      </c>
      <c r="WK752">
        <v>200000000</v>
      </c>
      <c r="WP752">
        <v>133000000</v>
      </c>
      <c r="WS752">
        <v>27677000000</v>
      </c>
      <c r="WW752">
        <v>157371000000</v>
      </c>
      <c r="XA752">
        <v>62757000000</v>
      </c>
      <c r="XL752">
        <v>408000000</v>
      </c>
      <c r="XU752">
        <v>126000000</v>
      </c>
      <c r="XV752">
        <v>297000000</v>
      </c>
      <c r="YL752">
        <v>20000000</v>
      </c>
      <c r="YN752">
        <v>344000000</v>
      </c>
      <c r="YT752">
        <v>443000000</v>
      </c>
      <c r="YW752">
        <v>714000000</v>
      </c>
      <c r="ZP752">
        <v>73000000</v>
      </c>
      <c r="ZQ752">
        <v>297000000</v>
      </c>
      <c r="ABT752">
        <v>1005000000</v>
      </c>
      <c r="ACS752">
        <v>132000000</v>
      </c>
      <c r="ACV752">
        <v>34000000</v>
      </c>
      <c r="ACW752">
        <v>52000000</v>
      </c>
      <c r="ACZ752">
        <v>246000000</v>
      </c>
      <c r="AED752">
        <v>0</v>
      </c>
      <c r="AFX752">
        <v>15000000</v>
      </c>
      <c r="AGH752">
        <v>153000000</v>
      </c>
      <c r="AGZ752">
        <v>271000000</v>
      </c>
      <c r="AHA752">
        <v>214000000</v>
      </c>
      <c r="AHB752">
        <v>706000000</v>
      </c>
      <c r="AHC752">
        <v>278000000</v>
      </c>
      <c r="AHE752">
        <v>415000000</v>
      </c>
      <c r="AII752">
        <v>404000000</v>
      </c>
      <c r="AIJ752">
        <v>120000000</v>
      </c>
      <c r="AIW752">
        <v>1319000000</v>
      </c>
      <c r="AJE752">
        <v>142044000000</v>
      </c>
      <c r="AKZ752">
        <v>1232000000</v>
      </c>
      <c r="ALA752">
        <v>104000000</v>
      </c>
      <c r="ALQ752">
        <v>548000000</v>
      </c>
      <c r="ALR752">
        <v>141531000000</v>
      </c>
      <c r="ALT752">
        <v>570000000</v>
      </c>
      <c r="AMO752">
        <v>1105000000</v>
      </c>
      <c r="AMR752">
        <v>122000000</v>
      </c>
      <c r="AMY752">
        <v>64000000</v>
      </c>
      <c r="AMZ752">
        <v>74000000</v>
      </c>
      <c r="ANA752">
        <v>87000000</v>
      </c>
      <c r="ANB752">
        <v>104000000</v>
      </c>
      <c r="AND752">
        <v>1816000000</v>
      </c>
      <c r="ANE752">
        <v>711000000</v>
      </c>
      <c r="AOA752">
        <v>-1000000</v>
      </c>
      <c r="AOF752">
        <v>-1000000</v>
      </c>
      <c r="AOS752">
        <v>-392000000</v>
      </c>
      <c r="AOX752">
        <v>9618000000</v>
      </c>
      <c r="AOY752">
        <v>0</v>
      </c>
      <c r="APD752">
        <v>0</v>
      </c>
      <c r="API752">
        <v>-20000000</v>
      </c>
      <c r="APP752">
        <v>21000000</v>
      </c>
      <c r="APZ752">
        <v>23027000000</v>
      </c>
      <c r="AQA752">
        <v>54000000</v>
      </c>
      <c r="AQB752">
        <v>244000000</v>
      </c>
      <c r="AQD752">
        <v>155000000</v>
      </c>
      <c r="AQE752">
        <v>244000000</v>
      </c>
      <c r="AQF752">
        <v>17271000000</v>
      </c>
      <c r="AQG752">
        <v>89000000</v>
      </c>
      <c r="AQH752">
        <v>12350000000</v>
      </c>
      <c r="AQI752">
        <v>4921000000</v>
      </c>
      <c r="AQJ752">
        <v>1103000000</v>
      </c>
      <c r="AQK752">
        <v>1111000000</v>
      </c>
      <c r="AQL752">
        <v>2242000000</v>
      </c>
      <c r="AQM752">
        <v>2237000000</v>
      </c>
      <c r="AQN752">
        <v>19492000000</v>
      </c>
      <c r="AQO752">
        <v>19679000000</v>
      </c>
      <c r="AQV752">
        <v>0</v>
      </c>
      <c r="AQW752">
        <v>0</v>
      </c>
      <c r="AQZ752">
        <v>22837000000</v>
      </c>
      <c r="ARS752">
        <v>1807000000</v>
      </c>
      <c r="ART752">
        <v>92000000</v>
      </c>
      <c r="ARW752">
        <v>171000000</v>
      </c>
      <c r="ARX752">
        <v>1770000000</v>
      </c>
      <c r="ASA752">
        <v>322000000</v>
      </c>
      <c r="ASE752">
        <v>1335000000</v>
      </c>
      <c r="ASJ752">
        <v>0</v>
      </c>
      <c r="ASS752">
        <v>3326000000</v>
      </c>
      <c r="ATM752">
        <v>911000000</v>
      </c>
      <c r="ATU752">
        <v>1164000000</v>
      </c>
      <c r="AUC752">
        <v>-13000000</v>
      </c>
      <c r="AUG752">
        <v>77000000</v>
      </c>
      <c r="AUI752">
        <v>0</v>
      </c>
      <c r="AUJ752">
        <v>83000000</v>
      </c>
      <c r="AUN752">
        <v>139000000</v>
      </c>
      <c r="AUQ752">
        <v>429000000</v>
      </c>
      <c r="AVE752">
        <v>-2842000000</v>
      </c>
      <c r="AVP752">
        <v>-618000000</v>
      </c>
      <c r="AVU752">
        <v>-115000000</v>
      </c>
      <c r="AVX752">
        <v>15000000</v>
      </c>
      <c r="AWJ752">
        <v>-115000000</v>
      </c>
      <c r="AWN752">
        <v>160000000</v>
      </c>
      <c r="AWO752">
        <v>1754000000</v>
      </c>
      <c r="AWV752">
        <v>7374000000</v>
      </c>
      <c r="AWW752">
        <v>1092000000</v>
      </c>
      <c r="AXA752">
        <v>6230000000</v>
      </c>
      <c r="AXH752">
        <v>103604000000</v>
      </c>
      <c r="AXK752">
        <v>343000000</v>
      </c>
      <c r="AXZ752">
        <v>839000000</v>
      </c>
      <c r="AYD752">
        <v>344000000</v>
      </c>
      <c r="AYM752">
        <v>454000000</v>
      </c>
      <c r="AYT752">
        <v>41000000</v>
      </c>
      <c r="AZA752">
        <v>5988000000</v>
      </c>
      <c r="AZB752">
        <v>6535000000</v>
      </c>
      <c r="AZM752">
        <v>819000000</v>
      </c>
      <c r="AZX752">
        <v>410000000</v>
      </c>
      <c r="BAO752">
        <v>4121000000</v>
      </c>
      <c r="BAS752">
        <v>249000000</v>
      </c>
      <c r="BCD752">
        <v>2466000000</v>
      </c>
      <c r="BCP752">
        <v>191947000000</v>
      </c>
      <c r="BCQ752">
        <v>221642000000</v>
      </c>
      <c r="BCS752">
        <v>834000000</v>
      </c>
      <c r="BDI752">
        <v>130000000</v>
      </c>
      <c r="BDK752">
        <v>1490000000</v>
      </c>
      <c r="BDX752">
        <v>70000000</v>
      </c>
      <c r="BEH752">
        <v>143701000000</v>
      </c>
      <c r="BEI752">
        <v>142211000000</v>
      </c>
      <c r="BEQ752">
        <v>1099000000</v>
      </c>
      <c r="BFB752">
        <v>1099000000</v>
      </c>
      <c r="BFL752">
        <v>23648000000</v>
      </c>
      <c r="BFV752">
        <v>4161000000</v>
      </c>
      <c r="BFX752">
        <v>2446000000</v>
      </c>
      <c r="BGD752">
        <v>2851000000</v>
      </c>
      <c r="BGE752">
        <v>3256000000</v>
      </c>
      <c r="BGF752">
        <v>6008000000</v>
      </c>
      <c r="BGG752">
        <v>4837000000</v>
      </c>
      <c r="BHL752">
        <v>94000000</v>
      </c>
      <c r="BHR752">
        <v>47000000</v>
      </c>
      <c r="BHX752">
        <v>288000000</v>
      </c>
      <c r="BIF752">
        <v>-549000000</v>
      </c>
      <c r="BIH752">
        <v>-5309000000</v>
      </c>
      <c r="BIJ752">
        <v>4635000000</v>
      </c>
      <c r="BIP752">
        <v>21000000</v>
      </c>
      <c r="BIR752">
        <v>2220000000</v>
      </c>
      <c r="BJM752">
        <v>53767000000</v>
      </c>
      <c r="BJQ752">
        <v>7444000000</v>
      </c>
      <c r="BJS752">
        <v>4782000000</v>
      </c>
      <c r="BJU752">
        <v>467000000</v>
      </c>
      <c r="BKB752">
        <v>784000000</v>
      </c>
      <c r="BKW752">
        <v>255000000</v>
      </c>
      <c r="BKY752">
        <v>147000000</v>
      </c>
      <c r="BKZ752">
        <v>173000000</v>
      </c>
      <c r="BLA752">
        <v>199000000</v>
      </c>
      <c r="BLB752">
        <v>228000000</v>
      </c>
      <c r="BLC752">
        <v>509000000</v>
      </c>
      <c r="BLM752">
        <v>120000000</v>
      </c>
      <c r="BLN752">
        <v>146000000</v>
      </c>
      <c r="BLW752">
        <v>14235000000</v>
      </c>
      <c r="BMM752">
        <v>30000000</v>
      </c>
      <c r="BON752">
        <v>18000000</v>
      </c>
      <c r="BOO752">
        <v>7000000</v>
      </c>
      <c r="BPJ752">
        <v>-88000000</v>
      </c>
      <c r="BPP752">
        <v>84000000</v>
      </c>
      <c r="BPS752">
        <v>-137000000</v>
      </c>
      <c r="BPT752">
        <v>15000000</v>
      </c>
      <c r="BQE752">
        <v>-75000000</v>
      </c>
      <c r="BQN752">
        <v>5000000</v>
      </c>
      <c r="BQT752">
        <v>-27000000</v>
      </c>
      <c r="BQU752">
        <v>-27000000</v>
      </c>
      <c r="BRA752">
        <v>52000000</v>
      </c>
      <c r="BRF752">
        <v>5990000000</v>
      </c>
      <c r="BRL752">
        <v>1082000000</v>
      </c>
      <c r="BRN752">
        <v>-120000000</v>
      </c>
      <c r="BRR752">
        <v>174000000</v>
      </c>
      <c r="BSO752">
        <v>0</v>
      </c>
      <c r="BTM752">
        <v>1230000000</v>
      </c>
      <c r="BTQ752">
        <v>31000000</v>
      </c>
      <c r="BTV752">
        <v>1613000000</v>
      </c>
      <c r="BTY752">
        <v>0</v>
      </c>
      <c r="BUH752">
        <v>1005000000</v>
      </c>
      <c r="BUI752">
        <v>174000000</v>
      </c>
      <c r="BUN752">
        <v>7397000000</v>
      </c>
      <c r="BUO752">
        <v>7397000000</v>
      </c>
      <c r="BUS752">
        <v>0</v>
      </c>
      <c r="BUX752">
        <v>8965000000</v>
      </c>
      <c r="BVT752">
        <v>74718000000</v>
      </c>
      <c r="BWF752">
        <v>14636000000</v>
      </c>
      <c r="BWL752">
        <v>174000000</v>
      </c>
      <c r="BWO752">
        <v>3053000000</v>
      </c>
      <c r="BWP752">
        <v>3140000000</v>
      </c>
      <c r="BXH752">
        <v>1084000000</v>
      </c>
      <c r="BXY752">
        <v>8883000000</v>
      </c>
      <c r="BYB752">
        <v>0</v>
      </c>
      <c r="BYG752">
        <v>108000000</v>
      </c>
      <c r="BYL752">
        <v>4800000000</v>
      </c>
      <c r="BYM752">
        <v>2580000000</v>
      </c>
      <c r="BYS752">
        <v>15000000</v>
      </c>
      <c r="BZC752">
        <v>3532000000</v>
      </c>
      <c r="BZL752">
        <v>4934000000</v>
      </c>
      <c r="BZM752">
        <v>4934000000</v>
      </c>
      <c r="CAR752">
        <v>123000000</v>
      </c>
      <c r="CAS752">
        <v>2415000000</v>
      </c>
      <c r="CAW752">
        <v>4232000000</v>
      </c>
      <c r="CAX752">
        <v>2055000000</v>
      </c>
      <c r="CBD752">
        <v>547000000</v>
      </c>
      <c r="CBO752">
        <v>928000000</v>
      </c>
      <c r="CCH752">
        <v>12000000</v>
      </c>
      <c r="CCM752">
        <v>7453000000</v>
      </c>
      <c r="CDB752">
        <v>370000000</v>
      </c>
      <c r="CDF752">
        <v>115000000</v>
      </c>
      <c r="CDN752">
        <v>16259000000</v>
      </c>
      <c r="CGN752">
        <v>471000000</v>
      </c>
      <c r="CIP752">
        <v>1056000000</v>
      </c>
      <c r="CIW752">
        <v>261000000</v>
      </c>
      <c r="CIY752">
        <v>132000000</v>
      </c>
      <c r="CJB752">
        <v>116000000</v>
      </c>
      <c r="CJI752">
        <v>261000000</v>
      </c>
      <c r="CJM752">
        <v>4938000000</v>
      </c>
      <c r="CJY752">
        <v>0</v>
      </c>
      <c r="CJZ752">
        <v>0</v>
      </c>
      <c r="CKI752">
        <v>120000000</v>
      </c>
      <c r="CKQ752">
        <v>1600000000</v>
      </c>
      <c r="CKS752">
        <v>29695000000</v>
      </c>
      <c r="CKU752">
        <v>18000000</v>
      </c>
      <c r="CLH752">
        <v>-43000000</v>
      </c>
      <c r="CLU752">
        <v>160000000</v>
      </c>
      <c r="CMY752">
        <v>13170000000</v>
      </c>
      <c r="CNC752">
        <v>2622000000</v>
      </c>
      <c r="CNF752">
        <v>633000000</v>
      </c>
      <c r="CNP752">
        <v>0</v>
      </c>
      <c r="CNR752">
        <v>260000000</v>
      </c>
      <c r="CNS752">
        <v>1050000000</v>
      </c>
      <c r="COE752">
        <v>1613000000</v>
      </c>
      <c r="COQ752">
        <v>1000000</v>
      </c>
      <c r="COT752">
        <v>0</v>
      </c>
      <c r="COU752">
        <v>0</v>
      </c>
      <c r="COZ752">
        <v>0</v>
      </c>
      <c r="CPA752">
        <v>0</v>
      </c>
      <c r="CPG752">
        <v>0</v>
      </c>
    </row>
    <row r="753" spans="1:1010 1029:2041 2072:2452" x14ac:dyDescent="0.45">
      <c r="A753" t="s">
        <v>2492</v>
      </c>
      <c r="B753" s="3" t="str">
        <f>VLOOKUP(A753,Lookup!A:B,2,FALSE)</f>
        <v>TRUIST FINANCIAL CORPORATION</v>
      </c>
      <c r="C753" s="2">
        <v>43190</v>
      </c>
      <c r="V753">
        <v>-1645000000</v>
      </c>
      <c r="Y753">
        <v>7593000000</v>
      </c>
      <c r="AG753">
        <v>31000000</v>
      </c>
      <c r="AS753">
        <v>145000000</v>
      </c>
      <c r="BI753">
        <v>2018000000</v>
      </c>
      <c r="BL753">
        <v>33000000</v>
      </c>
      <c r="CB753">
        <v>220729000000</v>
      </c>
      <c r="CD753">
        <v>28547000000</v>
      </c>
      <c r="CR753">
        <v>25831000000</v>
      </c>
      <c r="CX753">
        <v>25017000000</v>
      </c>
      <c r="CY753">
        <v>247000000</v>
      </c>
      <c r="CZ753">
        <v>1061000000</v>
      </c>
      <c r="DA753">
        <v>25831000000</v>
      </c>
      <c r="DD753">
        <v>853000000</v>
      </c>
      <c r="DF753">
        <v>1061000000</v>
      </c>
      <c r="DH753">
        <v>23633000000</v>
      </c>
      <c r="DI753">
        <v>208000000</v>
      </c>
      <c r="DK753">
        <v>8213000000</v>
      </c>
      <c r="DL753">
        <v>15420000000</v>
      </c>
      <c r="DM753">
        <v>2266000000</v>
      </c>
      <c r="DN753">
        <v>2161000000</v>
      </c>
      <c r="DO753">
        <v>544000000</v>
      </c>
      <c r="DP753">
        <v>534000000</v>
      </c>
      <c r="DQ753">
        <v>22559000000</v>
      </c>
      <c r="DR753">
        <v>21862000000</v>
      </c>
      <c r="EC753">
        <v>462000000</v>
      </c>
      <c r="ED753">
        <v>460000000</v>
      </c>
      <c r="EG753">
        <v>25017000000</v>
      </c>
      <c r="EJ753">
        <v>0</v>
      </c>
      <c r="EL753">
        <v>0</v>
      </c>
      <c r="EW753">
        <v>31000000</v>
      </c>
      <c r="HB753">
        <v>65000000</v>
      </c>
      <c r="HN753">
        <v>3111000000</v>
      </c>
      <c r="HO753">
        <v>28000000</v>
      </c>
      <c r="HP753">
        <v>1869000000</v>
      </c>
      <c r="HZ753">
        <v>132000000</v>
      </c>
      <c r="JV753">
        <v>3899000000</v>
      </c>
      <c r="KD753">
        <v>613000000</v>
      </c>
      <c r="UG753">
        <v>-20000000</v>
      </c>
      <c r="VM753">
        <v>112000000</v>
      </c>
      <c r="VS753">
        <v>50000000</v>
      </c>
      <c r="VT753">
        <v>18000000</v>
      </c>
      <c r="WK753">
        <v>60000000</v>
      </c>
      <c r="WS753">
        <v>27217000000</v>
      </c>
      <c r="WW753">
        <v>158196000000</v>
      </c>
      <c r="XA753">
        <v>62169000000</v>
      </c>
      <c r="XL753">
        <v>105000000</v>
      </c>
      <c r="XU753">
        <v>79000000</v>
      </c>
      <c r="XV753">
        <v>81000000</v>
      </c>
      <c r="YL753">
        <v>39000000</v>
      </c>
      <c r="YN753">
        <v>162000000</v>
      </c>
      <c r="YT753">
        <v>199000000</v>
      </c>
      <c r="YW753">
        <v>412000000</v>
      </c>
      <c r="ZP753">
        <v>169000000</v>
      </c>
      <c r="ZQ753">
        <v>81000000</v>
      </c>
      <c r="ABT753">
        <v>292000000</v>
      </c>
      <c r="AFX753">
        <v>9000000</v>
      </c>
      <c r="AGH753">
        <v>40000000</v>
      </c>
      <c r="AGZ753">
        <v>69000000</v>
      </c>
      <c r="AHA753">
        <v>52000000</v>
      </c>
      <c r="AHB753">
        <v>165000000</v>
      </c>
      <c r="AHC753">
        <v>72000000</v>
      </c>
      <c r="AHE753">
        <v>99000000</v>
      </c>
      <c r="AII753">
        <v>400000000</v>
      </c>
      <c r="AIJ753">
        <v>113000000</v>
      </c>
      <c r="AIW753">
        <v>1322000000</v>
      </c>
      <c r="AJE753">
        <v>141320000000</v>
      </c>
      <c r="AKZ753">
        <v>1238000000</v>
      </c>
      <c r="ALA753">
        <v>23000000</v>
      </c>
      <c r="ALQ753">
        <v>490000000</v>
      </c>
      <c r="ALR753">
        <v>141111000000</v>
      </c>
      <c r="ALT753">
        <v>602000000</v>
      </c>
      <c r="AMO753">
        <v>1097000000</v>
      </c>
      <c r="AND753">
        <v>1776000000</v>
      </c>
      <c r="ANE753">
        <v>679000000</v>
      </c>
      <c r="AOA753">
        <v>0</v>
      </c>
      <c r="AOS753">
        <v>0</v>
      </c>
      <c r="AOX753">
        <v>9617000000</v>
      </c>
      <c r="APZ753">
        <v>22390000000</v>
      </c>
      <c r="AQA753">
        <v>35000000</v>
      </c>
      <c r="AQB753">
        <v>596000000</v>
      </c>
      <c r="AQD753">
        <v>242000000</v>
      </c>
      <c r="AQE753">
        <v>596000000</v>
      </c>
      <c r="AQF753">
        <v>19571000000</v>
      </c>
      <c r="AQG753">
        <v>354000000</v>
      </c>
      <c r="AQH753">
        <v>14945000000</v>
      </c>
      <c r="AQI753">
        <v>4626000000</v>
      </c>
      <c r="AQJ753">
        <v>840000000</v>
      </c>
      <c r="AQK753">
        <v>863000000</v>
      </c>
      <c r="AQL753">
        <v>2665000000</v>
      </c>
      <c r="AQM753">
        <v>2699000000</v>
      </c>
      <c r="AQN753">
        <v>18324000000</v>
      </c>
      <c r="AQO753">
        <v>18828000000</v>
      </c>
      <c r="AQV753">
        <v>0</v>
      </c>
      <c r="AQW753">
        <v>0</v>
      </c>
      <c r="AQZ753">
        <v>21829000000</v>
      </c>
      <c r="ARS753">
        <v>1687000000</v>
      </c>
      <c r="ART753">
        <v>21000000</v>
      </c>
      <c r="ARW753">
        <v>176000000</v>
      </c>
      <c r="ARX753">
        <v>1817000000</v>
      </c>
      <c r="ASA753">
        <v>325000000</v>
      </c>
      <c r="ASE753">
        <v>1372000000</v>
      </c>
      <c r="ASJ753">
        <v>0</v>
      </c>
      <c r="ASS753">
        <v>977000000</v>
      </c>
      <c r="ATM753">
        <v>186000000</v>
      </c>
      <c r="AUQ753">
        <v>15000000</v>
      </c>
      <c r="AVE753">
        <v>830000000</v>
      </c>
      <c r="AVP753">
        <v>90000000</v>
      </c>
      <c r="AVX753">
        <v>583000000</v>
      </c>
      <c r="AWJ753">
        <v>-10000000</v>
      </c>
      <c r="AWN753">
        <v>32000000</v>
      </c>
      <c r="AWO753">
        <v>436000000</v>
      </c>
      <c r="AWV753">
        <v>1921000000</v>
      </c>
      <c r="AWW753">
        <v>291000000</v>
      </c>
      <c r="AXA753">
        <v>1605000000</v>
      </c>
      <c r="AXK753">
        <v>912000000</v>
      </c>
      <c r="AXZ753">
        <v>288000000</v>
      </c>
      <c r="AYD753">
        <v>118000000</v>
      </c>
      <c r="AYM753">
        <v>150000000</v>
      </c>
      <c r="AYT753">
        <v>20000000</v>
      </c>
      <c r="AZA753">
        <v>1483000000</v>
      </c>
      <c r="AZB753">
        <v>1633000000</v>
      </c>
      <c r="AZM753">
        <v>256000000</v>
      </c>
      <c r="AZX753">
        <v>113000000</v>
      </c>
      <c r="BAO753">
        <v>1039000000</v>
      </c>
      <c r="BCP753">
        <v>191067000000</v>
      </c>
      <c r="BCQ753">
        <v>220729000000</v>
      </c>
      <c r="BCS753">
        <v>525000000</v>
      </c>
      <c r="BDI753">
        <v>29000000</v>
      </c>
      <c r="BDK753">
        <v>1498000000</v>
      </c>
      <c r="BEH753">
        <v>143017000000</v>
      </c>
      <c r="BEI753">
        <v>141519000000</v>
      </c>
      <c r="BEQ753">
        <v>1189000000</v>
      </c>
      <c r="BFB753">
        <v>1189000000</v>
      </c>
      <c r="BFL753">
        <v>23410000000</v>
      </c>
      <c r="BHR753">
        <v>50000000</v>
      </c>
      <c r="BHX753">
        <v>298000000</v>
      </c>
      <c r="BIF753">
        <v>-483000000</v>
      </c>
      <c r="BIH753">
        <v>203000000</v>
      </c>
      <c r="BIJ753">
        <v>308000000</v>
      </c>
      <c r="BIP753">
        <v>3000000</v>
      </c>
      <c r="BIR753">
        <v>745000000</v>
      </c>
      <c r="BJM753">
        <v>55085000000</v>
      </c>
      <c r="BJQ753">
        <v>1686000000</v>
      </c>
      <c r="BJS753">
        <v>1180000000</v>
      </c>
      <c r="BJU753">
        <v>106000000</v>
      </c>
      <c r="BKB753">
        <v>194000000</v>
      </c>
      <c r="BLN753">
        <v>37000000</v>
      </c>
      <c r="BLW753">
        <v>14010000000</v>
      </c>
      <c r="BON753">
        <v>78000000</v>
      </c>
      <c r="BOO753">
        <v>26000000</v>
      </c>
      <c r="BPJ753">
        <v>-178000000</v>
      </c>
      <c r="BPP753">
        <v>-14000000</v>
      </c>
      <c r="BPT753">
        <v>-4000000</v>
      </c>
      <c r="BQN753">
        <v>-2000000</v>
      </c>
      <c r="BQT753">
        <v>-268000000</v>
      </c>
      <c r="BQU753">
        <v>-84000000</v>
      </c>
      <c r="BRA753">
        <v>25000000</v>
      </c>
      <c r="BRF753">
        <v>5140000000</v>
      </c>
      <c r="BRL753">
        <v>196000000</v>
      </c>
      <c r="BRN753">
        <v>-139000000</v>
      </c>
      <c r="BSO753">
        <v>0</v>
      </c>
      <c r="BTM753">
        <v>-385000000</v>
      </c>
      <c r="BTQ753">
        <v>-40000000</v>
      </c>
      <c r="BTV753">
        <v>344000000</v>
      </c>
      <c r="BUH753">
        <v>292000000</v>
      </c>
      <c r="BUI753">
        <v>43000000</v>
      </c>
      <c r="BUN753">
        <v>1863000000</v>
      </c>
      <c r="BUO753">
        <v>1863000000</v>
      </c>
      <c r="BUX753">
        <v>39000000</v>
      </c>
      <c r="BVT753">
        <v>73998000000</v>
      </c>
      <c r="BWF753">
        <v>13257000000</v>
      </c>
      <c r="BWL753">
        <v>43000000</v>
      </c>
      <c r="BWO753">
        <v>3053000000</v>
      </c>
      <c r="BXH753">
        <v>1180000000</v>
      </c>
      <c r="BXY753">
        <v>7000000</v>
      </c>
      <c r="BYL753">
        <v>959000000</v>
      </c>
      <c r="BYM753">
        <v>626000000</v>
      </c>
      <c r="BYS753">
        <v>17000000</v>
      </c>
      <c r="BZC753">
        <v>-617000000</v>
      </c>
      <c r="BZL753">
        <v>95000000</v>
      </c>
      <c r="BZM753">
        <v>95000000</v>
      </c>
      <c r="CAR753">
        <v>30000000</v>
      </c>
      <c r="CAS753">
        <v>791000000</v>
      </c>
      <c r="CAX753">
        <v>2078000000</v>
      </c>
      <c r="CBD753">
        <v>150000000</v>
      </c>
      <c r="CBO753">
        <v>935000000</v>
      </c>
      <c r="CCM753">
        <v>41000000</v>
      </c>
      <c r="CDB753">
        <v>198000000</v>
      </c>
      <c r="CDF753">
        <v>28000000</v>
      </c>
      <c r="CDN753">
        <v>16712000000</v>
      </c>
      <c r="CGN753">
        <v>469000000</v>
      </c>
      <c r="CIP753">
        <v>1119000000</v>
      </c>
      <c r="CIW753">
        <v>65000000</v>
      </c>
      <c r="CIY753">
        <v>31000000</v>
      </c>
      <c r="CJM753">
        <v>4321000000</v>
      </c>
      <c r="CKI753">
        <v>-13000000</v>
      </c>
      <c r="CKQ753">
        <v>320000000</v>
      </c>
      <c r="CKS753">
        <v>29662000000</v>
      </c>
      <c r="CKU753">
        <v>9000000</v>
      </c>
      <c r="CLU753">
        <v>32000000</v>
      </c>
      <c r="CMY753">
        <v>13725000000</v>
      </c>
      <c r="CNC753">
        <v>3194000000</v>
      </c>
      <c r="CNF753">
        <v>623000000</v>
      </c>
      <c r="CNR753">
        <v>67000000</v>
      </c>
      <c r="COE753">
        <v>320000000</v>
      </c>
    </row>
    <row r="754" spans="1:1010 1029:2041 2072:2452" x14ac:dyDescent="0.45">
      <c r="A754" t="s">
        <v>2492</v>
      </c>
      <c r="B754" s="3" t="str">
        <f>VLOOKUP(A754,Lookup!A:B,2,FALSE)</f>
        <v>TRUIST FINANCIAL CORPORATION</v>
      </c>
      <c r="C754" s="2">
        <v>43281</v>
      </c>
      <c r="V754">
        <v>-1706000000</v>
      </c>
      <c r="Y754">
        <v>7364000000</v>
      </c>
      <c r="AG754">
        <v>76000000</v>
      </c>
      <c r="AS754">
        <v>153000000</v>
      </c>
      <c r="BI754">
        <v>2068000000</v>
      </c>
      <c r="BL754">
        <v>64000000</v>
      </c>
      <c r="CB754">
        <v>222681000000</v>
      </c>
      <c r="CD754">
        <v>28088000000</v>
      </c>
      <c r="CP754">
        <v>233000000</v>
      </c>
      <c r="CQ754">
        <v>1177000000</v>
      </c>
      <c r="CR754">
        <v>24863000000</v>
      </c>
      <c r="CX754">
        <v>23919000000</v>
      </c>
      <c r="DM754">
        <v>584000000</v>
      </c>
      <c r="DN754">
        <v>573000000</v>
      </c>
      <c r="DO754">
        <v>2093000000</v>
      </c>
      <c r="DP754">
        <v>1982000000</v>
      </c>
      <c r="DQ754">
        <v>21718000000</v>
      </c>
      <c r="DR754">
        <v>20898000000</v>
      </c>
      <c r="EC754">
        <v>468000000</v>
      </c>
      <c r="ED754">
        <v>466000000</v>
      </c>
      <c r="EG754">
        <v>23919000000</v>
      </c>
      <c r="HB754">
        <v>132000000</v>
      </c>
      <c r="HN754">
        <v>3053000000</v>
      </c>
      <c r="HO754">
        <v>-30000000</v>
      </c>
      <c r="HP754">
        <v>2046000000</v>
      </c>
      <c r="HZ754">
        <v>213000000</v>
      </c>
      <c r="JV754">
        <v>3872000000</v>
      </c>
      <c r="KD754">
        <v>1374000000</v>
      </c>
      <c r="NL754">
        <v>14747000000</v>
      </c>
      <c r="NM754">
        <v>921000000</v>
      </c>
      <c r="NN754">
        <v>7973000000</v>
      </c>
      <c r="NO754">
        <v>256000000</v>
      </c>
      <c r="OH754">
        <v>22720000000</v>
      </c>
      <c r="OI754">
        <v>1177000000</v>
      </c>
      <c r="UG754">
        <v>-39000000</v>
      </c>
      <c r="VM754">
        <v>224000000</v>
      </c>
      <c r="VS754">
        <v>100000000</v>
      </c>
      <c r="VT754">
        <v>35000000</v>
      </c>
      <c r="WK754">
        <v>120000000</v>
      </c>
      <c r="WS754">
        <v>27257000000</v>
      </c>
      <c r="WW754">
        <v>159475000000</v>
      </c>
      <c r="XA754">
        <v>63167000000</v>
      </c>
      <c r="XL754">
        <v>210000000</v>
      </c>
      <c r="XU754">
        <v>66000000</v>
      </c>
      <c r="XV754">
        <v>67000000</v>
      </c>
      <c r="YL754">
        <v>59000000</v>
      </c>
      <c r="YN754">
        <v>120000000</v>
      </c>
      <c r="YT754">
        <v>192000000</v>
      </c>
      <c r="YW754">
        <v>395000000</v>
      </c>
      <c r="ZP754">
        <v>208000000</v>
      </c>
      <c r="ZQ754">
        <v>67000000</v>
      </c>
      <c r="ABT754">
        <v>582000000</v>
      </c>
      <c r="AFX754">
        <v>19000000</v>
      </c>
      <c r="AGH754">
        <v>79000000</v>
      </c>
      <c r="AII754">
        <v>399000000</v>
      </c>
      <c r="AIJ754">
        <v>235000000</v>
      </c>
      <c r="AIW754">
        <v>1350000000</v>
      </c>
      <c r="AJE754">
        <v>144491000000</v>
      </c>
      <c r="AKZ754">
        <v>1264000000</v>
      </c>
      <c r="ALA754">
        <v>36000000</v>
      </c>
      <c r="ALQ754">
        <v>435000000</v>
      </c>
      <c r="ALR754">
        <v>144285000000</v>
      </c>
      <c r="ALT754">
        <v>558000000</v>
      </c>
      <c r="AMO754">
        <v>1123000000</v>
      </c>
      <c r="AND754">
        <v>1770000000</v>
      </c>
      <c r="ANE754">
        <v>647000000</v>
      </c>
      <c r="AOA754">
        <v>1000000</v>
      </c>
      <c r="AOS754">
        <v>0</v>
      </c>
      <c r="AOX754">
        <v>9617000000</v>
      </c>
      <c r="APZ754">
        <v>21749000000</v>
      </c>
      <c r="AQA754">
        <v>32000000</v>
      </c>
      <c r="AQB754">
        <v>701000000</v>
      </c>
      <c r="AQD754">
        <v>265000000</v>
      </c>
      <c r="AQE754">
        <v>701000000</v>
      </c>
      <c r="AQF754">
        <v>19112000000</v>
      </c>
      <c r="AQG754">
        <v>436000000</v>
      </c>
      <c r="AQH754">
        <v>14575000000</v>
      </c>
      <c r="AQI754">
        <v>4537000000</v>
      </c>
      <c r="AQJ754">
        <v>909000000</v>
      </c>
      <c r="AQK754">
        <v>940000000</v>
      </c>
      <c r="AQL754">
        <v>2739000000</v>
      </c>
      <c r="AQM754">
        <v>2789000000</v>
      </c>
      <c r="AQN754">
        <v>17431000000</v>
      </c>
      <c r="AQO754">
        <v>18019000000</v>
      </c>
      <c r="AQV754">
        <v>1000000</v>
      </c>
      <c r="AQW754">
        <v>1000000</v>
      </c>
      <c r="AQZ754">
        <v>21080000000</v>
      </c>
      <c r="ARS754">
        <v>1692000000</v>
      </c>
      <c r="ART754">
        <v>45000000</v>
      </c>
      <c r="ARW754">
        <v>180000000</v>
      </c>
      <c r="ARX754">
        <v>1798000000</v>
      </c>
      <c r="ASA754">
        <v>309000000</v>
      </c>
      <c r="ASE754">
        <v>1383000000</v>
      </c>
      <c r="ASS754">
        <v>2001000000</v>
      </c>
      <c r="ATM754">
        <v>388000000</v>
      </c>
      <c r="AUQ754">
        <v>-60000000</v>
      </c>
      <c r="AVE754">
        <v>2113000000</v>
      </c>
      <c r="AVP754">
        <v>516000000</v>
      </c>
      <c r="AVX754">
        <v>-59000000</v>
      </c>
      <c r="AWJ754">
        <v>187000000</v>
      </c>
      <c r="AWN754">
        <v>64000000</v>
      </c>
      <c r="AWV754">
        <v>3915000000</v>
      </c>
      <c r="AWW754">
        <v>585000000</v>
      </c>
      <c r="AXA754">
        <v>3292000000</v>
      </c>
      <c r="AXK754">
        <v>662000000</v>
      </c>
      <c r="AXZ754">
        <v>625000000</v>
      </c>
      <c r="AYD754">
        <v>266000000</v>
      </c>
      <c r="AYM754">
        <v>316000000</v>
      </c>
      <c r="AYT754">
        <v>43000000</v>
      </c>
      <c r="AZA754">
        <v>3005000000</v>
      </c>
      <c r="AZB754">
        <v>3290000000</v>
      </c>
      <c r="AZM754">
        <v>619000000</v>
      </c>
      <c r="BAO754">
        <v>2113000000</v>
      </c>
      <c r="BCP754">
        <v>192849000000</v>
      </c>
      <c r="BCQ754">
        <v>222681000000</v>
      </c>
      <c r="BCS754">
        <v>630000000</v>
      </c>
      <c r="BDI754">
        <v>55000000</v>
      </c>
      <c r="BDK754">
        <v>1530000000</v>
      </c>
      <c r="BEH754">
        <v>146183000000</v>
      </c>
      <c r="BEI754">
        <v>144653000000</v>
      </c>
      <c r="BEQ754">
        <v>1615000000</v>
      </c>
      <c r="BFB754">
        <v>1615000000</v>
      </c>
      <c r="BFL754">
        <v>24081000000</v>
      </c>
      <c r="BHR754">
        <v>52000000</v>
      </c>
      <c r="BHX754">
        <v>270000000</v>
      </c>
      <c r="BIF754">
        <v>106000000</v>
      </c>
      <c r="BIH754">
        <v>-1563000000</v>
      </c>
      <c r="BIJ754">
        <v>1427000000</v>
      </c>
      <c r="BIP754">
        <v>6000000</v>
      </c>
      <c r="BIR754">
        <v>1520000000</v>
      </c>
      <c r="BJM754">
        <v>54270000000</v>
      </c>
      <c r="BJQ754">
        <v>3406000000</v>
      </c>
      <c r="BJS754">
        <v>2402000000</v>
      </c>
      <c r="BKB754">
        <v>381000000</v>
      </c>
      <c r="BLW754">
        <v>14131000000</v>
      </c>
      <c r="BON754">
        <v>104000000</v>
      </c>
      <c r="BOO754">
        <v>34000000</v>
      </c>
      <c r="BPJ754">
        <v>-239000000</v>
      </c>
      <c r="BPP754">
        <v>-27000000</v>
      </c>
      <c r="BPT754">
        <v>-9000000</v>
      </c>
      <c r="BQN754">
        <v>-3000000</v>
      </c>
      <c r="BQT754">
        <v>-367000000</v>
      </c>
      <c r="BQU754">
        <v>-115000000</v>
      </c>
      <c r="BRA754">
        <v>38000000</v>
      </c>
      <c r="BRF754">
        <v>5717000000</v>
      </c>
      <c r="BRL754">
        <v>404000000</v>
      </c>
      <c r="BRN754">
        <v>-176000000</v>
      </c>
      <c r="BTM754">
        <v>2957000000</v>
      </c>
      <c r="BTQ754">
        <v>-13000000</v>
      </c>
      <c r="BTV754">
        <v>630000000</v>
      </c>
      <c r="BUH754">
        <v>582000000</v>
      </c>
      <c r="BUI754">
        <v>87000000</v>
      </c>
      <c r="BUO754">
        <v>1989000000</v>
      </c>
      <c r="BUX754">
        <v>39000000</v>
      </c>
      <c r="BVT754">
        <v>75300000000</v>
      </c>
      <c r="BWF754">
        <v>12940000000</v>
      </c>
      <c r="BWL754">
        <v>87000000</v>
      </c>
      <c r="BWO754">
        <v>3053000000</v>
      </c>
      <c r="BXH754">
        <v>1596000000</v>
      </c>
      <c r="BXY754">
        <v>1755000000</v>
      </c>
      <c r="BYL754">
        <v>1990000000</v>
      </c>
      <c r="BYM754">
        <v>1259000000</v>
      </c>
      <c r="BYS754">
        <v>-57000000</v>
      </c>
      <c r="BZC754">
        <v>-1362000000</v>
      </c>
      <c r="BZM754">
        <v>160000000</v>
      </c>
      <c r="CAR754">
        <v>62000000</v>
      </c>
      <c r="CAS754">
        <v>1613000000</v>
      </c>
      <c r="CAX754">
        <v>2154000000</v>
      </c>
      <c r="CBD754">
        <v>285000000</v>
      </c>
      <c r="CBO754">
        <v>947000000</v>
      </c>
      <c r="CCM754">
        <v>1044000000</v>
      </c>
      <c r="CDB754">
        <v>132000000</v>
      </c>
      <c r="CDF754">
        <v>52000000</v>
      </c>
      <c r="CDN754">
        <v>17197000000</v>
      </c>
      <c r="CGN754">
        <v>463000000</v>
      </c>
      <c r="CIP754">
        <v>1143000000</v>
      </c>
      <c r="CIY754">
        <v>76000000</v>
      </c>
      <c r="CJM754">
        <v>3576000000</v>
      </c>
      <c r="CKI754">
        <v>-2000000</v>
      </c>
      <c r="CKQ754">
        <v>630000000</v>
      </c>
      <c r="CKS754">
        <v>29832000000</v>
      </c>
      <c r="CKU754">
        <v>12000000</v>
      </c>
      <c r="CMY754">
        <v>14781000000</v>
      </c>
      <c r="CNC754">
        <v>4097000000</v>
      </c>
      <c r="CNF754">
        <v>820000000</v>
      </c>
      <c r="CNR754">
        <v>125000000</v>
      </c>
      <c r="COE754">
        <v>630000000</v>
      </c>
    </row>
    <row r="755" spans="1:1010 1029:2041 2072:2452" x14ac:dyDescent="0.45">
      <c r="A755" t="s">
        <v>2492</v>
      </c>
      <c r="B755" s="3" t="str">
        <f>VLOOKUP(A755,Lookup!A:B,2,FALSE)</f>
        <v>TRUIST FINANCIAL CORPORATION</v>
      </c>
      <c r="C755" s="2">
        <v>43373</v>
      </c>
      <c r="V755">
        <v>-1852000000</v>
      </c>
      <c r="Y755">
        <v>7221000000</v>
      </c>
      <c r="AG755">
        <v>113000000</v>
      </c>
      <c r="AS755">
        <v>143000000</v>
      </c>
      <c r="BL755">
        <v>97000000</v>
      </c>
      <c r="CB755">
        <v>222885000000</v>
      </c>
      <c r="CD755">
        <v>28236000000</v>
      </c>
      <c r="CP755">
        <v>222000000</v>
      </c>
      <c r="CQ755">
        <v>1369000000</v>
      </c>
      <c r="CR755">
        <v>25433000000</v>
      </c>
      <c r="CX755">
        <v>24286000000</v>
      </c>
      <c r="DM755">
        <v>561000000</v>
      </c>
      <c r="DN755">
        <v>547000000</v>
      </c>
      <c r="DO755">
        <v>2114000000</v>
      </c>
      <c r="DP755">
        <v>1991000000</v>
      </c>
      <c r="DQ755">
        <v>22277000000</v>
      </c>
      <c r="DR755">
        <v>21269000000</v>
      </c>
      <c r="EC755">
        <v>481000000</v>
      </c>
      <c r="ED755">
        <v>479000000</v>
      </c>
      <c r="EG755">
        <v>24286000000</v>
      </c>
      <c r="HB755">
        <v>202000000</v>
      </c>
      <c r="HN755">
        <v>3153000000</v>
      </c>
      <c r="HO755">
        <v>70000000</v>
      </c>
      <c r="HP755">
        <v>2123000000</v>
      </c>
      <c r="HZ755">
        <v>135000000</v>
      </c>
      <c r="JV755">
        <v>3853000000</v>
      </c>
      <c r="KD755">
        <v>2067000000</v>
      </c>
      <c r="NL755">
        <v>18312000000</v>
      </c>
      <c r="NM755">
        <v>1248000000</v>
      </c>
      <c r="NN755">
        <v>4683000000</v>
      </c>
      <c r="NO755">
        <v>121000000</v>
      </c>
      <c r="OH755">
        <v>22995000000</v>
      </c>
      <c r="OI755">
        <v>1369000000</v>
      </c>
      <c r="UG755">
        <v>-60000000</v>
      </c>
      <c r="VM755">
        <v>336000000</v>
      </c>
      <c r="VS755">
        <v>150000000</v>
      </c>
      <c r="VT755">
        <v>53000000</v>
      </c>
      <c r="WK755">
        <v>179000000</v>
      </c>
      <c r="WS755">
        <v>26590000000</v>
      </c>
      <c r="WW755">
        <v>154556000000</v>
      </c>
      <c r="XA755">
        <v>61597000000</v>
      </c>
      <c r="XL755">
        <v>316000000</v>
      </c>
      <c r="XU755">
        <v>53000000</v>
      </c>
      <c r="XV755">
        <v>71000000</v>
      </c>
      <c r="YL755">
        <v>62000000</v>
      </c>
      <c r="YN755">
        <v>112000000</v>
      </c>
      <c r="YT755">
        <v>186000000</v>
      </c>
      <c r="YW755">
        <v>439000000</v>
      </c>
      <c r="ZP755">
        <v>256000000</v>
      </c>
      <c r="ZQ755">
        <v>71000000</v>
      </c>
      <c r="ABT755">
        <v>895000000</v>
      </c>
      <c r="AFX755">
        <v>7000000</v>
      </c>
      <c r="AGH755">
        <v>116000000</v>
      </c>
      <c r="AII755">
        <v>427000000</v>
      </c>
      <c r="AIJ755">
        <v>145000000</v>
      </c>
      <c r="AIW755">
        <v>1366000000</v>
      </c>
      <c r="AJE755">
        <v>145007000000</v>
      </c>
      <c r="AKZ755">
        <v>1266000000</v>
      </c>
      <c r="ALA755">
        <v>55000000</v>
      </c>
      <c r="ALQ755">
        <v>431000000</v>
      </c>
      <c r="ALR755">
        <v>144647000000</v>
      </c>
      <c r="ALT755">
        <v>537000000</v>
      </c>
      <c r="AMO755">
        <v>1156000000</v>
      </c>
      <c r="AND755">
        <v>1945000000</v>
      </c>
      <c r="ANE755">
        <v>789000000</v>
      </c>
      <c r="AOA755">
        <v>1000000</v>
      </c>
      <c r="AOS755">
        <v>0</v>
      </c>
      <c r="AOX755">
        <v>9832000000</v>
      </c>
      <c r="APZ755">
        <v>21082000000</v>
      </c>
      <c r="AQA755">
        <v>31000000</v>
      </c>
      <c r="AQB755">
        <v>850000000</v>
      </c>
      <c r="AQD755">
        <v>545000000</v>
      </c>
      <c r="AQE755">
        <v>850000000</v>
      </c>
      <c r="AQF755">
        <v>18483000000</v>
      </c>
      <c r="AQG755">
        <v>305000000</v>
      </c>
      <c r="AQH755">
        <v>8853000000</v>
      </c>
      <c r="AQI755">
        <v>9630000000</v>
      </c>
      <c r="AQJ755">
        <v>660000000</v>
      </c>
      <c r="AQK755">
        <v>687000000</v>
      </c>
      <c r="AQL755">
        <v>3109000000</v>
      </c>
      <c r="AQM755">
        <v>3190000000</v>
      </c>
      <c r="AQN755">
        <v>16493000000</v>
      </c>
      <c r="AQO755">
        <v>17204000000</v>
      </c>
      <c r="AQV755">
        <v>1000000</v>
      </c>
      <c r="AQW755">
        <v>1000000</v>
      </c>
      <c r="AQZ755">
        <v>20263000000</v>
      </c>
      <c r="ARS755">
        <v>1690000000</v>
      </c>
      <c r="ART755">
        <v>69000000</v>
      </c>
      <c r="ARW755">
        <v>172000000</v>
      </c>
      <c r="ARX755">
        <v>1787000000</v>
      </c>
      <c r="ASA755">
        <v>323000000</v>
      </c>
      <c r="ASE755">
        <v>1360000000</v>
      </c>
      <c r="ASS755">
        <v>3050000000</v>
      </c>
      <c r="ATM755">
        <v>598000000</v>
      </c>
      <c r="AUQ755">
        <v>-34000000</v>
      </c>
      <c r="AVE755">
        <v>-2806000000</v>
      </c>
      <c r="AVP755">
        <v>-77000000</v>
      </c>
      <c r="AVX755">
        <v>-221000000</v>
      </c>
      <c r="AWJ755">
        <v>503000000</v>
      </c>
      <c r="AWN755">
        <v>97000000</v>
      </c>
      <c r="AWV755">
        <v>5984000000</v>
      </c>
      <c r="AWW755">
        <v>868000000</v>
      </c>
      <c r="AXA755">
        <v>5064000000</v>
      </c>
      <c r="AXK755">
        <v>748000000</v>
      </c>
      <c r="AXZ755">
        <v>1007000000</v>
      </c>
      <c r="AYD755">
        <v>438000000</v>
      </c>
      <c r="AYM755">
        <v>497000000</v>
      </c>
      <c r="AYT755">
        <v>72000000</v>
      </c>
      <c r="AZA755">
        <v>4557000000</v>
      </c>
      <c r="AZB755">
        <v>4977000000</v>
      </c>
      <c r="AZM755">
        <v>948000000</v>
      </c>
      <c r="BAO755">
        <v>3217000000</v>
      </c>
      <c r="BCP755">
        <v>192878000000</v>
      </c>
      <c r="BCQ755">
        <v>222885000000</v>
      </c>
      <c r="BCS755">
        <v>584000000</v>
      </c>
      <c r="BDI755">
        <v>83000000</v>
      </c>
      <c r="BDK755">
        <v>1538000000</v>
      </c>
      <c r="BEH755">
        <v>146690000000</v>
      </c>
      <c r="BEI755">
        <v>145152000000</v>
      </c>
      <c r="BFB755">
        <v>1022000000</v>
      </c>
      <c r="BFL755">
        <v>23236000000</v>
      </c>
      <c r="BHR755">
        <v>59000000</v>
      </c>
      <c r="BHX755">
        <v>258000000</v>
      </c>
      <c r="BIF755">
        <v>-175000000</v>
      </c>
      <c r="BIH755">
        <v>-2733000000</v>
      </c>
      <c r="BIJ755">
        <v>2978000000</v>
      </c>
      <c r="BIP755">
        <v>13000000</v>
      </c>
      <c r="BIR755">
        <v>2309000000</v>
      </c>
      <c r="BJM755">
        <v>53646000000</v>
      </c>
      <c r="BJQ755">
        <v>5148000000</v>
      </c>
      <c r="BJS755">
        <v>3641000000</v>
      </c>
      <c r="BKB755">
        <v>570000000</v>
      </c>
      <c r="BLW755">
        <v>14236000000</v>
      </c>
      <c r="BON755">
        <v>124000000</v>
      </c>
      <c r="BOO755">
        <v>40000000</v>
      </c>
      <c r="BPJ755">
        <v>-385000000</v>
      </c>
      <c r="BPP755">
        <v>-15000000</v>
      </c>
      <c r="BPT755">
        <v>-4000000</v>
      </c>
      <c r="BQN755">
        <v>-2000000</v>
      </c>
      <c r="BQT755">
        <v>-522000000</v>
      </c>
      <c r="BQU755">
        <v>-163000000</v>
      </c>
      <c r="BRA755">
        <v>52000000</v>
      </c>
      <c r="BRF755">
        <v>5434000000</v>
      </c>
      <c r="BRL755">
        <v>601000000</v>
      </c>
      <c r="BRN755">
        <v>-214000000</v>
      </c>
      <c r="BRR755">
        <v>130000000</v>
      </c>
      <c r="BTM755">
        <v>3657000000</v>
      </c>
      <c r="BTQ755">
        <v>539000000</v>
      </c>
      <c r="BTV755">
        <v>830000000</v>
      </c>
      <c r="BTY755">
        <v>0</v>
      </c>
      <c r="BUH755">
        <v>895000000</v>
      </c>
      <c r="BUI755">
        <v>130000000</v>
      </c>
      <c r="BUO755">
        <v>3630000000</v>
      </c>
      <c r="BUX755">
        <v>39000000</v>
      </c>
      <c r="BVT755">
        <v>76610000000</v>
      </c>
      <c r="BWF755">
        <v>13065000000</v>
      </c>
      <c r="BWL755">
        <v>130000000</v>
      </c>
      <c r="BWO755">
        <v>3053000000</v>
      </c>
      <c r="BXH755">
        <v>1015000000</v>
      </c>
      <c r="BXY755">
        <v>1770000000</v>
      </c>
      <c r="BYB755">
        <v>0</v>
      </c>
      <c r="BYL755">
        <v>2919000000</v>
      </c>
      <c r="BYM755">
        <v>1919000000</v>
      </c>
      <c r="BYS755">
        <v>-153000000</v>
      </c>
      <c r="BZC755">
        <v>4714000000</v>
      </c>
      <c r="BZM755">
        <v>294000000</v>
      </c>
      <c r="CAR755">
        <v>95000000</v>
      </c>
      <c r="CAS755">
        <v>2452000000</v>
      </c>
      <c r="CAX755">
        <v>2154000000</v>
      </c>
      <c r="CBD755">
        <v>420000000</v>
      </c>
      <c r="CCM755">
        <v>1845000000</v>
      </c>
      <c r="CDB755">
        <v>147000000</v>
      </c>
      <c r="CDF755">
        <v>70000000</v>
      </c>
      <c r="CDN755">
        <v>17673000000</v>
      </c>
      <c r="CIP755">
        <v>1179000000</v>
      </c>
      <c r="CIY755">
        <v>113000000</v>
      </c>
      <c r="CJM755">
        <v>9652000000</v>
      </c>
      <c r="CKI755">
        <v>-1000000</v>
      </c>
      <c r="CKQ755">
        <v>830000000</v>
      </c>
      <c r="CKS755">
        <v>30007000000</v>
      </c>
      <c r="CKU755">
        <v>12000000</v>
      </c>
      <c r="CMY755">
        <v>12723000000</v>
      </c>
      <c r="CNC755">
        <v>1908000000</v>
      </c>
      <c r="CNF755">
        <v>1136000000</v>
      </c>
      <c r="CNR755">
        <v>183000000</v>
      </c>
      <c r="COE755">
        <v>830000000</v>
      </c>
    </row>
    <row r="756" spans="1:1010 1029:2041 2072:2452" x14ac:dyDescent="0.45">
      <c r="A756" t="s">
        <v>2492</v>
      </c>
      <c r="B756" s="3" t="str">
        <f>VLOOKUP(A756,Lookup!A:B,2,FALSE)</f>
        <v>TRUIST FINANCIAL CORPORATION</v>
      </c>
      <c r="C756" s="2">
        <v>43465</v>
      </c>
      <c r="P756">
        <v>2183000000</v>
      </c>
      <c r="V756">
        <v>-1715000000</v>
      </c>
      <c r="Y756">
        <v>6849000000</v>
      </c>
      <c r="AG756">
        <v>141000000</v>
      </c>
      <c r="AP756">
        <v>317000000</v>
      </c>
      <c r="AS756">
        <v>146000000</v>
      </c>
      <c r="BJ756">
        <v>260000000</v>
      </c>
      <c r="BL756">
        <v>131000000</v>
      </c>
      <c r="BS756">
        <v>280000000</v>
      </c>
      <c r="CB756">
        <v>225697000000</v>
      </c>
      <c r="CD756">
        <v>28540000000</v>
      </c>
      <c r="CP756">
        <v>247000000</v>
      </c>
      <c r="CQ756">
        <v>898000000</v>
      </c>
      <c r="CR756">
        <v>25689000000</v>
      </c>
      <c r="CX756">
        <v>25038000000</v>
      </c>
      <c r="DM756">
        <v>1038000000</v>
      </c>
      <c r="DN756">
        <v>1043000000</v>
      </c>
      <c r="DO756">
        <v>2660000000</v>
      </c>
      <c r="DP756">
        <v>2587000000</v>
      </c>
      <c r="DQ756">
        <v>21566000000</v>
      </c>
      <c r="DR756">
        <v>20984000000</v>
      </c>
      <c r="EC756">
        <v>425000000</v>
      </c>
      <c r="ED756">
        <v>424000000</v>
      </c>
      <c r="EG756">
        <v>25038000000</v>
      </c>
      <c r="EJ756">
        <v>4000000</v>
      </c>
      <c r="EL756">
        <v>1000000</v>
      </c>
      <c r="EV756">
        <v>4700000000</v>
      </c>
      <c r="FD756">
        <v>6249000000</v>
      </c>
      <c r="HB756">
        <v>272000000</v>
      </c>
      <c r="HN756">
        <v>3987000000</v>
      </c>
      <c r="HO756">
        <v>904000000</v>
      </c>
      <c r="HP756">
        <v>2753000000</v>
      </c>
      <c r="HV756">
        <v>888000000</v>
      </c>
      <c r="HZ756">
        <v>143000000</v>
      </c>
      <c r="IT756">
        <v>298000000</v>
      </c>
      <c r="JV756">
        <v>3817000000</v>
      </c>
      <c r="KD756">
        <v>3009000000</v>
      </c>
      <c r="LS756">
        <v>629000000</v>
      </c>
      <c r="LU756">
        <v>780000000</v>
      </c>
      <c r="LV756">
        <v>151000000</v>
      </c>
      <c r="NL756">
        <v>21063000000</v>
      </c>
      <c r="NM756">
        <v>895000000</v>
      </c>
      <c r="NN756">
        <v>536000000</v>
      </c>
      <c r="NO756">
        <v>3000000</v>
      </c>
      <c r="OA756">
        <v>4000000</v>
      </c>
      <c r="OD756">
        <v>-1000000</v>
      </c>
      <c r="OH756">
        <v>21599000000</v>
      </c>
      <c r="OI756">
        <v>898000000</v>
      </c>
      <c r="PQ756">
        <v>0</v>
      </c>
      <c r="QI756">
        <v>26000000</v>
      </c>
      <c r="QM756">
        <v>23000000</v>
      </c>
      <c r="QN756">
        <v>1511000000</v>
      </c>
      <c r="QT756">
        <v>-3000000</v>
      </c>
      <c r="QY756">
        <v>77000000</v>
      </c>
      <c r="RA756">
        <v>1410000000</v>
      </c>
      <c r="RF756">
        <v>1568000000</v>
      </c>
      <c r="RG756">
        <v>16000000</v>
      </c>
      <c r="RN756">
        <v>530000000</v>
      </c>
      <c r="SD756">
        <v>360000000</v>
      </c>
      <c r="SF756">
        <v>82000000</v>
      </c>
      <c r="SG756">
        <v>158000000</v>
      </c>
      <c r="SL756">
        <v>203000000</v>
      </c>
      <c r="SM756">
        <v>374000000</v>
      </c>
      <c r="SS756">
        <v>156000000</v>
      </c>
      <c r="SU756">
        <v>0</v>
      </c>
      <c r="SW756">
        <v>101000000</v>
      </c>
      <c r="TB756">
        <v>104000000</v>
      </c>
      <c r="TG756">
        <v>183000000</v>
      </c>
      <c r="TJ756">
        <v>376000000</v>
      </c>
      <c r="TK756">
        <v>248000000</v>
      </c>
      <c r="TL756">
        <v>82000000</v>
      </c>
      <c r="TN756">
        <v>453000000</v>
      </c>
      <c r="TO756">
        <v>56000000</v>
      </c>
      <c r="UG756">
        <v>-81000000</v>
      </c>
      <c r="UM756">
        <v>-208000000</v>
      </c>
      <c r="VM756">
        <v>448000000</v>
      </c>
      <c r="VN756">
        <v>5669000000</v>
      </c>
      <c r="VS756">
        <v>201000000</v>
      </c>
      <c r="VT756">
        <v>72000000</v>
      </c>
      <c r="WK756">
        <v>238000000</v>
      </c>
      <c r="WP756">
        <v>141000000</v>
      </c>
      <c r="WS756">
        <v>28130000000</v>
      </c>
      <c r="WW756">
        <v>161199000000</v>
      </c>
      <c r="XA756">
        <v>63467000000</v>
      </c>
      <c r="XL756">
        <v>424000000</v>
      </c>
      <c r="XQ756">
        <v>246000000</v>
      </c>
      <c r="XU756">
        <v>146000000</v>
      </c>
      <c r="XV756">
        <v>47000000</v>
      </c>
      <c r="XW756">
        <v>144000000</v>
      </c>
      <c r="YJ756">
        <v>146000000</v>
      </c>
      <c r="YL756">
        <v>53000000</v>
      </c>
      <c r="YN756">
        <v>82000000</v>
      </c>
      <c r="YT756">
        <v>246000000</v>
      </c>
      <c r="YW756">
        <v>247000000</v>
      </c>
      <c r="ZH756">
        <v>118000000</v>
      </c>
      <c r="ZN756">
        <v>247000000</v>
      </c>
      <c r="ZP756">
        <v>118000000</v>
      </c>
      <c r="ZQ756">
        <v>47000000</v>
      </c>
      <c r="ZR756">
        <v>116000000</v>
      </c>
      <c r="AAH756">
        <v>67738000000</v>
      </c>
      <c r="ABT756">
        <v>1204000000</v>
      </c>
      <c r="ACS756">
        <v>135000000</v>
      </c>
      <c r="ACV756">
        <v>34000000</v>
      </c>
      <c r="ACW756">
        <v>17000000</v>
      </c>
      <c r="ACZ756">
        <v>267000000</v>
      </c>
      <c r="ADG756">
        <v>376000000</v>
      </c>
      <c r="AFX756">
        <v>13000000</v>
      </c>
      <c r="AGH756">
        <v>134000000</v>
      </c>
      <c r="AGN756">
        <v>143000000</v>
      </c>
      <c r="AII756">
        <v>393000000</v>
      </c>
      <c r="AIJ756">
        <v>145000000</v>
      </c>
      <c r="AIW756">
        <v>1383000000</v>
      </c>
      <c r="AJE756">
        <v>147329000000</v>
      </c>
      <c r="AKZ756">
        <v>1295000000</v>
      </c>
      <c r="ALA756">
        <v>76000000</v>
      </c>
      <c r="ALQ756">
        <v>462000000</v>
      </c>
      <c r="ALR756">
        <v>146985000000</v>
      </c>
      <c r="ALT756">
        <v>522000000</v>
      </c>
      <c r="AMO756">
        <v>1176000000</v>
      </c>
      <c r="AMR756">
        <v>121000000</v>
      </c>
      <c r="AMY756">
        <v>56000000</v>
      </c>
      <c r="AMZ756">
        <v>78000000</v>
      </c>
      <c r="ANA756">
        <v>90000000</v>
      </c>
      <c r="ANB756">
        <v>104000000</v>
      </c>
      <c r="AND756">
        <v>1934000000</v>
      </c>
      <c r="ANE756">
        <v>758000000</v>
      </c>
      <c r="AOA756">
        <v>3000000</v>
      </c>
      <c r="AOS756">
        <v>0</v>
      </c>
      <c r="AOX756">
        <v>9818000000</v>
      </c>
      <c r="AOY756">
        <v>201000000</v>
      </c>
      <c r="API756">
        <v>-1000000</v>
      </c>
      <c r="APZ756">
        <v>20552000000</v>
      </c>
      <c r="AQA756">
        <v>31000000</v>
      </c>
      <c r="AQB756">
        <v>536000000</v>
      </c>
      <c r="AQD756">
        <v>530000000</v>
      </c>
      <c r="AQE756">
        <v>536000000</v>
      </c>
      <c r="AQF756">
        <v>18082000000</v>
      </c>
      <c r="AQG756">
        <v>6000000</v>
      </c>
      <c r="AQH756">
        <v>962000000</v>
      </c>
      <c r="AQI756">
        <v>17120000000</v>
      </c>
      <c r="AQJ756">
        <v>611000000</v>
      </c>
      <c r="AQK756">
        <v>627000000</v>
      </c>
      <c r="AQL756">
        <v>3244000000</v>
      </c>
      <c r="AQM756">
        <v>3290000000</v>
      </c>
      <c r="AQN756">
        <v>16191000000</v>
      </c>
      <c r="AQO756">
        <v>16634000000</v>
      </c>
      <c r="AQV756">
        <v>1000000</v>
      </c>
      <c r="AQW756">
        <v>1000000</v>
      </c>
      <c r="AQZ756">
        <v>20047000000</v>
      </c>
      <c r="ARS756">
        <v>1694000000</v>
      </c>
      <c r="ART756">
        <v>93000000</v>
      </c>
      <c r="ARW756">
        <v>175000000</v>
      </c>
      <c r="ARX756">
        <v>1776000000</v>
      </c>
      <c r="ASA756">
        <v>278000000</v>
      </c>
      <c r="ASE756">
        <v>1406000000</v>
      </c>
      <c r="ASS756">
        <v>4060000000</v>
      </c>
      <c r="ATM756">
        <v>803000000</v>
      </c>
      <c r="ATU756">
        <v>853000000</v>
      </c>
      <c r="AUC756">
        <v>24000000</v>
      </c>
      <c r="AUG756">
        <v>117000000</v>
      </c>
      <c r="AUJ756">
        <v>57000000</v>
      </c>
      <c r="AUN756">
        <v>90000000</v>
      </c>
      <c r="AUQ756">
        <v>99000000</v>
      </c>
      <c r="AVE756">
        <v>3838000000</v>
      </c>
      <c r="AVF756">
        <v>85000000</v>
      </c>
      <c r="AVP756">
        <v>-188000000</v>
      </c>
      <c r="AVU756">
        <v>-242000000</v>
      </c>
      <c r="AVX756">
        <v>19000000</v>
      </c>
      <c r="AWJ756">
        <v>134000000</v>
      </c>
      <c r="AWN756">
        <v>132000000</v>
      </c>
      <c r="AWV756">
        <v>8120000000</v>
      </c>
      <c r="AWW756">
        <v>1160000000</v>
      </c>
      <c r="AXA756">
        <v>6894000000</v>
      </c>
      <c r="AXH756">
        <v>108174000000</v>
      </c>
      <c r="AXK756">
        <v>984000000</v>
      </c>
      <c r="AXT756">
        <v>0</v>
      </c>
      <c r="AXZ756">
        <v>1438000000</v>
      </c>
      <c r="AYD756">
        <v>644000000</v>
      </c>
      <c r="AYM756">
        <v>683000000</v>
      </c>
      <c r="AYT756">
        <v>111000000</v>
      </c>
      <c r="AZA756">
        <v>6116000000</v>
      </c>
      <c r="AZB756">
        <v>6682000000</v>
      </c>
      <c r="AZM756">
        <v>1408000000</v>
      </c>
      <c r="BAO756">
        <v>4313000000</v>
      </c>
      <c r="BAS756">
        <v>235000000</v>
      </c>
      <c r="BCP756">
        <v>195519000000</v>
      </c>
      <c r="BCQ756">
        <v>225697000000</v>
      </c>
      <c r="BCS756">
        <v>392000000</v>
      </c>
      <c r="BDI756">
        <v>108000000</v>
      </c>
      <c r="BDK756">
        <v>1558000000</v>
      </c>
      <c r="BDX756">
        <v>-52000000</v>
      </c>
      <c r="BEH756">
        <v>149013000000</v>
      </c>
      <c r="BEI756">
        <v>147455000000</v>
      </c>
      <c r="BEQ756">
        <v>988000000</v>
      </c>
      <c r="BFB756">
        <v>988000000</v>
      </c>
      <c r="BFL756">
        <v>23709000000</v>
      </c>
      <c r="BFV756">
        <v>5122000000</v>
      </c>
      <c r="BFX756">
        <v>4837000000</v>
      </c>
      <c r="BGD756">
        <v>1004000000</v>
      </c>
      <c r="BGE756">
        <v>2824000000</v>
      </c>
      <c r="BGF756">
        <v>4007000000</v>
      </c>
      <c r="BGG756">
        <v>6008000000</v>
      </c>
      <c r="BHL756">
        <v>102000000</v>
      </c>
      <c r="BHR756">
        <v>56000000</v>
      </c>
      <c r="BHX756">
        <v>253000000</v>
      </c>
      <c r="BIF756">
        <v>1502000000</v>
      </c>
      <c r="BIH756">
        <v>-4947000000</v>
      </c>
      <c r="BIJ756">
        <v>4349000000</v>
      </c>
      <c r="BIP756">
        <v>20000000</v>
      </c>
      <c r="BIR756">
        <v>3063000000</v>
      </c>
      <c r="BJM756">
        <v>53025000000</v>
      </c>
      <c r="BJQ756">
        <v>6932000000</v>
      </c>
      <c r="BJS756">
        <v>4876000000</v>
      </c>
      <c r="BKB756">
        <v>758000000</v>
      </c>
      <c r="BKW756">
        <v>217000000</v>
      </c>
      <c r="BKY756">
        <v>115000000</v>
      </c>
      <c r="BKZ756">
        <v>145000000</v>
      </c>
      <c r="BLA756">
        <v>170000000</v>
      </c>
      <c r="BLB756">
        <v>191000000</v>
      </c>
      <c r="BLC756">
        <v>379000000</v>
      </c>
      <c r="BLM756">
        <v>120000000</v>
      </c>
      <c r="BLW756">
        <v>13875000000</v>
      </c>
      <c r="BLX756">
        <v>1015000000</v>
      </c>
      <c r="BMM756">
        <v>0</v>
      </c>
      <c r="BON756">
        <v>61000000</v>
      </c>
      <c r="BOO756">
        <v>20000000</v>
      </c>
      <c r="BPJ756">
        <v>-248000000</v>
      </c>
      <c r="BPP756">
        <v>160000000</v>
      </c>
      <c r="BPS756">
        <v>-289000000</v>
      </c>
      <c r="BPT756">
        <v>50000000</v>
      </c>
      <c r="BQE756">
        <v>-81000000</v>
      </c>
      <c r="BQK756">
        <v>-74000000</v>
      </c>
      <c r="BQN756">
        <v>-5000000</v>
      </c>
      <c r="BQT756">
        <v>-144000000</v>
      </c>
      <c r="BQU756">
        <v>-45000000</v>
      </c>
      <c r="BRA756">
        <v>66000000</v>
      </c>
      <c r="BRF756">
        <v>5433000000</v>
      </c>
      <c r="BRG756">
        <v>392000000</v>
      </c>
      <c r="BRL756">
        <v>800000000</v>
      </c>
      <c r="BRN756">
        <v>-202000000</v>
      </c>
      <c r="BRR756">
        <v>174000000</v>
      </c>
      <c r="BRT756">
        <v>35000000</v>
      </c>
      <c r="BTJ756">
        <v>47000000</v>
      </c>
      <c r="BTM756">
        <v>6266000000</v>
      </c>
      <c r="BTQ756">
        <v>123000000</v>
      </c>
      <c r="BTV756">
        <v>1205000000</v>
      </c>
      <c r="BTY756">
        <v>0</v>
      </c>
      <c r="BUH756">
        <v>1204000000</v>
      </c>
      <c r="BUI756">
        <v>174000000</v>
      </c>
      <c r="BUO756">
        <v>4722000000</v>
      </c>
      <c r="BUS756">
        <v>296000000</v>
      </c>
      <c r="BUX756">
        <v>39000000</v>
      </c>
      <c r="BVL756">
        <v>363000000</v>
      </c>
      <c r="BVT756">
        <v>77847000000</v>
      </c>
      <c r="BWF756">
        <v>13237000000</v>
      </c>
      <c r="BWL756">
        <v>174000000</v>
      </c>
      <c r="BWO756">
        <v>3053000000</v>
      </c>
      <c r="BWP756">
        <v>3140000000</v>
      </c>
      <c r="BXH756">
        <v>975000000</v>
      </c>
      <c r="BXY756">
        <v>2769000000</v>
      </c>
      <c r="BYB756">
        <v>0</v>
      </c>
      <c r="BYL756">
        <v>3674000000</v>
      </c>
      <c r="BYM756">
        <v>2442000000</v>
      </c>
      <c r="BYS756">
        <v>-229000000</v>
      </c>
      <c r="BZC756">
        <v>240000000</v>
      </c>
      <c r="BZM756">
        <v>383000000</v>
      </c>
      <c r="CAR756">
        <v>138000000</v>
      </c>
      <c r="CAS756">
        <v>3257000000</v>
      </c>
      <c r="CAW756">
        <v>4301000000</v>
      </c>
      <c r="CAX756">
        <v>2118000000</v>
      </c>
      <c r="CAY756">
        <v>374000000</v>
      </c>
      <c r="CAZ756">
        <v>1378000000</v>
      </c>
      <c r="CBA756">
        <v>1004000000</v>
      </c>
      <c r="CBD756">
        <v>566000000</v>
      </c>
      <c r="CCH756">
        <v>20000000</v>
      </c>
      <c r="CCM756">
        <v>2533000000</v>
      </c>
      <c r="CDB756">
        <v>107000000</v>
      </c>
      <c r="CDF756">
        <v>146000000</v>
      </c>
      <c r="CDN756">
        <v>18118000000</v>
      </c>
      <c r="CFI756">
        <v>0</v>
      </c>
      <c r="CGO756">
        <v>143000000</v>
      </c>
      <c r="CIH756">
        <v>1122000000</v>
      </c>
      <c r="CIP756">
        <v>1108000000</v>
      </c>
      <c r="CIY756">
        <v>141000000</v>
      </c>
      <c r="CJB756">
        <v>139000000</v>
      </c>
      <c r="CJI756">
        <v>260000000</v>
      </c>
      <c r="CJM756">
        <v>5178000000</v>
      </c>
      <c r="CJZ756">
        <v>0</v>
      </c>
      <c r="CKI756">
        <v>-6000000</v>
      </c>
      <c r="CKQ756">
        <v>1200000000</v>
      </c>
      <c r="CKS756">
        <v>30178000000</v>
      </c>
      <c r="CKU756">
        <v>78000000</v>
      </c>
      <c r="CLH756">
        <v>-27000000</v>
      </c>
      <c r="CMY756">
        <v>16577000000</v>
      </c>
      <c r="CNC756">
        <v>5713000000</v>
      </c>
      <c r="CNF756">
        <v>767000000</v>
      </c>
      <c r="CNR756">
        <v>247000000</v>
      </c>
      <c r="CNS756">
        <v>77000000</v>
      </c>
      <c r="COE756">
        <v>1205000000</v>
      </c>
      <c r="COQ756">
        <v>2</v>
      </c>
      <c r="COU756">
        <v>0</v>
      </c>
      <c r="CPA756">
        <v>0</v>
      </c>
      <c r="CPC756">
        <v>1</v>
      </c>
    </row>
    <row r="757" spans="1:1010 1029:2041 2072:2452" x14ac:dyDescent="0.45">
      <c r="A757" t="s">
        <v>2492</v>
      </c>
      <c r="B757" s="3" t="str">
        <f>VLOOKUP(A757,Lookup!A:B,2,FALSE)</f>
        <v>TRUIST FINANCIAL CORPORATION</v>
      </c>
      <c r="C757" s="2">
        <v>43555</v>
      </c>
      <c r="V757">
        <v>-1421000000</v>
      </c>
      <c r="Y757">
        <v>6843000000</v>
      </c>
      <c r="AG757">
        <v>32000000</v>
      </c>
      <c r="AS757">
        <v>146000000</v>
      </c>
      <c r="BL757">
        <v>32000000</v>
      </c>
      <c r="CB757">
        <v>227683000000</v>
      </c>
      <c r="CD757">
        <v>30809000000</v>
      </c>
      <c r="CP757">
        <v>282000000</v>
      </c>
      <c r="CQ757">
        <v>529000000</v>
      </c>
      <c r="CR757">
        <v>26562000000</v>
      </c>
      <c r="CX757">
        <v>26315000000</v>
      </c>
      <c r="DM757">
        <v>502000000</v>
      </c>
      <c r="DN757">
        <v>503000000</v>
      </c>
      <c r="DO757">
        <v>1674000000</v>
      </c>
      <c r="DP757">
        <v>1631000000</v>
      </c>
      <c r="DQ757">
        <v>24101000000</v>
      </c>
      <c r="DR757">
        <v>23896000000</v>
      </c>
      <c r="EC757">
        <v>285000000</v>
      </c>
      <c r="ED757">
        <v>285000000</v>
      </c>
      <c r="EG757">
        <v>26315000000</v>
      </c>
      <c r="HB757">
        <v>72000000</v>
      </c>
      <c r="HN757">
        <v>2972000000</v>
      </c>
      <c r="HO757">
        <v>-1015000000</v>
      </c>
      <c r="HP757">
        <v>1873000000</v>
      </c>
      <c r="HV757">
        <v>-1124000000</v>
      </c>
      <c r="HZ757">
        <v>252000000</v>
      </c>
      <c r="JV757">
        <v>3830000000</v>
      </c>
      <c r="KD757">
        <v>1092000000</v>
      </c>
      <c r="NL757">
        <v>18541000000</v>
      </c>
      <c r="NM757">
        <v>527000000</v>
      </c>
      <c r="NN757">
        <v>1270000000</v>
      </c>
      <c r="NO757">
        <v>2000000</v>
      </c>
      <c r="OA757">
        <v>22000000</v>
      </c>
      <c r="OB757">
        <v>0</v>
      </c>
      <c r="OD757">
        <v>-22000000</v>
      </c>
      <c r="OH757">
        <v>19811000000</v>
      </c>
      <c r="OI757">
        <v>529000000</v>
      </c>
      <c r="UG757">
        <v>-25000000</v>
      </c>
      <c r="VM757">
        <v>113000000</v>
      </c>
      <c r="VS757">
        <v>57000000</v>
      </c>
      <c r="VT757">
        <v>23000000</v>
      </c>
      <c r="WK757">
        <v>54000000</v>
      </c>
      <c r="WS757">
        <v>28028000000</v>
      </c>
      <c r="WW757">
        <v>159766000000</v>
      </c>
      <c r="XA757">
        <v>63739000000</v>
      </c>
      <c r="XL757">
        <v>105000000</v>
      </c>
      <c r="XU757">
        <v>244000000</v>
      </c>
      <c r="XV757">
        <v>44000000</v>
      </c>
      <c r="YL757">
        <v>50000000</v>
      </c>
      <c r="YN757">
        <v>64000000</v>
      </c>
      <c r="YT757">
        <v>338000000</v>
      </c>
      <c r="YW757">
        <v>180000000</v>
      </c>
      <c r="ZP757">
        <v>72000000</v>
      </c>
      <c r="ZQ757">
        <v>44000000</v>
      </c>
      <c r="ABT757">
        <v>309000000</v>
      </c>
      <c r="ACZ757">
        <v>65000000</v>
      </c>
      <c r="AFX757">
        <v>10000000</v>
      </c>
      <c r="AGH757">
        <v>18000000</v>
      </c>
      <c r="AHI757">
        <v>27000000</v>
      </c>
      <c r="AHJ757">
        <v>32000000</v>
      </c>
      <c r="AHK757">
        <v>3000000</v>
      </c>
      <c r="AHR757">
        <v>7000000</v>
      </c>
      <c r="AHS757">
        <v>2000000</v>
      </c>
      <c r="AHT757">
        <v>3000000</v>
      </c>
      <c r="AHU757">
        <v>5000000</v>
      </c>
      <c r="AHV757">
        <v>6000000</v>
      </c>
      <c r="AHW757">
        <v>6000000</v>
      </c>
      <c r="AHX757">
        <v>5000000</v>
      </c>
      <c r="AHZ757">
        <v>19000000</v>
      </c>
      <c r="AII757">
        <v>388000000</v>
      </c>
      <c r="AIJ757">
        <v>250000000</v>
      </c>
      <c r="AIW757">
        <v>1373000000</v>
      </c>
      <c r="AJE757">
        <v>147354000000</v>
      </c>
      <c r="AKZ757">
        <v>1308000000</v>
      </c>
      <c r="ALA757">
        <v>18000000</v>
      </c>
      <c r="ALQ757">
        <v>431000000</v>
      </c>
      <c r="ALR757">
        <v>147152000000</v>
      </c>
      <c r="ALT757">
        <v>526000000</v>
      </c>
      <c r="AMO757">
        <v>1197000000</v>
      </c>
      <c r="AND757">
        <v>1923000000</v>
      </c>
      <c r="ANE757">
        <v>726000000</v>
      </c>
      <c r="AOA757">
        <v>0</v>
      </c>
      <c r="AOX757">
        <v>9818000000</v>
      </c>
      <c r="APZ757">
        <v>20095000000</v>
      </c>
      <c r="AQA757">
        <v>31000000</v>
      </c>
      <c r="AQB757">
        <v>240000000</v>
      </c>
      <c r="AQD757">
        <v>235000000</v>
      </c>
      <c r="AQE757">
        <v>240000000</v>
      </c>
      <c r="AQF757">
        <v>17533000000</v>
      </c>
      <c r="AQG757">
        <v>5000000</v>
      </c>
      <c r="AQH757">
        <v>1521000000</v>
      </c>
      <c r="AQI757">
        <v>16012000000</v>
      </c>
      <c r="AQJ757">
        <v>591000000</v>
      </c>
      <c r="AQK757">
        <v>597000000</v>
      </c>
      <c r="AQL757">
        <v>3289000000</v>
      </c>
      <c r="AQM757">
        <v>3300000000</v>
      </c>
      <c r="AQN757">
        <v>16005000000</v>
      </c>
      <c r="AQO757">
        <v>16197000000</v>
      </c>
      <c r="AQV757">
        <v>1000000</v>
      </c>
      <c r="AQW757">
        <v>1000000</v>
      </c>
      <c r="AQZ757">
        <v>19886000000</v>
      </c>
      <c r="ARS757">
        <v>1714000000</v>
      </c>
      <c r="ART757">
        <v>22000000</v>
      </c>
      <c r="ARW757">
        <v>188000000</v>
      </c>
      <c r="ARX757">
        <v>1802000000</v>
      </c>
      <c r="ASA757">
        <v>265000000</v>
      </c>
      <c r="ASE757">
        <v>1438000000</v>
      </c>
      <c r="ASS757">
        <v>975000000</v>
      </c>
      <c r="ATM757">
        <v>177000000</v>
      </c>
      <c r="AUQ757">
        <v>62000000</v>
      </c>
      <c r="AVE757">
        <v>-1432000000</v>
      </c>
      <c r="AVP757">
        <v>-77000000</v>
      </c>
      <c r="AVU757">
        <v>1133000000</v>
      </c>
      <c r="AVX757">
        <v>1006000000</v>
      </c>
      <c r="AWJ757">
        <v>1131000000</v>
      </c>
      <c r="AWN757">
        <v>30000000</v>
      </c>
      <c r="AWV757">
        <v>2173000000</v>
      </c>
      <c r="AWW757">
        <v>302000000</v>
      </c>
      <c r="AXA757">
        <v>1839000000</v>
      </c>
      <c r="AXK757">
        <v>751000000</v>
      </c>
      <c r="AXZ757">
        <v>477000000</v>
      </c>
      <c r="AYD757">
        <v>253000000</v>
      </c>
      <c r="AYM757">
        <v>192000000</v>
      </c>
      <c r="AYT757">
        <v>32000000</v>
      </c>
      <c r="AZA757">
        <v>1541000000</v>
      </c>
      <c r="AZB757">
        <v>1696000000</v>
      </c>
      <c r="AZM757">
        <v>419000000</v>
      </c>
      <c r="BAO757">
        <v>1087000000</v>
      </c>
      <c r="BAZ757">
        <v>1087000000</v>
      </c>
      <c r="BBB757">
        <v>264000000</v>
      </c>
      <c r="BBH757">
        <v>188000000</v>
      </c>
      <c r="BBI757">
        <v>85000000</v>
      </c>
      <c r="BBJ757">
        <v>109000000</v>
      </c>
      <c r="BBK757">
        <v>139000000</v>
      </c>
      <c r="BBL757">
        <v>164000000</v>
      </c>
      <c r="BBM757">
        <v>138000000</v>
      </c>
      <c r="BBN757">
        <v>128000000</v>
      </c>
      <c r="BCP757">
        <v>196800000000</v>
      </c>
      <c r="BCQ757">
        <v>227683000000</v>
      </c>
      <c r="BCS757">
        <v>430000000</v>
      </c>
      <c r="BDI757">
        <v>25000000</v>
      </c>
      <c r="BDK757">
        <v>1561000000</v>
      </c>
      <c r="BEH757">
        <v>149057000000</v>
      </c>
      <c r="BEI757">
        <v>147496000000</v>
      </c>
      <c r="BFB757">
        <v>834000000</v>
      </c>
      <c r="BFL757">
        <v>24729000000</v>
      </c>
      <c r="BHL757">
        <v>27000000</v>
      </c>
      <c r="BHR757">
        <v>60000000</v>
      </c>
      <c r="BHX757">
        <v>258000000</v>
      </c>
      <c r="BIF757">
        <v>207000000</v>
      </c>
      <c r="BIH757">
        <v>-477000000</v>
      </c>
      <c r="BIJ757">
        <v>-745000000</v>
      </c>
      <c r="BIP757">
        <v>6000000</v>
      </c>
      <c r="BIR757">
        <v>749000000</v>
      </c>
      <c r="BJM757">
        <v>53021000000</v>
      </c>
      <c r="BJQ757">
        <v>1768000000</v>
      </c>
      <c r="BJS757">
        <v>1202000000</v>
      </c>
      <c r="BKB757">
        <v>187000000</v>
      </c>
      <c r="BKM757">
        <v>49000000</v>
      </c>
      <c r="BKR757">
        <v>959000000</v>
      </c>
      <c r="BKT757">
        <v>822000000</v>
      </c>
      <c r="BLM757">
        <v>29000000</v>
      </c>
      <c r="BLW757">
        <v>16313000000</v>
      </c>
      <c r="BON757">
        <v>-34000000</v>
      </c>
      <c r="BOO757">
        <v>-11000000</v>
      </c>
      <c r="BPJ757">
        <v>294000000</v>
      </c>
      <c r="BPP757">
        <v>-17000000</v>
      </c>
      <c r="BPT757">
        <v>-6000000</v>
      </c>
      <c r="BQN757">
        <v>2000000</v>
      </c>
      <c r="BQT757">
        <v>309000000</v>
      </c>
      <c r="BQU757">
        <v>95000000</v>
      </c>
      <c r="BRA757">
        <v>32000000</v>
      </c>
      <c r="BRF757">
        <v>6000000000</v>
      </c>
      <c r="BRL757">
        <v>206000000</v>
      </c>
      <c r="BRN757">
        <v>193000000</v>
      </c>
      <c r="BRR757">
        <v>43000000</v>
      </c>
      <c r="BTJ757">
        <v>76000000</v>
      </c>
      <c r="BTM757">
        <v>193000000</v>
      </c>
      <c r="BTQ757">
        <v>-133000000</v>
      </c>
      <c r="BTV757">
        <v>0</v>
      </c>
      <c r="BTY757">
        <v>0</v>
      </c>
      <c r="BUH757">
        <v>309000000</v>
      </c>
      <c r="BUI757">
        <v>43000000</v>
      </c>
      <c r="BUO757">
        <v>3525000000</v>
      </c>
      <c r="BUS757">
        <v>0</v>
      </c>
      <c r="BUX757">
        <v>0</v>
      </c>
      <c r="BVF757">
        <v>34000000</v>
      </c>
      <c r="BVT757">
        <v>78430000000</v>
      </c>
      <c r="BWF757">
        <v>14070000000</v>
      </c>
      <c r="BWL757">
        <v>43000000</v>
      </c>
      <c r="BWO757">
        <v>3053000000</v>
      </c>
      <c r="BXH757">
        <v>824000000</v>
      </c>
      <c r="BXY757">
        <v>2015000000</v>
      </c>
      <c r="BYL757">
        <v>861000000</v>
      </c>
      <c r="BYM757">
        <v>450000000</v>
      </c>
      <c r="BYP757">
        <v>-109000000</v>
      </c>
      <c r="BYS757">
        <v>-48000000</v>
      </c>
      <c r="BZC757">
        <v>1127000000</v>
      </c>
      <c r="BZM757">
        <v>1797000000</v>
      </c>
      <c r="CAR757">
        <v>31000000</v>
      </c>
      <c r="CAS757">
        <v>798000000</v>
      </c>
      <c r="CAX757">
        <v>2078000000</v>
      </c>
      <c r="CBD757">
        <v>155000000</v>
      </c>
      <c r="CCM757">
        <v>1103000000</v>
      </c>
      <c r="CDB757">
        <v>96000000</v>
      </c>
      <c r="CDF757">
        <v>80000000</v>
      </c>
      <c r="CDN757">
        <v>18518000000</v>
      </c>
      <c r="CIP757">
        <v>1036000000</v>
      </c>
      <c r="CIY757">
        <v>32000000</v>
      </c>
      <c r="CJM757">
        <v>6305000000</v>
      </c>
      <c r="CKI757">
        <v>-28000000</v>
      </c>
      <c r="CKS757">
        <v>30883000000</v>
      </c>
      <c r="CKU757">
        <v>39000000</v>
      </c>
      <c r="CMY757">
        <v>14978000000</v>
      </c>
      <c r="CNC757">
        <v>3880000000</v>
      </c>
      <c r="CNF757">
        <v>1898000000</v>
      </c>
    </row>
    <row r="758" spans="1:1010 1029:2041 2072:2452" x14ac:dyDescent="0.45">
      <c r="A758" t="s">
        <v>2492</v>
      </c>
      <c r="B758" s="3" t="str">
        <f>VLOOKUP(A758,Lookup!A:B,2,FALSE)</f>
        <v>TRUIST FINANCIAL CORPORATION</v>
      </c>
      <c r="C758" s="2">
        <v>43646</v>
      </c>
      <c r="V758">
        <v>-1119000000</v>
      </c>
      <c r="Y758">
        <v>6889000000</v>
      </c>
      <c r="AG758">
        <v>80000000</v>
      </c>
      <c r="BL758">
        <v>64000000</v>
      </c>
      <c r="CB758">
        <v>230872000000</v>
      </c>
      <c r="CD758">
        <v>30804000000</v>
      </c>
      <c r="CP758">
        <v>394000000</v>
      </c>
      <c r="CQ758">
        <v>194000000</v>
      </c>
      <c r="CR758">
        <v>25602000000</v>
      </c>
      <c r="CX758">
        <v>25802000000</v>
      </c>
      <c r="DM758">
        <v>278000000</v>
      </c>
      <c r="DN758">
        <v>280000000</v>
      </c>
      <c r="DO758">
        <v>1011000000</v>
      </c>
      <c r="DP758">
        <v>1002000000</v>
      </c>
      <c r="DQ758">
        <v>23967000000</v>
      </c>
      <c r="DR758">
        <v>24173000000</v>
      </c>
      <c r="EC758">
        <v>346000000</v>
      </c>
      <c r="ED758">
        <v>347000000</v>
      </c>
      <c r="EG758">
        <v>25802000000</v>
      </c>
      <c r="HB758">
        <v>143000000</v>
      </c>
      <c r="HN758">
        <v>2701000000</v>
      </c>
      <c r="HO758">
        <v>-1286000000</v>
      </c>
      <c r="HP758">
        <v>1831000000</v>
      </c>
      <c r="HV758">
        <v>-1291000000</v>
      </c>
      <c r="HZ758">
        <v>148000000</v>
      </c>
      <c r="JV758">
        <v>3830000000</v>
      </c>
      <c r="KD758">
        <v>2279000000</v>
      </c>
      <c r="NL758">
        <v>11253000000</v>
      </c>
      <c r="NM758">
        <v>192000000</v>
      </c>
      <c r="NN758">
        <v>645000000</v>
      </c>
      <c r="NO758">
        <v>2000000</v>
      </c>
      <c r="OA758">
        <v>42000000</v>
      </c>
      <c r="OD758">
        <v>-42000000</v>
      </c>
      <c r="OH758">
        <v>11898000000</v>
      </c>
      <c r="OI758">
        <v>194000000</v>
      </c>
      <c r="UG758">
        <v>-51000000</v>
      </c>
      <c r="VM758">
        <v>227000000</v>
      </c>
      <c r="VS758">
        <v>111000000</v>
      </c>
      <c r="VT758">
        <v>44000000</v>
      </c>
      <c r="WK758">
        <v>109000000</v>
      </c>
      <c r="WS758">
        <v>28021000000</v>
      </c>
      <c r="WW758">
        <v>159521000000</v>
      </c>
      <c r="XA758">
        <v>63972000000</v>
      </c>
      <c r="XL758">
        <v>212000000</v>
      </c>
      <c r="XO758">
        <v>101000000</v>
      </c>
      <c r="XQ758">
        <v>656000000</v>
      </c>
      <c r="XR758">
        <v>57000000</v>
      </c>
      <c r="XW758">
        <v>497000000</v>
      </c>
      <c r="YJ758">
        <v>498000000</v>
      </c>
      <c r="ZH758">
        <v>35000000</v>
      </c>
      <c r="ZJ758">
        <v>75000000</v>
      </c>
      <c r="ZL758">
        <v>57000000</v>
      </c>
      <c r="ZN758">
        <v>167000000</v>
      </c>
      <c r="ZR758">
        <v>26000000</v>
      </c>
      <c r="ABT758">
        <v>619000000</v>
      </c>
      <c r="ACZ758">
        <v>133000000</v>
      </c>
      <c r="AFX758">
        <v>16000000</v>
      </c>
      <c r="AGH758">
        <v>37000000</v>
      </c>
      <c r="AHI758">
        <v>25000000</v>
      </c>
      <c r="AHJ758">
        <v>30000000</v>
      </c>
      <c r="AHK758">
        <v>3000000</v>
      </c>
      <c r="AHR758">
        <v>7000000</v>
      </c>
      <c r="AHS758">
        <v>2000000</v>
      </c>
      <c r="AHT758">
        <v>3000000</v>
      </c>
      <c r="AHU758">
        <v>5000000</v>
      </c>
      <c r="AHV758">
        <v>6000000</v>
      </c>
      <c r="AHW758">
        <v>4000000</v>
      </c>
      <c r="AHX758">
        <v>5000000</v>
      </c>
      <c r="AHZ758">
        <v>18000000</v>
      </c>
      <c r="AII758">
        <v>449000000</v>
      </c>
      <c r="AIJ758">
        <v>188000000</v>
      </c>
      <c r="AIW758">
        <v>1430000000</v>
      </c>
      <c r="AJE758">
        <v>151024000000</v>
      </c>
      <c r="AKZ758">
        <v>1205000000</v>
      </c>
      <c r="ALA758">
        <v>39000000</v>
      </c>
      <c r="ALQ758">
        <v>407000000</v>
      </c>
      <c r="ALR758">
        <v>150702000000</v>
      </c>
      <c r="ALT758">
        <v>461000000</v>
      </c>
      <c r="AMO758">
        <v>1224000000</v>
      </c>
      <c r="AND758">
        <v>1936000000</v>
      </c>
      <c r="ANE758">
        <v>712000000</v>
      </c>
      <c r="AOA758">
        <v>0</v>
      </c>
      <c r="AOS758">
        <v>0</v>
      </c>
      <c r="AOX758">
        <v>9830000000</v>
      </c>
      <c r="APZ758">
        <v>19487000000</v>
      </c>
      <c r="AQA758">
        <v>134000000</v>
      </c>
      <c r="AQB758">
        <v>56000000</v>
      </c>
      <c r="AQD758">
        <v>53000000</v>
      </c>
      <c r="AQE758">
        <v>56000000</v>
      </c>
      <c r="AQF758">
        <v>4845000000</v>
      </c>
      <c r="AQG758">
        <v>3000000</v>
      </c>
      <c r="AQH758">
        <v>384000000</v>
      </c>
      <c r="AQI758">
        <v>4461000000</v>
      </c>
      <c r="AQJ758">
        <v>564000000</v>
      </c>
      <c r="AQK758">
        <v>563000000</v>
      </c>
      <c r="AQL758">
        <v>3332000000</v>
      </c>
      <c r="AQM758">
        <v>3300000000</v>
      </c>
      <c r="AQN758">
        <v>15669000000</v>
      </c>
      <c r="AQO758">
        <v>15624000000</v>
      </c>
      <c r="AQV758">
        <v>0</v>
      </c>
      <c r="AQW758">
        <v>0</v>
      </c>
      <c r="AQZ758">
        <v>19565000000</v>
      </c>
      <c r="ARS758">
        <v>1692000000</v>
      </c>
      <c r="ART758">
        <v>52000000</v>
      </c>
      <c r="ARW758">
        <v>165000000</v>
      </c>
      <c r="ARX758">
        <v>1655000000</v>
      </c>
      <c r="ASA758">
        <v>231000000</v>
      </c>
      <c r="ASE758">
        <v>1331000000</v>
      </c>
      <c r="ASS758">
        <v>2094000000</v>
      </c>
      <c r="ATM758">
        <v>411000000</v>
      </c>
      <c r="AUQ758">
        <v>324000000</v>
      </c>
      <c r="AVE758">
        <v>-1573000000</v>
      </c>
      <c r="AVP758">
        <v>326000000</v>
      </c>
      <c r="AVU758">
        <v>1038000000</v>
      </c>
      <c r="AVX758">
        <v>1164000000</v>
      </c>
      <c r="AWJ758">
        <v>1081000000</v>
      </c>
      <c r="AWN758">
        <v>59000000</v>
      </c>
      <c r="AWV758">
        <v>4379000000</v>
      </c>
      <c r="AWW758">
        <v>602000000</v>
      </c>
      <c r="AXA758">
        <v>3725000000</v>
      </c>
      <c r="AXK758">
        <v>707000000</v>
      </c>
      <c r="AXZ758">
        <v>993000000</v>
      </c>
      <c r="AYD758">
        <v>526000000</v>
      </c>
      <c r="AYM758">
        <v>385000000</v>
      </c>
      <c r="AYT758">
        <v>82000000</v>
      </c>
      <c r="AZA758">
        <v>3059000000</v>
      </c>
      <c r="AZB758">
        <v>3386000000</v>
      </c>
      <c r="AZM758">
        <v>993000000</v>
      </c>
      <c r="BAO758">
        <v>2207000000</v>
      </c>
      <c r="BAZ758">
        <v>1100000000</v>
      </c>
      <c r="BBB758">
        <v>289000000</v>
      </c>
      <c r="BBH758">
        <v>195000000</v>
      </c>
      <c r="BBI758">
        <v>92000000</v>
      </c>
      <c r="BBJ758">
        <v>118000000</v>
      </c>
      <c r="BBK758">
        <v>148000000</v>
      </c>
      <c r="BBL758">
        <v>172000000</v>
      </c>
      <c r="BBM758">
        <v>86000000</v>
      </c>
      <c r="BBN758">
        <v>139000000</v>
      </c>
      <c r="BCP758">
        <v>199108000000</v>
      </c>
      <c r="BCQ758">
        <v>230872000000</v>
      </c>
      <c r="BCS758">
        <v>223000000</v>
      </c>
      <c r="BDI758">
        <v>55000000</v>
      </c>
      <c r="BDK758">
        <v>1595000000</v>
      </c>
      <c r="BEH758">
        <v>152586000000</v>
      </c>
      <c r="BEI758">
        <v>150991000000</v>
      </c>
      <c r="BFB758">
        <v>1237000000</v>
      </c>
      <c r="BFL758">
        <v>22640000000</v>
      </c>
      <c r="BHL758">
        <v>56000000</v>
      </c>
      <c r="BHR758">
        <v>61000000</v>
      </c>
      <c r="BHX758">
        <v>240000000</v>
      </c>
      <c r="BIF758">
        <v>1332000000</v>
      </c>
      <c r="BIH758">
        <v>-2807000000</v>
      </c>
      <c r="BIJ758">
        <v>189000000</v>
      </c>
      <c r="BIP758">
        <v>5000000</v>
      </c>
      <c r="BIR758">
        <v>1591000000</v>
      </c>
      <c r="BJM758">
        <v>52458000000</v>
      </c>
      <c r="BJQ758">
        <v>3519000000</v>
      </c>
      <c r="BJS758">
        <v>2554000000</v>
      </c>
      <c r="BKB758">
        <v>371000000</v>
      </c>
      <c r="BKM758">
        <v>98000000</v>
      </c>
      <c r="BKR758">
        <v>961000000</v>
      </c>
      <c r="BKT758">
        <v>842000000</v>
      </c>
      <c r="BLM758">
        <v>58000000</v>
      </c>
      <c r="BLW758">
        <v>17113000000</v>
      </c>
      <c r="BON758">
        <v>-93000000</v>
      </c>
      <c r="BOO758">
        <v>-29000000</v>
      </c>
      <c r="BPJ758">
        <v>596000000</v>
      </c>
      <c r="BPP758">
        <v>-36000000</v>
      </c>
      <c r="BPT758">
        <v>-11000000</v>
      </c>
      <c r="BQN758">
        <v>2000000</v>
      </c>
      <c r="BQT758">
        <v>651000000</v>
      </c>
      <c r="BQU758">
        <v>200000000</v>
      </c>
      <c r="BRA758">
        <v>52000000</v>
      </c>
      <c r="BRF758">
        <v>6603000000</v>
      </c>
      <c r="BRL758">
        <v>418000000</v>
      </c>
      <c r="BRN758">
        <v>394000000</v>
      </c>
      <c r="BRR758">
        <v>87000000</v>
      </c>
      <c r="BTJ758">
        <v>8000000</v>
      </c>
      <c r="BTM758">
        <v>3947000000</v>
      </c>
      <c r="BTQ758">
        <v>41000000</v>
      </c>
      <c r="BTV758">
        <v>0</v>
      </c>
      <c r="BTY758">
        <v>0</v>
      </c>
      <c r="BUH758">
        <v>619000000</v>
      </c>
      <c r="BUI758">
        <v>87000000</v>
      </c>
      <c r="BUO758">
        <v>5828000000</v>
      </c>
      <c r="BUS758">
        <v>0</v>
      </c>
      <c r="BUX758">
        <v>0</v>
      </c>
      <c r="BVF758">
        <v>64000000</v>
      </c>
      <c r="BVT758">
        <v>79303000000</v>
      </c>
      <c r="BWF758">
        <v>13782000000</v>
      </c>
      <c r="BWL758">
        <v>87000000</v>
      </c>
      <c r="BWO758">
        <v>3053000000</v>
      </c>
      <c r="BXH758">
        <v>1221000000</v>
      </c>
      <c r="BXY758">
        <v>2033000000</v>
      </c>
      <c r="BYB758">
        <v>0</v>
      </c>
      <c r="BYL758">
        <v>1848000000</v>
      </c>
      <c r="BYM758">
        <v>1051000000</v>
      </c>
      <c r="BYP758">
        <v>-5000000</v>
      </c>
      <c r="BYS758">
        <v>-192000000</v>
      </c>
      <c r="BZC758">
        <v>5166000000</v>
      </c>
      <c r="BZM758">
        <v>4110000000</v>
      </c>
      <c r="CAR758">
        <v>62000000</v>
      </c>
      <c r="CAS758">
        <v>1683000000</v>
      </c>
      <c r="CAX758">
        <v>2029000000</v>
      </c>
      <c r="CAY758">
        <v>375000000</v>
      </c>
      <c r="CAZ758">
        <v>1359000000</v>
      </c>
      <c r="CBA758">
        <v>984000000</v>
      </c>
      <c r="CBD758">
        <v>327000000</v>
      </c>
      <c r="CCM758">
        <v>3396000000</v>
      </c>
      <c r="CDB758">
        <v>15000000</v>
      </c>
      <c r="CDF758">
        <v>103000000</v>
      </c>
      <c r="CDN758">
        <v>19050000000</v>
      </c>
      <c r="CIP758">
        <v>970000000</v>
      </c>
      <c r="CIY758">
        <v>80000000</v>
      </c>
      <c r="CJM758">
        <v>10344000000</v>
      </c>
      <c r="CKI758">
        <v>-30000000</v>
      </c>
      <c r="CKS758">
        <v>31764000000</v>
      </c>
      <c r="CKU758">
        <v>37000000</v>
      </c>
      <c r="CMY758">
        <v>15070000000</v>
      </c>
      <c r="CNC758">
        <v>3868000000</v>
      </c>
      <c r="CNF758">
        <v>1848000000</v>
      </c>
    </row>
    <row r="759" spans="1:1010 1029:2041 2072:2452" x14ac:dyDescent="0.45">
      <c r="A759" t="s">
        <v>2492</v>
      </c>
      <c r="B759" s="3" t="str">
        <f>VLOOKUP(A759,Lookup!A:B,2,FALSE)</f>
        <v>TRUIST FINANCIAL CORPORATION</v>
      </c>
      <c r="C759" s="2">
        <v>43738</v>
      </c>
      <c r="V759">
        <v>-1026000000</v>
      </c>
      <c r="Y759">
        <v>6931000000</v>
      </c>
      <c r="AG759">
        <v>119000000</v>
      </c>
      <c r="BL759">
        <v>93000000</v>
      </c>
      <c r="CB759">
        <v>236750000000</v>
      </c>
      <c r="CD759">
        <v>40376000000</v>
      </c>
      <c r="CP759">
        <v>500000000</v>
      </c>
      <c r="CQ759">
        <v>145000000</v>
      </c>
      <c r="CR759">
        <v>35642000000</v>
      </c>
      <c r="CX759">
        <v>35997000000</v>
      </c>
      <c r="DM759">
        <v>258000000</v>
      </c>
      <c r="DN759">
        <v>272000000</v>
      </c>
      <c r="DO759">
        <v>1178000000</v>
      </c>
      <c r="DP759">
        <v>1174000000</v>
      </c>
      <c r="DQ759">
        <v>33951000000</v>
      </c>
      <c r="DR759">
        <v>34295000000</v>
      </c>
      <c r="EC759">
        <v>255000000</v>
      </c>
      <c r="ED759">
        <v>256000000</v>
      </c>
      <c r="EG759">
        <v>35997000000</v>
      </c>
      <c r="HB759">
        <v>220000000</v>
      </c>
      <c r="HN759">
        <v>3018000000</v>
      </c>
      <c r="HO759">
        <v>-969000000</v>
      </c>
      <c r="HP759">
        <v>2027000000</v>
      </c>
      <c r="HV759">
        <v>-940000000</v>
      </c>
      <c r="HZ759">
        <v>114000000</v>
      </c>
      <c r="JV759">
        <v>3832000000</v>
      </c>
      <c r="KD759">
        <v>3200000000</v>
      </c>
      <c r="NL759">
        <v>4521000000</v>
      </c>
      <c r="NM759">
        <v>97000000</v>
      </c>
      <c r="NN759">
        <v>8201000000</v>
      </c>
      <c r="NO759">
        <v>48000000</v>
      </c>
      <c r="OA759">
        <v>42000000</v>
      </c>
      <c r="OD759">
        <v>-42000000</v>
      </c>
      <c r="OH759">
        <v>12722000000</v>
      </c>
      <c r="OI759">
        <v>145000000</v>
      </c>
      <c r="UG759">
        <v>-80000000</v>
      </c>
      <c r="VM759">
        <v>343000000</v>
      </c>
      <c r="VS759">
        <v>169000000</v>
      </c>
      <c r="VT759">
        <v>67000000</v>
      </c>
      <c r="WK759">
        <v>161000000</v>
      </c>
      <c r="WS759">
        <v>27723000000</v>
      </c>
      <c r="WW759">
        <v>162280000000</v>
      </c>
      <c r="XA759">
        <v>64454000000</v>
      </c>
      <c r="XL759">
        <v>324000000</v>
      </c>
      <c r="XO759">
        <v>183000000</v>
      </c>
      <c r="XQ759">
        <v>912000000</v>
      </c>
      <c r="XR759">
        <v>49000000</v>
      </c>
      <c r="XW759">
        <v>679000000</v>
      </c>
      <c r="YJ759">
        <v>680000000</v>
      </c>
      <c r="ZH759">
        <v>39000000</v>
      </c>
      <c r="ZJ759">
        <v>79000000</v>
      </c>
      <c r="ZL759">
        <v>49000000</v>
      </c>
      <c r="ZN759">
        <v>167000000</v>
      </c>
      <c r="ZR759">
        <v>30000000</v>
      </c>
      <c r="AAH759">
        <v>72100000000</v>
      </c>
      <c r="ABT759">
        <v>964000000</v>
      </c>
      <c r="ACZ759">
        <v>197000000</v>
      </c>
      <c r="AFX759">
        <v>12000000</v>
      </c>
      <c r="AGH759">
        <v>57000000</v>
      </c>
      <c r="AHI759">
        <v>23000000</v>
      </c>
      <c r="AHJ759">
        <v>28000000</v>
      </c>
      <c r="AHK759">
        <v>3000000</v>
      </c>
      <c r="AHR759">
        <v>7000000</v>
      </c>
      <c r="AHS759">
        <v>2000000</v>
      </c>
      <c r="AHT759">
        <v>3000000</v>
      </c>
      <c r="AHU759">
        <v>5000000</v>
      </c>
      <c r="AHV759">
        <v>6000000</v>
      </c>
      <c r="AHW759">
        <v>2000000</v>
      </c>
      <c r="AHX759">
        <v>5000000</v>
      </c>
      <c r="AHZ759">
        <v>17000000</v>
      </c>
      <c r="AII759">
        <v>467000000</v>
      </c>
      <c r="AIJ759">
        <v>113000000</v>
      </c>
      <c r="AIW759">
        <v>1409000000</v>
      </c>
      <c r="AJE759">
        <v>147887000000</v>
      </c>
      <c r="AKZ759">
        <v>1172000000</v>
      </c>
      <c r="ALA759">
        <v>58000000</v>
      </c>
      <c r="ALQ759">
        <v>403000000</v>
      </c>
      <c r="ALR759">
        <v>147571000000</v>
      </c>
      <c r="ALT759">
        <v>447000000</v>
      </c>
      <c r="AMO759">
        <v>1082000000</v>
      </c>
      <c r="AND759">
        <v>1760000000</v>
      </c>
      <c r="ANE759">
        <v>678000000</v>
      </c>
      <c r="AOA759">
        <v>0</v>
      </c>
      <c r="AOS759">
        <v>0</v>
      </c>
      <c r="AOX759">
        <v>9832000000</v>
      </c>
      <c r="APZ759">
        <v>18768000000</v>
      </c>
      <c r="AQA759">
        <v>226000000</v>
      </c>
      <c r="AQB759">
        <v>24000000</v>
      </c>
      <c r="AQD759">
        <v>15000000</v>
      </c>
      <c r="AQE759">
        <v>24000000</v>
      </c>
      <c r="AQF759">
        <v>2896000000</v>
      </c>
      <c r="AQG759">
        <v>9000000</v>
      </c>
      <c r="AQH759">
        <v>1622000000</v>
      </c>
      <c r="AQI759">
        <v>1274000000</v>
      </c>
      <c r="AQJ759">
        <v>530000000</v>
      </c>
      <c r="AQK759">
        <v>529000000</v>
      </c>
      <c r="AQL759">
        <v>3342000000</v>
      </c>
      <c r="AQM759">
        <v>3300000000</v>
      </c>
      <c r="AQN759">
        <v>15098000000</v>
      </c>
      <c r="AQO759">
        <v>14939000000</v>
      </c>
      <c r="AQV759">
        <v>0</v>
      </c>
      <c r="AQW759">
        <v>0</v>
      </c>
      <c r="AQZ759">
        <v>18970000000</v>
      </c>
      <c r="ARS759">
        <v>1640000000</v>
      </c>
      <c r="ART759">
        <v>75000000</v>
      </c>
      <c r="ARW759">
        <v>164000000</v>
      </c>
      <c r="ARX759">
        <v>1613000000</v>
      </c>
      <c r="ASA759">
        <v>233000000</v>
      </c>
      <c r="ASE759">
        <v>1293000000</v>
      </c>
      <c r="ASS759">
        <v>3140000000</v>
      </c>
      <c r="ATM759">
        <v>629000000</v>
      </c>
      <c r="AUQ759">
        <v>409000000</v>
      </c>
      <c r="AVE759">
        <v>1096000000</v>
      </c>
      <c r="AVF759">
        <v>559000000</v>
      </c>
      <c r="AVP759">
        <v>531000000</v>
      </c>
      <c r="AVU759">
        <v>9000000</v>
      </c>
      <c r="AVX759">
        <v>1458000000</v>
      </c>
      <c r="AWJ759">
        <v>104000000</v>
      </c>
      <c r="AWN759">
        <v>87000000</v>
      </c>
      <c r="AWV759">
        <v>6597000000</v>
      </c>
      <c r="AWW759">
        <v>917000000</v>
      </c>
      <c r="AXA759">
        <v>5611000000</v>
      </c>
      <c r="AXK759">
        <v>866000000</v>
      </c>
      <c r="AXT759">
        <v>910000000</v>
      </c>
      <c r="AXZ759">
        <v>1511000000</v>
      </c>
      <c r="AYD759">
        <v>797000000</v>
      </c>
      <c r="AYM759">
        <v>578000000</v>
      </c>
      <c r="AYT759">
        <v>136000000</v>
      </c>
      <c r="AZA759">
        <v>4642000000</v>
      </c>
      <c r="AZB759">
        <v>5086000000</v>
      </c>
      <c r="AZM759">
        <v>1486000000</v>
      </c>
      <c r="BAO759">
        <v>3368000000</v>
      </c>
      <c r="BAZ759">
        <v>1107000000</v>
      </c>
      <c r="BBB759">
        <v>312000000</v>
      </c>
      <c r="BBH759">
        <v>209000000</v>
      </c>
      <c r="BBI759">
        <v>97000000</v>
      </c>
      <c r="BBJ759">
        <v>123000000</v>
      </c>
      <c r="BBK759">
        <v>154000000</v>
      </c>
      <c r="BBL759">
        <v>180000000</v>
      </c>
      <c r="BBM759">
        <v>32000000</v>
      </c>
      <c r="BBN759">
        <v>139000000</v>
      </c>
      <c r="BCP759">
        <v>204447000000</v>
      </c>
      <c r="BCQ759">
        <v>236750000000</v>
      </c>
      <c r="BCS759">
        <v>152000000</v>
      </c>
      <c r="BDI759">
        <v>81000000</v>
      </c>
      <c r="BDK759">
        <v>1573000000</v>
      </c>
      <c r="BEH759">
        <v>149413000000</v>
      </c>
      <c r="BEI759">
        <v>147840000000</v>
      </c>
      <c r="BFB759">
        <v>1442000000</v>
      </c>
      <c r="BFL759">
        <v>25520000000</v>
      </c>
      <c r="BHL759">
        <v>92000000</v>
      </c>
      <c r="BHR759">
        <v>69000000</v>
      </c>
      <c r="BHX759">
        <v>227000000</v>
      </c>
      <c r="BIF759">
        <v>6467000000</v>
      </c>
      <c r="BIH759">
        <v>-9400000000</v>
      </c>
      <c r="BIJ759">
        <v>1964000000</v>
      </c>
      <c r="BIP759">
        <v>8000000</v>
      </c>
      <c r="BIR759">
        <v>2326000000</v>
      </c>
      <c r="BJM759">
        <v>52667000000</v>
      </c>
      <c r="BJQ759">
        <v>5359000000</v>
      </c>
      <c r="BJS759">
        <v>3857000000</v>
      </c>
      <c r="BKB759">
        <v>557000000</v>
      </c>
      <c r="BKM759">
        <v>146000000</v>
      </c>
      <c r="BKR759">
        <v>968000000</v>
      </c>
      <c r="BKT759">
        <v>841000000</v>
      </c>
      <c r="BLM759">
        <v>93000000</v>
      </c>
      <c r="BLW759">
        <v>16234000000</v>
      </c>
      <c r="BON759">
        <v>-80000000</v>
      </c>
      <c r="BOO759">
        <v>-25000000</v>
      </c>
      <c r="BPJ759">
        <v>689000000</v>
      </c>
      <c r="BPP759">
        <v>2000000</v>
      </c>
      <c r="BPT759">
        <v>0</v>
      </c>
      <c r="BQN759">
        <v>2000000</v>
      </c>
      <c r="BQT759">
        <v>769000000</v>
      </c>
      <c r="BQU759">
        <v>237000000</v>
      </c>
      <c r="BRA759">
        <v>69000000</v>
      </c>
      <c r="BRF759">
        <v>6242000000</v>
      </c>
      <c r="BRL759">
        <v>650000000</v>
      </c>
      <c r="BRN759">
        <v>566000000</v>
      </c>
      <c r="BRR759">
        <v>131000000</v>
      </c>
      <c r="BTJ759">
        <v>116000000</v>
      </c>
      <c r="BTM759">
        <v>1060000000</v>
      </c>
      <c r="BTQ759">
        <v>188000000</v>
      </c>
      <c r="BTV759">
        <v>3000000</v>
      </c>
      <c r="BTY759">
        <v>1725000000</v>
      </c>
      <c r="BUH759">
        <v>964000000</v>
      </c>
      <c r="BUI759">
        <v>131000000</v>
      </c>
      <c r="BUO759">
        <v>17220000000</v>
      </c>
      <c r="BUS759">
        <v>33000000</v>
      </c>
      <c r="BUX759">
        <v>0</v>
      </c>
      <c r="BVF759">
        <v>116000000</v>
      </c>
      <c r="BVT759">
        <v>74458000000</v>
      </c>
      <c r="BWF759">
        <v>11881000000</v>
      </c>
      <c r="BWL759">
        <v>177000000</v>
      </c>
      <c r="BWO759">
        <v>3057000000</v>
      </c>
      <c r="BWS759">
        <v>46000000</v>
      </c>
      <c r="BWT759">
        <v>1700000000</v>
      </c>
      <c r="BXH759">
        <v>1430000000</v>
      </c>
      <c r="BXY759">
        <v>5653000000</v>
      </c>
      <c r="BYB759">
        <v>1683000000</v>
      </c>
      <c r="BYL759">
        <v>3051000000</v>
      </c>
      <c r="BYM759">
        <v>1762000000</v>
      </c>
      <c r="BYP759">
        <v>29000000</v>
      </c>
      <c r="BYS759">
        <v>-200000000</v>
      </c>
      <c r="BZC759">
        <v>5317000000</v>
      </c>
      <c r="BZM759">
        <v>4255000000</v>
      </c>
      <c r="CAR759">
        <v>109000000</v>
      </c>
      <c r="CAS759">
        <v>2511000000</v>
      </c>
      <c r="CAX759">
        <v>2022000000</v>
      </c>
      <c r="CAY759">
        <v>403000000</v>
      </c>
      <c r="CAZ759">
        <v>1381000000</v>
      </c>
      <c r="CBA759">
        <v>978000000</v>
      </c>
      <c r="CBD759">
        <v>444000000</v>
      </c>
      <c r="CCM759">
        <v>4259000000</v>
      </c>
      <c r="CDB759">
        <v>11000000</v>
      </c>
      <c r="CDF759">
        <v>137000000</v>
      </c>
      <c r="CDN759">
        <v>19440000000</v>
      </c>
      <c r="CIP759">
        <v>919000000</v>
      </c>
      <c r="CIY759">
        <v>119000000</v>
      </c>
      <c r="CJM759">
        <v>10405000000</v>
      </c>
      <c r="CKG759">
        <v>1683000000</v>
      </c>
      <c r="CKI759">
        <v>-22000000</v>
      </c>
      <c r="CKM759">
        <v>-1725000000</v>
      </c>
      <c r="CKS759">
        <v>32303000000</v>
      </c>
      <c r="CKU759">
        <v>32000000</v>
      </c>
      <c r="CMY759">
        <v>16526000000</v>
      </c>
      <c r="CNC759">
        <v>5215000000</v>
      </c>
      <c r="CNF759">
        <v>871000000</v>
      </c>
      <c r="COE759">
        <v>3000000</v>
      </c>
    </row>
    <row r="760" spans="1:1010 1029:2041 2072:2452" x14ac:dyDescent="0.45">
      <c r="A760" t="s">
        <v>2492</v>
      </c>
      <c r="B760" s="3" t="str">
        <f>VLOOKUP(A760,Lookup!A:B,2,FALSE)</f>
        <v>TRUIST FINANCIAL CORPORATION</v>
      </c>
      <c r="C760" s="2">
        <v>43804</v>
      </c>
      <c r="FD760">
        <v>5972000000</v>
      </c>
    </row>
    <row r="761" spans="1:1010 1029:2041 2072:2452" x14ac:dyDescent="0.45">
      <c r="A761" t="s">
        <v>2492</v>
      </c>
      <c r="B761" s="3" t="str">
        <f>VLOOKUP(A761,Lookup!A:B,2,FALSE)</f>
        <v>TRUIST FINANCIAL CORPORATION</v>
      </c>
      <c r="C761" s="2">
        <v>43805</v>
      </c>
      <c r="FN761">
        <v>19548000000</v>
      </c>
      <c r="IR761">
        <v>521000000</v>
      </c>
      <c r="IS761">
        <v>670000000</v>
      </c>
      <c r="IZ761">
        <v>3227000000</v>
      </c>
      <c r="JA761">
        <v>3748000000</v>
      </c>
      <c r="JD761">
        <v>4418000000</v>
      </c>
      <c r="BWT761">
        <v>2000000000</v>
      </c>
    </row>
    <row r="762" spans="1:1010 1029:2041 2072:2452" x14ac:dyDescent="0.45">
      <c r="A762" t="s">
        <v>2492</v>
      </c>
      <c r="B762" s="3" t="str">
        <f>VLOOKUP(A762,Lookup!A:B,2,FALSE)</f>
        <v>TRUIST FINANCIAL CORPORATION</v>
      </c>
      <c r="C762" s="2">
        <v>43830</v>
      </c>
      <c r="P762">
        <v>2285000000</v>
      </c>
      <c r="V762">
        <v>-844000000</v>
      </c>
      <c r="Y762">
        <v>35609000000</v>
      </c>
      <c r="AG762">
        <v>165000000</v>
      </c>
      <c r="BL762">
        <v>164000000</v>
      </c>
      <c r="BS762">
        <v>2000000</v>
      </c>
      <c r="CB762">
        <v>473078000000</v>
      </c>
      <c r="CD762">
        <v>92061000000</v>
      </c>
      <c r="CP762">
        <v>677000000</v>
      </c>
      <c r="CQ762">
        <v>177000000</v>
      </c>
      <c r="CR762">
        <v>74227000000</v>
      </c>
      <c r="CX762">
        <v>74727000000</v>
      </c>
      <c r="DM762">
        <v>793000000</v>
      </c>
      <c r="DN762">
        <v>807000000</v>
      </c>
      <c r="DO762">
        <v>2774000000</v>
      </c>
      <c r="DP762">
        <v>2802000000</v>
      </c>
      <c r="DQ762">
        <v>69263000000</v>
      </c>
      <c r="DR762">
        <v>69714000000</v>
      </c>
      <c r="EC762">
        <v>1397000000</v>
      </c>
      <c r="ED762">
        <v>1404000000</v>
      </c>
      <c r="EG762">
        <v>74727000000</v>
      </c>
      <c r="EJ762">
        <v>47000000</v>
      </c>
      <c r="EL762">
        <v>163000000</v>
      </c>
      <c r="EV762">
        <v>6400000000</v>
      </c>
      <c r="FD762">
        <v>251000000</v>
      </c>
      <c r="HB762">
        <v>338000000</v>
      </c>
      <c r="HN762">
        <v>19065000000</v>
      </c>
      <c r="HP762">
        <v>4084000000</v>
      </c>
      <c r="HT762">
        <v>19065000000</v>
      </c>
      <c r="HV762">
        <v>15221000000</v>
      </c>
      <c r="IT762">
        <v>746000000</v>
      </c>
      <c r="IU762">
        <v>100000000</v>
      </c>
      <c r="IV762">
        <v>521000000</v>
      </c>
      <c r="IY762">
        <v>27000000</v>
      </c>
      <c r="JV762">
        <v>6711000000</v>
      </c>
      <c r="KD762">
        <v>4108000000</v>
      </c>
      <c r="LS762">
        <v>357000000</v>
      </c>
      <c r="LU762">
        <v>454000000</v>
      </c>
      <c r="LV762">
        <v>97000000</v>
      </c>
      <c r="NL762">
        <v>1594000000</v>
      </c>
      <c r="NM762">
        <v>20000000</v>
      </c>
      <c r="NN762">
        <v>21646000000</v>
      </c>
      <c r="NO762">
        <v>157000000</v>
      </c>
      <c r="OA762">
        <v>47000000</v>
      </c>
      <c r="OD762">
        <v>-163000000</v>
      </c>
      <c r="OH762">
        <v>23240000000</v>
      </c>
      <c r="OI762">
        <v>177000000</v>
      </c>
      <c r="PQ762">
        <v>18022000000</v>
      </c>
      <c r="PY762">
        <v>25000000</v>
      </c>
      <c r="QI762">
        <v>290000000</v>
      </c>
      <c r="QM762">
        <v>328000000</v>
      </c>
      <c r="QN762">
        <v>3759000000</v>
      </c>
      <c r="QT762">
        <v>38000000</v>
      </c>
      <c r="QY762">
        <v>0</v>
      </c>
      <c r="RA762">
        <v>2877000000</v>
      </c>
      <c r="RF762">
        <v>2747000000</v>
      </c>
      <c r="RG762">
        <v>156000000</v>
      </c>
      <c r="RN762">
        <v>257000000</v>
      </c>
      <c r="SD762">
        <v>721000000</v>
      </c>
      <c r="SG762">
        <v>77000000</v>
      </c>
      <c r="SL762">
        <v>322000000</v>
      </c>
      <c r="SM762">
        <v>366000000</v>
      </c>
      <c r="SU762">
        <v>130000000</v>
      </c>
      <c r="SW762">
        <v>1012000000</v>
      </c>
      <c r="TB762">
        <v>0</v>
      </c>
      <c r="TG762">
        <v>694000000</v>
      </c>
      <c r="TJ762">
        <v>932000000</v>
      </c>
      <c r="TK762">
        <v>491000000</v>
      </c>
      <c r="TL762">
        <v>144000000</v>
      </c>
      <c r="TM762">
        <v>0</v>
      </c>
      <c r="TN762">
        <v>1167000000</v>
      </c>
      <c r="TO762">
        <v>162000000</v>
      </c>
      <c r="UG762">
        <v>-111000000</v>
      </c>
      <c r="UM762">
        <v>-76000000</v>
      </c>
      <c r="VM762">
        <v>480000000</v>
      </c>
      <c r="VN762">
        <v>12012000000</v>
      </c>
      <c r="VS762">
        <v>233000000</v>
      </c>
      <c r="VT762">
        <v>78000000</v>
      </c>
      <c r="WK762">
        <v>214000000</v>
      </c>
      <c r="WP762">
        <v>152000000</v>
      </c>
      <c r="WS762">
        <v>85492000000</v>
      </c>
      <c r="WW762">
        <v>334727000000</v>
      </c>
      <c r="XA762">
        <v>120934000000</v>
      </c>
      <c r="XL762">
        <v>466000000</v>
      </c>
      <c r="XO762">
        <v>499000000</v>
      </c>
      <c r="XQ762">
        <v>4260000000</v>
      </c>
      <c r="XR762">
        <v>1708000000</v>
      </c>
      <c r="XS762">
        <v>-2207000000</v>
      </c>
      <c r="YJ762">
        <v>2053000000</v>
      </c>
      <c r="YM762">
        <v>18000000</v>
      </c>
      <c r="YO762">
        <v>33000000</v>
      </c>
      <c r="YU762">
        <v>2035000000</v>
      </c>
      <c r="YX762">
        <v>333000000</v>
      </c>
      <c r="ZH762">
        <v>366000000</v>
      </c>
      <c r="ZJ762">
        <v>1262000000</v>
      </c>
      <c r="ZL762">
        <v>1708000000</v>
      </c>
      <c r="ZM762">
        <v>2970000000</v>
      </c>
      <c r="ZN762">
        <v>3336000000</v>
      </c>
      <c r="AAH762">
        <v>315873000000</v>
      </c>
      <c r="ABT762">
        <v>1309000000</v>
      </c>
      <c r="ACS762">
        <v>274000000</v>
      </c>
      <c r="ACV762">
        <v>38000000</v>
      </c>
      <c r="ACZ762">
        <v>280000000</v>
      </c>
      <c r="ADG762">
        <v>817000000</v>
      </c>
      <c r="AFV762">
        <v>1400000000</v>
      </c>
      <c r="AFW762">
        <v>135000000</v>
      </c>
      <c r="AFX762">
        <v>110000000</v>
      </c>
      <c r="AGH762">
        <v>81000000</v>
      </c>
      <c r="AGN762">
        <v>1417000000</v>
      </c>
      <c r="AHI762">
        <v>123000000</v>
      </c>
      <c r="AHJ762">
        <v>146000000</v>
      </c>
      <c r="AHK762">
        <v>76000000</v>
      </c>
      <c r="AHR762">
        <v>15000000</v>
      </c>
      <c r="AHS762">
        <v>10000000</v>
      </c>
      <c r="AHT762">
        <v>13000000</v>
      </c>
      <c r="AHU762">
        <v>16000000</v>
      </c>
      <c r="AHV762">
        <v>16000000</v>
      </c>
      <c r="AHX762">
        <v>23000000</v>
      </c>
      <c r="AHZ762">
        <v>113000000</v>
      </c>
      <c r="AII762">
        <v>440000000</v>
      </c>
      <c r="AIJ762">
        <v>1074000000</v>
      </c>
      <c r="AIW762">
        <v>1396000000</v>
      </c>
      <c r="AJE762">
        <v>298401000000</v>
      </c>
      <c r="AKZ762">
        <v>1062000000</v>
      </c>
      <c r="ALA762">
        <v>78000000</v>
      </c>
      <c r="ALQ762">
        <v>1994000000</v>
      </c>
      <c r="ALR762">
        <v>295181000000</v>
      </c>
      <c r="ALT762">
        <v>454000000</v>
      </c>
      <c r="AMO762">
        <v>1140000000</v>
      </c>
      <c r="AMP762">
        <v>868000000</v>
      </c>
      <c r="AMR762">
        <v>702000000</v>
      </c>
      <c r="AMY762">
        <v>273000000</v>
      </c>
      <c r="AMZ762">
        <v>341000000</v>
      </c>
      <c r="ANA762">
        <v>431000000</v>
      </c>
      <c r="ANB762">
        <v>527000000</v>
      </c>
      <c r="AND762">
        <v>4282000000</v>
      </c>
      <c r="ANE762">
        <v>3142000000</v>
      </c>
      <c r="ANJ762">
        <v>41000000</v>
      </c>
      <c r="AOA762">
        <v>-116000000</v>
      </c>
      <c r="AOS762">
        <v>0</v>
      </c>
      <c r="AOX762">
        <v>24154000000</v>
      </c>
      <c r="AOY762">
        <v>14342000000</v>
      </c>
      <c r="API762">
        <v>-6000000</v>
      </c>
      <c r="APZ762">
        <v>0</v>
      </c>
      <c r="ARS762">
        <v>1606000000</v>
      </c>
      <c r="ART762">
        <v>98000000</v>
      </c>
      <c r="ARW762">
        <v>153000000</v>
      </c>
      <c r="ARX762">
        <v>1554000000</v>
      </c>
      <c r="ASA762">
        <v>259000000</v>
      </c>
      <c r="ASE762">
        <v>1182000000</v>
      </c>
      <c r="ASS762">
        <v>4019000000</v>
      </c>
      <c r="ATM762">
        <v>782000000</v>
      </c>
      <c r="ATU762">
        <v>844000000</v>
      </c>
      <c r="AUC762">
        <v>-14000000</v>
      </c>
      <c r="AUG762">
        <v>107000000</v>
      </c>
      <c r="AUJ762">
        <v>86000000</v>
      </c>
      <c r="AUN762">
        <v>69000000</v>
      </c>
      <c r="AUQ762">
        <v>443000000</v>
      </c>
      <c r="AVE762">
        <v>2917000000</v>
      </c>
      <c r="AVF762">
        <v>312000000</v>
      </c>
      <c r="AVP762">
        <v>1895000000</v>
      </c>
      <c r="AVU762">
        <v>-368000000</v>
      </c>
      <c r="AVX762">
        <v>-67000000</v>
      </c>
      <c r="AWJ762">
        <v>1815000000</v>
      </c>
      <c r="AWV762">
        <v>9409000000</v>
      </c>
      <c r="AWW762">
        <v>1319000000</v>
      </c>
      <c r="AXA762">
        <v>7982000000</v>
      </c>
      <c r="AXH762">
        <v>242322000000</v>
      </c>
      <c r="AXK762">
        <v>14981000000</v>
      </c>
      <c r="AXZ762">
        <v>2096000000</v>
      </c>
      <c r="AYD762">
        <v>1101000000</v>
      </c>
      <c r="AYM762">
        <v>797000000</v>
      </c>
      <c r="AYT762">
        <v>198000000</v>
      </c>
      <c r="AZA762">
        <v>6698000000</v>
      </c>
      <c r="AZB762">
        <v>7313000000</v>
      </c>
      <c r="AZM762">
        <v>1921000000</v>
      </c>
      <c r="BAO762">
        <v>4833000000</v>
      </c>
      <c r="BAZ762">
        <v>2366000000</v>
      </c>
      <c r="BBB762">
        <v>763000000</v>
      </c>
      <c r="BBH762">
        <v>375000000</v>
      </c>
      <c r="BBI762">
        <v>236000000</v>
      </c>
      <c r="BBJ762">
        <v>281000000</v>
      </c>
      <c r="BBK762">
        <v>334000000</v>
      </c>
      <c r="BBL762">
        <v>377000000</v>
      </c>
      <c r="BBN762">
        <v>245000000</v>
      </c>
      <c r="BCP762">
        <v>406520000000</v>
      </c>
      <c r="BCQ762">
        <v>473078000000</v>
      </c>
      <c r="BCS762">
        <v>1440000000</v>
      </c>
      <c r="BDI762">
        <v>123000000</v>
      </c>
      <c r="BDK762">
        <v>1549000000</v>
      </c>
      <c r="BDX762">
        <v>4069000000</v>
      </c>
      <c r="BEH762">
        <v>299842000000</v>
      </c>
      <c r="BEI762">
        <v>298293000000</v>
      </c>
      <c r="BEQ762">
        <v>5673000000</v>
      </c>
      <c r="BFB762">
        <v>8373000000</v>
      </c>
      <c r="BFL762">
        <v>41339000000</v>
      </c>
      <c r="BFV762">
        <v>10587000000</v>
      </c>
      <c r="BFX762">
        <v>6393000000</v>
      </c>
      <c r="BGD762">
        <v>5239000000</v>
      </c>
      <c r="BGE762">
        <v>3270000000</v>
      </c>
      <c r="BGF762">
        <v>9092000000</v>
      </c>
      <c r="BGG762">
        <v>6781000000</v>
      </c>
      <c r="BHL762">
        <v>137000000</v>
      </c>
      <c r="BHR762">
        <v>174000000</v>
      </c>
      <c r="BHX762">
        <v>409000000</v>
      </c>
      <c r="BIF762">
        <v>5353000000</v>
      </c>
      <c r="BIH762">
        <v>8348000000</v>
      </c>
      <c r="BIJ762">
        <v>1520000000</v>
      </c>
      <c r="BIP762">
        <v>13000000</v>
      </c>
      <c r="BIR762">
        <v>3028000000</v>
      </c>
      <c r="BJM762">
        <v>92405000000</v>
      </c>
      <c r="BJQ762">
        <v>7934000000</v>
      </c>
      <c r="BJS762">
        <v>5255000000</v>
      </c>
      <c r="BKB762">
        <v>507000000</v>
      </c>
      <c r="BKM762">
        <v>209000000</v>
      </c>
      <c r="BKR762">
        <v>2121000000</v>
      </c>
      <c r="BKT762">
        <v>1823000000</v>
      </c>
      <c r="BLM762">
        <v>136000000</v>
      </c>
      <c r="BLW762">
        <v>31832000000</v>
      </c>
      <c r="BLX762">
        <v>3310000000</v>
      </c>
      <c r="BNT762">
        <v>-70000000</v>
      </c>
      <c r="BNW762">
        <v>-21000000</v>
      </c>
      <c r="BON762">
        <v>-70000000</v>
      </c>
      <c r="BOO762">
        <v>-21000000</v>
      </c>
      <c r="BPJ762">
        <v>871000000</v>
      </c>
      <c r="BPP762">
        <v>-42000000</v>
      </c>
      <c r="BPS762">
        <v>34000000</v>
      </c>
      <c r="BPT762">
        <v>-11000000</v>
      </c>
      <c r="BQE762">
        <v>110000000</v>
      </c>
      <c r="BQK762">
        <v>266000000</v>
      </c>
      <c r="BQN762">
        <v>19000000</v>
      </c>
      <c r="BQT762">
        <v>880000000</v>
      </c>
      <c r="BQU762">
        <v>271000000</v>
      </c>
      <c r="BRA762">
        <v>108000000</v>
      </c>
      <c r="BRF762">
        <v>12236000000</v>
      </c>
      <c r="BRG762">
        <v>1440000000</v>
      </c>
      <c r="BRL762">
        <v>542000000</v>
      </c>
      <c r="BRN762">
        <v>32000000</v>
      </c>
      <c r="BRR762">
        <v>150000000</v>
      </c>
      <c r="BRT762">
        <v>82000000</v>
      </c>
      <c r="BTJ762">
        <v>-147000000</v>
      </c>
      <c r="BTL762">
        <v>-58000000</v>
      </c>
      <c r="BTM762">
        <v>-656000000</v>
      </c>
      <c r="BTQ762">
        <v>-6000000</v>
      </c>
      <c r="BTV762">
        <v>0</v>
      </c>
      <c r="BTY762">
        <v>1725000000</v>
      </c>
      <c r="BUH762">
        <v>1309000000</v>
      </c>
      <c r="BUI762">
        <v>150000000</v>
      </c>
      <c r="BUO762">
        <v>42646000000</v>
      </c>
      <c r="BUS762">
        <v>-6256000000</v>
      </c>
      <c r="BUX762">
        <v>0</v>
      </c>
      <c r="BVL762">
        <v>224000000</v>
      </c>
      <c r="BVS762">
        <v>305000000</v>
      </c>
      <c r="BWF762">
        <v>11283000000</v>
      </c>
      <c r="BWL762">
        <v>196000000</v>
      </c>
      <c r="BWO762">
        <v>5102000000</v>
      </c>
      <c r="BWP762">
        <v>5141000000</v>
      </c>
      <c r="BWS762">
        <v>46000000</v>
      </c>
      <c r="BXH762">
        <v>5563000000</v>
      </c>
      <c r="BXY762">
        <v>7084000000</v>
      </c>
      <c r="BYB762">
        <v>1683000000</v>
      </c>
      <c r="BYL762">
        <v>4797000000</v>
      </c>
      <c r="BYM762">
        <v>2499000000</v>
      </c>
      <c r="BYP762">
        <v>-83000000</v>
      </c>
      <c r="BYS762">
        <v>-175000000</v>
      </c>
      <c r="BZC762">
        <v>6293000000</v>
      </c>
      <c r="BZM762">
        <v>36780000000</v>
      </c>
      <c r="CAR762">
        <v>433000000</v>
      </c>
      <c r="CAS762">
        <v>3237000000</v>
      </c>
      <c r="CAW762">
        <v>5997000000</v>
      </c>
      <c r="CAX762">
        <v>3712000000</v>
      </c>
      <c r="CAY762">
        <v>391000000</v>
      </c>
      <c r="CAZ762">
        <v>2236000000</v>
      </c>
      <c r="CBA762">
        <v>1845000000</v>
      </c>
      <c r="CBD762">
        <v>615000000</v>
      </c>
      <c r="CCM762">
        <v>9265000000</v>
      </c>
      <c r="CDF762">
        <v>360000000</v>
      </c>
      <c r="CDN762">
        <v>19806000000</v>
      </c>
      <c r="CFI762">
        <v>431000000</v>
      </c>
      <c r="CGO762">
        <v>986000000</v>
      </c>
      <c r="CIH762">
        <v>2630000000</v>
      </c>
      <c r="CIP762">
        <v>2618000000</v>
      </c>
      <c r="CIY762">
        <v>165000000</v>
      </c>
      <c r="CJB762">
        <v>134000000</v>
      </c>
      <c r="CJI762">
        <v>216000000</v>
      </c>
      <c r="CJM762">
        <v>18218000000</v>
      </c>
      <c r="CJZ762">
        <v>33546000000</v>
      </c>
      <c r="CKG762">
        <v>1683000000</v>
      </c>
      <c r="CKI762">
        <v>-15000000</v>
      </c>
      <c r="CKM762">
        <v>-1725000000</v>
      </c>
      <c r="CKS762">
        <v>66558000000</v>
      </c>
      <c r="CKU762">
        <v>-77000000</v>
      </c>
      <c r="CLH762">
        <v>0</v>
      </c>
      <c r="CMM762">
        <v>98000000</v>
      </c>
      <c r="CMT762">
        <v>290000000</v>
      </c>
      <c r="CMU762">
        <v>762000000</v>
      </c>
      <c r="CMV762">
        <v>29397000000</v>
      </c>
      <c r="CMW762">
        <v>1693000000</v>
      </c>
      <c r="CMX762">
        <v>3656000000</v>
      </c>
      <c r="CMY762">
        <v>35896000000</v>
      </c>
      <c r="CNC762">
        <v>9362000000</v>
      </c>
      <c r="CNF762">
        <v>5733000000</v>
      </c>
      <c r="CNR762">
        <v>255000000</v>
      </c>
      <c r="CNS762">
        <v>7434000000</v>
      </c>
      <c r="COQ762">
        <v>127</v>
      </c>
      <c r="COT762">
        <v>0</v>
      </c>
      <c r="COU762">
        <v>1</v>
      </c>
      <c r="COV762">
        <v>1000000</v>
      </c>
      <c r="CPA762">
        <v>6</v>
      </c>
      <c r="CPC762">
        <v>120</v>
      </c>
      <c r="CPD762">
        <v>11000000</v>
      </c>
      <c r="CPG762">
        <v>0</v>
      </c>
      <c r="CPH762">
        <v>99000000</v>
      </c>
    </row>
    <row r="763" spans="1:1010 1029:2041 2072:2452" x14ac:dyDescent="0.45">
      <c r="A763" t="s">
        <v>2492</v>
      </c>
      <c r="B763" s="3" t="str">
        <f>VLOOKUP(A763,Lookup!A:B,2,FALSE)</f>
        <v>TRUIST FINANCIAL CORPORATION</v>
      </c>
      <c r="C763" s="2">
        <v>43921</v>
      </c>
      <c r="V763">
        <v>898000000</v>
      </c>
      <c r="Y763">
        <v>35584000000</v>
      </c>
      <c r="AG763">
        <v>79000000</v>
      </c>
      <c r="BL763">
        <v>165000000</v>
      </c>
      <c r="CB763">
        <v>506229000000</v>
      </c>
      <c r="CD763">
        <v>93195000000</v>
      </c>
      <c r="CP763">
        <v>2794000000</v>
      </c>
      <c r="CQ763">
        <v>46000000</v>
      </c>
      <c r="CR763">
        <v>75650000000</v>
      </c>
      <c r="CX763">
        <v>78398000000</v>
      </c>
      <c r="DM763">
        <v>732000000</v>
      </c>
      <c r="DN763">
        <v>761000000</v>
      </c>
      <c r="DO763">
        <v>2768000000</v>
      </c>
      <c r="DP763">
        <v>2881000000</v>
      </c>
      <c r="DQ763">
        <v>70728000000</v>
      </c>
      <c r="DR763">
        <v>73316000000</v>
      </c>
      <c r="EC763">
        <v>1422000000</v>
      </c>
      <c r="ED763">
        <v>1440000000</v>
      </c>
      <c r="EG763">
        <v>78398000000</v>
      </c>
      <c r="EV763">
        <v>6400000000</v>
      </c>
      <c r="HB763">
        <v>210000000</v>
      </c>
      <c r="HN763">
        <v>36348000000</v>
      </c>
      <c r="HP763">
        <v>5312000000</v>
      </c>
      <c r="HV763">
        <v>17283000000</v>
      </c>
      <c r="JV763">
        <v>6737000000</v>
      </c>
      <c r="KD763">
        <v>2805000000</v>
      </c>
      <c r="NL763">
        <v>418000000</v>
      </c>
      <c r="NM763">
        <v>17000000</v>
      </c>
      <c r="NN763">
        <v>1390000000</v>
      </c>
      <c r="NO763">
        <v>29000000</v>
      </c>
      <c r="OA763">
        <v>0</v>
      </c>
      <c r="OB763">
        <v>-2000000</v>
      </c>
      <c r="OD763">
        <v>-2000000</v>
      </c>
      <c r="OH763">
        <v>1808000000</v>
      </c>
      <c r="OI763">
        <v>46000000</v>
      </c>
      <c r="UG763">
        <v>-19000000</v>
      </c>
      <c r="VM763">
        <v>216000000</v>
      </c>
      <c r="VS763">
        <v>78000000</v>
      </c>
      <c r="VT763">
        <v>-1000000</v>
      </c>
      <c r="WK763">
        <v>118000000</v>
      </c>
      <c r="XL763">
        <v>234000000</v>
      </c>
      <c r="XO763">
        <v>1443000000</v>
      </c>
      <c r="XQ763">
        <v>7471000000</v>
      </c>
      <c r="XR763">
        <v>1988000000</v>
      </c>
      <c r="XS763">
        <v>-3431000000</v>
      </c>
      <c r="YJ763">
        <v>4040000000</v>
      </c>
      <c r="YM763">
        <v>25000000</v>
      </c>
      <c r="YO763">
        <v>16000000</v>
      </c>
      <c r="YU763">
        <v>4015000000</v>
      </c>
      <c r="YX763">
        <v>748000000</v>
      </c>
      <c r="ZH763">
        <v>764000000</v>
      </c>
      <c r="ZJ763">
        <v>1190000000</v>
      </c>
      <c r="ZL763">
        <v>1988000000</v>
      </c>
      <c r="ZM763">
        <v>3178000000</v>
      </c>
      <c r="ZN763">
        <v>3942000000</v>
      </c>
      <c r="AAH763">
        <v>325969000000</v>
      </c>
      <c r="ABT763">
        <v>605000000</v>
      </c>
      <c r="ACZ763">
        <v>116000000</v>
      </c>
      <c r="ADG763">
        <v>641000000</v>
      </c>
      <c r="AFX763">
        <v>170000000</v>
      </c>
      <c r="AGH763">
        <v>29000000</v>
      </c>
      <c r="AGN763">
        <v>1796000000</v>
      </c>
      <c r="AHI763">
        <v>51000000</v>
      </c>
      <c r="AHJ763">
        <v>57000000</v>
      </c>
      <c r="AHK763">
        <v>12000000</v>
      </c>
      <c r="AHR763">
        <v>11000000</v>
      </c>
      <c r="AHS763">
        <v>1000000</v>
      </c>
      <c r="AHT763">
        <v>5000000</v>
      </c>
      <c r="AHU763">
        <v>7000000</v>
      </c>
      <c r="AHV763">
        <v>11000000</v>
      </c>
      <c r="AHW763">
        <v>10000000</v>
      </c>
      <c r="AHX763">
        <v>6000000</v>
      </c>
      <c r="AHZ763">
        <v>43000000</v>
      </c>
      <c r="AII763">
        <v>448000000</v>
      </c>
      <c r="AIJ763">
        <v>1085000000</v>
      </c>
      <c r="AKZ763">
        <v>1200000000</v>
      </c>
      <c r="ALA763">
        <v>21000000</v>
      </c>
      <c r="ALB763">
        <v>8000000</v>
      </c>
      <c r="ALD763">
        <v>55494000000</v>
      </c>
      <c r="ALE763">
        <v>20067000000</v>
      </c>
      <c r="ALF763">
        <v>17089000000</v>
      </c>
      <c r="ALG763">
        <v>65130000000</v>
      </c>
      <c r="ALI763">
        <v>27442000000</v>
      </c>
      <c r="ALJ763">
        <v>41661000000</v>
      </c>
      <c r="ALQ763">
        <v>1748000000</v>
      </c>
      <c r="ALR763">
        <v>314073000000</v>
      </c>
      <c r="ALT763">
        <v>1034000000</v>
      </c>
      <c r="ALV763">
        <v>90783000000</v>
      </c>
      <c r="AMO763">
        <v>1304000000</v>
      </c>
      <c r="AND763">
        <v>4472000000</v>
      </c>
      <c r="ANE763">
        <v>3168000000</v>
      </c>
      <c r="AOA763">
        <v>-2000000</v>
      </c>
      <c r="AOS763">
        <v>0</v>
      </c>
      <c r="AOX763">
        <v>23927000000</v>
      </c>
      <c r="AOY763">
        <v>31000000</v>
      </c>
      <c r="API763">
        <v>-258000000</v>
      </c>
      <c r="ART763">
        <v>8000000</v>
      </c>
      <c r="ASA763">
        <v>156000000</v>
      </c>
      <c r="ASE763">
        <v>878000000</v>
      </c>
      <c r="ASS763">
        <v>1287000000</v>
      </c>
      <c r="ATM763">
        <v>224000000</v>
      </c>
      <c r="AUQ763">
        <v>11000000</v>
      </c>
      <c r="AVE763">
        <v>15474000000</v>
      </c>
      <c r="AVF763">
        <v>1728000000</v>
      </c>
      <c r="AVP763">
        <v>-2898000000</v>
      </c>
      <c r="AVU763">
        <v>-1870000000</v>
      </c>
      <c r="AVX763">
        <v>3318000000</v>
      </c>
      <c r="AWJ763">
        <v>336000000</v>
      </c>
      <c r="AWV763">
        <v>4426000000</v>
      </c>
      <c r="AWW763">
        <v>494000000</v>
      </c>
      <c r="AXA763">
        <v>3776000000</v>
      </c>
      <c r="AXH763">
        <v>252561000000</v>
      </c>
      <c r="AXK763">
        <v>31036000000</v>
      </c>
      <c r="AXZ763">
        <v>776000000</v>
      </c>
      <c r="AYD763">
        <v>421000000</v>
      </c>
      <c r="AYM763">
        <v>272000000</v>
      </c>
      <c r="AYT763">
        <v>83000000</v>
      </c>
      <c r="AZA763">
        <v>2757000000</v>
      </c>
      <c r="AZB763">
        <v>3650000000</v>
      </c>
      <c r="AZM763">
        <v>758000000</v>
      </c>
      <c r="BAO763">
        <v>1972000000</v>
      </c>
      <c r="BAZ763">
        <v>2323000000</v>
      </c>
      <c r="BBB763">
        <v>671000000</v>
      </c>
      <c r="BBH763">
        <v>382000000</v>
      </c>
      <c r="BBI763">
        <v>78000000</v>
      </c>
      <c r="BBJ763">
        <v>237000000</v>
      </c>
      <c r="BBK763">
        <v>284000000</v>
      </c>
      <c r="BBL763">
        <v>337000000</v>
      </c>
      <c r="BBM763">
        <v>334000000</v>
      </c>
      <c r="BBN763">
        <v>244000000</v>
      </c>
      <c r="BCP763">
        <v>440168000000</v>
      </c>
      <c r="BCQ763">
        <v>506229000000</v>
      </c>
      <c r="BCS763">
        <v>1849000000</v>
      </c>
      <c r="BDI763">
        <v>62000000</v>
      </c>
      <c r="BDK763">
        <v>5211000000</v>
      </c>
      <c r="BDX763">
        <v>3140000000</v>
      </c>
      <c r="BEH763">
        <v>319229000000</v>
      </c>
      <c r="BEI763">
        <v>314018000000</v>
      </c>
      <c r="BEQ763">
        <v>3655000000</v>
      </c>
      <c r="BFB763">
        <v>4810000000</v>
      </c>
      <c r="BFL763">
        <v>65662000000</v>
      </c>
      <c r="BHL763">
        <v>84000000</v>
      </c>
      <c r="BHR763">
        <v>167000000</v>
      </c>
      <c r="BHX763">
        <v>300000000</v>
      </c>
      <c r="BIF763">
        <v>32170000000</v>
      </c>
      <c r="BIH763">
        <v>-19515000000</v>
      </c>
      <c r="BIJ763">
        <v>4628000000</v>
      </c>
      <c r="BIP763">
        <v>3000000</v>
      </c>
      <c r="BIR763">
        <v>986000000</v>
      </c>
      <c r="BJM763">
        <v>97618000000</v>
      </c>
      <c r="BJQ763">
        <v>3431000000</v>
      </c>
      <c r="BJS763">
        <v>1961000000</v>
      </c>
      <c r="BKB763">
        <v>221000000</v>
      </c>
      <c r="BKM763">
        <v>96000000</v>
      </c>
      <c r="BKR763">
        <v>2079000000</v>
      </c>
      <c r="BKT763">
        <v>1773000000</v>
      </c>
      <c r="BLM763">
        <v>71000000</v>
      </c>
      <c r="BLW763">
        <v>33752000000</v>
      </c>
      <c r="BLX763">
        <v>5129000000</v>
      </c>
      <c r="BON763">
        <v>11000000</v>
      </c>
      <c r="BOO763">
        <v>3000000</v>
      </c>
      <c r="BPJ763">
        <v>1742000000</v>
      </c>
      <c r="BPP763">
        <v>-15000000</v>
      </c>
      <c r="BPT763">
        <v>-5000000</v>
      </c>
      <c r="BQK763">
        <v>535000000</v>
      </c>
      <c r="BQN763">
        <v>-5000000</v>
      </c>
      <c r="BQT763">
        <v>1721000000</v>
      </c>
      <c r="BQU763">
        <v>527000000</v>
      </c>
      <c r="BRA763">
        <v>156000000</v>
      </c>
      <c r="BRF763">
        <v>11631000000</v>
      </c>
      <c r="BRG763">
        <v>1849000000</v>
      </c>
      <c r="BRL763">
        <v>147000000</v>
      </c>
      <c r="BRN763">
        <v>598000000</v>
      </c>
      <c r="BRR763">
        <v>74000000</v>
      </c>
      <c r="BRT763">
        <v>63000000</v>
      </c>
      <c r="BTJ763">
        <v>-651000000</v>
      </c>
      <c r="BTM763">
        <v>18024000000</v>
      </c>
      <c r="BTQ763">
        <v>-75000000</v>
      </c>
      <c r="BTV763">
        <v>0</v>
      </c>
      <c r="BTY763">
        <v>503000000</v>
      </c>
      <c r="BUH763">
        <v>605000000</v>
      </c>
      <c r="BUI763">
        <v>74000000</v>
      </c>
      <c r="BUO763">
        <v>4029000000</v>
      </c>
      <c r="BUS763">
        <v>62000000</v>
      </c>
      <c r="BVF763">
        <v>464000000</v>
      </c>
      <c r="BVL763">
        <v>464000000</v>
      </c>
      <c r="BWF763">
        <v>10404000000</v>
      </c>
      <c r="BWL763">
        <v>74000000</v>
      </c>
      <c r="BWO763">
        <v>4599000000</v>
      </c>
      <c r="BXH763">
        <v>3485000000</v>
      </c>
      <c r="BXY763">
        <v>24288000000</v>
      </c>
      <c r="BYL763">
        <v>2513000000</v>
      </c>
      <c r="BYM763">
        <v>0</v>
      </c>
      <c r="BYP763">
        <v>-379000000</v>
      </c>
      <c r="BYS763">
        <v>-106000000</v>
      </c>
      <c r="BZC763">
        <v>-5522000000</v>
      </c>
      <c r="BZM763">
        <v>1506000000</v>
      </c>
      <c r="CAR763">
        <v>247000000</v>
      </c>
      <c r="CAS763">
        <v>1063000000</v>
      </c>
      <c r="CAX763">
        <v>3999000000</v>
      </c>
      <c r="CAY763">
        <v>443000000</v>
      </c>
      <c r="CAZ763">
        <v>2126000000</v>
      </c>
      <c r="CBA763">
        <v>1683000000</v>
      </c>
      <c r="CBD763">
        <v>893000000</v>
      </c>
      <c r="CCM763">
        <v>782000000</v>
      </c>
      <c r="CDF763">
        <v>107000000</v>
      </c>
      <c r="CDN763">
        <v>18076000000</v>
      </c>
      <c r="CFI763">
        <v>501000000</v>
      </c>
      <c r="CGO763">
        <v>1295000000</v>
      </c>
      <c r="CIH763">
        <v>2150000000</v>
      </c>
      <c r="CIP763">
        <v>2150000000</v>
      </c>
      <c r="CIY763">
        <v>79000000</v>
      </c>
      <c r="CJM763">
        <v>12696000000</v>
      </c>
      <c r="CKI763">
        <v>-80000000</v>
      </c>
      <c r="CKM763">
        <v>-503000000</v>
      </c>
      <c r="CKS763">
        <v>66061000000</v>
      </c>
      <c r="CKU763">
        <v>10000000</v>
      </c>
      <c r="CNF763">
        <v>3863000000</v>
      </c>
    </row>
    <row r="764" spans="1:1010 1029:2041 2072:2452" x14ac:dyDescent="0.45">
      <c r="A764" t="s">
        <v>2492</v>
      </c>
      <c r="B764" s="3" t="str">
        <f>VLOOKUP(A764,Lookup!A:B,2,FALSE)</f>
        <v>TRUIST FINANCIAL CORPORATION</v>
      </c>
      <c r="C764" s="2">
        <v>44012</v>
      </c>
      <c r="V764">
        <v>847000000</v>
      </c>
      <c r="Y764">
        <v>35676000000</v>
      </c>
      <c r="AG764">
        <v>176000000</v>
      </c>
      <c r="BL764">
        <v>343000000</v>
      </c>
      <c r="CB764">
        <v>504336000000</v>
      </c>
      <c r="CD764">
        <v>94070000000</v>
      </c>
      <c r="CP764">
        <v>2656000000</v>
      </c>
      <c r="CQ764">
        <v>11000000</v>
      </c>
      <c r="CR764">
        <v>75160000000</v>
      </c>
      <c r="CX764">
        <v>77805000000</v>
      </c>
      <c r="DM764">
        <v>688000000</v>
      </c>
      <c r="DN764">
        <v>722000000</v>
      </c>
      <c r="DO764">
        <v>2718000000</v>
      </c>
      <c r="DP764">
        <v>2834000000</v>
      </c>
      <c r="DQ764">
        <v>70340000000</v>
      </c>
      <c r="DR764">
        <v>72822000000</v>
      </c>
      <c r="EC764">
        <v>1414000000</v>
      </c>
      <c r="ED764">
        <v>1427000000</v>
      </c>
      <c r="EG764">
        <v>77805000000</v>
      </c>
      <c r="EV764">
        <v>6400000000</v>
      </c>
      <c r="HB764">
        <v>426000000</v>
      </c>
      <c r="HN764">
        <v>41197000000</v>
      </c>
      <c r="HP764">
        <v>5116000000</v>
      </c>
      <c r="HV764">
        <v>22132000000</v>
      </c>
      <c r="JV764">
        <v>6738000000</v>
      </c>
      <c r="KD764">
        <v>3712000000</v>
      </c>
      <c r="NL764">
        <v>360000000</v>
      </c>
      <c r="NM764">
        <v>9000000</v>
      </c>
      <c r="NN764">
        <v>286000000</v>
      </c>
      <c r="NO764">
        <v>2000000</v>
      </c>
      <c r="OA764">
        <v>300000000</v>
      </c>
      <c r="OD764">
        <v>-2000000</v>
      </c>
      <c r="OH764">
        <v>646000000</v>
      </c>
      <c r="OI764">
        <v>11000000</v>
      </c>
      <c r="UG764">
        <v>-38000000</v>
      </c>
      <c r="VM764">
        <v>433000000</v>
      </c>
      <c r="VS764">
        <v>156000000</v>
      </c>
      <c r="VT764">
        <v>-3000000</v>
      </c>
      <c r="WK764">
        <v>236000000</v>
      </c>
      <c r="XL764">
        <v>476000000</v>
      </c>
      <c r="XO764">
        <v>1190000000</v>
      </c>
      <c r="XQ764">
        <v>7223000000</v>
      </c>
      <c r="XR764">
        <v>1819000000</v>
      </c>
      <c r="XS764">
        <v>-3009000000</v>
      </c>
      <c r="YJ764">
        <v>4214000000</v>
      </c>
      <c r="YM764">
        <v>6000000</v>
      </c>
      <c r="YO764">
        <v>20000000</v>
      </c>
      <c r="YU764">
        <v>4208000000</v>
      </c>
      <c r="YX764">
        <v>428000000</v>
      </c>
      <c r="ZH764">
        <v>448000000</v>
      </c>
      <c r="ZJ764">
        <v>1307000000</v>
      </c>
      <c r="ZL764">
        <v>1819000000</v>
      </c>
      <c r="ZM764">
        <v>3126000000</v>
      </c>
      <c r="ZN764">
        <v>3574000000</v>
      </c>
      <c r="AAH764">
        <v>321793000000</v>
      </c>
      <c r="ABT764">
        <v>1210000000</v>
      </c>
      <c r="ACZ764">
        <v>236000000</v>
      </c>
      <c r="ADG764">
        <v>635000000</v>
      </c>
      <c r="AEC764">
        <v>20000000000</v>
      </c>
      <c r="AFX764">
        <v>306000000</v>
      </c>
      <c r="AGH764">
        <v>59000000</v>
      </c>
      <c r="AGN764">
        <v>1345000000</v>
      </c>
      <c r="AHI764">
        <v>48000000</v>
      </c>
      <c r="AHZ764">
        <v>41000000</v>
      </c>
      <c r="AIJ764">
        <v>815000000</v>
      </c>
      <c r="AKZ764">
        <v>1218000000</v>
      </c>
      <c r="ALA764">
        <v>39000000</v>
      </c>
      <c r="ALB764">
        <v>15000000</v>
      </c>
      <c r="ALD764">
        <v>49360000000</v>
      </c>
      <c r="ALE764">
        <v>18554000000</v>
      </c>
      <c r="ALF764">
        <v>45830000000</v>
      </c>
      <c r="ALG764">
        <v>60815000000</v>
      </c>
      <c r="ALI764">
        <v>26376000000</v>
      </c>
      <c r="ALJ764">
        <v>40326000000</v>
      </c>
      <c r="ALQ764">
        <v>1072000000</v>
      </c>
      <c r="ALR764">
        <v>310765000000</v>
      </c>
      <c r="ALT764">
        <v>1087000000</v>
      </c>
      <c r="ALV764">
        <v>72316000000</v>
      </c>
      <c r="AMO764">
        <v>1494000000</v>
      </c>
      <c r="AND764">
        <v>4510000000</v>
      </c>
      <c r="ANE764">
        <v>3016000000</v>
      </c>
      <c r="AOA764">
        <v>298000000</v>
      </c>
      <c r="AOS764">
        <v>-235000000</v>
      </c>
      <c r="AOX764">
        <v>23882000000</v>
      </c>
      <c r="AOY764">
        <v>38000000</v>
      </c>
      <c r="API764">
        <v>-310000000</v>
      </c>
      <c r="ASA764">
        <v>116000000</v>
      </c>
      <c r="ASE764">
        <v>971000000</v>
      </c>
      <c r="ASS764">
        <v>2436000000</v>
      </c>
      <c r="ATM764">
        <v>415000000</v>
      </c>
      <c r="AUQ764">
        <v>72000000</v>
      </c>
      <c r="AVE764">
        <v>41547000000</v>
      </c>
      <c r="AVF764">
        <v>2079000000</v>
      </c>
      <c r="AVP764">
        <v>-894000000</v>
      </c>
      <c r="AVU764">
        <v>-1909000000</v>
      </c>
      <c r="AVX764">
        <v>3147000000</v>
      </c>
      <c r="AWJ764">
        <v>367000000</v>
      </c>
      <c r="AWV764">
        <v>8314000000</v>
      </c>
      <c r="AWW764">
        <v>938000000</v>
      </c>
      <c r="AXA764">
        <v>7153000000</v>
      </c>
      <c r="AXH764">
        <v>253541000000</v>
      </c>
      <c r="AXK764">
        <v>36081000000</v>
      </c>
      <c r="AXZ764">
        <v>1216000000</v>
      </c>
      <c r="AYD764">
        <v>622000000</v>
      </c>
      <c r="AYM764">
        <v>483000000</v>
      </c>
      <c r="AYT764">
        <v>111000000</v>
      </c>
      <c r="AZA764">
        <v>5361000000</v>
      </c>
      <c r="AZB764">
        <v>7098000000</v>
      </c>
      <c r="AZM764">
        <v>1292000000</v>
      </c>
      <c r="BAO764">
        <v>3980000000</v>
      </c>
      <c r="BCP764">
        <v>435453000000</v>
      </c>
      <c r="BCQ764">
        <v>504336000000</v>
      </c>
      <c r="BCS764">
        <v>1263000000</v>
      </c>
      <c r="BDI764">
        <v>118000000</v>
      </c>
      <c r="BDK764">
        <v>5702000000</v>
      </c>
      <c r="BDX764">
        <v>3080000000</v>
      </c>
      <c r="BEH764">
        <v>314825000000</v>
      </c>
      <c r="BEI764">
        <v>309123000000</v>
      </c>
      <c r="BEQ764">
        <v>5515000000</v>
      </c>
      <c r="BFB764">
        <v>6323000000</v>
      </c>
      <c r="BFL764">
        <v>42133000000</v>
      </c>
      <c r="BHL764">
        <v>140000000</v>
      </c>
      <c r="BHR764">
        <v>106000000</v>
      </c>
      <c r="BHX764">
        <v>241000000</v>
      </c>
      <c r="BIF764">
        <v>29497000000</v>
      </c>
      <c r="BIH764">
        <v>-11969000000</v>
      </c>
      <c r="BIJ764">
        <v>4604000000</v>
      </c>
      <c r="BIP764">
        <v>6000000</v>
      </c>
      <c r="BIR764">
        <v>1888000000</v>
      </c>
      <c r="BJM764">
        <v>122694000000</v>
      </c>
      <c r="BJQ764">
        <v>7309000000</v>
      </c>
      <c r="BJS764">
        <v>4384000000</v>
      </c>
      <c r="BKB764">
        <v>464000000</v>
      </c>
      <c r="BKM764">
        <v>193000000</v>
      </c>
      <c r="BKR764">
        <v>2061000000</v>
      </c>
      <c r="BKT764">
        <v>1724000000</v>
      </c>
      <c r="BLM764">
        <v>148000000</v>
      </c>
      <c r="BLW764">
        <v>31742000000</v>
      </c>
      <c r="BLX764">
        <v>4849000000</v>
      </c>
      <c r="BON764">
        <v>22000000</v>
      </c>
      <c r="BOO764">
        <v>7000000</v>
      </c>
      <c r="BPJ764">
        <v>1691000000</v>
      </c>
      <c r="BPP764">
        <v>-29000000</v>
      </c>
      <c r="BPT764">
        <v>-9000000</v>
      </c>
      <c r="BQK764">
        <v>519000000</v>
      </c>
      <c r="BQN764">
        <v>-2000000</v>
      </c>
      <c r="BQT764">
        <v>1642000000</v>
      </c>
      <c r="BQU764">
        <v>503000000</v>
      </c>
      <c r="BRA764">
        <v>223000000</v>
      </c>
      <c r="BRF764">
        <v>11385000000</v>
      </c>
      <c r="BRG764">
        <v>1263000000</v>
      </c>
      <c r="BRL764">
        <v>308000000</v>
      </c>
      <c r="BRN764">
        <v>307000000</v>
      </c>
      <c r="BRR764">
        <v>127000000</v>
      </c>
      <c r="BRT764">
        <v>43000000</v>
      </c>
      <c r="BTJ764">
        <v>-535000000</v>
      </c>
      <c r="BTM764">
        <v>12775000000</v>
      </c>
      <c r="BTQ764">
        <v>-148000000</v>
      </c>
      <c r="BTV764">
        <v>0</v>
      </c>
      <c r="BTY764">
        <v>503000000</v>
      </c>
      <c r="BUH764">
        <v>1210000000</v>
      </c>
      <c r="BUI764">
        <v>127000000</v>
      </c>
      <c r="BUO764">
        <v>8663000000</v>
      </c>
      <c r="BUS764">
        <v>79000000</v>
      </c>
      <c r="BVF764">
        <v>586000000</v>
      </c>
      <c r="BVL764">
        <v>586000000</v>
      </c>
      <c r="BVS764">
        <v>305000000</v>
      </c>
      <c r="BWF764">
        <v>19950000000</v>
      </c>
      <c r="BWL764">
        <v>127000000</v>
      </c>
      <c r="BWO764">
        <v>7143000000</v>
      </c>
      <c r="BWT764">
        <v>2600000000</v>
      </c>
      <c r="BXH764">
        <v>5209000000</v>
      </c>
      <c r="BXY764">
        <v>25796000000</v>
      </c>
      <c r="BYB764">
        <v>2544000000</v>
      </c>
      <c r="BYL764">
        <v>7352000000</v>
      </c>
      <c r="BYM764">
        <v>0</v>
      </c>
      <c r="BYP764">
        <v>72000000</v>
      </c>
      <c r="BYS764">
        <v>-122000000</v>
      </c>
      <c r="BZC764">
        <v>-12516000000</v>
      </c>
      <c r="BZM764">
        <v>2027000000</v>
      </c>
      <c r="CAR764">
        <v>536000000</v>
      </c>
      <c r="CAS764">
        <v>2021000000</v>
      </c>
      <c r="CAX764">
        <v>4002000000</v>
      </c>
      <c r="CAY764">
        <v>497000000</v>
      </c>
      <c r="CAZ764">
        <v>2203000000</v>
      </c>
      <c r="CBA764">
        <v>1706000000</v>
      </c>
      <c r="CBD764">
        <v>1737000000</v>
      </c>
      <c r="CCM764">
        <v>25912000000</v>
      </c>
      <c r="CDF764">
        <v>316000000</v>
      </c>
      <c r="CDN764">
        <v>18373000000</v>
      </c>
      <c r="CFI764">
        <v>369000000</v>
      </c>
      <c r="CGO764">
        <v>976000000</v>
      </c>
      <c r="CIH764">
        <v>2077000000</v>
      </c>
      <c r="CIP764">
        <v>2077000000</v>
      </c>
      <c r="CIY764">
        <v>176000000</v>
      </c>
      <c r="CJM764">
        <v>5700000000</v>
      </c>
      <c r="CKG764">
        <v>2544000000</v>
      </c>
      <c r="CKI764">
        <v>-84000000</v>
      </c>
      <c r="CKM764">
        <v>-503000000</v>
      </c>
      <c r="CKS764">
        <v>68883000000</v>
      </c>
      <c r="CKU764">
        <v>74000000</v>
      </c>
      <c r="CNF764">
        <v>3824000000</v>
      </c>
    </row>
    <row r="765" spans="1:1010 1029:2041 2072:2452" x14ac:dyDescent="0.45">
      <c r="A765" t="s">
        <v>2492</v>
      </c>
      <c r="B765" s="3" t="str">
        <f>VLOOKUP(A765,Lookup!A:B,2,FALSE)</f>
        <v>TRUIST FINANCIAL CORPORATION</v>
      </c>
      <c r="C765" s="2">
        <v>44104</v>
      </c>
      <c r="V765">
        <v>470000000</v>
      </c>
      <c r="Y765">
        <v>35774000000</v>
      </c>
      <c r="AG765">
        <v>280000000</v>
      </c>
      <c r="BL765">
        <v>513000000</v>
      </c>
      <c r="CB765">
        <v>499183000000</v>
      </c>
      <c r="CD765">
        <v>103076000000</v>
      </c>
      <c r="CP765">
        <v>2168000000</v>
      </c>
      <c r="CQ765">
        <v>12000000</v>
      </c>
      <c r="CR765">
        <v>83976000000</v>
      </c>
      <c r="CX765">
        <v>86132000000</v>
      </c>
      <c r="DM765">
        <v>604000000</v>
      </c>
      <c r="DN765">
        <v>635000000</v>
      </c>
      <c r="DO765">
        <v>2666000000</v>
      </c>
      <c r="DP765">
        <v>2773000000</v>
      </c>
      <c r="DQ765">
        <v>79206000000</v>
      </c>
      <c r="DR765">
        <v>81214000000</v>
      </c>
      <c r="EC765">
        <v>1500000000</v>
      </c>
      <c r="ED765">
        <v>1510000000</v>
      </c>
      <c r="EG765">
        <v>86132000000</v>
      </c>
      <c r="EV765">
        <v>6500000000</v>
      </c>
      <c r="HB765">
        <v>647000000</v>
      </c>
      <c r="HN765">
        <v>37108000000</v>
      </c>
      <c r="HP765">
        <v>4194000000</v>
      </c>
      <c r="HV765">
        <v>18043000000</v>
      </c>
      <c r="JV765">
        <v>6741000000</v>
      </c>
      <c r="KD765">
        <v>4476000000</v>
      </c>
      <c r="MR765">
        <v>0</v>
      </c>
      <c r="NL765">
        <v>297000000</v>
      </c>
      <c r="NM765">
        <v>7000000</v>
      </c>
      <c r="NN765">
        <v>3250000000</v>
      </c>
      <c r="NO765">
        <v>5000000</v>
      </c>
      <c r="OA765">
        <v>404000000</v>
      </c>
      <c r="OD765">
        <v>-2000000</v>
      </c>
      <c r="OH765">
        <v>3547000000</v>
      </c>
      <c r="OI765">
        <v>12000000</v>
      </c>
      <c r="UG765">
        <v>-58000000</v>
      </c>
      <c r="VM765">
        <v>650000000</v>
      </c>
      <c r="VS765">
        <v>234000000</v>
      </c>
      <c r="VT765">
        <v>19000000</v>
      </c>
      <c r="WK765">
        <v>377000000</v>
      </c>
      <c r="XL765">
        <v>694000000</v>
      </c>
      <c r="XO765">
        <v>465000000</v>
      </c>
      <c r="XQ765">
        <v>6221000000</v>
      </c>
      <c r="XR765">
        <v>1707000000</v>
      </c>
      <c r="XS765">
        <v>-2172000000</v>
      </c>
      <c r="YJ765">
        <v>4049000000</v>
      </c>
      <c r="YM765">
        <v>5000000</v>
      </c>
      <c r="YO765">
        <v>30000000</v>
      </c>
      <c r="YU765">
        <v>4044000000</v>
      </c>
      <c r="YX765">
        <v>373000000</v>
      </c>
      <c r="ZH765">
        <v>403000000</v>
      </c>
      <c r="ZJ765">
        <v>1359000000</v>
      </c>
      <c r="ZL765">
        <v>1707000000</v>
      </c>
      <c r="ZM765">
        <v>3066000000</v>
      </c>
      <c r="ZN765">
        <v>3469000000</v>
      </c>
      <c r="AAH765">
        <v>303648000000</v>
      </c>
      <c r="ABT765">
        <v>1817000000</v>
      </c>
      <c r="ACZ765">
        <v>363000000</v>
      </c>
      <c r="ADG765">
        <v>865000000</v>
      </c>
      <c r="AFX765">
        <v>256000000</v>
      </c>
      <c r="AGH765">
        <v>93000000</v>
      </c>
      <c r="AGN765">
        <v>1300000000</v>
      </c>
      <c r="AHI765">
        <v>45000000</v>
      </c>
      <c r="AHZ765">
        <v>38000000</v>
      </c>
      <c r="AIJ765">
        <v>1060000000</v>
      </c>
      <c r="AKZ765">
        <v>1357000000</v>
      </c>
      <c r="ALA765">
        <v>80000000</v>
      </c>
      <c r="ALB765">
        <v>22000000</v>
      </c>
      <c r="ALD765">
        <v>44754000000</v>
      </c>
      <c r="ALE765">
        <v>16649000000</v>
      </c>
      <c r="ALF765">
        <v>59290000000</v>
      </c>
      <c r="ALG765">
        <v>56280000000</v>
      </c>
      <c r="ALI765">
        <v>23242000000</v>
      </c>
      <c r="ALJ765">
        <v>36923000000</v>
      </c>
      <c r="ALQ765">
        <v>1197000000</v>
      </c>
      <c r="ALR765">
        <v>302158000000</v>
      </c>
      <c r="ALT765">
        <v>1124000000</v>
      </c>
      <c r="ALV765">
        <v>67997000000</v>
      </c>
      <c r="AMO765">
        <v>1669000000</v>
      </c>
      <c r="AND765">
        <v>4509000000</v>
      </c>
      <c r="ANE765">
        <v>2840000000</v>
      </c>
      <c r="AOA765">
        <v>402000000</v>
      </c>
      <c r="AOS765">
        <v>-235000000</v>
      </c>
      <c r="AOX765">
        <v>23869000000</v>
      </c>
      <c r="AOY765">
        <v>37000000</v>
      </c>
      <c r="API765">
        <v>-322000000</v>
      </c>
      <c r="ASA765">
        <v>126000000</v>
      </c>
      <c r="ASE765">
        <v>998000000</v>
      </c>
      <c r="ASS765">
        <v>3832000000</v>
      </c>
      <c r="ATM765">
        <v>670000000</v>
      </c>
      <c r="AUQ765">
        <v>94000000</v>
      </c>
      <c r="AVE765">
        <v>38263000000</v>
      </c>
      <c r="AVF765">
        <v>3064000000</v>
      </c>
      <c r="AVP765">
        <v>-1144000000</v>
      </c>
      <c r="AVU765">
        <v>-1063000000</v>
      </c>
      <c r="AVX765">
        <v>299000000</v>
      </c>
      <c r="AWJ765">
        <v>417000000</v>
      </c>
      <c r="AWV765">
        <v>11937000000</v>
      </c>
      <c r="AWW765">
        <v>1331000000</v>
      </c>
      <c r="AXA765">
        <v>10327000000</v>
      </c>
      <c r="AXH765">
        <v>246450000000</v>
      </c>
      <c r="AXK765">
        <v>32914000000</v>
      </c>
      <c r="AXZ765">
        <v>1477000000</v>
      </c>
      <c r="AYD765">
        <v>718000000</v>
      </c>
      <c r="AYM765">
        <v>635000000</v>
      </c>
      <c r="AYT765">
        <v>124000000</v>
      </c>
      <c r="AZA765">
        <v>8302000000</v>
      </c>
      <c r="AZB765">
        <v>10460000000</v>
      </c>
      <c r="AZM765">
        <v>1555000000</v>
      </c>
      <c r="BAO765">
        <v>6038000000</v>
      </c>
      <c r="BCP765">
        <v>429210000000</v>
      </c>
      <c r="BCQ765">
        <v>499183000000</v>
      </c>
      <c r="BCS765">
        <v>1463000000</v>
      </c>
      <c r="BDI765">
        <v>177000000</v>
      </c>
      <c r="BDK765">
        <v>5863000000</v>
      </c>
      <c r="BDX765">
        <v>2677000000</v>
      </c>
      <c r="BEH765">
        <v>306627000000</v>
      </c>
      <c r="BEI765">
        <v>300764000000</v>
      </c>
      <c r="BEQ765">
        <v>5369000000</v>
      </c>
      <c r="BFB765">
        <v>5522000000</v>
      </c>
      <c r="BFL765">
        <v>41008000000</v>
      </c>
      <c r="BHL765">
        <v>215000000</v>
      </c>
      <c r="BHR765">
        <v>106000000</v>
      </c>
      <c r="BHX765">
        <v>216000000</v>
      </c>
      <c r="BIF765">
        <v>27101000000</v>
      </c>
      <c r="BIH765">
        <v>-14087000000</v>
      </c>
      <c r="BIJ765">
        <v>5029000000</v>
      </c>
      <c r="BIP765">
        <v>9000000</v>
      </c>
      <c r="BIR765">
        <v>2956000000</v>
      </c>
      <c r="BJM765">
        <v>124297000000</v>
      </c>
      <c r="BJQ765">
        <v>11064000000</v>
      </c>
      <c r="BJS765">
        <v>6594000000</v>
      </c>
      <c r="BKB765">
        <v>697000000</v>
      </c>
      <c r="BKM765">
        <v>280000000</v>
      </c>
      <c r="BKR765">
        <v>1927000000</v>
      </c>
      <c r="BKT765">
        <v>1547000000</v>
      </c>
      <c r="BLM765">
        <v>204000000</v>
      </c>
      <c r="BLW765">
        <v>31019000000</v>
      </c>
      <c r="BLX765">
        <v>4914000000</v>
      </c>
      <c r="BNT765">
        <v>30000000</v>
      </c>
      <c r="BNX765">
        <v>9000000</v>
      </c>
      <c r="BON765">
        <v>30000000</v>
      </c>
      <c r="BOO765">
        <v>9000000</v>
      </c>
      <c r="BPJ765">
        <v>1314000000</v>
      </c>
      <c r="BPP765">
        <v>-18000000</v>
      </c>
      <c r="BPT765">
        <v>-5000000</v>
      </c>
      <c r="BQK765">
        <v>403000000</v>
      </c>
      <c r="BQN765">
        <v>-1000000</v>
      </c>
      <c r="BQT765">
        <v>1267000000</v>
      </c>
      <c r="BQU765">
        <v>389000000</v>
      </c>
      <c r="BRA765">
        <v>279000000</v>
      </c>
      <c r="BRF765">
        <v>11211000000</v>
      </c>
      <c r="BRG765">
        <v>403000000</v>
      </c>
      <c r="BRL765">
        <v>471000000</v>
      </c>
      <c r="BRN765">
        <v>-442000000</v>
      </c>
      <c r="BRR765">
        <v>200000000</v>
      </c>
      <c r="BRT765">
        <v>30000000</v>
      </c>
      <c r="BTJ765">
        <v>-599000000</v>
      </c>
      <c r="BTM765">
        <v>4328000000</v>
      </c>
      <c r="BTQ765">
        <v>-158000000</v>
      </c>
      <c r="BTV765">
        <v>0</v>
      </c>
      <c r="BTY765">
        <v>500000000</v>
      </c>
      <c r="BUH765">
        <v>1817000000</v>
      </c>
      <c r="BUI765">
        <v>200000000</v>
      </c>
      <c r="BUO765">
        <v>28242000000</v>
      </c>
      <c r="BUS765">
        <v>1811000000</v>
      </c>
      <c r="BVF765">
        <v>716000000</v>
      </c>
      <c r="BVL765">
        <v>716000000</v>
      </c>
      <c r="BVS765">
        <v>373000000</v>
      </c>
      <c r="BWF765">
        <v>21586000000</v>
      </c>
      <c r="BWL765">
        <v>197000000</v>
      </c>
      <c r="BWO765">
        <v>8048000000</v>
      </c>
      <c r="BXH765">
        <v>5113000000</v>
      </c>
      <c r="BXY765">
        <v>26570000000</v>
      </c>
      <c r="BYB765">
        <v>3449000000</v>
      </c>
      <c r="BYL765">
        <v>14917000000</v>
      </c>
      <c r="BYM765">
        <v>0</v>
      </c>
      <c r="BYP765">
        <v>117000000</v>
      </c>
      <c r="BYS765">
        <v>-136000000</v>
      </c>
      <c r="BZC765">
        <v>-11972000000</v>
      </c>
      <c r="BZM765">
        <v>5219000000</v>
      </c>
      <c r="CAR765">
        <v>859000000</v>
      </c>
      <c r="CAS765">
        <v>3162000000</v>
      </c>
      <c r="CAX765">
        <v>3968000000</v>
      </c>
      <c r="CAY765">
        <v>512000000</v>
      </c>
      <c r="CAZ765">
        <v>2155000000</v>
      </c>
      <c r="CBA765">
        <v>1643000000</v>
      </c>
      <c r="CBD765">
        <v>2158000000</v>
      </c>
      <c r="CCM765">
        <v>27667000000</v>
      </c>
      <c r="CDF765">
        <v>552000000</v>
      </c>
      <c r="CDN765">
        <v>18834000000</v>
      </c>
      <c r="CFI765">
        <v>454000000</v>
      </c>
      <c r="CGO765">
        <v>846000000</v>
      </c>
      <c r="CIH765">
        <v>1991000000</v>
      </c>
      <c r="CIP765">
        <v>1991000000</v>
      </c>
      <c r="CIY765">
        <v>280000000</v>
      </c>
      <c r="CJM765">
        <v>6244000000</v>
      </c>
      <c r="CJW765">
        <v>3500000000</v>
      </c>
      <c r="CKG765">
        <v>3449000000</v>
      </c>
      <c r="CKI765">
        <v>-87000000</v>
      </c>
      <c r="CKM765">
        <v>-500000000</v>
      </c>
      <c r="CKS765">
        <v>69973000000</v>
      </c>
      <c r="CKU765">
        <v>77000000</v>
      </c>
      <c r="CNF765">
        <v>4670000000</v>
      </c>
    </row>
    <row r="766" spans="1:1010 1029:2041 2072:2452" x14ac:dyDescent="0.45">
      <c r="A766" t="s">
        <v>2492</v>
      </c>
      <c r="B766" s="3" t="str">
        <f>VLOOKUP(A766,Lookup!A:B,2,FALSE)</f>
        <v>TRUIST FINANCIAL CORPORATION</v>
      </c>
      <c r="C766" s="2">
        <v>44196</v>
      </c>
      <c r="P766">
        <v>2560000000</v>
      </c>
      <c r="V766">
        <v>716000000</v>
      </c>
      <c r="Y766">
        <v>35843000000</v>
      </c>
      <c r="AG766">
        <v>353000000</v>
      </c>
      <c r="BL766">
        <v>685000000</v>
      </c>
      <c r="BS766">
        <v>-280000000</v>
      </c>
      <c r="CB766">
        <v>509228000000</v>
      </c>
      <c r="CD766">
        <v>136529000000</v>
      </c>
      <c r="CP766">
        <v>2196000000</v>
      </c>
      <c r="CQ766">
        <v>26000000</v>
      </c>
      <c r="CR766">
        <v>118618000000</v>
      </c>
      <c r="CX766">
        <v>120788000000</v>
      </c>
      <c r="DM766">
        <v>536000000</v>
      </c>
      <c r="DN766">
        <v>566000000</v>
      </c>
      <c r="DO766">
        <v>3092000000</v>
      </c>
      <c r="DP766">
        <v>3187000000</v>
      </c>
      <c r="DQ766">
        <v>114425000000</v>
      </c>
      <c r="DR766">
        <v>116463000000</v>
      </c>
      <c r="EC766">
        <v>565000000</v>
      </c>
      <c r="ED766">
        <v>572000000</v>
      </c>
      <c r="EG766">
        <v>120788000000</v>
      </c>
      <c r="EV766">
        <v>6500000000</v>
      </c>
      <c r="HB766">
        <v>862000000</v>
      </c>
      <c r="HN766">
        <v>18868000000</v>
      </c>
      <c r="HP766">
        <v>5029000000</v>
      </c>
      <c r="HT766">
        <v>18868000000</v>
      </c>
      <c r="HV766">
        <v>-197000000</v>
      </c>
      <c r="JV766">
        <v>6745000000</v>
      </c>
      <c r="KD766">
        <v>6052000000</v>
      </c>
      <c r="LS766">
        <v>979000000</v>
      </c>
      <c r="LU766">
        <v>1134000000</v>
      </c>
      <c r="LV766">
        <v>155000000</v>
      </c>
      <c r="MR766">
        <v>0</v>
      </c>
      <c r="NL766">
        <v>239000000</v>
      </c>
      <c r="NM766">
        <v>3000000</v>
      </c>
      <c r="NN766">
        <v>4534000000</v>
      </c>
      <c r="NO766">
        <v>23000000</v>
      </c>
      <c r="OA766">
        <v>404000000</v>
      </c>
      <c r="OD766">
        <v>-2000000</v>
      </c>
      <c r="OH766">
        <v>4773000000</v>
      </c>
      <c r="OI766">
        <v>26000000</v>
      </c>
      <c r="PQ766">
        <v>0</v>
      </c>
      <c r="PY766">
        <v>15000000</v>
      </c>
      <c r="QI766">
        <v>-131000000</v>
      </c>
      <c r="QM766">
        <v>-153000000</v>
      </c>
      <c r="QN766">
        <v>3873000000</v>
      </c>
      <c r="QT766">
        <v>-22000000</v>
      </c>
      <c r="RA766">
        <v>3423000000</v>
      </c>
      <c r="RF766">
        <v>3300000000</v>
      </c>
      <c r="RG766">
        <v>149000000</v>
      </c>
      <c r="RN766">
        <v>0</v>
      </c>
      <c r="SD766">
        <v>698000000</v>
      </c>
      <c r="SG766">
        <v>57000000</v>
      </c>
      <c r="SL766">
        <v>305000000</v>
      </c>
      <c r="SM766">
        <v>1376000000</v>
      </c>
      <c r="SU766">
        <v>123000000</v>
      </c>
      <c r="SW766">
        <v>573000000</v>
      </c>
      <c r="TG766">
        <v>688000000</v>
      </c>
      <c r="TJ766">
        <v>599000000</v>
      </c>
      <c r="TK766">
        <v>459000000</v>
      </c>
      <c r="TL766">
        <v>48000000</v>
      </c>
      <c r="TM766">
        <v>222000000</v>
      </c>
      <c r="TN766">
        <v>1299000000</v>
      </c>
      <c r="TO766">
        <v>147000000</v>
      </c>
      <c r="UG766">
        <v>-76000000</v>
      </c>
      <c r="UM766">
        <v>-321000000</v>
      </c>
      <c r="VM766">
        <v>866000000</v>
      </c>
      <c r="VN766">
        <v>13859000000</v>
      </c>
      <c r="VS766">
        <v>313000000</v>
      </c>
      <c r="VT766">
        <v>41000000</v>
      </c>
      <c r="WK766">
        <v>518000000</v>
      </c>
      <c r="WP766">
        <v>272000000</v>
      </c>
      <c r="WS766">
        <v>105269000000</v>
      </c>
      <c r="WW766">
        <v>381077000000</v>
      </c>
      <c r="XA766">
        <v>126238000000</v>
      </c>
      <c r="XL766">
        <v>923000000</v>
      </c>
      <c r="XO766">
        <v>443000000</v>
      </c>
      <c r="XQ766">
        <v>5841000000</v>
      </c>
      <c r="XR766">
        <v>1561000000</v>
      </c>
      <c r="XS766">
        <v>-2004000000</v>
      </c>
      <c r="YJ766">
        <v>3837000000</v>
      </c>
      <c r="YM766">
        <v>3000000</v>
      </c>
      <c r="YO766">
        <v>35000000</v>
      </c>
      <c r="YU766">
        <v>3834000000</v>
      </c>
      <c r="YX766">
        <v>520000000</v>
      </c>
      <c r="ZH766">
        <v>555000000</v>
      </c>
      <c r="ZJ766">
        <v>1547000000</v>
      </c>
      <c r="ZL766">
        <v>1561000000</v>
      </c>
      <c r="ZM766">
        <v>3108000000</v>
      </c>
      <c r="ZN766">
        <v>3663000000</v>
      </c>
      <c r="AAH766">
        <v>322942000000</v>
      </c>
      <c r="ABT766">
        <v>2424000000</v>
      </c>
      <c r="ACS766">
        <v>234000000</v>
      </c>
      <c r="ACV766">
        <v>84000000</v>
      </c>
      <c r="ACZ766">
        <v>484000000</v>
      </c>
      <c r="ADG766">
        <v>1054000000</v>
      </c>
      <c r="AFV766">
        <v>1700000000</v>
      </c>
      <c r="AFW766">
        <v>27000000</v>
      </c>
      <c r="AFX766">
        <v>219000000</v>
      </c>
      <c r="AGH766">
        <v>125000000</v>
      </c>
      <c r="AGN766">
        <v>1745000000</v>
      </c>
      <c r="AHI766">
        <v>42000000</v>
      </c>
      <c r="AHJ766">
        <v>47000000</v>
      </c>
      <c r="AHK766">
        <v>10000000</v>
      </c>
      <c r="AHR766">
        <v>10000000</v>
      </c>
      <c r="AHS766">
        <v>4000000</v>
      </c>
      <c r="AHT766">
        <v>5000000</v>
      </c>
      <c r="AHU766">
        <v>7000000</v>
      </c>
      <c r="AHV766">
        <v>11000000</v>
      </c>
      <c r="AHX766">
        <v>5000000</v>
      </c>
      <c r="AHZ766">
        <v>36000000</v>
      </c>
      <c r="AIJ766">
        <v>1115000000</v>
      </c>
      <c r="AKZ766">
        <v>1525000000</v>
      </c>
      <c r="ALA766">
        <v>93000000</v>
      </c>
      <c r="ALB766">
        <v>32000000</v>
      </c>
      <c r="ALD766">
        <v>40413000000</v>
      </c>
      <c r="ALE766">
        <v>14865000000</v>
      </c>
      <c r="ALF766">
        <v>70929000000</v>
      </c>
      <c r="ALG766">
        <v>51905000000</v>
      </c>
      <c r="ALI766">
        <v>20386000000</v>
      </c>
      <c r="ALJ766">
        <v>33350000000</v>
      </c>
      <c r="ALQ766">
        <v>2008000000</v>
      </c>
      <c r="ALR766">
        <v>294176000000</v>
      </c>
      <c r="ALT766">
        <v>1330000000</v>
      </c>
      <c r="ALV766">
        <v>66107000000</v>
      </c>
      <c r="AMO766">
        <v>1833000000</v>
      </c>
      <c r="AMP766">
        <v>934000000</v>
      </c>
      <c r="AMR766">
        <v>584000000</v>
      </c>
      <c r="AMY766">
        <v>273000000</v>
      </c>
      <c r="AMZ766">
        <v>330000000</v>
      </c>
      <c r="ANA766">
        <v>392000000</v>
      </c>
      <c r="ANB766">
        <v>471000000</v>
      </c>
      <c r="AND766">
        <v>4817000000</v>
      </c>
      <c r="ANE766">
        <v>2984000000</v>
      </c>
      <c r="ANJ766">
        <v>32000000</v>
      </c>
      <c r="AOA766">
        <v>402000000</v>
      </c>
      <c r="AOS766">
        <v>-235000000</v>
      </c>
      <c r="AOX766">
        <v>24447000000</v>
      </c>
      <c r="AOY766">
        <v>450000000</v>
      </c>
      <c r="API766">
        <v>-157000000</v>
      </c>
      <c r="APZ766">
        <v>0</v>
      </c>
      <c r="AQZ766">
        <v>0</v>
      </c>
      <c r="ASA766">
        <v>152000000</v>
      </c>
      <c r="ASE766">
        <v>1178000000</v>
      </c>
      <c r="ASS766">
        <v>5473000000</v>
      </c>
      <c r="ATM766">
        <v>981000000</v>
      </c>
      <c r="ATU766">
        <v>1149000000</v>
      </c>
      <c r="AUC766">
        <v>4000000</v>
      </c>
      <c r="AUG766">
        <v>105000000</v>
      </c>
      <c r="AUJ766">
        <v>178000000</v>
      </c>
      <c r="AUN766">
        <v>99000000</v>
      </c>
      <c r="AUQ766">
        <v>126000000</v>
      </c>
      <c r="AVE766">
        <v>48599000000</v>
      </c>
      <c r="AVF766">
        <v>2690000000</v>
      </c>
      <c r="AVP766">
        <v>-718000000</v>
      </c>
      <c r="AVU766">
        <v>779000000</v>
      </c>
      <c r="AVX766">
        <v>-186000000</v>
      </c>
      <c r="AWJ766">
        <v>-1861000000</v>
      </c>
      <c r="AWV766">
        <v>15548000000</v>
      </c>
      <c r="AWW766">
        <v>1739000000</v>
      </c>
      <c r="AXA766">
        <v>13485000000</v>
      </c>
      <c r="AXH766">
        <v>253448000000</v>
      </c>
      <c r="AXK766">
        <v>13839000000</v>
      </c>
      <c r="AXZ766">
        <v>1722000000</v>
      </c>
      <c r="AYD766">
        <v>785000000</v>
      </c>
      <c r="AYM766">
        <v>800000000</v>
      </c>
      <c r="AYT766">
        <v>137000000</v>
      </c>
      <c r="AZA766">
        <v>11491000000</v>
      </c>
      <c r="AZB766">
        <v>13826000000</v>
      </c>
      <c r="AZM766">
        <v>1834000000</v>
      </c>
      <c r="BAO766">
        <v>8146000000</v>
      </c>
      <c r="BAZ766">
        <v>2079000000</v>
      </c>
      <c r="BBB766">
        <v>573000000</v>
      </c>
      <c r="BBH766">
        <v>361000000</v>
      </c>
      <c r="BBI766">
        <v>210000000</v>
      </c>
      <c r="BBJ766">
        <v>258000000</v>
      </c>
      <c r="BBK766">
        <v>311000000</v>
      </c>
      <c r="BBL766">
        <v>366000000</v>
      </c>
      <c r="BBN766">
        <v>183000000</v>
      </c>
      <c r="BCP766">
        <v>438316000000</v>
      </c>
      <c r="BCQ766">
        <v>509228000000</v>
      </c>
      <c r="BCS766">
        <v>1670000000</v>
      </c>
      <c r="BDI766">
        <v>242000000</v>
      </c>
      <c r="BDK766">
        <v>5835000000</v>
      </c>
      <c r="BDX766">
        <v>2219000000</v>
      </c>
      <c r="BEH766">
        <v>299734000000</v>
      </c>
      <c r="BEI766">
        <v>293899000000</v>
      </c>
      <c r="BEQ766">
        <v>4955000000</v>
      </c>
      <c r="BFA766">
        <v>0</v>
      </c>
      <c r="BFB766">
        <v>6059000000</v>
      </c>
      <c r="BFL766">
        <v>39597000000</v>
      </c>
      <c r="BFV766">
        <v>8748000000</v>
      </c>
      <c r="BFX766">
        <v>5373000000</v>
      </c>
      <c r="BGD766">
        <v>5797000000</v>
      </c>
      <c r="BGE766">
        <v>5309000000</v>
      </c>
      <c r="BGF766">
        <v>5139000000</v>
      </c>
      <c r="BGG766">
        <v>9236000000</v>
      </c>
      <c r="BHL766">
        <v>273000000</v>
      </c>
      <c r="BHR766">
        <v>105000000</v>
      </c>
      <c r="BHX766">
        <v>140000000</v>
      </c>
      <c r="BIF766">
        <v>36018000000</v>
      </c>
      <c r="BIH766">
        <v>-43652000000</v>
      </c>
      <c r="BIJ766">
        <v>7437000000</v>
      </c>
      <c r="BIP766">
        <v>10000000</v>
      </c>
      <c r="BIR766">
        <v>4184000000</v>
      </c>
      <c r="BJM766">
        <v>127629000000</v>
      </c>
      <c r="BJQ766">
        <v>14897000000</v>
      </c>
      <c r="BJS766">
        <v>8879000000</v>
      </c>
      <c r="BJY766">
        <v>299734000000</v>
      </c>
      <c r="BKB766">
        <v>904000000</v>
      </c>
      <c r="BKD766">
        <v>0</v>
      </c>
      <c r="BKF766">
        <v>0</v>
      </c>
      <c r="BKM766">
        <v>360000000</v>
      </c>
      <c r="BKR766">
        <v>1896000000</v>
      </c>
      <c r="BKT766">
        <v>1333000000</v>
      </c>
      <c r="BLM766">
        <v>258000000</v>
      </c>
      <c r="BLW766">
        <v>30673000000</v>
      </c>
      <c r="BLX766">
        <v>4891000000</v>
      </c>
      <c r="BNT766">
        <v>37000000</v>
      </c>
      <c r="BNW766">
        <v>11000000</v>
      </c>
      <c r="BON766">
        <v>37000000</v>
      </c>
      <c r="BOO766">
        <v>11000000</v>
      </c>
      <c r="BPJ766">
        <v>1560000000</v>
      </c>
      <c r="BPP766">
        <v>-247000000</v>
      </c>
      <c r="BPS766">
        <v>-244000000</v>
      </c>
      <c r="BPT766">
        <v>-79000000</v>
      </c>
      <c r="BQE766">
        <v>77000000</v>
      </c>
      <c r="BQK766">
        <v>486000000</v>
      </c>
      <c r="BQN766">
        <v>2000000</v>
      </c>
      <c r="BQT766">
        <v>1274000000</v>
      </c>
      <c r="BQU766">
        <v>396000000</v>
      </c>
      <c r="BRA766">
        <v>324000000</v>
      </c>
      <c r="BRF766">
        <v>11550000000</v>
      </c>
      <c r="BRG766">
        <v>555000000</v>
      </c>
      <c r="BRL766">
        <v>571000000</v>
      </c>
      <c r="BRN766">
        <v>-852000000</v>
      </c>
      <c r="BRR766">
        <v>301000000</v>
      </c>
      <c r="BRT766">
        <v>20000000</v>
      </c>
      <c r="BTJ766">
        <v>-600000000</v>
      </c>
      <c r="BTL766">
        <v>-83000000</v>
      </c>
      <c r="BTM766">
        <v>-2613000000</v>
      </c>
      <c r="BTQ766">
        <v>706000000</v>
      </c>
      <c r="BTV766">
        <v>0</v>
      </c>
      <c r="BTY766">
        <v>500000000</v>
      </c>
      <c r="BUH766">
        <v>2424000000</v>
      </c>
      <c r="BUI766">
        <v>301000000</v>
      </c>
      <c r="BUO766">
        <v>72808000000</v>
      </c>
      <c r="BUS766">
        <v>2439000000</v>
      </c>
      <c r="BUX766">
        <v>0</v>
      </c>
      <c r="BVL766">
        <v>815000000</v>
      </c>
      <c r="BWF766">
        <v>24974000000</v>
      </c>
      <c r="BWL766">
        <v>298000000</v>
      </c>
      <c r="BWO766">
        <v>8048000000</v>
      </c>
      <c r="BWP766">
        <v>8141000000</v>
      </c>
      <c r="BXH766">
        <v>4736000000</v>
      </c>
      <c r="BXY766">
        <v>26644000000</v>
      </c>
      <c r="BYB766">
        <v>3449000000</v>
      </c>
      <c r="BYL766">
        <v>24627000000</v>
      </c>
      <c r="BYM766">
        <v>0</v>
      </c>
      <c r="BYP766">
        <v>-328000000</v>
      </c>
      <c r="BYS766">
        <v>-148000000</v>
      </c>
      <c r="BZC766">
        <v>-12124000000</v>
      </c>
      <c r="BZM766">
        <v>5276000000</v>
      </c>
      <c r="CAR766">
        <v>1252000000</v>
      </c>
      <c r="CAS766">
        <v>4492000000</v>
      </c>
      <c r="CAW766">
        <v>6430000000</v>
      </c>
      <c r="CAX766">
        <v>3870000000</v>
      </c>
      <c r="CAY766">
        <v>517000000</v>
      </c>
      <c r="CAZ766">
        <v>2144000000</v>
      </c>
      <c r="CBA766">
        <v>1627000000</v>
      </c>
      <c r="CBD766">
        <v>2335000000</v>
      </c>
      <c r="CCM766">
        <v>28278000000</v>
      </c>
      <c r="CDF766">
        <v>860000000</v>
      </c>
      <c r="CDN766">
        <v>19455000000</v>
      </c>
      <c r="CFI766">
        <v>587000000</v>
      </c>
      <c r="CGO766">
        <v>1158000000</v>
      </c>
      <c r="CIH766">
        <v>2023000000</v>
      </c>
      <c r="CIP766">
        <v>2023000000</v>
      </c>
      <c r="CIY766">
        <v>353000000</v>
      </c>
      <c r="CJB766">
        <v>420000000</v>
      </c>
      <c r="CJI766">
        <v>412000000</v>
      </c>
      <c r="CJM766">
        <v>6092000000</v>
      </c>
      <c r="CJW766">
        <v>3500000000</v>
      </c>
      <c r="CJZ766">
        <v>0</v>
      </c>
      <c r="CKG766">
        <v>3449000000</v>
      </c>
      <c r="CKI766">
        <v>-87000000</v>
      </c>
      <c r="CKM766">
        <v>-500000000</v>
      </c>
      <c r="CKS766">
        <v>70912000000</v>
      </c>
      <c r="CKU766">
        <v>79000000</v>
      </c>
      <c r="CLH766">
        <v>0</v>
      </c>
      <c r="CMM766">
        <v>50000000</v>
      </c>
      <c r="CMT766">
        <v>283000000</v>
      </c>
      <c r="CMU766">
        <v>310000000</v>
      </c>
      <c r="CMV766">
        <v>17438000000</v>
      </c>
      <c r="CMW766">
        <v>873000000</v>
      </c>
      <c r="CMX766">
        <v>2987000000</v>
      </c>
      <c r="CMY766">
        <v>21941000000</v>
      </c>
      <c r="CNC766">
        <v>3296000000</v>
      </c>
      <c r="CNF766">
        <v>3872000000</v>
      </c>
      <c r="CNS766">
        <v>2562000000</v>
      </c>
      <c r="COQ766">
        <v>133000000</v>
      </c>
      <c r="COT766">
        <v>1000000</v>
      </c>
      <c r="COU766">
        <v>13000000</v>
      </c>
      <c r="CPA766">
        <v>18000000</v>
      </c>
      <c r="CPC766">
        <v>4000000</v>
      </c>
      <c r="CPD766">
        <v>12000000</v>
      </c>
      <c r="CPG766">
        <v>2000000</v>
      </c>
      <c r="CPH766">
        <v>100000000</v>
      </c>
    </row>
    <row r="767" spans="1:1010 1029:2041 2072:2452" x14ac:dyDescent="0.45">
      <c r="A767" t="s">
        <v>2492</v>
      </c>
      <c r="B767" s="3" t="str">
        <f>VLOOKUP(A767,Lookup!A:B,2,FALSE)</f>
        <v>TRUIST FINANCIAL CORPORATION</v>
      </c>
      <c r="C767" s="2">
        <v>44286</v>
      </c>
      <c r="V767">
        <v>-1516000000</v>
      </c>
      <c r="Y767">
        <v>35360000000</v>
      </c>
      <c r="AG767">
        <v>86000000</v>
      </c>
      <c r="BL767">
        <v>144000000</v>
      </c>
      <c r="CB767">
        <v>517537000000</v>
      </c>
      <c r="CD767">
        <v>140532000000</v>
      </c>
      <c r="CP767">
        <v>1436000000</v>
      </c>
      <c r="CQ767">
        <v>2277000000</v>
      </c>
      <c r="CR767">
        <v>124648000000</v>
      </c>
      <c r="CX767">
        <v>123807000000</v>
      </c>
      <c r="DM767">
        <v>501000000</v>
      </c>
      <c r="DN767">
        <v>526000000</v>
      </c>
      <c r="DO767">
        <v>3061000000</v>
      </c>
      <c r="DP767">
        <v>3126000000</v>
      </c>
      <c r="DQ767">
        <v>120456000000</v>
      </c>
      <c r="DR767">
        <v>119518000000</v>
      </c>
      <c r="EC767">
        <v>630000000</v>
      </c>
      <c r="ED767">
        <v>637000000</v>
      </c>
      <c r="EG767">
        <v>123807000000</v>
      </c>
      <c r="EV767">
        <v>6500000000</v>
      </c>
      <c r="HB767">
        <v>210000000</v>
      </c>
      <c r="HN767">
        <v>32132000000</v>
      </c>
      <c r="HP767">
        <v>5097000000</v>
      </c>
      <c r="HT767">
        <v>32132000000</v>
      </c>
      <c r="HV767">
        <v>13264000000</v>
      </c>
      <c r="JV767">
        <v>6724000000</v>
      </c>
      <c r="KD767">
        <v>-759000000</v>
      </c>
      <c r="MR767">
        <v>0</v>
      </c>
      <c r="NL767">
        <v>200000000</v>
      </c>
      <c r="NM767">
        <v>3000000</v>
      </c>
      <c r="NN767">
        <v>74504000000</v>
      </c>
      <c r="NO767">
        <v>2274000000</v>
      </c>
      <c r="OA767">
        <v>0</v>
      </c>
      <c r="OD767">
        <v>0</v>
      </c>
      <c r="OH767">
        <v>74704000000</v>
      </c>
      <c r="OI767">
        <v>2277000000</v>
      </c>
      <c r="UG767">
        <v>-8000000</v>
      </c>
      <c r="VM767">
        <v>249000000</v>
      </c>
      <c r="VS767">
        <v>79000000</v>
      </c>
      <c r="VT767">
        <v>-4000000</v>
      </c>
      <c r="WK767">
        <v>158000000</v>
      </c>
      <c r="XL767">
        <v>201000000</v>
      </c>
      <c r="XO767">
        <v>384000000</v>
      </c>
      <c r="XQ767">
        <v>4781000000</v>
      </c>
      <c r="XR767">
        <v>1471000000</v>
      </c>
      <c r="XS767">
        <v>-1855000000</v>
      </c>
      <c r="YJ767">
        <v>2926000000</v>
      </c>
      <c r="YM767">
        <v>2000000</v>
      </c>
      <c r="YO767">
        <v>43000000</v>
      </c>
      <c r="YU767">
        <v>2924000000</v>
      </c>
      <c r="YX767">
        <v>661000000</v>
      </c>
      <c r="ZH767">
        <v>704000000</v>
      </c>
      <c r="ZJ767">
        <v>1349000000</v>
      </c>
      <c r="ZL767">
        <v>1471000000</v>
      </c>
      <c r="ZM767">
        <v>2820000000</v>
      </c>
      <c r="ZN767">
        <v>3524000000</v>
      </c>
      <c r="AAH767">
        <v>311611000000</v>
      </c>
      <c r="ABT767">
        <v>605000000</v>
      </c>
      <c r="ACZ767">
        <v>113000000</v>
      </c>
      <c r="ADG767">
        <v>875000000</v>
      </c>
      <c r="AFV767">
        <v>1300000000</v>
      </c>
      <c r="AFX767">
        <v>58000000</v>
      </c>
      <c r="AGH767">
        <v>25000000</v>
      </c>
      <c r="AGN767">
        <v>1349000000</v>
      </c>
      <c r="AHI767">
        <v>38000000</v>
      </c>
      <c r="AHZ767">
        <v>31000000</v>
      </c>
      <c r="AIJ767">
        <v>1313000000</v>
      </c>
      <c r="AKZ767">
        <v>1746000000</v>
      </c>
      <c r="ALA767">
        <v>14000000</v>
      </c>
      <c r="ALB767">
        <v>10000000</v>
      </c>
      <c r="ALD767">
        <v>50215000000</v>
      </c>
      <c r="ALE767">
        <v>17969000000</v>
      </c>
      <c r="ALF767">
        <v>18257000000</v>
      </c>
      <c r="ALG767">
        <v>62280000000</v>
      </c>
      <c r="ALI767">
        <v>29357000000</v>
      </c>
      <c r="ALJ767">
        <v>47173000000</v>
      </c>
      <c r="ALQ767">
        <v>2072000000</v>
      </c>
      <c r="ALR767">
        <v>286480000000</v>
      </c>
      <c r="ALT767">
        <v>1171000000</v>
      </c>
      <c r="ALV767">
        <v>63138000000</v>
      </c>
      <c r="AMO767">
        <v>1930000000</v>
      </c>
      <c r="AND767">
        <v>4755000000</v>
      </c>
      <c r="ANE767">
        <v>2825000000</v>
      </c>
      <c r="ANJ767">
        <v>38000000</v>
      </c>
      <c r="AOA767">
        <v>0</v>
      </c>
      <c r="AOS767">
        <v>3000000</v>
      </c>
      <c r="AOX767">
        <v>24356000000</v>
      </c>
      <c r="AOY767">
        <v>13000000</v>
      </c>
      <c r="API767">
        <v>-104000000</v>
      </c>
      <c r="ASA767">
        <v>146000000</v>
      </c>
      <c r="ASE767">
        <v>1025000000</v>
      </c>
      <c r="ASS767">
        <v>1824000000</v>
      </c>
      <c r="ATM767">
        <v>351000000</v>
      </c>
      <c r="AUQ767">
        <v>28000000</v>
      </c>
      <c r="AVE767">
        <v>14489000000</v>
      </c>
      <c r="AVF767">
        <v>-1060000000</v>
      </c>
      <c r="AVP767">
        <v>510000000</v>
      </c>
      <c r="AVU767">
        <v>452000000</v>
      </c>
      <c r="AVX767">
        <v>915000000</v>
      </c>
      <c r="AWJ767">
        <v>1222000000</v>
      </c>
      <c r="AWV767">
        <v>3494000000</v>
      </c>
      <c r="AWW767">
        <v>443000000</v>
      </c>
      <c r="AXA767">
        <v>3002000000</v>
      </c>
      <c r="AXH767">
        <v>259007000000</v>
      </c>
      <c r="AXK767">
        <v>27035000000</v>
      </c>
      <c r="AXZ767">
        <v>209000000</v>
      </c>
      <c r="AYD767">
        <v>47000000</v>
      </c>
      <c r="AYM767">
        <v>148000000</v>
      </c>
      <c r="AYT767">
        <v>14000000</v>
      </c>
      <c r="AZA767">
        <v>3237000000</v>
      </c>
      <c r="AZB767">
        <v>3285000000</v>
      </c>
      <c r="AZM767">
        <v>248000000</v>
      </c>
      <c r="BAO767">
        <v>2142000000</v>
      </c>
      <c r="BCP767">
        <v>449661000000</v>
      </c>
      <c r="BCQ767">
        <v>517537000000</v>
      </c>
      <c r="BCS767">
        <v>2017000000</v>
      </c>
      <c r="BDI767">
        <v>54000000</v>
      </c>
      <c r="BDK767">
        <v>5662000000</v>
      </c>
      <c r="BDX767">
        <v>1926000000</v>
      </c>
      <c r="BEH767">
        <v>291511000000</v>
      </c>
      <c r="BEI767">
        <v>285849000000</v>
      </c>
      <c r="BEQ767">
        <v>5465000000</v>
      </c>
      <c r="BFB767">
        <v>5668000000</v>
      </c>
      <c r="BFL767">
        <v>37753000000</v>
      </c>
      <c r="BHL767">
        <v>66000000</v>
      </c>
      <c r="BHR767">
        <v>0</v>
      </c>
      <c r="BHX767">
        <v>128000000</v>
      </c>
      <c r="BIF767">
        <v>10178000000</v>
      </c>
      <c r="BIH767">
        <v>3119000000</v>
      </c>
      <c r="BIJ767">
        <v>-33000000</v>
      </c>
      <c r="BIP767">
        <v>-4000000</v>
      </c>
      <c r="BIR767">
        <v>1334000000</v>
      </c>
      <c r="BJM767">
        <v>136555000000</v>
      </c>
      <c r="BJQ767">
        <v>3610000000</v>
      </c>
      <c r="BJS767">
        <v>2197000000</v>
      </c>
      <c r="BKB767">
        <v>209000000</v>
      </c>
      <c r="BKD767">
        <v>0</v>
      </c>
      <c r="BKF767">
        <v>0</v>
      </c>
      <c r="BKM767">
        <v>85000000</v>
      </c>
      <c r="BKR767">
        <v>1812000000</v>
      </c>
      <c r="BKT767">
        <v>1277000000</v>
      </c>
      <c r="BLM767">
        <v>50000000</v>
      </c>
      <c r="BLW767">
        <v>30305000000</v>
      </c>
      <c r="BLX767">
        <v>3801000000</v>
      </c>
      <c r="BNT767">
        <v>36000000</v>
      </c>
      <c r="BNX767">
        <v>11000000</v>
      </c>
      <c r="BON767">
        <v>36000000</v>
      </c>
      <c r="BOO767">
        <v>11000000</v>
      </c>
      <c r="BPJ767">
        <v>-2232000000</v>
      </c>
      <c r="BPP767">
        <v>-35000000</v>
      </c>
      <c r="BPT767">
        <v>-11000000</v>
      </c>
      <c r="BQK767">
        <v>-685000000</v>
      </c>
      <c r="BQN767">
        <v>1000000</v>
      </c>
      <c r="BQT767">
        <v>-2304000000</v>
      </c>
      <c r="BQU767">
        <v>-707000000</v>
      </c>
      <c r="BRA767">
        <v>49000000</v>
      </c>
      <c r="BRF767">
        <v>10457000000</v>
      </c>
      <c r="BRG767">
        <v>704000000</v>
      </c>
      <c r="BRL767">
        <v>109000000</v>
      </c>
      <c r="BRN767">
        <v>396000000</v>
      </c>
      <c r="BRR767">
        <v>117000000</v>
      </c>
      <c r="BRT767">
        <v>18000000</v>
      </c>
      <c r="BTJ767">
        <v>-40000000</v>
      </c>
      <c r="BTM767">
        <v>-8249000000</v>
      </c>
      <c r="BTQ767">
        <v>-478000000</v>
      </c>
      <c r="BTV767">
        <v>506000000</v>
      </c>
      <c r="BTY767">
        <v>950000000</v>
      </c>
      <c r="BUH767">
        <v>605000000</v>
      </c>
      <c r="BUI767">
        <v>117000000</v>
      </c>
      <c r="BUO767">
        <v>15601000000</v>
      </c>
      <c r="BUS767">
        <v>-1130000000</v>
      </c>
      <c r="BUX767">
        <v>0</v>
      </c>
      <c r="BVL767">
        <v>99000000</v>
      </c>
      <c r="BVS767">
        <v>387000000</v>
      </c>
      <c r="BWF767">
        <v>24174000000</v>
      </c>
      <c r="BWL767">
        <v>143000000</v>
      </c>
      <c r="BWO767">
        <v>7124000000</v>
      </c>
      <c r="BXH767">
        <v>5407000000</v>
      </c>
      <c r="BXY767">
        <v>1299000000</v>
      </c>
      <c r="BYL767">
        <v>8862000000</v>
      </c>
      <c r="BYM767">
        <v>0</v>
      </c>
      <c r="BYP767">
        <v>396000000</v>
      </c>
      <c r="BYS767">
        <v>-197000000</v>
      </c>
      <c r="BZC767">
        <v>-203000000</v>
      </c>
      <c r="BZM767">
        <v>60000000</v>
      </c>
      <c r="CAR767">
        <v>350000000</v>
      </c>
      <c r="CAS767">
        <v>1473000000</v>
      </c>
      <c r="CAX767">
        <v>3787000000</v>
      </c>
      <c r="CAY767">
        <v>458000000</v>
      </c>
      <c r="CAZ767">
        <v>1976000000</v>
      </c>
      <c r="CBA767">
        <v>1518000000</v>
      </c>
      <c r="CBD767">
        <v>48000000</v>
      </c>
      <c r="CCM767">
        <v>3032000000</v>
      </c>
      <c r="CDF767">
        <v>141000000</v>
      </c>
      <c r="CDN767">
        <v>20184000000</v>
      </c>
      <c r="CFI767">
        <v>644000000</v>
      </c>
      <c r="CGO767">
        <v>705000000</v>
      </c>
      <c r="CIP767">
        <v>2365000000</v>
      </c>
      <c r="CIY767">
        <v>86000000</v>
      </c>
      <c r="CJM767">
        <v>5889000000</v>
      </c>
      <c r="CKI767">
        <v>-84000000</v>
      </c>
      <c r="CKM767">
        <v>-950000000</v>
      </c>
      <c r="CKQ767">
        <v>506000000</v>
      </c>
      <c r="CKS767">
        <v>67876000000</v>
      </c>
      <c r="CKU767">
        <v>101000000</v>
      </c>
      <c r="CNF767">
        <v>5094000000</v>
      </c>
    </row>
    <row r="768" spans="1:1010 1029:2041 2072:2452" x14ac:dyDescent="0.45">
      <c r="A768" t="s">
        <v>2492</v>
      </c>
      <c r="B768" s="3" t="str">
        <f>VLOOKUP(A768,Lookup!A:B,2,FALSE)</f>
        <v>TRUIST FINANCIAL CORPORATION</v>
      </c>
      <c r="C768" s="2">
        <v>44377</v>
      </c>
      <c r="V768">
        <v>-1048000000</v>
      </c>
      <c r="Y768">
        <v>34898000000</v>
      </c>
      <c r="AG768">
        <v>186000000</v>
      </c>
      <c r="BL768">
        <v>286000000</v>
      </c>
      <c r="CB768">
        <v>521964000000</v>
      </c>
      <c r="CD768">
        <v>154971000000</v>
      </c>
      <c r="CP768">
        <v>1337000000</v>
      </c>
      <c r="CQ768">
        <v>1580000000</v>
      </c>
      <c r="CR768">
        <v>140122000000</v>
      </c>
      <c r="CX768">
        <v>139879000000</v>
      </c>
      <c r="DM768">
        <v>1449000000</v>
      </c>
      <c r="DN768">
        <v>1484000000</v>
      </c>
      <c r="DO768">
        <v>9967000000</v>
      </c>
      <c r="DP768">
        <v>10028000000</v>
      </c>
      <c r="DQ768">
        <v>128072000000</v>
      </c>
      <c r="DR768">
        <v>127728000000</v>
      </c>
      <c r="EC768">
        <v>634000000</v>
      </c>
      <c r="ED768">
        <v>639000000</v>
      </c>
      <c r="EG768">
        <v>139879000000</v>
      </c>
      <c r="EV768">
        <v>6500000000</v>
      </c>
      <c r="HB768">
        <v>456000000</v>
      </c>
      <c r="HN768">
        <v>26557000000</v>
      </c>
      <c r="HP768">
        <v>5077000000</v>
      </c>
      <c r="HT768">
        <v>26557000000</v>
      </c>
      <c r="HV768">
        <v>7689000000</v>
      </c>
      <c r="JV768">
        <v>6674000000</v>
      </c>
      <c r="KD768">
        <v>1367000000</v>
      </c>
      <c r="MR768">
        <v>0</v>
      </c>
      <c r="NL768">
        <v>146000000</v>
      </c>
      <c r="NM768">
        <v>2000000</v>
      </c>
      <c r="NN768">
        <v>76180000000</v>
      </c>
      <c r="NO768">
        <v>1578000000</v>
      </c>
      <c r="OA768">
        <v>0</v>
      </c>
      <c r="OD768">
        <v>0</v>
      </c>
      <c r="OH768">
        <v>76326000000</v>
      </c>
      <c r="OI768">
        <v>1580000000</v>
      </c>
      <c r="PQ768">
        <v>0</v>
      </c>
      <c r="UG768">
        <v>-17000000</v>
      </c>
      <c r="VM768">
        <v>498000000</v>
      </c>
      <c r="VS768">
        <v>159000000</v>
      </c>
      <c r="VT768">
        <v>-7000000</v>
      </c>
      <c r="WK768">
        <v>315000000</v>
      </c>
      <c r="XL768">
        <v>401000000</v>
      </c>
      <c r="XO768">
        <v>270000000</v>
      </c>
      <c r="XQ768">
        <v>4902000000</v>
      </c>
      <c r="XR768">
        <v>1444000000</v>
      </c>
      <c r="XS768">
        <v>-1714000000</v>
      </c>
      <c r="YJ768">
        <v>3188000000</v>
      </c>
      <c r="YM768">
        <v>3000000</v>
      </c>
      <c r="YO768">
        <v>58000000</v>
      </c>
      <c r="YU768">
        <v>3185000000</v>
      </c>
      <c r="YX768">
        <v>516000000</v>
      </c>
      <c r="ZH768">
        <v>574000000</v>
      </c>
      <c r="ZJ768">
        <v>1550000000</v>
      </c>
      <c r="ZL768">
        <v>1444000000</v>
      </c>
      <c r="ZM768">
        <v>2994000000</v>
      </c>
      <c r="ZN768">
        <v>3568000000</v>
      </c>
      <c r="AAH768">
        <v>315924000000</v>
      </c>
      <c r="ABT768">
        <v>1207000000</v>
      </c>
      <c r="ACZ768">
        <v>235000000</v>
      </c>
      <c r="ADG768">
        <v>912000000</v>
      </c>
      <c r="AFV768">
        <v>1200000000</v>
      </c>
      <c r="AFX768">
        <v>97000000</v>
      </c>
      <c r="AGH768">
        <v>56000000</v>
      </c>
      <c r="AGN768">
        <v>1242000000</v>
      </c>
      <c r="AHI768">
        <v>33000000</v>
      </c>
      <c r="AHZ768">
        <v>27000000</v>
      </c>
      <c r="AIJ768">
        <v>1213000000</v>
      </c>
      <c r="AKZ768">
        <v>1691000000</v>
      </c>
      <c r="ALD768">
        <v>44905000000</v>
      </c>
      <c r="ALE768">
        <v>16001000000</v>
      </c>
      <c r="ALF768">
        <v>40865000000</v>
      </c>
      <c r="ALG768">
        <v>52154000000</v>
      </c>
      <c r="ALI768">
        <v>26051000000</v>
      </c>
      <c r="ALJ768">
        <v>42519000000</v>
      </c>
      <c r="ALT768">
        <v>1060000000</v>
      </c>
      <c r="ALV768">
        <v>60949000000</v>
      </c>
      <c r="AMO768">
        <v>2075000000</v>
      </c>
      <c r="AND768">
        <v>4740000000</v>
      </c>
      <c r="ANE768">
        <v>2665000000</v>
      </c>
      <c r="ANJ768">
        <v>41000000</v>
      </c>
      <c r="AOA768">
        <v>0</v>
      </c>
      <c r="AOS768">
        <v>3000000</v>
      </c>
      <c r="AOX768">
        <v>24374000000</v>
      </c>
      <c r="AOY768">
        <v>13000000</v>
      </c>
      <c r="API768">
        <v>-86000000</v>
      </c>
      <c r="ASA768">
        <v>113000000</v>
      </c>
      <c r="ASE768">
        <v>947000000</v>
      </c>
      <c r="ASS768">
        <v>3897000000</v>
      </c>
      <c r="ATM768">
        <v>766000000</v>
      </c>
      <c r="AUQ768">
        <v>579000000</v>
      </c>
      <c r="AVE768">
        <v>17209000000</v>
      </c>
      <c r="AVF768">
        <v>-668000000</v>
      </c>
      <c r="AVP768">
        <v>-2139000000</v>
      </c>
      <c r="AVU768">
        <v>479000000</v>
      </c>
      <c r="AVX768">
        <v>223000000</v>
      </c>
      <c r="AWJ768">
        <v>2073000000</v>
      </c>
      <c r="AWV768">
        <v>6937000000</v>
      </c>
      <c r="AWW768">
        <v>940000000</v>
      </c>
      <c r="AXA768">
        <v>5903000000</v>
      </c>
      <c r="AXH768">
        <v>259656000000</v>
      </c>
      <c r="AXK768">
        <v>21480000000</v>
      </c>
      <c r="AXZ768">
        <v>407000000</v>
      </c>
      <c r="AYD768">
        <v>83000000</v>
      </c>
      <c r="AYM768">
        <v>295000000</v>
      </c>
      <c r="AYT768">
        <v>29000000</v>
      </c>
      <c r="AZA768">
        <v>6916000000</v>
      </c>
      <c r="AZB768">
        <v>6530000000</v>
      </c>
      <c r="AZM768">
        <v>461000000</v>
      </c>
      <c r="BAO768">
        <v>4349000000</v>
      </c>
      <c r="BCP768">
        <v>453628000000</v>
      </c>
      <c r="BCQ768">
        <v>521964000000</v>
      </c>
      <c r="BCS768">
        <v>1787000000</v>
      </c>
      <c r="BDI768">
        <v>109000000</v>
      </c>
      <c r="BDK768">
        <v>5121000000</v>
      </c>
      <c r="BDX768">
        <v>1558000000</v>
      </c>
      <c r="BEH768">
        <v>286485000000</v>
      </c>
      <c r="BEI768">
        <v>281364000000</v>
      </c>
      <c r="BEQ768">
        <v>2816000000</v>
      </c>
      <c r="BFB768">
        <v>3009000000</v>
      </c>
      <c r="BFL768">
        <v>37969000000</v>
      </c>
      <c r="BHL768">
        <v>132000000</v>
      </c>
      <c r="BHR768">
        <v>0</v>
      </c>
      <c r="BHX768">
        <v>126000000</v>
      </c>
      <c r="BIF768">
        <v>11411000000</v>
      </c>
      <c r="BIH768">
        <v>-7025000000</v>
      </c>
      <c r="BIJ768">
        <v>3303000000</v>
      </c>
      <c r="BIP768">
        <v>-3000000</v>
      </c>
      <c r="BIR768">
        <v>2893000000</v>
      </c>
      <c r="BJM768">
        <v>138623000000</v>
      </c>
      <c r="BJQ768">
        <v>7621000000</v>
      </c>
      <c r="BJS768">
        <v>4602000000</v>
      </c>
      <c r="BKB768">
        <v>391000000</v>
      </c>
      <c r="BKD768">
        <v>0</v>
      </c>
      <c r="BKF768">
        <v>0</v>
      </c>
      <c r="BKM768">
        <v>170000000</v>
      </c>
      <c r="BKR768">
        <v>1742000000</v>
      </c>
      <c r="BKT768">
        <v>1233000000</v>
      </c>
      <c r="BLM768">
        <v>97000000</v>
      </c>
      <c r="BLW768">
        <v>30999000000</v>
      </c>
      <c r="BLX768">
        <v>4100000000</v>
      </c>
      <c r="BNT768">
        <v>46000000</v>
      </c>
      <c r="BNW768">
        <v>14000000</v>
      </c>
      <c r="BON768">
        <v>46000000</v>
      </c>
      <c r="BOO768">
        <v>14000000</v>
      </c>
      <c r="BPJ768">
        <v>-1764000000</v>
      </c>
      <c r="BPP768">
        <v>-33000000</v>
      </c>
      <c r="BPT768">
        <v>-10000000</v>
      </c>
      <c r="BQK768">
        <v>-544000000</v>
      </c>
      <c r="BQN768">
        <v>2000000</v>
      </c>
      <c r="BQT768">
        <v>-1845000000</v>
      </c>
      <c r="BQU768">
        <v>-568000000</v>
      </c>
      <c r="BRA768">
        <v>94000000</v>
      </c>
      <c r="BRF768">
        <v>11728000000</v>
      </c>
      <c r="BRG768">
        <v>574000000</v>
      </c>
      <c r="BRL768">
        <v>384000000</v>
      </c>
      <c r="BRN768">
        <v>-191000000</v>
      </c>
      <c r="BRR768">
        <v>201000000</v>
      </c>
      <c r="BRT768">
        <v>13000000</v>
      </c>
      <c r="BTJ768">
        <v>-73000000</v>
      </c>
      <c r="BTM768">
        <v>-13451000000</v>
      </c>
      <c r="BTQ768">
        <v>-84000000</v>
      </c>
      <c r="BTV768">
        <v>1116000000</v>
      </c>
      <c r="BTY768">
        <v>1415000000</v>
      </c>
      <c r="BUH768">
        <v>1207000000</v>
      </c>
      <c r="BUI768">
        <v>201000000</v>
      </c>
      <c r="BUO768">
        <v>39378000000</v>
      </c>
      <c r="BUS768">
        <v>-1130000000</v>
      </c>
      <c r="BUX768">
        <v>0</v>
      </c>
      <c r="BVL768">
        <v>175000000</v>
      </c>
      <c r="BVS768">
        <v>387000000</v>
      </c>
      <c r="BWF768">
        <v>25012000000</v>
      </c>
      <c r="BWL768">
        <v>241000000</v>
      </c>
      <c r="BWO768">
        <v>6673000000</v>
      </c>
      <c r="BXH768">
        <v>2719000000</v>
      </c>
      <c r="BXY768">
        <v>3333000000</v>
      </c>
      <c r="BYB768">
        <v>0</v>
      </c>
      <c r="BYL768">
        <v>17175000000</v>
      </c>
      <c r="BYM768">
        <v>0</v>
      </c>
      <c r="BYP768">
        <v>503000000</v>
      </c>
      <c r="BYS768">
        <v>-206000000</v>
      </c>
      <c r="BZC768">
        <v>-440000000</v>
      </c>
      <c r="BZM768">
        <v>112000000</v>
      </c>
      <c r="CAR768">
        <v>691000000</v>
      </c>
      <c r="CAS768">
        <v>3131000000</v>
      </c>
      <c r="CAX768">
        <v>3699000000</v>
      </c>
      <c r="CAY768">
        <v>436000000</v>
      </c>
      <c r="CAZ768">
        <v>1952000000</v>
      </c>
      <c r="CBA768">
        <v>1516000000</v>
      </c>
      <c r="CBD768">
        <v>-386000000</v>
      </c>
      <c r="CCM768">
        <v>4546000000</v>
      </c>
      <c r="CDF768">
        <v>438000000</v>
      </c>
      <c r="CDN768">
        <v>21139000000</v>
      </c>
      <c r="CFI768">
        <v>664000000</v>
      </c>
      <c r="CGO768">
        <v>578000000</v>
      </c>
      <c r="CIP768">
        <v>2231000000</v>
      </c>
      <c r="CIY768">
        <v>186000000</v>
      </c>
      <c r="CJM768">
        <v>5652000000</v>
      </c>
      <c r="CKI768">
        <v>-88000000</v>
      </c>
      <c r="CKM768">
        <v>-1415000000</v>
      </c>
      <c r="CKQ768">
        <v>1116000000</v>
      </c>
      <c r="CKS768">
        <v>68336000000</v>
      </c>
      <c r="CKU768">
        <v>102000000</v>
      </c>
      <c r="CNF768">
        <v>5945000000</v>
      </c>
    </row>
    <row r="769" spans="1:2041 2049:2452" x14ac:dyDescent="0.45">
      <c r="A769" t="s">
        <v>2492</v>
      </c>
      <c r="B769" s="3" t="str">
        <f>VLOOKUP(A769,Lookup!A:B,2,FALSE)</f>
        <v>TRUIST FINANCIAL CORPORATION</v>
      </c>
      <c r="C769" s="2">
        <v>44469</v>
      </c>
      <c r="V769">
        <v>-1538000000</v>
      </c>
      <c r="Y769">
        <v>34977000000</v>
      </c>
      <c r="AG769">
        <v>269000000</v>
      </c>
      <c r="BL769">
        <v>431000000</v>
      </c>
      <c r="CB769">
        <v>529884000000</v>
      </c>
      <c r="CD769">
        <v>169395000000</v>
      </c>
      <c r="CP769">
        <v>1088000000</v>
      </c>
      <c r="CQ769">
        <v>1902000000</v>
      </c>
      <c r="CR769">
        <v>151852000000</v>
      </c>
      <c r="DM769">
        <v>1436000000</v>
      </c>
      <c r="DN769">
        <v>1465000000</v>
      </c>
      <c r="DO769">
        <v>9786000000</v>
      </c>
      <c r="DP769">
        <v>9821000000</v>
      </c>
      <c r="DQ769">
        <v>139883000000</v>
      </c>
      <c r="DR769">
        <v>138999000000</v>
      </c>
      <c r="EC769">
        <v>747000000</v>
      </c>
      <c r="ED769">
        <v>753000000</v>
      </c>
      <c r="EG769">
        <v>151038000000</v>
      </c>
      <c r="EV769">
        <v>6500000000</v>
      </c>
      <c r="HB769">
        <v>707000000</v>
      </c>
      <c r="HN769">
        <v>19827000000</v>
      </c>
      <c r="HP769">
        <v>4656000000</v>
      </c>
      <c r="HT769">
        <v>19827000000</v>
      </c>
      <c r="HV769">
        <v>959000000</v>
      </c>
      <c r="JV769">
        <v>6674000000</v>
      </c>
      <c r="KD769">
        <v>2581000000</v>
      </c>
      <c r="MR769">
        <v>0</v>
      </c>
      <c r="NL769">
        <v>722000000</v>
      </c>
      <c r="NM769">
        <v>21000000</v>
      </c>
      <c r="NN769">
        <v>106366000000</v>
      </c>
      <c r="NO769">
        <v>1881000000</v>
      </c>
      <c r="OA769">
        <v>0</v>
      </c>
      <c r="OD769">
        <v>0</v>
      </c>
      <c r="OH769">
        <v>107088000000</v>
      </c>
      <c r="OI769">
        <v>1902000000</v>
      </c>
      <c r="PQ769">
        <v>0</v>
      </c>
      <c r="UG769">
        <v>-26000000</v>
      </c>
      <c r="VM769">
        <v>748000000</v>
      </c>
      <c r="VS769">
        <v>239000000</v>
      </c>
      <c r="VT769">
        <v>-20000000</v>
      </c>
      <c r="WK769">
        <v>463000000</v>
      </c>
      <c r="XL769">
        <v>610000000</v>
      </c>
      <c r="XO769">
        <v>317000000</v>
      </c>
      <c r="XQ769">
        <v>4607000000</v>
      </c>
      <c r="XR769">
        <v>1314000000</v>
      </c>
      <c r="XS769">
        <v>-1631000000</v>
      </c>
      <c r="YJ769">
        <v>2976000000</v>
      </c>
      <c r="YM769">
        <v>3000000</v>
      </c>
      <c r="YO769">
        <v>53000000</v>
      </c>
      <c r="YU769">
        <v>2973000000</v>
      </c>
      <c r="YX769">
        <v>548000000</v>
      </c>
      <c r="ZH769">
        <v>601000000</v>
      </c>
      <c r="ZJ769">
        <v>1549000000</v>
      </c>
      <c r="ZL769">
        <v>1314000000</v>
      </c>
      <c r="ZM769">
        <v>2863000000</v>
      </c>
      <c r="ZN769">
        <v>3464000000</v>
      </c>
      <c r="AAH769">
        <v>329932000000</v>
      </c>
      <c r="ABT769">
        <v>1847000000</v>
      </c>
      <c r="ACZ769">
        <v>389000000</v>
      </c>
      <c r="ADG769">
        <v>1026000000</v>
      </c>
      <c r="AFV769">
        <v>1900000000</v>
      </c>
      <c r="AFW769">
        <v>188000000</v>
      </c>
      <c r="AFX769">
        <v>99000000</v>
      </c>
      <c r="AGH769">
        <v>99000000</v>
      </c>
      <c r="AGN769">
        <v>1919000000</v>
      </c>
      <c r="AHI769">
        <v>31000000</v>
      </c>
      <c r="AHZ769">
        <v>25000000</v>
      </c>
      <c r="AIJ769">
        <v>1735000000</v>
      </c>
      <c r="AKZ769">
        <v>1634000000</v>
      </c>
      <c r="ALD769">
        <v>40143000000</v>
      </c>
      <c r="ALE769">
        <v>14126000000</v>
      </c>
      <c r="ALF769">
        <v>60468000000</v>
      </c>
      <c r="ALG769">
        <v>45613000000</v>
      </c>
      <c r="ALI769">
        <v>22789000000</v>
      </c>
      <c r="ALJ769">
        <v>38136000000</v>
      </c>
      <c r="ALT769">
        <v>1080000000</v>
      </c>
      <c r="ALV769">
        <v>60841000000</v>
      </c>
      <c r="AMO769">
        <v>2132000000</v>
      </c>
      <c r="AND769">
        <v>5062000000</v>
      </c>
      <c r="ANE769">
        <v>2930000000</v>
      </c>
      <c r="ANJ769">
        <v>39000000</v>
      </c>
      <c r="AOA769">
        <v>0</v>
      </c>
      <c r="AOS769">
        <v>3000000</v>
      </c>
      <c r="AOX769">
        <v>24891000000</v>
      </c>
      <c r="AOY769">
        <v>556000000</v>
      </c>
      <c r="API769">
        <v>-112000000</v>
      </c>
      <c r="ASA769">
        <v>148000000</v>
      </c>
      <c r="ASE769">
        <v>932000000</v>
      </c>
      <c r="ASS769">
        <v>6024000000</v>
      </c>
      <c r="ATM769">
        <v>1189000000</v>
      </c>
      <c r="AUQ769">
        <v>745000000</v>
      </c>
      <c r="AVE769">
        <v>24790000000</v>
      </c>
      <c r="AVF769">
        <v>-905000000</v>
      </c>
      <c r="AVP769">
        <v>-156000000</v>
      </c>
      <c r="AVU769">
        <v>456000000</v>
      </c>
      <c r="AVX769">
        <v>-896000000</v>
      </c>
      <c r="AWJ769">
        <v>3100000000</v>
      </c>
      <c r="AWV769">
        <v>10363000000</v>
      </c>
      <c r="AWW769">
        <v>1488000000</v>
      </c>
      <c r="AXA769">
        <v>8728000000</v>
      </c>
      <c r="AXH769">
        <v>262262000000</v>
      </c>
      <c r="AXK769">
        <v>15171000000</v>
      </c>
      <c r="AXZ769">
        <v>600000000</v>
      </c>
      <c r="AYD769">
        <v>116000000</v>
      </c>
      <c r="AYM769">
        <v>446000000</v>
      </c>
      <c r="AYT769">
        <v>38000000</v>
      </c>
      <c r="AZA769">
        <v>10473000000</v>
      </c>
      <c r="AZB769">
        <v>9763000000</v>
      </c>
      <c r="AZM769">
        <v>655000000</v>
      </c>
      <c r="BAO769">
        <v>6536000000</v>
      </c>
      <c r="BCP769">
        <v>460984000000</v>
      </c>
      <c r="BCQ769">
        <v>529884000000</v>
      </c>
      <c r="BCS769">
        <v>2336000000</v>
      </c>
      <c r="BDI769">
        <v>161000000</v>
      </c>
      <c r="BDK769">
        <v>4702000000</v>
      </c>
      <c r="BDX769">
        <v>1142000000</v>
      </c>
      <c r="BEH769">
        <v>285522000000</v>
      </c>
      <c r="BEI769">
        <v>280820000000</v>
      </c>
      <c r="BEQ769">
        <v>4799000000</v>
      </c>
      <c r="BFB769">
        <v>5133000000</v>
      </c>
      <c r="BFL769">
        <v>37837000000</v>
      </c>
      <c r="BHL769">
        <v>226000000</v>
      </c>
      <c r="BHR769">
        <v>0</v>
      </c>
      <c r="BHX769">
        <v>157000000</v>
      </c>
      <c r="BIF769">
        <v>17796000000</v>
      </c>
      <c r="BIH769">
        <v>-19922000000</v>
      </c>
      <c r="BIJ769">
        <v>3085000000</v>
      </c>
      <c r="BIP769">
        <v>-3000000</v>
      </c>
      <c r="BIR769">
        <v>4509000000</v>
      </c>
      <c r="BJM769">
        <v>143595000000</v>
      </c>
      <c r="BJQ769">
        <v>11416000000</v>
      </c>
      <c r="BJS769">
        <v>6967000000</v>
      </c>
      <c r="BKB769">
        <v>578000000</v>
      </c>
      <c r="BKD769">
        <v>0</v>
      </c>
      <c r="BKF769">
        <v>0</v>
      </c>
      <c r="BKM769">
        <v>241000000</v>
      </c>
      <c r="BKR769">
        <v>1694000000</v>
      </c>
      <c r="BKT769">
        <v>1207000000</v>
      </c>
      <c r="BLM769">
        <v>144000000</v>
      </c>
      <c r="BLW769">
        <v>30051000000</v>
      </c>
      <c r="BLX769">
        <v>4002000000</v>
      </c>
      <c r="BNT769">
        <v>51000000</v>
      </c>
      <c r="BNW769">
        <v>16000000</v>
      </c>
      <c r="BNX769">
        <v>16000000</v>
      </c>
      <c r="BPJ769">
        <v>-2254000000</v>
      </c>
      <c r="BPP769">
        <v>22000000</v>
      </c>
      <c r="BPT769">
        <v>3000000</v>
      </c>
      <c r="BQK769">
        <v>-688000000</v>
      </c>
      <c r="BQN769">
        <v>0</v>
      </c>
      <c r="BQT769">
        <v>-2283000000</v>
      </c>
      <c r="BQU769">
        <v>-701000000</v>
      </c>
      <c r="BRA769">
        <v>147000000</v>
      </c>
      <c r="BRF769">
        <v>12064000000</v>
      </c>
      <c r="BRG769">
        <v>601000000</v>
      </c>
      <c r="BRL769">
        <v>475000000</v>
      </c>
      <c r="BRN769">
        <v>-545000000</v>
      </c>
      <c r="BRR769">
        <v>289000000</v>
      </c>
      <c r="BRT769">
        <v>9000000</v>
      </c>
      <c r="BTJ769">
        <v>-116000000</v>
      </c>
      <c r="BTM769">
        <v>-14503000000</v>
      </c>
      <c r="BTQ769">
        <v>600000000</v>
      </c>
      <c r="BTV769">
        <v>1116000000</v>
      </c>
      <c r="BTY769">
        <v>1415000000</v>
      </c>
      <c r="BUH769">
        <v>1847000000</v>
      </c>
      <c r="BUI769">
        <v>289000000</v>
      </c>
      <c r="BUO769">
        <v>59578000000</v>
      </c>
      <c r="BUS769">
        <v>-390000000</v>
      </c>
      <c r="BUX769">
        <v>0</v>
      </c>
      <c r="BVL769">
        <v>314000000</v>
      </c>
      <c r="BVS769">
        <v>403000000</v>
      </c>
      <c r="BWF769">
        <v>25914000000</v>
      </c>
      <c r="BWL769">
        <v>329000000</v>
      </c>
      <c r="BWO769">
        <v>6673000000</v>
      </c>
      <c r="BXH769">
        <v>4700000000</v>
      </c>
      <c r="BXY769">
        <v>4626000000</v>
      </c>
      <c r="BYB769">
        <v>0</v>
      </c>
      <c r="BYL769">
        <v>25424000000</v>
      </c>
      <c r="BYM769">
        <v>0</v>
      </c>
      <c r="BYP769">
        <v>-174000000</v>
      </c>
      <c r="BYS769">
        <v>-214000000</v>
      </c>
      <c r="BZC769">
        <v>-866000000</v>
      </c>
      <c r="BZM769">
        <v>137000000</v>
      </c>
      <c r="CAR769">
        <v>1063000000</v>
      </c>
      <c r="CAS769">
        <v>4835000000</v>
      </c>
      <c r="CAX769">
        <v>3719000000</v>
      </c>
      <c r="CAY769">
        <v>405000000</v>
      </c>
      <c r="CAZ769">
        <v>1932000000</v>
      </c>
      <c r="CBA769">
        <v>1527000000</v>
      </c>
      <c r="CBD769">
        <v>-710000000</v>
      </c>
      <c r="CCM769">
        <v>5873000000</v>
      </c>
      <c r="CDF769">
        <v>610000000</v>
      </c>
      <c r="CDN769">
        <v>22114000000</v>
      </c>
      <c r="CFI769">
        <v>617000000</v>
      </c>
      <c r="CGO769">
        <v>1302000000</v>
      </c>
      <c r="CIP769">
        <v>2584000000</v>
      </c>
      <c r="CIY769">
        <v>269000000</v>
      </c>
      <c r="CJM769">
        <v>5226000000</v>
      </c>
      <c r="CKI769">
        <v>-93000000</v>
      </c>
      <c r="CKM769">
        <v>-1415000000</v>
      </c>
      <c r="CKQ769">
        <v>1116000000</v>
      </c>
      <c r="CKS769">
        <v>68900000000</v>
      </c>
      <c r="CKU769">
        <v>102000000</v>
      </c>
      <c r="CNF769">
        <v>6972000000</v>
      </c>
    </row>
    <row r="770" spans="1:2041 2049:2452" x14ac:dyDescent="0.45">
      <c r="A770" t="s">
        <v>2492</v>
      </c>
      <c r="B770" s="3" t="str">
        <f>VLOOKUP(A770,Lookup!A:B,2,FALSE)</f>
        <v>TRUIST FINANCIAL CORPORATION</v>
      </c>
      <c r="C770" s="2">
        <v>44561</v>
      </c>
      <c r="P770">
        <v>2613000000</v>
      </c>
      <c r="V770">
        <v>-1604000000</v>
      </c>
      <c r="Y770">
        <v>34565000000</v>
      </c>
      <c r="AG770">
        <v>320000000</v>
      </c>
      <c r="BL770">
        <v>574000000</v>
      </c>
      <c r="BS770">
        <v>-1079000000</v>
      </c>
      <c r="CB770">
        <v>541241000000</v>
      </c>
      <c r="CD770">
        <v>167182000000</v>
      </c>
      <c r="CP770">
        <v>755000000</v>
      </c>
      <c r="CQ770">
        <v>2720000000</v>
      </c>
      <c r="CR770">
        <v>155088000000</v>
      </c>
      <c r="DM770">
        <v>1703000000</v>
      </c>
      <c r="DN770">
        <v>1734000000</v>
      </c>
      <c r="DO770">
        <v>9777000000</v>
      </c>
      <c r="DP770">
        <v>9714000000</v>
      </c>
      <c r="DQ770">
        <v>142860000000</v>
      </c>
      <c r="DR770">
        <v>140921000000</v>
      </c>
      <c r="EC770">
        <v>748000000</v>
      </c>
      <c r="ED770">
        <v>754000000</v>
      </c>
      <c r="EG770">
        <v>153123000000</v>
      </c>
      <c r="EV770">
        <v>7300000000</v>
      </c>
      <c r="HB770">
        <v>945000000</v>
      </c>
      <c r="HN770">
        <v>20295000000</v>
      </c>
      <c r="HP770">
        <v>5085000000</v>
      </c>
      <c r="HT770">
        <v>20295000000</v>
      </c>
      <c r="HV770">
        <v>1427000000</v>
      </c>
      <c r="JV770">
        <v>6639000000</v>
      </c>
      <c r="KD770">
        <v>4117000000</v>
      </c>
      <c r="LS770">
        <v>1113000000</v>
      </c>
      <c r="LU770">
        <v>1204000000</v>
      </c>
      <c r="LV770">
        <v>91000000</v>
      </c>
      <c r="MR770">
        <v>0</v>
      </c>
      <c r="NL770">
        <v>3655000000</v>
      </c>
      <c r="NM770">
        <v>156000000</v>
      </c>
      <c r="NN770">
        <v>115791000000</v>
      </c>
      <c r="NO770">
        <v>2564000000</v>
      </c>
      <c r="OA770">
        <v>0</v>
      </c>
      <c r="OD770">
        <v>0</v>
      </c>
      <c r="OH770">
        <v>119446000000</v>
      </c>
      <c r="OI770">
        <v>2720000000</v>
      </c>
      <c r="ON770">
        <v>0</v>
      </c>
      <c r="PQ770">
        <v>0</v>
      </c>
      <c r="PY770">
        <v>30000000</v>
      </c>
      <c r="QI770">
        <v>235000000</v>
      </c>
      <c r="QM770">
        <v>352000000</v>
      </c>
      <c r="QN770">
        <v>3324000000</v>
      </c>
      <c r="QT770">
        <v>117000000</v>
      </c>
      <c r="RA770">
        <v>3199000000</v>
      </c>
      <c r="RF770">
        <v>3094000000</v>
      </c>
      <c r="RG770">
        <v>113000000</v>
      </c>
      <c r="RN770">
        <v>488000000</v>
      </c>
      <c r="SD770">
        <v>819000000</v>
      </c>
      <c r="SG770">
        <v>59000000</v>
      </c>
      <c r="SL770">
        <v>245000000</v>
      </c>
      <c r="SM770">
        <v>1033000000</v>
      </c>
      <c r="SU770">
        <v>105000000</v>
      </c>
      <c r="SW770">
        <v>230000000</v>
      </c>
      <c r="TG770">
        <v>630000000</v>
      </c>
      <c r="TJ770">
        <v>465000000</v>
      </c>
      <c r="TK770">
        <v>360000000</v>
      </c>
      <c r="TL770">
        <v>173000000</v>
      </c>
      <c r="TM770">
        <v>0</v>
      </c>
      <c r="TN770">
        <v>1416000000</v>
      </c>
      <c r="UG770">
        <v>-35000000</v>
      </c>
      <c r="UM770">
        <v>-1047000000</v>
      </c>
      <c r="VM770">
        <v>998000000</v>
      </c>
      <c r="VN770">
        <v>15824000000</v>
      </c>
      <c r="VS770">
        <v>319000000</v>
      </c>
      <c r="VT770">
        <v>-32000000</v>
      </c>
      <c r="WK770">
        <v>612000000</v>
      </c>
      <c r="WP770">
        <v>272000000</v>
      </c>
      <c r="WS770">
        <v>115754000000</v>
      </c>
      <c r="WW770">
        <v>416488000000</v>
      </c>
      <c r="XA770">
        <v>138956000000</v>
      </c>
      <c r="XL770">
        <v>810000000</v>
      </c>
      <c r="XO770">
        <v>345000000</v>
      </c>
      <c r="XQ770">
        <v>4027000000</v>
      </c>
      <c r="XR770">
        <v>1312000000</v>
      </c>
      <c r="XS770">
        <v>-1657000000</v>
      </c>
      <c r="YJ770">
        <v>2370000000</v>
      </c>
      <c r="YM770">
        <v>1000000</v>
      </c>
      <c r="YO770">
        <v>66000000</v>
      </c>
      <c r="YU770">
        <v>2369000000</v>
      </c>
      <c r="YX770">
        <v>520000000</v>
      </c>
      <c r="ZH770">
        <v>586000000</v>
      </c>
      <c r="ZJ770">
        <v>1638000000</v>
      </c>
      <c r="ZL770">
        <v>1312000000</v>
      </c>
      <c r="ZM770">
        <v>2950000000</v>
      </c>
      <c r="ZN770">
        <v>3536000000</v>
      </c>
      <c r="AAH770">
        <v>300572000000</v>
      </c>
      <c r="AAP770">
        <v>22000000</v>
      </c>
      <c r="ABT770">
        <v>2485000000</v>
      </c>
      <c r="ACS770">
        <v>254000000</v>
      </c>
      <c r="ACV770">
        <v>75000000</v>
      </c>
      <c r="ACZ770">
        <v>513000000</v>
      </c>
      <c r="ADG770">
        <v>1066000000</v>
      </c>
      <c r="AFV770">
        <v>4000000000</v>
      </c>
      <c r="AFW770">
        <v>1100000000</v>
      </c>
      <c r="AFX770">
        <v>94000000</v>
      </c>
      <c r="AGH770">
        <v>137000000</v>
      </c>
      <c r="AGN770">
        <v>4028000000</v>
      </c>
      <c r="AHI770">
        <v>26000000</v>
      </c>
      <c r="AHJ770">
        <v>29000000</v>
      </c>
      <c r="AHK770">
        <v>7000000</v>
      </c>
      <c r="AHR770">
        <v>5000000</v>
      </c>
      <c r="AHS770">
        <v>3000000</v>
      </c>
      <c r="AHT770">
        <v>4000000</v>
      </c>
      <c r="AHU770">
        <v>5000000</v>
      </c>
      <c r="AHV770">
        <v>5000000</v>
      </c>
      <c r="AHX770">
        <v>3000000</v>
      </c>
      <c r="AHZ770">
        <v>22000000</v>
      </c>
      <c r="AIJ770">
        <v>1731000000</v>
      </c>
      <c r="AKZ770">
        <v>1542000000</v>
      </c>
      <c r="ALD770">
        <v>36138000000</v>
      </c>
      <c r="ALE770">
        <v>12253000000</v>
      </c>
      <c r="ALF770">
        <v>79918000000</v>
      </c>
      <c r="ALG770">
        <v>41719000000</v>
      </c>
      <c r="ALI770">
        <v>20029000000</v>
      </c>
      <c r="ALJ770">
        <v>34135000000</v>
      </c>
      <c r="ALT770">
        <v>1090000000</v>
      </c>
      <c r="ALV770">
        <v>61667000000</v>
      </c>
      <c r="AMO770">
        <v>2271000000</v>
      </c>
      <c r="AMP770">
        <v>1366000000</v>
      </c>
      <c r="AMR770">
        <v>528000000</v>
      </c>
      <c r="AMY770">
        <v>295000000</v>
      </c>
      <c r="AMZ770">
        <v>342000000</v>
      </c>
      <c r="ANA770">
        <v>396000000</v>
      </c>
      <c r="ANB770">
        <v>453000000</v>
      </c>
      <c r="AND770">
        <v>5679000000</v>
      </c>
      <c r="ANE770">
        <v>3408000000</v>
      </c>
      <c r="ANJ770">
        <v>43000000</v>
      </c>
      <c r="AOA770">
        <v>0</v>
      </c>
      <c r="AOS770">
        <v>4000000</v>
      </c>
      <c r="AOX770">
        <v>26098000000</v>
      </c>
      <c r="AOY770">
        <v>1724000000</v>
      </c>
      <c r="APD770">
        <v>0</v>
      </c>
      <c r="API770">
        <v>-73000000</v>
      </c>
      <c r="APZ770">
        <v>1494000000</v>
      </c>
      <c r="AQA770">
        <v>1000000</v>
      </c>
      <c r="AQB770">
        <v>0</v>
      </c>
      <c r="AQJ770">
        <v>0</v>
      </c>
      <c r="AQK770">
        <v>0</v>
      </c>
      <c r="AQL770">
        <v>0</v>
      </c>
      <c r="AQM770">
        <v>0</v>
      </c>
      <c r="AQN770">
        <v>1495000000</v>
      </c>
      <c r="AQO770">
        <v>1494000000</v>
      </c>
      <c r="AQV770">
        <v>0</v>
      </c>
      <c r="AQW770">
        <v>0</v>
      </c>
      <c r="AQZ770">
        <v>1495000000</v>
      </c>
      <c r="ASA770">
        <v>145000000</v>
      </c>
      <c r="ASE770">
        <v>945000000</v>
      </c>
      <c r="ASS770">
        <v>7993000000</v>
      </c>
      <c r="ATM770">
        <v>1556000000</v>
      </c>
      <c r="ATU770">
        <v>1679000000</v>
      </c>
      <c r="ATW770">
        <v>0</v>
      </c>
      <c r="ATY770">
        <v>0</v>
      </c>
      <c r="AUC770">
        <v>-6000000</v>
      </c>
      <c r="AUG770">
        <v>164000000</v>
      </c>
      <c r="AUJ770">
        <v>195000000</v>
      </c>
      <c r="AUN770">
        <v>86000000</v>
      </c>
      <c r="AUQ770">
        <v>792000000</v>
      </c>
      <c r="AVE770">
        <v>35423000000</v>
      </c>
      <c r="AVF770">
        <v>-1296000000</v>
      </c>
      <c r="AVP770">
        <v>-1411000000</v>
      </c>
      <c r="AVU770">
        <v>1580000000</v>
      </c>
      <c r="AVX770">
        <v>-285000000</v>
      </c>
      <c r="AWJ770">
        <v>551000000</v>
      </c>
      <c r="AWV770">
        <v>13774000000</v>
      </c>
      <c r="AWW770">
        <v>2090000000</v>
      </c>
      <c r="AXA770">
        <v>11481000000</v>
      </c>
      <c r="AXH770">
        <v>270596000000</v>
      </c>
      <c r="AXK770">
        <v>15210000000</v>
      </c>
      <c r="AXZ770">
        <v>768000000</v>
      </c>
      <c r="AYD770">
        <v>148000000</v>
      </c>
      <c r="AYM770">
        <v>573000000</v>
      </c>
      <c r="AYT770">
        <v>47000000</v>
      </c>
      <c r="AZA770">
        <v>13819000000</v>
      </c>
      <c r="AZB770">
        <v>13006000000</v>
      </c>
      <c r="AZM770">
        <v>859000000</v>
      </c>
      <c r="BAO770">
        <v>8632000000</v>
      </c>
      <c r="BAZ770">
        <v>1715000000</v>
      </c>
      <c r="BBB770">
        <v>428000000</v>
      </c>
      <c r="BBH770">
        <v>302000000</v>
      </c>
      <c r="BBI770">
        <v>184000000</v>
      </c>
      <c r="BBJ770">
        <v>225000000</v>
      </c>
      <c r="BBK770">
        <v>265000000</v>
      </c>
      <c r="BBL770">
        <v>311000000</v>
      </c>
      <c r="BBN770">
        <v>115000000</v>
      </c>
      <c r="BCP770">
        <v>471970000000</v>
      </c>
      <c r="BCQ770">
        <v>541241000000</v>
      </c>
      <c r="BCS770">
        <v>2317000000</v>
      </c>
      <c r="BDI770">
        <v>212000000</v>
      </c>
      <c r="BDK770">
        <v>4435000000</v>
      </c>
      <c r="BDX770">
        <v>849000000</v>
      </c>
      <c r="BEH770">
        <v>289513000000</v>
      </c>
      <c r="BEI770">
        <v>285078000000</v>
      </c>
      <c r="BEQ770">
        <v>3544000000</v>
      </c>
      <c r="BFA770">
        <v>23000000</v>
      </c>
      <c r="BFB770">
        <v>4812000000</v>
      </c>
      <c r="BFL770">
        <v>35913000000</v>
      </c>
      <c r="BFV770">
        <v>8479000000</v>
      </c>
      <c r="BFX770">
        <v>6360000000</v>
      </c>
      <c r="BGD770">
        <v>2717000000</v>
      </c>
      <c r="BGE770">
        <v>6756000000</v>
      </c>
      <c r="BGF770">
        <v>6508000000</v>
      </c>
      <c r="BGG770">
        <v>5096000000</v>
      </c>
      <c r="BHL770">
        <v>294000000</v>
      </c>
      <c r="BHR770">
        <v>0</v>
      </c>
      <c r="BHX770">
        <v>135000000</v>
      </c>
      <c r="BIF770">
        <v>25591000000</v>
      </c>
      <c r="BIH770">
        <v>-32056000000</v>
      </c>
      <c r="BIJ770">
        <v>7892000000</v>
      </c>
      <c r="BIP770">
        <v>-3000000</v>
      </c>
      <c r="BIR770">
        <v>6033000000</v>
      </c>
      <c r="BJM770">
        <v>145892000000</v>
      </c>
      <c r="BJQ770">
        <v>15116000000</v>
      </c>
      <c r="BJS770">
        <v>9290000000</v>
      </c>
      <c r="BJY770">
        <v>289513000000</v>
      </c>
      <c r="BKB770">
        <v>764000000</v>
      </c>
      <c r="BKD770">
        <v>0</v>
      </c>
      <c r="BKF770">
        <v>0</v>
      </c>
      <c r="BKM770">
        <v>319000000</v>
      </c>
      <c r="BKR770">
        <v>1600000000</v>
      </c>
      <c r="BKT770">
        <v>1168000000</v>
      </c>
      <c r="BLM770">
        <v>190000000</v>
      </c>
      <c r="BLW770">
        <v>32149000000</v>
      </c>
      <c r="BLX770">
        <v>3436000000</v>
      </c>
      <c r="BNT770">
        <v>55000000</v>
      </c>
      <c r="BNW770">
        <v>17000000</v>
      </c>
      <c r="BPJ770">
        <v>-2320000000</v>
      </c>
      <c r="BPP770">
        <v>-789000000</v>
      </c>
      <c r="BPS770">
        <v>-1012000000</v>
      </c>
      <c r="BPT770">
        <v>-243000000</v>
      </c>
      <c r="BQE770">
        <v>35000000</v>
      </c>
      <c r="BQK770">
        <v>-711000000</v>
      </c>
      <c r="BQN770">
        <v>0</v>
      </c>
      <c r="BQT770">
        <v>-3164000000</v>
      </c>
      <c r="BQU770">
        <v>-971000000</v>
      </c>
      <c r="BQW770">
        <v>803000000</v>
      </c>
      <c r="BRA770">
        <v>203000000</v>
      </c>
      <c r="BRF770">
        <v>14277000000</v>
      </c>
      <c r="BRG770">
        <v>586000000</v>
      </c>
      <c r="BRL770">
        <v>595000000</v>
      </c>
      <c r="BRN770">
        <v>229000000</v>
      </c>
      <c r="BRR770">
        <v>367000000</v>
      </c>
      <c r="BRT770">
        <v>8000000</v>
      </c>
      <c r="BTJ770">
        <v>-116000000</v>
      </c>
      <c r="BTL770">
        <v>606000000</v>
      </c>
      <c r="BTM770">
        <v>-9787000000</v>
      </c>
      <c r="BTQ770">
        <v>331000000</v>
      </c>
      <c r="BTV770">
        <v>1616000000</v>
      </c>
      <c r="BTY770">
        <v>1415000000</v>
      </c>
      <c r="BUH770">
        <v>2485000000</v>
      </c>
      <c r="BUI770">
        <v>367000000</v>
      </c>
      <c r="BUO770">
        <v>70775000000</v>
      </c>
      <c r="BUS770">
        <v>1638000000</v>
      </c>
      <c r="BUX770">
        <v>0</v>
      </c>
      <c r="BVL770">
        <v>442000000</v>
      </c>
      <c r="BWF770">
        <v>29678000000</v>
      </c>
      <c r="BWL770">
        <v>407000000</v>
      </c>
      <c r="BWO770">
        <v>6673000000</v>
      </c>
      <c r="BWP770">
        <v>6726000000</v>
      </c>
      <c r="BXH770">
        <v>3450000000</v>
      </c>
      <c r="BXY770">
        <v>4728000000</v>
      </c>
      <c r="BYB770">
        <v>0</v>
      </c>
      <c r="BYL770">
        <v>33968000000</v>
      </c>
      <c r="BYM770">
        <v>0</v>
      </c>
      <c r="BYP770">
        <v>-2283000000</v>
      </c>
      <c r="BYS770">
        <v>82000000</v>
      </c>
      <c r="BZC770">
        <v>-800000000</v>
      </c>
      <c r="BZM770">
        <v>148000000</v>
      </c>
      <c r="BZU770">
        <v>0</v>
      </c>
      <c r="CAR770">
        <v>1442000000</v>
      </c>
      <c r="CAS770">
        <v>6437000000</v>
      </c>
      <c r="CAW770">
        <v>6313000000</v>
      </c>
      <c r="CAX770">
        <v>3700000000</v>
      </c>
      <c r="CAY770">
        <v>539000000</v>
      </c>
      <c r="CAZ770">
        <v>2110000000</v>
      </c>
      <c r="CBA770">
        <v>1571000000</v>
      </c>
      <c r="CBD770">
        <v>-813000000</v>
      </c>
      <c r="CCM770">
        <v>7959000000</v>
      </c>
      <c r="CDF770">
        <v>822000000</v>
      </c>
      <c r="CDN770">
        <v>22998000000</v>
      </c>
      <c r="CFI770">
        <v>568000000</v>
      </c>
      <c r="CGO770">
        <v>3460000000</v>
      </c>
      <c r="CIP770">
        <v>2633000000</v>
      </c>
      <c r="CIY770">
        <v>320000000</v>
      </c>
      <c r="CJB770">
        <v>395000000</v>
      </c>
      <c r="CJI770">
        <v>474000000</v>
      </c>
      <c r="CJM770">
        <v>5292000000</v>
      </c>
      <c r="CJZ770">
        <v>0</v>
      </c>
      <c r="CKI770">
        <v>-93000000</v>
      </c>
      <c r="CKM770">
        <v>-1415000000</v>
      </c>
      <c r="CKQ770">
        <v>1616000000</v>
      </c>
      <c r="CKS770">
        <v>69271000000</v>
      </c>
      <c r="CKU770">
        <v>102000000</v>
      </c>
      <c r="CMM770">
        <v>43000000</v>
      </c>
      <c r="CMT770">
        <v>217000000</v>
      </c>
      <c r="CMU770">
        <v>298000000</v>
      </c>
      <c r="CMV770">
        <v>13260000000</v>
      </c>
      <c r="CMW770">
        <v>491000000</v>
      </c>
      <c r="CMX770">
        <v>1577000000</v>
      </c>
      <c r="CMY770">
        <v>15886000000</v>
      </c>
      <c r="CNC770">
        <v>2187000000</v>
      </c>
      <c r="CNF770">
        <v>4423000000</v>
      </c>
      <c r="CNS770">
        <v>925000000</v>
      </c>
      <c r="COQ770">
        <v>104000000</v>
      </c>
      <c r="COT770">
        <v>16000000</v>
      </c>
      <c r="COU770">
        <v>14000000</v>
      </c>
      <c r="CPA770">
        <v>8000000</v>
      </c>
      <c r="CPC770">
        <v>3000000</v>
      </c>
      <c r="CPD770">
        <v>9000000</v>
      </c>
      <c r="CPG770">
        <v>10000000</v>
      </c>
      <c r="CPH770">
        <v>72000000</v>
      </c>
    </row>
    <row r="771" spans="1:2041 2049:2452" x14ac:dyDescent="0.45">
      <c r="A771" t="s">
        <v>2492</v>
      </c>
      <c r="B771" s="3" t="str">
        <f>VLOOKUP(A771,Lookup!A:B,2,FALSE)</f>
        <v>TRUIST FINANCIAL CORPORATION</v>
      </c>
      <c r="C771" s="2">
        <v>44651</v>
      </c>
      <c r="V771">
        <v>-6535000000</v>
      </c>
      <c r="Y771">
        <v>34539000000</v>
      </c>
      <c r="AG771">
        <v>80000000</v>
      </c>
      <c r="BL771">
        <v>137000000</v>
      </c>
      <c r="CB771">
        <v>543979000000</v>
      </c>
      <c r="CD771">
        <v>100208000000</v>
      </c>
      <c r="CP771">
        <v>58000000</v>
      </c>
      <c r="CQ771">
        <v>4781000000</v>
      </c>
      <c r="CR771">
        <v>89476000000</v>
      </c>
      <c r="DM771">
        <v>1752000000</v>
      </c>
      <c r="DN771">
        <v>1684000000</v>
      </c>
      <c r="DO771">
        <v>8693000000</v>
      </c>
      <c r="DP771">
        <v>8279000000</v>
      </c>
      <c r="DQ771">
        <v>78707000000</v>
      </c>
      <c r="DR771">
        <v>74468000000</v>
      </c>
      <c r="EC771">
        <v>324000000</v>
      </c>
      <c r="ED771">
        <v>322000000</v>
      </c>
      <c r="EG771">
        <v>84753000000</v>
      </c>
      <c r="EV771">
        <v>7500000000</v>
      </c>
      <c r="HB771">
        <v>232000000</v>
      </c>
      <c r="HP771">
        <v>5516000000</v>
      </c>
      <c r="HT771">
        <v>29122000000</v>
      </c>
      <c r="HV771">
        <v>8827000000</v>
      </c>
      <c r="JV771">
        <v>6657000000</v>
      </c>
      <c r="KD771">
        <v>-3515000000</v>
      </c>
      <c r="MR771">
        <v>0</v>
      </c>
      <c r="NL771">
        <v>11681000000</v>
      </c>
      <c r="NM771">
        <v>999000000</v>
      </c>
      <c r="NN771">
        <v>68506000000</v>
      </c>
      <c r="NO771">
        <v>3782000000</v>
      </c>
      <c r="OH771">
        <v>80187000000</v>
      </c>
      <c r="OI771">
        <v>4781000000</v>
      </c>
      <c r="PG771">
        <v>502000000</v>
      </c>
      <c r="PQ771">
        <v>59400000000</v>
      </c>
      <c r="UG771">
        <v>-8000000</v>
      </c>
      <c r="VM771">
        <v>269000000</v>
      </c>
      <c r="VS771">
        <v>88000000</v>
      </c>
      <c r="VT771">
        <v>-34000000</v>
      </c>
      <c r="WK771">
        <v>139000000</v>
      </c>
      <c r="XL771">
        <v>195000000</v>
      </c>
      <c r="XO771">
        <v>332000000</v>
      </c>
      <c r="XQ771">
        <v>3735000000</v>
      </c>
      <c r="XR771">
        <v>1290000000</v>
      </c>
      <c r="XS771">
        <v>-1622000000</v>
      </c>
      <c r="YJ771">
        <v>2113000000</v>
      </c>
      <c r="YM771">
        <v>0</v>
      </c>
      <c r="YO771">
        <v>64000000</v>
      </c>
      <c r="YU771">
        <v>2113000000</v>
      </c>
      <c r="YX771">
        <v>1418000000</v>
      </c>
      <c r="ZH771">
        <v>1482000000</v>
      </c>
      <c r="ZJ771">
        <v>1797000000</v>
      </c>
      <c r="ZL771">
        <v>1290000000</v>
      </c>
      <c r="ZM771">
        <v>3087000000</v>
      </c>
      <c r="ZN771">
        <v>4569000000</v>
      </c>
      <c r="AAH771">
        <v>320532000000</v>
      </c>
      <c r="ABT771">
        <v>637000000</v>
      </c>
      <c r="ACZ771">
        <v>118000000</v>
      </c>
      <c r="ADG771">
        <v>1024000000</v>
      </c>
      <c r="AFV771">
        <v>2316000000</v>
      </c>
      <c r="AFW771">
        <v>342000000</v>
      </c>
      <c r="AFX771">
        <v>-41000000</v>
      </c>
      <c r="AGH771">
        <v>35000000</v>
      </c>
      <c r="AGN771">
        <v>2322000000</v>
      </c>
      <c r="AHI771">
        <v>26000000</v>
      </c>
      <c r="AHZ771">
        <v>22000000</v>
      </c>
      <c r="AIJ771">
        <v>1717000000</v>
      </c>
      <c r="AKZ771">
        <v>1704000000</v>
      </c>
      <c r="ALD771">
        <v>43369000000</v>
      </c>
      <c r="ALE771">
        <v>17753000000</v>
      </c>
      <c r="ALF771">
        <v>20034000000</v>
      </c>
      <c r="ALG771">
        <v>73491000000</v>
      </c>
      <c r="ALI771">
        <v>29476000000</v>
      </c>
      <c r="ALJ771">
        <v>37427000000</v>
      </c>
      <c r="ALT771">
        <v>1044000000</v>
      </c>
      <c r="ALV771">
        <v>65063000000</v>
      </c>
      <c r="AMO771">
        <v>2401000000</v>
      </c>
      <c r="AND771">
        <v>6094000000</v>
      </c>
      <c r="ANE771">
        <v>3693000000</v>
      </c>
      <c r="ANJ771">
        <v>49000000</v>
      </c>
      <c r="AOA771">
        <v>-69000000</v>
      </c>
      <c r="AOS771">
        <v>0</v>
      </c>
      <c r="AOX771">
        <v>26284000000</v>
      </c>
      <c r="AOY771">
        <v>187000000</v>
      </c>
      <c r="API771">
        <v>-1000000</v>
      </c>
      <c r="APZ771">
        <v>61662000000</v>
      </c>
      <c r="AQJ771">
        <v>0</v>
      </c>
      <c r="AQK771">
        <v>0</v>
      </c>
      <c r="AQL771">
        <v>0</v>
      </c>
      <c r="AQM771">
        <v>0</v>
      </c>
      <c r="AQN771">
        <v>59124000000</v>
      </c>
      <c r="AQO771">
        <v>61662000000</v>
      </c>
      <c r="AQV771">
        <v>0</v>
      </c>
      <c r="AQW771">
        <v>0</v>
      </c>
      <c r="AQZ771">
        <v>59124000000</v>
      </c>
      <c r="ASA771">
        <v>168000000</v>
      </c>
      <c r="ASE771">
        <v>876000000</v>
      </c>
      <c r="ASS771">
        <v>1746000000</v>
      </c>
      <c r="ATM771">
        <v>330000000</v>
      </c>
      <c r="AUQ771">
        <v>40000000</v>
      </c>
      <c r="AVE771">
        <v>11842000000</v>
      </c>
      <c r="AVF771">
        <v>-986000000</v>
      </c>
      <c r="AVP771">
        <v>-180000000</v>
      </c>
      <c r="AVU771">
        <v>410000000</v>
      </c>
      <c r="AVX771">
        <v>558000000</v>
      </c>
      <c r="AWJ771">
        <v>1497000000</v>
      </c>
      <c r="AWV771">
        <v>3357000000</v>
      </c>
      <c r="AWW771">
        <v>640000000</v>
      </c>
      <c r="AXA771">
        <v>2644000000</v>
      </c>
      <c r="AXH771">
        <v>277882000000</v>
      </c>
      <c r="AXK771">
        <v>23606000000</v>
      </c>
      <c r="AXZ771">
        <v>174000000</v>
      </c>
      <c r="AYD771">
        <v>32000000</v>
      </c>
      <c r="AYM771">
        <v>132000000</v>
      </c>
      <c r="AYT771">
        <v>10000000</v>
      </c>
      <c r="AZA771">
        <v>3278000000</v>
      </c>
      <c r="AZB771">
        <v>3183000000</v>
      </c>
      <c r="AZM771">
        <v>156000000</v>
      </c>
      <c r="BAO771">
        <v>2051000000</v>
      </c>
      <c r="BCP771">
        <v>478935000000</v>
      </c>
      <c r="BCQ771">
        <v>543979000000</v>
      </c>
      <c r="BCS771">
        <v>3199000000</v>
      </c>
      <c r="BDI771">
        <v>44000000</v>
      </c>
      <c r="BDK771">
        <v>4170000000</v>
      </c>
      <c r="BDX771">
        <v>537000000</v>
      </c>
      <c r="BEH771">
        <v>290081000000</v>
      </c>
      <c r="BEI771">
        <v>285911000000</v>
      </c>
      <c r="BEQ771">
        <v>3364000000</v>
      </c>
      <c r="BFA771">
        <v>21000000</v>
      </c>
      <c r="BFB771">
        <v>4167000000</v>
      </c>
      <c r="BFL771">
        <v>33773000000</v>
      </c>
      <c r="BHL771">
        <v>84000000</v>
      </c>
      <c r="BHR771">
        <v>23000000</v>
      </c>
      <c r="BHX771">
        <v>208000000</v>
      </c>
      <c r="BIF771">
        <v>9049000000</v>
      </c>
      <c r="BIH771">
        <v>-34000000</v>
      </c>
      <c r="BIJ771">
        <v>-188000000</v>
      </c>
      <c r="BIP771">
        <v>1000000</v>
      </c>
      <c r="BIR771">
        <v>1327000000</v>
      </c>
      <c r="BJM771">
        <v>150446000000</v>
      </c>
      <c r="BJQ771">
        <v>3674000000</v>
      </c>
      <c r="BJS771">
        <v>2142000000</v>
      </c>
      <c r="BJY771">
        <v>290081000000</v>
      </c>
      <c r="BKB771">
        <v>208000000</v>
      </c>
      <c r="BKD771">
        <v>-44000000</v>
      </c>
      <c r="BKF771">
        <v>-13000000</v>
      </c>
      <c r="BKM771">
        <v>85000000</v>
      </c>
      <c r="BKR771">
        <v>1529000000</v>
      </c>
      <c r="BKT771">
        <v>1126000000</v>
      </c>
      <c r="BLM771">
        <v>48000000</v>
      </c>
      <c r="BLW771">
        <v>33470000000</v>
      </c>
      <c r="BLX771">
        <v>3137000000</v>
      </c>
      <c r="BNT771">
        <v>5000000</v>
      </c>
      <c r="BNW771">
        <v>1000000</v>
      </c>
      <c r="BNX771">
        <v>1000000</v>
      </c>
      <c r="BPJ771">
        <v>-4931000000</v>
      </c>
      <c r="BPP771">
        <v>-8000000</v>
      </c>
      <c r="BPT771">
        <v>-2000000</v>
      </c>
      <c r="BQK771">
        <v>-1497000000</v>
      </c>
      <c r="BQN771">
        <v>1000000</v>
      </c>
      <c r="BQT771">
        <v>-4989000000</v>
      </c>
      <c r="BQU771">
        <v>-1513000000</v>
      </c>
      <c r="BRA771">
        <v>73000000</v>
      </c>
      <c r="BRF771">
        <v>11687000000</v>
      </c>
      <c r="BRG771">
        <v>1482000000</v>
      </c>
      <c r="BRL771">
        <v>138000000</v>
      </c>
      <c r="BRN771">
        <v>-231000000</v>
      </c>
      <c r="BRR771">
        <v>88000000</v>
      </c>
      <c r="BRT771">
        <v>3000000</v>
      </c>
      <c r="BTJ771">
        <v>1000000</v>
      </c>
      <c r="BTM771">
        <v>134000000</v>
      </c>
      <c r="BTQ771">
        <v>122000000</v>
      </c>
      <c r="BTV771">
        <v>0</v>
      </c>
      <c r="BTY771">
        <v>0</v>
      </c>
      <c r="BUH771">
        <v>637000000</v>
      </c>
      <c r="BUI771">
        <v>88000000</v>
      </c>
      <c r="BUO771">
        <v>7219000000</v>
      </c>
      <c r="BUS771">
        <v>488000000</v>
      </c>
      <c r="BUX771">
        <v>3020000000</v>
      </c>
      <c r="BVS771">
        <v>351000000</v>
      </c>
      <c r="BWF771">
        <v>28614000000</v>
      </c>
      <c r="BWL771">
        <v>88000000</v>
      </c>
      <c r="BWO771">
        <v>6673000000</v>
      </c>
      <c r="BXH771">
        <v>3405000000</v>
      </c>
      <c r="BXY771">
        <v>66000000</v>
      </c>
      <c r="BYL771">
        <v>5259000000</v>
      </c>
      <c r="BYM771">
        <v>857000000</v>
      </c>
      <c r="BYP771">
        <v>1706000000</v>
      </c>
      <c r="BYS771">
        <v>-92000000</v>
      </c>
      <c r="BZC771">
        <v>-145000000</v>
      </c>
      <c r="BZM771">
        <v>3127000000</v>
      </c>
      <c r="CAR771">
        <v>363000000</v>
      </c>
      <c r="CAS771">
        <v>1416000000</v>
      </c>
      <c r="CAX771">
        <v>3662000000</v>
      </c>
      <c r="CAY771">
        <v>524000000</v>
      </c>
      <c r="CAZ771">
        <v>2034000000</v>
      </c>
      <c r="CBA771">
        <v>1510000000</v>
      </c>
      <c r="CBD771">
        <v>-95000000</v>
      </c>
      <c r="CCM771">
        <v>1699000000</v>
      </c>
      <c r="CDF771">
        <v>216000000</v>
      </c>
      <c r="CDN771">
        <v>23687000000</v>
      </c>
      <c r="CFI771">
        <v>644000000</v>
      </c>
      <c r="CGO771">
        <v>1678000000</v>
      </c>
      <c r="CIP771">
        <v>3013000000</v>
      </c>
      <c r="CJM771">
        <v>5147000000</v>
      </c>
      <c r="CKI771">
        <v>-89000000</v>
      </c>
      <c r="CKS771">
        <v>65044000000</v>
      </c>
      <c r="CKU771">
        <v>-22000000</v>
      </c>
      <c r="CNF771">
        <v>5920000000</v>
      </c>
    </row>
    <row r="772" spans="1:2041 2049:2452" x14ac:dyDescent="0.45">
      <c r="A772" t="s">
        <v>2492</v>
      </c>
      <c r="B772" s="3" t="str">
        <f>VLOOKUP(A772,Lookup!A:B,2,FALSE)</f>
        <v>TRUIST FINANCIAL CORPORATION</v>
      </c>
      <c r="C772" s="2">
        <v>44742</v>
      </c>
      <c r="V772">
        <v>-9240000000</v>
      </c>
      <c r="Y772">
        <v>34410000000</v>
      </c>
      <c r="AG772">
        <v>176000000</v>
      </c>
      <c r="BL772">
        <v>280000000</v>
      </c>
      <c r="CB772">
        <v>545123000000</v>
      </c>
      <c r="CD772">
        <v>93479000000</v>
      </c>
      <c r="CP772">
        <v>21000000</v>
      </c>
      <c r="CQ772">
        <v>8460000000</v>
      </c>
      <c r="CR772">
        <v>87717000000</v>
      </c>
      <c r="DM772">
        <v>1729000000</v>
      </c>
      <c r="DN772">
        <v>1625000000</v>
      </c>
      <c r="DO772">
        <v>8868000000</v>
      </c>
      <c r="DP772">
        <v>8374000000</v>
      </c>
      <c r="DQ772">
        <v>75981000000</v>
      </c>
      <c r="DR772">
        <v>68154000000</v>
      </c>
      <c r="EC772">
        <v>1139000000</v>
      </c>
      <c r="ED772">
        <v>1125000000</v>
      </c>
      <c r="EG772">
        <v>79278000000</v>
      </c>
      <c r="EV772">
        <v>7600000000</v>
      </c>
      <c r="HB772">
        <v>466000000</v>
      </c>
      <c r="HP772">
        <v>5511000000</v>
      </c>
      <c r="HT772">
        <v>23113000000</v>
      </c>
      <c r="HV772">
        <v>2818000000</v>
      </c>
      <c r="JV772">
        <v>6632000000</v>
      </c>
      <c r="KD772">
        <v>-4688000000</v>
      </c>
      <c r="MR772">
        <v>0</v>
      </c>
      <c r="NL772">
        <v>9655000000</v>
      </c>
      <c r="NM772">
        <v>1470000000</v>
      </c>
      <c r="NN772">
        <v>68911000000</v>
      </c>
      <c r="NO772">
        <v>6990000000</v>
      </c>
      <c r="OH772">
        <v>78566000000</v>
      </c>
      <c r="OI772">
        <v>8460000000</v>
      </c>
      <c r="PG772">
        <v>485000000</v>
      </c>
      <c r="PQ772">
        <v>59436000000</v>
      </c>
      <c r="UG772">
        <v>-17000000</v>
      </c>
      <c r="VM772">
        <v>539000000</v>
      </c>
      <c r="VS772">
        <v>176000000</v>
      </c>
      <c r="VT772">
        <v>-67000000</v>
      </c>
      <c r="WK772">
        <v>279000000</v>
      </c>
      <c r="XL772">
        <v>397000000</v>
      </c>
      <c r="XO772">
        <v>363000000</v>
      </c>
      <c r="XQ772">
        <v>3144000000</v>
      </c>
      <c r="XR772">
        <v>1395000000</v>
      </c>
      <c r="XS772">
        <v>-1758000000</v>
      </c>
      <c r="YJ772">
        <v>1386000000</v>
      </c>
      <c r="YM772">
        <v>0</v>
      </c>
      <c r="YO772">
        <v>27000000</v>
      </c>
      <c r="YU772">
        <v>1386000000</v>
      </c>
      <c r="YX772">
        <v>1887000000</v>
      </c>
      <c r="ZH772">
        <v>1914000000</v>
      </c>
      <c r="ZJ772">
        <v>1053000000</v>
      </c>
      <c r="ZL772">
        <v>1395000000</v>
      </c>
      <c r="ZM772">
        <v>2448000000</v>
      </c>
      <c r="ZN772">
        <v>4362000000</v>
      </c>
      <c r="AAH772">
        <v>331671000000</v>
      </c>
      <c r="ABT772">
        <v>1276000000</v>
      </c>
      <c r="ACZ772">
        <v>232000000</v>
      </c>
      <c r="ADG772">
        <v>950000000</v>
      </c>
      <c r="AFV772">
        <v>2637000000</v>
      </c>
      <c r="AFW772">
        <v>707000000</v>
      </c>
      <c r="AFX772">
        <v>14000000</v>
      </c>
      <c r="AGH772">
        <v>79000000</v>
      </c>
      <c r="AGN772">
        <v>2650000000</v>
      </c>
      <c r="AHI772">
        <v>25000000</v>
      </c>
      <c r="AHZ772">
        <v>21000000</v>
      </c>
      <c r="AIJ772">
        <v>1816000000</v>
      </c>
      <c r="AKZ772">
        <v>1897000000</v>
      </c>
      <c r="ALD772">
        <v>39093000000</v>
      </c>
      <c r="ALE772">
        <v>15583000000</v>
      </c>
      <c r="ALF772">
        <v>47849000000</v>
      </c>
      <c r="ALG772">
        <v>67373000000</v>
      </c>
      <c r="ALI772">
        <v>25755000000</v>
      </c>
      <c r="ALJ772">
        <v>33917000000</v>
      </c>
      <c r="ALT772">
        <v>1090000000</v>
      </c>
      <c r="ALV772">
        <v>70616000000</v>
      </c>
      <c r="AMO772">
        <v>2478000000</v>
      </c>
      <c r="AND772">
        <v>6013000000</v>
      </c>
      <c r="ANE772">
        <v>3535000000</v>
      </c>
      <c r="ANJ772">
        <v>47000000</v>
      </c>
      <c r="AOA772">
        <v>-70000000</v>
      </c>
      <c r="AOS772">
        <v>39000000</v>
      </c>
      <c r="AOX772">
        <v>26299000000</v>
      </c>
      <c r="AOY772">
        <v>187000000</v>
      </c>
      <c r="API772">
        <v>14000000</v>
      </c>
      <c r="APZ772">
        <v>60081000000</v>
      </c>
      <c r="AQJ772">
        <v>0</v>
      </c>
      <c r="AQK772">
        <v>0</v>
      </c>
      <c r="AQL772">
        <v>0</v>
      </c>
      <c r="AQM772">
        <v>0</v>
      </c>
      <c r="AQN772">
        <v>53905000000</v>
      </c>
      <c r="AQO772">
        <v>60081000000</v>
      </c>
      <c r="AQV772">
        <v>0</v>
      </c>
      <c r="AQW772">
        <v>0</v>
      </c>
      <c r="AQZ772">
        <v>53905000000</v>
      </c>
      <c r="ASA772">
        <v>146000000</v>
      </c>
      <c r="ASE772">
        <v>944000000</v>
      </c>
      <c r="ASS772">
        <v>3650000000</v>
      </c>
      <c r="ATM772">
        <v>702000000</v>
      </c>
      <c r="AUQ772">
        <v>418000000</v>
      </c>
      <c r="AVE772">
        <v>8275000000</v>
      </c>
      <c r="AVF772">
        <v>-2143000000</v>
      </c>
      <c r="AVP772">
        <v>-395000000</v>
      </c>
      <c r="AVU772">
        <v>468000000</v>
      </c>
      <c r="AVX772">
        <v>228000000</v>
      </c>
      <c r="AWJ772">
        <v>807000000</v>
      </c>
      <c r="AWV772">
        <v>7030000000</v>
      </c>
      <c r="AWW772">
        <v>1315000000</v>
      </c>
      <c r="AXA772">
        <v>5542000000</v>
      </c>
      <c r="AXH772">
        <v>277007000000</v>
      </c>
      <c r="AXK772">
        <v>17602000000</v>
      </c>
      <c r="AXZ772">
        <v>440000000</v>
      </c>
      <c r="AYD772">
        <v>131000000</v>
      </c>
      <c r="AYM772">
        <v>269000000</v>
      </c>
      <c r="AYT772">
        <v>40000000</v>
      </c>
      <c r="AZA772">
        <v>6514000000</v>
      </c>
      <c r="AZB772">
        <v>6590000000</v>
      </c>
      <c r="AZM772">
        <v>430000000</v>
      </c>
      <c r="BAO772">
        <v>4153000000</v>
      </c>
      <c r="BCP772">
        <v>482124000000</v>
      </c>
      <c r="BCQ772">
        <v>545123000000</v>
      </c>
      <c r="BCS772">
        <v>3730000000</v>
      </c>
      <c r="BDI772">
        <v>91000000</v>
      </c>
      <c r="BDK772">
        <v>4187000000</v>
      </c>
      <c r="BDX772">
        <v>329000000</v>
      </c>
      <c r="BEH772">
        <v>303662000000</v>
      </c>
      <c r="BEI772">
        <v>299475000000</v>
      </c>
      <c r="BEQ772">
        <v>3149000000</v>
      </c>
      <c r="BFA772">
        <v>20000000</v>
      </c>
      <c r="BFB772">
        <v>3638000000</v>
      </c>
      <c r="BFL772">
        <v>30319000000</v>
      </c>
      <c r="BHL772">
        <v>177000000</v>
      </c>
      <c r="BHR772">
        <v>24000000</v>
      </c>
      <c r="BHX772">
        <v>245000000</v>
      </c>
      <c r="BIF772">
        <v>9846000000</v>
      </c>
      <c r="BIH772">
        <v>-10805000000</v>
      </c>
      <c r="BIJ772">
        <v>3777000000</v>
      </c>
      <c r="BIP772">
        <v>2000000</v>
      </c>
      <c r="BIR772">
        <v>2781000000</v>
      </c>
      <c r="BJM772">
        <v>147752000000</v>
      </c>
      <c r="BJQ772">
        <v>7254000000</v>
      </c>
      <c r="BJS772">
        <v>4390000000</v>
      </c>
      <c r="BJY772">
        <v>303662000000</v>
      </c>
      <c r="BKB772">
        <v>389000000</v>
      </c>
      <c r="BKD772">
        <v>-136000000</v>
      </c>
      <c r="BKF772">
        <v>-40000000</v>
      </c>
      <c r="BKM772">
        <v>160000000</v>
      </c>
      <c r="BKR772">
        <v>1471000000</v>
      </c>
      <c r="BKT772">
        <v>1095000000</v>
      </c>
      <c r="BLM772">
        <v>95000000</v>
      </c>
      <c r="BLW772">
        <v>34676000000</v>
      </c>
      <c r="BLX772">
        <v>2336000000</v>
      </c>
      <c r="BNT772">
        <v>54000000</v>
      </c>
      <c r="BNW772">
        <v>16000000</v>
      </c>
      <c r="BPJ772">
        <v>-7636000000</v>
      </c>
      <c r="BPP772">
        <v>-13000000</v>
      </c>
      <c r="BPT772">
        <v>-5000000</v>
      </c>
      <c r="BQK772">
        <v>-2319000000</v>
      </c>
      <c r="BQN772">
        <v>-1000000</v>
      </c>
      <c r="BQT772">
        <v>-7838000000</v>
      </c>
      <c r="BQU772">
        <v>-2380000000</v>
      </c>
      <c r="BRA772">
        <v>173000000</v>
      </c>
      <c r="BRF772">
        <v>13310000000</v>
      </c>
      <c r="BRG772">
        <v>1914000000</v>
      </c>
      <c r="BRL772">
        <v>282000000</v>
      </c>
      <c r="BRN772">
        <v>-391000000</v>
      </c>
      <c r="BRR772">
        <v>165000000</v>
      </c>
      <c r="BRT772">
        <v>3000000</v>
      </c>
      <c r="BTM772">
        <v>13356000000</v>
      </c>
      <c r="BTQ772">
        <v>694000000</v>
      </c>
      <c r="BTV772">
        <v>250000000</v>
      </c>
      <c r="BTY772">
        <v>0</v>
      </c>
      <c r="BUH772">
        <v>1276000000</v>
      </c>
      <c r="BUI772">
        <v>165000000</v>
      </c>
      <c r="BUO772">
        <v>8658000000</v>
      </c>
      <c r="BUS772">
        <v>505000000</v>
      </c>
      <c r="BUX772">
        <v>3020000000</v>
      </c>
      <c r="BVS772">
        <v>351000000</v>
      </c>
      <c r="BWL772">
        <v>165000000</v>
      </c>
      <c r="BWO772">
        <v>6673000000</v>
      </c>
      <c r="BXH772">
        <v>3135000000</v>
      </c>
      <c r="BXY772">
        <v>943000000</v>
      </c>
      <c r="BYL772">
        <v>8285000000</v>
      </c>
      <c r="BYM772">
        <v>2567000000</v>
      </c>
      <c r="BYP772">
        <v>1378000000</v>
      </c>
      <c r="BYS772">
        <v>-96000000</v>
      </c>
      <c r="BZC772">
        <v>8444000000</v>
      </c>
      <c r="BZM772">
        <v>3198000000</v>
      </c>
      <c r="BZU772">
        <v>0</v>
      </c>
      <c r="CAR772">
        <v>712000000</v>
      </c>
      <c r="CAS772">
        <v>2948000000</v>
      </c>
      <c r="CAX772">
        <v>3682000000</v>
      </c>
      <c r="CAY772">
        <v>540000000</v>
      </c>
      <c r="CAZ772">
        <v>2136000000</v>
      </c>
      <c r="CBA772">
        <v>1596000000</v>
      </c>
      <c r="CBD772">
        <v>76000000</v>
      </c>
      <c r="CCM772">
        <v>5831000000</v>
      </c>
      <c r="CDF772">
        <v>337000000</v>
      </c>
      <c r="CDN772">
        <v>24500000000</v>
      </c>
      <c r="CFI772">
        <v>640000000</v>
      </c>
      <c r="CGO772">
        <v>2010000000</v>
      </c>
      <c r="CIP772">
        <v>3466000000</v>
      </c>
      <c r="CJM772">
        <v>13736000000</v>
      </c>
      <c r="CKI772">
        <v>-91000000</v>
      </c>
      <c r="CKQ772">
        <v>250000000</v>
      </c>
      <c r="CKS772">
        <v>62999000000</v>
      </c>
      <c r="CKU772">
        <v>-22000000</v>
      </c>
      <c r="CNF772">
        <v>5230000000</v>
      </c>
    </row>
    <row r="773" spans="1:2041 2049:2452" x14ac:dyDescent="0.45">
      <c r="A773" t="s">
        <v>2492</v>
      </c>
      <c r="B773" s="3" t="str">
        <f>VLOOKUP(A773,Lookup!A:B,2,FALSE)</f>
        <v>TRUIST FINANCIAL CORPORATION</v>
      </c>
      <c r="C773" s="2">
        <v>44834</v>
      </c>
      <c r="V773">
        <v>-12350000000</v>
      </c>
      <c r="Y773">
        <v>34487000000</v>
      </c>
      <c r="AG773">
        <v>258000000</v>
      </c>
      <c r="BL773">
        <v>420000000</v>
      </c>
      <c r="CB773">
        <v>548438000000</v>
      </c>
      <c r="CD773">
        <v>86553000000</v>
      </c>
      <c r="CP773">
        <v>9000000</v>
      </c>
      <c r="CQ773">
        <v>12426000000</v>
      </c>
      <c r="CR773">
        <v>85395000000</v>
      </c>
      <c r="DM773">
        <v>1672000000</v>
      </c>
      <c r="DN773">
        <v>1508000000</v>
      </c>
      <c r="DO773">
        <v>9007000000</v>
      </c>
      <c r="DP773">
        <v>8287000000</v>
      </c>
      <c r="DQ773">
        <v>73623000000</v>
      </c>
      <c r="DR773">
        <v>62108000000</v>
      </c>
      <c r="EC773">
        <v>1093000000</v>
      </c>
      <c r="ED773">
        <v>1075000000</v>
      </c>
      <c r="EG773">
        <v>72978000000</v>
      </c>
      <c r="EV773">
        <v>7600000000</v>
      </c>
      <c r="HB773">
        <v>691000000</v>
      </c>
      <c r="HP773">
        <v>5031000000</v>
      </c>
      <c r="HT773">
        <v>22225000000</v>
      </c>
      <c r="HV773">
        <v>1930000000</v>
      </c>
      <c r="JV773">
        <v>6634000000</v>
      </c>
      <c r="KD773">
        <v>-6161000000</v>
      </c>
      <c r="MR773">
        <v>0</v>
      </c>
      <c r="NL773">
        <v>30618000000</v>
      </c>
      <c r="NM773">
        <v>6089000000</v>
      </c>
      <c r="NN773">
        <v>42158000000</v>
      </c>
      <c r="NO773">
        <v>6337000000</v>
      </c>
      <c r="OH773">
        <v>72776000000</v>
      </c>
      <c r="OI773">
        <v>12426000000</v>
      </c>
      <c r="PG773">
        <v>469000000</v>
      </c>
      <c r="PQ773">
        <v>59436000000</v>
      </c>
      <c r="UG773">
        <v>-27000000</v>
      </c>
      <c r="VM773">
        <v>808000000</v>
      </c>
      <c r="VS773">
        <v>263000000</v>
      </c>
      <c r="VT773">
        <v>-100000000</v>
      </c>
      <c r="WK773">
        <v>418000000</v>
      </c>
      <c r="XL773">
        <v>581000000</v>
      </c>
      <c r="XO773">
        <v>643000000</v>
      </c>
      <c r="XQ773">
        <v>3404000000</v>
      </c>
      <c r="XR773">
        <v>1621000000</v>
      </c>
      <c r="XS773">
        <v>-2264000000</v>
      </c>
      <c r="YJ773">
        <v>1140000000</v>
      </c>
      <c r="YM773">
        <v>0</v>
      </c>
      <c r="YO773">
        <v>28000000</v>
      </c>
      <c r="YU773">
        <v>1140000000</v>
      </c>
      <c r="YX773">
        <v>3379000000</v>
      </c>
      <c r="ZH773">
        <v>3407000000</v>
      </c>
      <c r="ZJ773">
        <v>717000000</v>
      </c>
      <c r="ZL773">
        <v>1621000000</v>
      </c>
      <c r="ZM773">
        <v>2338000000</v>
      </c>
      <c r="ZN773">
        <v>5745000000</v>
      </c>
      <c r="AAH773">
        <v>336070000000</v>
      </c>
      <c r="ABT773">
        <v>1967000000</v>
      </c>
      <c r="ACZ773">
        <v>354000000</v>
      </c>
      <c r="ADG773">
        <v>887000000</v>
      </c>
      <c r="AFV773">
        <v>2533000000</v>
      </c>
      <c r="AFW773">
        <v>792000000</v>
      </c>
      <c r="AFX773">
        <v>-63000000</v>
      </c>
      <c r="AGH773">
        <v>131000000</v>
      </c>
      <c r="AGN773">
        <v>2568000000</v>
      </c>
      <c r="AHI773">
        <v>24000000</v>
      </c>
      <c r="AHZ773">
        <v>21000000</v>
      </c>
      <c r="AIJ773">
        <v>1905000000</v>
      </c>
      <c r="AKZ773">
        <v>2060000000</v>
      </c>
      <c r="ALD773">
        <v>36576000000</v>
      </c>
      <c r="ALE773">
        <v>13934000000</v>
      </c>
      <c r="ALF773">
        <v>72273000000</v>
      </c>
      <c r="ALG773">
        <v>61632000000</v>
      </c>
      <c r="ALI773">
        <v>23268000000</v>
      </c>
      <c r="ALJ773">
        <v>30581000000</v>
      </c>
      <c r="ALT773">
        <v>1106000000</v>
      </c>
      <c r="ALV773">
        <v>72384000000</v>
      </c>
      <c r="AMO773">
        <v>2570000000</v>
      </c>
      <c r="AND773">
        <v>6296000000</v>
      </c>
      <c r="ANE773">
        <v>3726000000</v>
      </c>
      <c r="ANJ773">
        <v>58000000</v>
      </c>
      <c r="AOA773">
        <v>-71000000</v>
      </c>
      <c r="AOS773">
        <v>39000000</v>
      </c>
      <c r="AOX773">
        <v>26810000000</v>
      </c>
      <c r="AOY773">
        <v>697000000</v>
      </c>
      <c r="API773">
        <v>15000000</v>
      </c>
      <c r="APZ773">
        <v>58754000000</v>
      </c>
      <c r="AQA773">
        <v>0</v>
      </c>
      <c r="AQB773">
        <v>9779000000</v>
      </c>
      <c r="AQZ773">
        <v>48975000000</v>
      </c>
      <c r="ASA773">
        <v>99000000</v>
      </c>
      <c r="ASE773">
        <v>1007000000</v>
      </c>
      <c r="ASS773">
        <v>5650000000</v>
      </c>
      <c r="ATM773">
        <v>1065000000</v>
      </c>
      <c r="AUQ773">
        <v>422000000</v>
      </c>
      <c r="AVE773">
        <v>-490000000</v>
      </c>
      <c r="AVF773">
        <v>-3850000000</v>
      </c>
      <c r="AVP773">
        <v>-1676000000</v>
      </c>
      <c r="AVU773">
        <v>526000000</v>
      </c>
      <c r="AVX773">
        <v>247000000</v>
      </c>
      <c r="AWJ773">
        <v>1441000000</v>
      </c>
      <c r="AWV773">
        <v>11399000000</v>
      </c>
      <c r="AWW773">
        <v>2024000000</v>
      </c>
      <c r="AXA773">
        <v>9032000000</v>
      </c>
      <c r="AXH773">
        <v>271166000000</v>
      </c>
      <c r="AXK773">
        <v>17194000000</v>
      </c>
      <c r="AXZ773">
        <v>1064000000</v>
      </c>
      <c r="AYD773">
        <v>462000000</v>
      </c>
      <c r="AYM773">
        <v>459000000</v>
      </c>
      <c r="AYT773">
        <v>143000000</v>
      </c>
      <c r="AZA773">
        <v>10025000000</v>
      </c>
      <c r="AZB773">
        <v>10335000000</v>
      </c>
      <c r="AZM773">
        <v>982000000</v>
      </c>
      <c r="BAO773">
        <v>6269000000</v>
      </c>
      <c r="BCP773">
        <v>487627000000</v>
      </c>
      <c r="BCQ773">
        <v>548438000000</v>
      </c>
      <c r="BCS773">
        <v>5312000000</v>
      </c>
      <c r="BDI773">
        <v>137000000</v>
      </c>
      <c r="BDK773">
        <v>4205000000</v>
      </c>
      <c r="BDX773">
        <v>230000000</v>
      </c>
      <c r="BEH773">
        <v>314335000000</v>
      </c>
      <c r="BEI773">
        <v>310130000000</v>
      </c>
      <c r="BEQ773">
        <v>1868000000</v>
      </c>
      <c r="BFA773">
        <v>19000000</v>
      </c>
      <c r="BFB773">
        <v>2304000000</v>
      </c>
      <c r="BFL773">
        <v>31172000000</v>
      </c>
      <c r="BHL773">
        <v>282000000</v>
      </c>
      <c r="BHR773">
        <v>23000000</v>
      </c>
      <c r="BHX773">
        <v>265000000</v>
      </c>
      <c r="BIF773">
        <v>13592000000</v>
      </c>
      <c r="BIH773">
        <v>-19209000000</v>
      </c>
      <c r="BIJ773">
        <v>7547000000</v>
      </c>
      <c r="BIP773">
        <v>6000000</v>
      </c>
      <c r="BIR773">
        <v>4317000000</v>
      </c>
      <c r="BJM773">
        <v>144826000000</v>
      </c>
      <c r="BJQ773">
        <v>10867000000</v>
      </c>
      <c r="BJS773">
        <v>6492000000</v>
      </c>
      <c r="BJY773">
        <v>314335000000</v>
      </c>
      <c r="BKB773">
        <v>565000000</v>
      </c>
      <c r="BKD773">
        <v>-216000000</v>
      </c>
      <c r="BKF773">
        <v>-65000000</v>
      </c>
      <c r="BKM773">
        <v>241000000</v>
      </c>
      <c r="BKR773">
        <v>1477000000</v>
      </c>
      <c r="BKT773">
        <v>1116000000</v>
      </c>
      <c r="BLM773">
        <v>140000000</v>
      </c>
      <c r="BLW773">
        <v>35697000000</v>
      </c>
      <c r="BLX773">
        <v>2027000000</v>
      </c>
      <c r="BNT773">
        <v>-85000000</v>
      </c>
      <c r="BNW773">
        <v>-26000000</v>
      </c>
      <c r="BPJ773">
        <v>-10746000000</v>
      </c>
      <c r="BPP773">
        <v>-19000000</v>
      </c>
      <c r="BPT773">
        <v>-6000000</v>
      </c>
      <c r="BQK773">
        <v>-3262000000</v>
      </c>
      <c r="BQN773">
        <v>-7000000</v>
      </c>
      <c r="BQT773">
        <v>-10889000000</v>
      </c>
      <c r="BQU773">
        <v>-3307000000</v>
      </c>
      <c r="BQW773">
        <v>552000000</v>
      </c>
      <c r="BRA773">
        <v>343000000</v>
      </c>
      <c r="BRF773">
        <v>14776000000</v>
      </c>
      <c r="BRG773">
        <v>3407000000</v>
      </c>
      <c r="BRL773">
        <v>454000000</v>
      </c>
      <c r="BRN773">
        <v>-882000000</v>
      </c>
      <c r="BRR773">
        <v>262000000</v>
      </c>
      <c r="BRT773">
        <v>4000000</v>
      </c>
      <c r="BTJ773">
        <v>609000000</v>
      </c>
      <c r="BTM773">
        <v>24135000000</v>
      </c>
      <c r="BTQ773">
        <v>491000000</v>
      </c>
      <c r="BTV773">
        <v>250000000</v>
      </c>
      <c r="BTY773">
        <v>0</v>
      </c>
      <c r="BUH773">
        <v>1967000000</v>
      </c>
      <c r="BUI773">
        <v>262000000</v>
      </c>
      <c r="BUO773">
        <v>9025000000</v>
      </c>
      <c r="BUS773">
        <v>1325000000</v>
      </c>
      <c r="BUX773">
        <v>3020000000</v>
      </c>
      <c r="BVS773">
        <v>351000000</v>
      </c>
      <c r="BWL773">
        <v>262000000</v>
      </c>
      <c r="BWO773">
        <v>6673000000</v>
      </c>
      <c r="BXH773">
        <v>1931000000</v>
      </c>
      <c r="BXY773">
        <v>3461000000</v>
      </c>
      <c r="BYL773">
        <v>10619000000</v>
      </c>
      <c r="BYM773">
        <v>4006000000</v>
      </c>
      <c r="BYP773">
        <v>1460000000</v>
      </c>
      <c r="BYS773">
        <v>-106000000</v>
      </c>
      <c r="BZC773">
        <v>20395000000</v>
      </c>
      <c r="BZM773">
        <v>3311000000</v>
      </c>
      <c r="BZU773">
        <v>0</v>
      </c>
      <c r="CAR773">
        <v>1064000000</v>
      </c>
      <c r="CAS773">
        <v>4585000000</v>
      </c>
      <c r="CAX773">
        <v>3585000000</v>
      </c>
      <c r="CAY773">
        <v>552000000</v>
      </c>
      <c r="CAZ773">
        <v>2215000000</v>
      </c>
      <c r="CBA773">
        <v>1663000000</v>
      </c>
      <c r="CBD773">
        <v>310000000</v>
      </c>
      <c r="CCM773">
        <v>6991000000</v>
      </c>
      <c r="CDF773">
        <v>399000000</v>
      </c>
      <c r="CDN773">
        <v>25344000000</v>
      </c>
      <c r="CFI773">
        <v>903000000</v>
      </c>
      <c r="CGO773">
        <v>1665000000</v>
      </c>
      <c r="CIP773">
        <v>3797000000</v>
      </c>
      <c r="CJM773">
        <v>25687000000</v>
      </c>
      <c r="CKI773">
        <v>-95000000</v>
      </c>
      <c r="CKQ773">
        <v>250000000</v>
      </c>
      <c r="CKS773">
        <v>60811000000</v>
      </c>
      <c r="CKU773">
        <v>-17000000</v>
      </c>
      <c r="CNF773">
        <v>5864000000</v>
      </c>
    </row>
    <row r="774" spans="1:2041 2049:2452" x14ac:dyDescent="0.45">
      <c r="A774" t="s">
        <v>2492</v>
      </c>
      <c r="B774" s="3" t="str">
        <f>VLOOKUP(A774,Lookup!A:B,2,FALSE)</f>
        <v>TRUIST FINANCIAL CORPORATION</v>
      </c>
      <c r="C774" s="2">
        <v>44926</v>
      </c>
      <c r="P774">
        <v>2528000000</v>
      </c>
      <c r="V774">
        <v>-13601000000</v>
      </c>
      <c r="Y774">
        <v>34544000000</v>
      </c>
      <c r="AG774">
        <v>318000000</v>
      </c>
      <c r="BL774">
        <v>583000000</v>
      </c>
      <c r="BS774">
        <v>1770000000</v>
      </c>
      <c r="CB774">
        <v>555255000000</v>
      </c>
      <c r="CD774">
        <v>83129000000</v>
      </c>
      <c r="CP774">
        <v>15000000</v>
      </c>
      <c r="CQ774">
        <v>12270000000</v>
      </c>
      <c r="CR774">
        <v>84056000000</v>
      </c>
      <c r="DM774">
        <v>1347000000</v>
      </c>
      <c r="DN774">
        <v>1245000000</v>
      </c>
      <c r="DO774">
        <v>8979000000</v>
      </c>
      <c r="DP774">
        <v>8297000000</v>
      </c>
      <c r="DQ774">
        <v>72065000000</v>
      </c>
      <c r="DR774">
        <v>60630000000</v>
      </c>
      <c r="EC774">
        <v>1665000000</v>
      </c>
      <c r="ED774">
        <v>1629000000</v>
      </c>
      <c r="EG774">
        <v>71801000000</v>
      </c>
      <c r="EV774">
        <v>7600000000</v>
      </c>
      <c r="HB774">
        <v>932000000</v>
      </c>
      <c r="HP774">
        <v>5379000000</v>
      </c>
      <c r="HT774">
        <v>21421000000</v>
      </c>
      <c r="HV774">
        <v>1126000000</v>
      </c>
      <c r="IF774">
        <v>344000000</v>
      </c>
      <c r="IG774">
        <v>-1134000000</v>
      </c>
      <c r="IH774">
        <v>863000000</v>
      </c>
      <c r="JV774">
        <v>6634000000</v>
      </c>
      <c r="KD774">
        <v>-5730000000</v>
      </c>
      <c r="LS774">
        <v>930000000</v>
      </c>
      <c r="LU774">
        <v>1045000000</v>
      </c>
      <c r="LV774">
        <v>115000000</v>
      </c>
      <c r="MR774">
        <v>0</v>
      </c>
      <c r="NL774">
        <v>43118000000</v>
      </c>
      <c r="NM774">
        <v>8831000000</v>
      </c>
      <c r="NN774">
        <v>28352000000</v>
      </c>
      <c r="NO774">
        <v>3439000000</v>
      </c>
      <c r="OH774">
        <v>71470000000</v>
      </c>
      <c r="OI774">
        <v>12270000000</v>
      </c>
      <c r="PG774">
        <v>457000000</v>
      </c>
      <c r="PQ774">
        <v>59436000000</v>
      </c>
      <c r="PY774">
        <v>14000000</v>
      </c>
      <c r="QI774">
        <v>302000000</v>
      </c>
      <c r="QM774">
        <v>357000000</v>
      </c>
      <c r="QN774">
        <v>3698000000</v>
      </c>
      <c r="QT774">
        <v>55000000</v>
      </c>
      <c r="RA774">
        <v>6831000000</v>
      </c>
      <c r="RE774">
        <v>3027000000</v>
      </c>
      <c r="RF774">
        <v>6725000000</v>
      </c>
      <c r="RG774">
        <v>125000000</v>
      </c>
      <c r="RN774">
        <v>4150000000</v>
      </c>
      <c r="SD774">
        <v>765000000</v>
      </c>
      <c r="SG774">
        <v>190000000</v>
      </c>
      <c r="SL774">
        <v>207000000</v>
      </c>
      <c r="SM774">
        <v>1022000000</v>
      </c>
      <c r="SU774">
        <v>106000000</v>
      </c>
      <c r="TG774">
        <v>686000000</v>
      </c>
      <c r="TJ774">
        <v>422000000</v>
      </c>
      <c r="TK774">
        <v>345000000</v>
      </c>
      <c r="TL774">
        <v>151000000</v>
      </c>
      <c r="TN774">
        <v>1532000000</v>
      </c>
      <c r="UG774">
        <v>35000000</v>
      </c>
      <c r="UM774">
        <v>1914000000</v>
      </c>
      <c r="VM774">
        <v>-1078000000</v>
      </c>
      <c r="VN774">
        <v>11652000000</v>
      </c>
      <c r="VS774">
        <v>351000000</v>
      </c>
      <c r="VT774">
        <v>-144000000</v>
      </c>
      <c r="WK774">
        <v>548000000</v>
      </c>
      <c r="WP774">
        <v>257000000</v>
      </c>
      <c r="WS774">
        <v>110464000000</v>
      </c>
      <c r="WW774">
        <v>413495000000</v>
      </c>
      <c r="XA774">
        <v>143815000000</v>
      </c>
      <c r="XL774">
        <v>783000000</v>
      </c>
      <c r="XO774">
        <v>546000000</v>
      </c>
      <c r="XQ774">
        <v>2453000000</v>
      </c>
      <c r="XR774">
        <v>1223000000</v>
      </c>
      <c r="XS774">
        <v>-1769000000</v>
      </c>
      <c r="YJ774">
        <v>684000000</v>
      </c>
      <c r="YM774">
        <v>0</v>
      </c>
      <c r="YO774">
        <v>43000000</v>
      </c>
      <c r="YU774">
        <v>684000000</v>
      </c>
      <c r="YX774">
        <v>2928000000</v>
      </c>
      <c r="ZH774">
        <v>2971000000</v>
      </c>
      <c r="ZJ774">
        <v>555000000</v>
      </c>
      <c r="ZL774">
        <v>1223000000</v>
      </c>
      <c r="ZM774">
        <v>1778000000</v>
      </c>
      <c r="ZN774">
        <v>4749000000</v>
      </c>
      <c r="AAH774">
        <v>333012000000</v>
      </c>
      <c r="AAP774">
        <v>20000000</v>
      </c>
      <c r="AAU774">
        <v>0</v>
      </c>
      <c r="AAV774">
        <v>0</v>
      </c>
      <c r="AAX774">
        <v>640000000</v>
      </c>
      <c r="AAZ774">
        <v>152000000</v>
      </c>
      <c r="ABD774">
        <v>128000000</v>
      </c>
      <c r="ABH774">
        <v>3000000</v>
      </c>
      <c r="ABK774">
        <v>28000000</v>
      </c>
      <c r="ABT774">
        <v>2656000000</v>
      </c>
      <c r="ACS774">
        <v>287000000</v>
      </c>
      <c r="ACV774">
        <v>74000000</v>
      </c>
      <c r="ACZ774">
        <v>478000000</v>
      </c>
      <c r="ADG774">
        <v>898000000</v>
      </c>
      <c r="AFV774">
        <v>3058000000</v>
      </c>
      <c r="AFW774">
        <v>864000000</v>
      </c>
      <c r="AFX774">
        <v>9000000</v>
      </c>
      <c r="AGH774">
        <v>183000000</v>
      </c>
      <c r="AGN774">
        <v>3181000000</v>
      </c>
      <c r="AHI774">
        <v>23000000</v>
      </c>
      <c r="AHJ774">
        <v>25000000</v>
      </c>
      <c r="AHK774">
        <v>4000000</v>
      </c>
      <c r="AHR774">
        <v>4000000</v>
      </c>
      <c r="AHS774">
        <v>3000000</v>
      </c>
      <c r="AHT774">
        <v>4000000</v>
      </c>
      <c r="AHU774">
        <v>5000000</v>
      </c>
      <c r="AHV774">
        <v>5000000</v>
      </c>
      <c r="AHX774">
        <v>2000000</v>
      </c>
      <c r="AIJ774">
        <v>1551000000</v>
      </c>
      <c r="AKZ774">
        <v>2200000000</v>
      </c>
      <c r="ALD774">
        <v>33635000000</v>
      </c>
      <c r="ALE774">
        <v>11830000000</v>
      </c>
      <c r="ALF774">
        <v>91819000000</v>
      </c>
      <c r="ALG774">
        <v>58390000000</v>
      </c>
      <c r="ALI774">
        <v>21376000000</v>
      </c>
      <c r="ALJ774">
        <v>28512000000</v>
      </c>
      <c r="ALT774">
        <v>1188000000</v>
      </c>
      <c r="ALV774">
        <v>76710000000</v>
      </c>
      <c r="AMO774">
        <v>2613000000</v>
      </c>
      <c r="AMP774">
        <v>1532000000</v>
      </c>
      <c r="AMR774">
        <v>536000000</v>
      </c>
      <c r="AMY774">
        <v>335000000</v>
      </c>
      <c r="AMZ774">
        <v>372000000</v>
      </c>
      <c r="ANA774">
        <v>420000000</v>
      </c>
      <c r="ANB774">
        <v>477000000</v>
      </c>
      <c r="AND774">
        <v>6285000000</v>
      </c>
      <c r="ANE774">
        <v>3672000000</v>
      </c>
      <c r="ANJ774">
        <v>58000000</v>
      </c>
      <c r="AOA774">
        <v>-71000000</v>
      </c>
      <c r="AOX774">
        <v>27013000000</v>
      </c>
      <c r="AOY774">
        <v>912000000</v>
      </c>
      <c r="APD774">
        <v>0</v>
      </c>
      <c r="API774">
        <v>3000000</v>
      </c>
      <c r="APZ774">
        <v>57713000000</v>
      </c>
      <c r="AQZ774">
        <v>47791000000</v>
      </c>
      <c r="ASA774">
        <v>204000000</v>
      </c>
      <c r="ASE774">
        <v>984000000</v>
      </c>
      <c r="ASP774">
        <v>5779000000</v>
      </c>
      <c r="ASS774">
        <v>7669000000</v>
      </c>
      <c r="ASX774">
        <v>481000000</v>
      </c>
      <c r="ASY774">
        <v>488000000</v>
      </c>
      <c r="ATM774">
        <v>1402000000</v>
      </c>
      <c r="ATU774">
        <v>1611000000</v>
      </c>
      <c r="ATW774">
        <v>0</v>
      </c>
      <c r="ATY774">
        <v>0</v>
      </c>
      <c r="AUC774">
        <v>-1000000</v>
      </c>
      <c r="AUG774">
        <v>134000000</v>
      </c>
      <c r="AUJ774">
        <v>233000000</v>
      </c>
      <c r="AUN774">
        <v>109000000</v>
      </c>
      <c r="AUQ774">
        <v>479000000</v>
      </c>
      <c r="AVE774">
        <v>-2986000000</v>
      </c>
      <c r="AVF774">
        <v>-3836000000</v>
      </c>
      <c r="AVP774">
        <v>-2479000000</v>
      </c>
      <c r="AVU774">
        <v>-1399000000</v>
      </c>
      <c r="AVX774">
        <v>1434000000</v>
      </c>
      <c r="AWJ774">
        <v>482000000</v>
      </c>
      <c r="AWV774">
        <v>16637000000</v>
      </c>
      <c r="AWW774">
        <v>2763000000</v>
      </c>
      <c r="AXA774">
        <v>13252000000</v>
      </c>
      <c r="AXH774">
        <v>277753000000</v>
      </c>
      <c r="AXK774">
        <v>16042000000</v>
      </c>
      <c r="AXZ774">
        <v>2321000000</v>
      </c>
      <c r="AYD774">
        <v>1145000000</v>
      </c>
      <c r="AYM774">
        <v>791000000</v>
      </c>
      <c r="AYN774">
        <v>2321000000</v>
      </c>
      <c r="AYT774">
        <v>385000000</v>
      </c>
      <c r="AZA774">
        <v>13539000000</v>
      </c>
      <c r="AZB774">
        <v>14316000000</v>
      </c>
      <c r="AZM774">
        <v>2007000000</v>
      </c>
      <c r="BAO774">
        <v>8467000000</v>
      </c>
      <c r="BAZ774">
        <v>1718000000</v>
      </c>
      <c r="BBB774">
        <v>433000000</v>
      </c>
      <c r="BBH774">
        <v>311000000</v>
      </c>
      <c r="BBI774">
        <v>183000000</v>
      </c>
      <c r="BBJ774">
        <v>218000000</v>
      </c>
      <c r="BBK774">
        <v>269000000</v>
      </c>
      <c r="BBL774">
        <v>304000000</v>
      </c>
      <c r="BBN774">
        <v>173000000</v>
      </c>
      <c r="BCP774">
        <v>494718000000</v>
      </c>
      <c r="BCQ774">
        <v>555255000000</v>
      </c>
      <c r="BCS774">
        <v>4522000000</v>
      </c>
      <c r="BDK774">
        <v>4377000000</v>
      </c>
      <c r="BDX774">
        <v>269000000</v>
      </c>
      <c r="BEH774">
        <v>325991000000</v>
      </c>
      <c r="BEI774">
        <v>321614000000</v>
      </c>
      <c r="BEQ774">
        <v>1065000000</v>
      </c>
      <c r="BFA774">
        <v>18000000</v>
      </c>
      <c r="BFB774">
        <v>1444000000</v>
      </c>
      <c r="BFL774">
        <v>43203000000</v>
      </c>
      <c r="BFV774">
        <v>8366000000</v>
      </c>
      <c r="BFX774">
        <v>4651000000</v>
      </c>
      <c r="BGD774">
        <v>2344000000</v>
      </c>
      <c r="BGE774">
        <v>6535000000</v>
      </c>
      <c r="BGF774">
        <v>10332000000</v>
      </c>
      <c r="BGG774">
        <v>10977000000</v>
      </c>
      <c r="BHL774">
        <v>352000000</v>
      </c>
      <c r="BHR774">
        <v>23000000</v>
      </c>
      <c r="BHX774">
        <v>248000000</v>
      </c>
      <c r="BIF774">
        <v>20017000000</v>
      </c>
      <c r="BIH774">
        <v>-29972000000</v>
      </c>
      <c r="BIJ774">
        <v>11081000000</v>
      </c>
      <c r="BIP774">
        <v>7000000</v>
      </c>
      <c r="BIR774">
        <v>5927000000</v>
      </c>
      <c r="BIT774">
        <v>5446000000</v>
      </c>
      <c r="BIU774">
        <v>481000000</v>
      </c>
      <c r="BJM774">
        <v>135742000000</v>
      </c>
      <c r="BJQ774">
        <v>14589000000</v>
      </c>
      <c r="BJS774">
        <v>8719000000</v>
      </c>
      <c r="BJY774">
        <v>325991000000</v>
      </c>
      <c r="BKB774">
        <v>744000000</v>
      </c>
      <c r="BKD774">
        <v>-284000000</v>
      </c>
      <c r="BKF774">
        <v>-83000000</v>
      </c>
      <c r="BKM774">
        <v>328000000</v>
      </c>
      <c r="BKR774">
        <v>1545000000</v>
      </c>
      <c r="BKT774">
        <v>1193000000</v>
      </c>
      <c r="BLM774">
        <v>184000000</v>
      </c>
      <c r="BLW774">
        <v>35128000000</v>
      </c>
      <c r="BLX774">
        <v>1582000000</v>
      </c>
      <c r="BNS774">
        <v>-69000000</v>
      </c>
      <c r="BNT774">
        <v>-69000000</v>
      </c>
      <c r="BNW774">
        <v>-21000000</v>
      </c>
      <c r="BPJ774">
        <v>-11997000000</v>
      </c>
      <c r="BPP774">
        <v>1449000000</v>
      </c>
      <c r="BPS774">
        <v>1949000000</v>
      </c>
      <c r="BPT774">
        <v>445000000</v>
      </c>
      <c r="BQE774">
        <v>35000000</v>
      </c>
      <c r="BQK774">
        <v>-3660000000</v>
      </c>
      <c r="BQN774">
        <v>-6000000</v>
      </c>
      <c r="BQT774">
        <v>-10757000000</v>
      </c>
      <c r="BQU774">
        <v>-3277000000</v>
      </c>
      <c r="BQW774">
        <v>742000000</v>
      </c>
      <c r="BRA774">
        <v>622000000</v>
      </c>
      <c r="BRF774">
        <v>14598000000</v>
      </c>
      <c r="BRG774">
        <v>2971000000</v>
      </c>
      <c r="BRL774">
        <v>742000000</v>
      </c>
      <c r="BRN774">
        <v>-2385000000</v>
      </c>
      <c r="BRR774">
        <v>333000000</v>
      </c>
      <c r="BRT774">
        <v>4000000</v>
      </c>
      <c r="BTJ774">
        <v>1231000000</v>
      </c>
      <c r="BTL774">
        <v>147000000</v>
      </c>
      <c r="BTM774">
        <v>32840000000</v>
      </c>
      <c r="BTN774">
        <v>32267000000</v>
      </c>
      <c r="BTQ774">
        <v>-260000000</v>
      </c>
      <c r="BTV774">
        <v>250000000</v>
      </c>
      <c r="BTY774">
        <v>0</v>
      </c>
      <c r="BUH774">
        <v>2656000000</v>
      </c>
      <c r="BUI774">
        <v>333000000</v>
      </c>
      <c r="BUO774">
        <v>9357000000</v>
      </c>
      <c r="BUS774">
        <v>4673000000</v>
      </c>
      <c r="BUX774">
        <v>3020000000</v>
      </c>
      <c r="BVD774">
        <v>1173000000</v>
      </c>
      <c r="BVL774">
        <v>564000000</v>
      </c>
      <c r="BVS774">
        <v>431000000</v>
      </c>
      <c r="BWL774">
        <v>333000000</v>
      </c>
      <c r="BWO774">
        <v>6673000000</v>
      </c>
      <c r="BWP774">
        <v>6726000000</v>
      </c>
      <c r="BXH774">
        <v>1056000000</v>
      </c>
      <c r="BXQ774">
        <v>-4673000000</v>
      </c>
      <c r="BXY774">
        <v>15777000000</v>
      </c>
      <c r="BYB774">
        <v>0</v>
      </c>
      <c r="BYL774">
        <v>12299000000</v>
      </c>
      <c r="BYM774">
        <v>5140000000</v>
      </c>
      <c r="BYP774">
        <v>847000000</v>
      </c>
      <c r="BYS774">
        <v>-113000000</v>
      </c>
      <c r="BZC774">
        <v>18060000000</v>
      </c>
      <c r="BZM774">
        <v>3314000000</v>
      </c>
      <c r="BZU774">
        <v>0</v>
      </c>
      <c r="BZX774">
        <v>600000000</v>
      </c>
      <c r="CAR774">
        <v>1411000000</v>
      </c>
      <c r="CAS774">
        <v>6267000000</v>
      </c>
      <c r="CAW774">
        <v>6133000000</v>
      </c>
      <c r="CAX774">
        <v>3605000000</v>
      </c>
      <c r="CAY774">
        <v>550000000</v>
      </c>
      <c r="CAZ774">
        <v>2090000000</v>
      </c>
      <c r="CBA774">
        <v>1540000000</v>
      </c>
      <c r="CBD774">
        <v>777000000</v>
      </c>
      <c r="CCM774">
        <v>7297000000</v>
      </c>
      <c r="CDF774">
        <v>513000000</v>
      </c>
      <c r="CDN774">
        <v>26264000000</v>
      </c>
      <c r="CFI774">
        <v>766000000</v>
      </c>
      <c r="CGO774">
        <v>2415000000</v>
      </c>
      <c r="CIP774">
        <v>3758000000</v>
      </c>
      <c r="CIY774">
        <v>318000000</v>
      </c>
      <c r="CJB774">
        <v>290000000</v>
      </c>
      <c r="CJI774">
        <v>350000000</v>
      </c>
      <c r="CJM774">
        <v>23422000000</v>
      </c>
      <c r="CKI774">
        <v>-99000000</v>
      </c>
      <c r="CKQ774">
        <v>250000000</v>
      </c>
      <c r="CKS774">
        <v>60537000000</v>
      </c>
      <c r="CKU774">
        <v>-16000000</v>
      </c>
      <c r="CMM774">
        <v>9000000</v>
      </c>
      <c r="CMT774">
        <v>261000000</v>
      </c>
      <c r="CMU774">
        <v>254000000</v>
      </c>
      <c r="CMV774">
        <v>21458000000</v>
      </c>
      <c r="CMW774">
        <v>369000000</v>
      </c>
      <c r="CMX774">
        <v>1123000000</v>
      </c>
      <c r="CMY774">
        <v>23474000000</v>
      </c>
      <c r="CNC774">
        <v>8205000000</v>
      </c>
      <c r="CNF774">
        <v>4905000000</v>
      </c>
      <c r="CNS774">
        <v>549000000</v>
      </c>
      <c r="COQ774">
        <v>97000000</v>
      </c>
      <c r="COT774">
        <v>2000000</v>
      </c>
      <c r="COU774">
        <v>4000000</v>
      </c>
      <c r="CPA774">
        <v>9000000</v>
      </c>
      <c r="CPC774">
        <v>2000000</v>
      </c>
      <c r="CPD774">
        <v>11000000</v>
      </c>
      <c r="CPG774">
        <v>12000000</v>
      </c>
      <c r="CPH774">
        <v>80000000</v>
      </c>
    </row>
    <row r="775" spans="1:2041 2049:2452" x14ac:dyDescent="0.45">
      <c r="A775" t="s">
        <v>2492</v>
      </c>
      <c r="B775" s="3" t="str">
        <f>VLOOKUP(A775,Lookup!A:B,2,FALSE)</f>
        <v>TRUIST FINANCIAL CORPORATION</v>
      </c>
      <c r="C775" s="2">
        <v>45016</v>
      </c>
      <c r="V775">
        <v>-12581000000</v>
      </c>
      <c r="Y775">
        <v>34582000000</v>
      </c>
      <c r="AG775">
        <v>83000000</v>
      </c>
      <c r="BL775">
        <v>136000000</v>
      </c>
      <c r="CB775">
        <v>574354000000</v>
      </c>
      <c r="CD775">
        <v>83239000000</v>
      </c>
      <c r="CP775">
        <v>20000000</v>
      </c>
      <c r="CQ775">
        <v>11160000000</v>
      </c>
      <c r="CR775">
        <v>82998000000</v>
      </c>
      <c r="DM775">
        <v>834000000</v>
      </c>
      <c r="DN775">
        <v>805000000</v>
      </c>
      <c r="DO775">
        <v>8621000000</v>
      </c>
      <c r="DP775">
        <v>8038000000</v>
      </c>
      <c r="DQ775">
        <v>70946000000</v>
      </c>
      <c r="DR775">
        <v>60477000000</v>
      </c>
      <c r="EC775">
        <v>2597000000</v>
      </c>
      <c r="ED775">
        <v>2538000000</v>
      </c>
      <c r="EG775">
        <v>71858000000</v>
      </c>
      <c r="EV775">
        <v>7700000000</v>
      </c>
      <c r="HB775">
        <v>214000000</v>
      </c>
      <c r="HP775">
        <v>4629000000</v>
      </c>
      <c r="HT775">
        <v>36596000000</v>
      </c>
      <c r="HV775">
        <v>15175000000</v>
      </c>
      <c r="IF775">
        <v>-45000000</v>
      </c>
      <c r="IG775">
        <v>-7000000</v>
      </c>
      <c r="IH775">
        <v>-134000000</v>
      </c>
      <c r="JV775">
        <v>6660000000</v>
      </c>
      <c r="KD775">
        <v>2535000000</v>
      </c>
      <c r="MR775">
        <v>0</v>
      </c>
      <c r="NL775">
        <v>68258000000</v>
      </c>
      <c r="NM775">
        <v>11038000000</v>
      </c>
      <c r="NN775">
        <v>3011000000</v>
      </c>
      <c r="NO775">
        <v>122000000</v>
      </c>
      <c r="OH775">
        <v>71269000000</v>
      </c>
      <c r="OI775">
        <v>11160000000</v>
      </c>
      <c r="PG775">
        <v>447000000</v>
      </c>
      <c r="PQ775">
        <v>0</v>
      </c>
      <c r="UG775">
        <v>-20000000</v>
      </c>
      <c r="VM775">
        <v>228000000</v>
      </c>
      <c r="VS775">
        <v>111000000</v>
      </c>
      <c r="VT775">
        <v>-4000000</v>
      </c>
      <c r="WK775">
        <v>93000000</v>
      </c>
      <c r="XL775">
        <v>180000000</v>
      </c>
      <c r="XO775">
        <v>511000000</v>
      </c>
      <c r="XQ775">
        <v>2454000000</v>
      </c>
      <c r="XR775">
        <v>1251000000</v>
      </c>
      <c r="XS775">
        <v>-1762000000</v>
      </c>
      <c r="YJ775">
        <v>692000000</v>
      </c>
      <c r="YM775">
        <v>0</v>
      </c>
      <c r="YO775">
        <v>95000000</v>
      </c>
      <c r="YU775">
        <v>692000000</v>
      </c>
      <c r="YX775">
        <v>2494000000</v>
      </c>
      <c r="ZH775">
        <v>2589000000</v>
      </c>
      <c r="ZJ775">
        <v>556000000</v>
      </c>
      <c r="ZL775">
        <v>1251000000</v>
      </c>
      <c r="ZM775">
        <v>1807000000</v>
      </c>
      <c r="ZN775">
        <v>4396000000</v>
      </c>
      <c r="AAH775">
        <v>363003000000</v>
      </c>
      <c r="AAP775">
        <v>19000000</v>
      </c>
      <c r="AAX775">
        <v>138000000</v>
      </c>
      <c r="AAZ775">
        <v>33000000</v>
      </c>
      <c r="ABD775">
        <v>36000000</v>
      </c>
      <c r="ABH775">
        <v>1000000</v>
      </c>
      <c r="ABK775">
        <v>3000000</v>
      </c>
      <c r="ABT775">
        <v>691000000</v>
      </c>
      <c r="ACZ775">
        <v>110000000</v>
      </c>
      <c r="ADG775">
        <v>857000000</v>
      </c>
      <c r="AFV775">
        <v>3520000000</v>
      </c>
      <c r="AFW775">
        <v>657000000</v>
      </c>
      <c r="AFX775">
        <v>28000000</v>
      </c>
      <c r="AGH775">
        <v>75000000</v>
      </c>
      <c r="AGN775">
        <v>3637000000</v>
      </c>
      <c r="AHI775">
        <v>22000000</v>
      </c>
      <c r="AIJ775">
        <v>1789000000</v>
      </c>
      <c r="AJB775">
        <v>372000000</v>
      </c>
      <c r="AKX775">
        <v>855000000</v>
      </c>
      <c r="AKZ775">
        <v>855000000</v>
      </c>
      <c r="ALA775">
        <v>53000000</v>
      </c>
      <c r="ALD775">
        <v>42512000000</v>
      </c>
      <c r="ALE775">
        <v>19626000000</v>
      </c>
      <c r="ALF775">
        <v>16791000000</v>
      </c>
      <c r="ALG775">
        <v>85843000000</v>
      </c>
      <c r="ALH775">
        <v>50000000</v>
      </c>
      <c r="ALI775">
        <v>26556000000</v>
      </c>
      <c r="ALJ775">
        <v>54805000000</v>
      </c>
      <c r="ALT775">
        <v>1192000000</v>
      </c>
      <c r="ALV775">
        <v>77806000000</v>
      </c>
      <c r="ALX775">
        <v>1000000</v>
      </c>
      <c r="ALY775">
        <v>90000000</v>
      </c>
      <c r="AMG775">
        <v>29000000</v>
      </c>
      <c r="AMH775">
        <v>32000000</v>
      </c>
      <c r="AMI775">
        <v>0</v>
      </c>
      <c r="AMJ775">
        <v>75000000</v>
      </c>
      <c r="AMK775">
        <v>95000000</v>
      </c>
      <c r="AMO775">
        <v>2740000000</v>
      </c>
      <c r="AND775">
        <v>6275000000</v>
      </c>
      <c r="ANE775">
        <v>3535000000</v>
      </c>
      <c r="ANJ775">
        <v>66000000</v>
      </c>
      <c r="AOA775">
        <v>0</v>
      </c>
      <c r="AOX775">
        <v>27014000000</v>
      </c>
      <c r="API775">
        <v>1000000</v>
      </c>
      <c r="APZ775">
        <v>56932000000</v>
      </c>
      <c r="AQZ775">
        <v>48097000000</v>
      </c>
      <c r="ASA775">
        <v>80000000</v>
      </c>
      <c r="ASE775">
        <v>1112000000</v>
      </c>
      <c r="ASP775">
        <v>1410000000</v>
      </c>
      <c r="ASS775">
        <v>1909000000</v>
      </c>
      <c r="ASX775">
        <v>103000000</v>
      </c>
      <c r="ASY775">
        <v>105000000</v>
      </c>
      <c r="ATM775">
        <v>394000000</v>
      </c>
      <c r="AUQ775">
        <v>23000000</v>
      </c>
      <c r="AVE775">
        <v>-8498000000</v>
      </c>
      <c r="AVF775">
        <v>12000000</v>
      </c>
      <c r="AVP775">
        <v>846000000</v>
      </c>
      <c r="AVU775">
        <v>1346000000</v>
      </c>
      <c r="AVX775">
        <v>490000000</v>
      </c>
      <c r="AWJ775">
        <v>-304000000</v>
      </c>
      <c r="AWV775">
        <v>5785000000</v>
      </c>
      <c r="AWW775">
        <v>752000000</v>
      </c>
      <c r="AXA775">
        <v>4656000000</v>
      </c>
      <c r="AXH775">
        <v>276278000000</v>
      </c>
      <c r="AXK775">
        <v>32967000000</v>
      </c>
      <c r="AXZ775">
        <v>1917000000</v>
      </c>
      <c r="AYD775">
        <v>1125000000</v>
      </c>
      <c r="AYM775">
        <v>514000000</v>
      </c>
      <c r="AYT775">
        <v>278000000</v>
      </c>
      <c r="AZA775">
        <v>3366000000</v>
      </c>
      <c r="AZB775">
        <v>3868000000</v>
      </c>
      <c r="AZM775">
        <v>1667000000</v>
      </c>
      <c r="BAO775">
        <v>2181000000</v>
      </c>
      <c r="BCP775">
        <v>511960000000</v>
      </c>
      <c r="BCQ775">
        <v>574354000000</v>
      </c>
      <c r="BCS775">
        <v>4378000000</v>
      </c>
      <c r="BDJ775">
        <v>64000000</v>
      </c>
      <c r="BDK775">
        <v>4479000000</v>
      </c>
      <c r="BDX775">
        <v>299000000</v>
      </c>
      <c r="BEA775">
        <v>353000000</v>
      </c>
      <c r="BEH775">
        <v>327673000000</v>
      </c>
      <c r="BEI775">
        <v>323194000000</v>
      </c>
      <c r="BEQ775">
        <v>1911000000</v>
      </c>
      <c r="BFA775">
        <v>17000000</v>
      </c>
      <c r="BFB775">
        <v>2160000000</v>
      </c>
      <c r="BFL775">
        <v>69895000000</v>
      </c>
      <c r="BHL775">
        <v>78000000</v>
      </c>
      <c r="BHR775">
        <v>22000000</v>
      </c>
      <c r="BHX775">
        <v>226000000</v>
      </c>
      <c r="BIF775">
        <v>17107000000</v>
      </c>
      <c r="BIH775">
        <v>-2050000000</v>
      </c>
      <c r="BIJ775">
        <v>118000000</v>
      </c>
      <c r="BIP775">
        <v>2000000</v>
      </c>
      <c r="BIR775">
        <v>1410000000</v>
      </c>
      <c r="BIT775">
        <v>1307000000</v>
      </c>
      <c r="BIU775">
        <v>103000000</v>
      </c>
      <c r="BJM775">
        <v>128719000000</v>
      </c>
      <c r="BJQ775">
        <v>3691000000</v>
      </c>
      <c r="BJS775">
        <v>2234000000</v>
      </c>
      <c r="BJY775">
        <v>327673000000</v>
      </c>
      <c r="BKB775">
        <v>183000000</v>
      </c>
      <c r="BKD775">
        <v>-55000000</v>
      </c>
      <c r="BKF775">
        <v>-15000000</v>
      </c>
      <c r="BKM775">
        <v>82000000</v>
      </c>
      <c r="BKR775">
        <v>1498000000</v>
      </c>
      <c r="BKT775">
        <v>1151000000</v>
      </c>
      <c r="BLM775">
        <v>46000000</v>
      </c>
      <c r="BLW775">
        <v>37005000000</v>
      </c>
      <c r="BLX775">
        <v>1549000000</v>
      </c>
      <c r="BNT775">
        <v>125000000</v>
      </c>
      <c r="BNW775">
        <v>38000000</v>
      </c>
      <c r="BPJ775">
        <v>1020000000</v>
      </c>
      <c r="BPP775">
        <v>14000000</v>
      </c>
      <c r="BPT775">
        <v>3000000</v>
      </c>
      <c r="BQK775">
        <v>312000000</v>
      </c>
      <c r="BQN775">
        <v>1000000</v>
      </c>
      <c r="BQT775">
        <v>853000000</v>
      </c>
      <c r="BQU775">
        <v>262000000</v>
      </c>
      <c r="BQW775">
        <v>244000000</v>
      </c>
      <c r="BRA775">
        <v>377000000</v>
      </c>
      <c r="BRF775">
        <v>13390000000</v>
      </c>
      <c r="BRG775">
        <v>2589000000</v>
      </c>
      <c r="BRL775">
        <v>291000000</v>
      </c>
      <c r="BRN775">
        <v>148000000</v>
      </c>
      <c r="BRR775">
        <v>103000000</v>
      </c>
      <c r="BRT775">
        <v>3000000</v>
      </c>
      <c r="BTJ775">
        <v>1147000000</v>
      </c>
      <c r="BTM775">
        <v>1835000000</v>
      </c>
      <c r="BTQ775">
        <v>613000000</v>
      </c>
      <c r="BUH775">
        <v>691000000</v>
      </c>
      <c r="BUI775">
        <v>103000000</v>
      </c>
      <c r="BUO775">
        <v>140000000</v>
      </c>
      <c r="BUS775">
        <v>0</v>
      </c>
      <c r="BUX775">
        <v>0</v>
      </c>
      <c r="BVS775">
        <v>1300000000</v>
      </c>
      <c r="BWL775">
        <v>103000000</v>
      </c>
      <c r="BWO775">
        <v>6673000000</v>
      </c>
      <c r="BXH775">
        <v>1883000000</v>
      </c>
      <c r="BXY775">
        <v>35029000000</v>
      </c>
      <c r="BYL775">
        <v>1279000000</v>
      </c>
      <c r="BYM775">
        <v>858000000</v>
      </c>
      <c r="BYP775">
        <v>-456000000</v>
      </c>
      <c r="BYS775">
        <v>-32000000</v>
      </c>
      <c r="BZC775">
        <v>224000000</v>
      </c>
      <c r="BZM775">
        <v>4000000</v>
      </c>
      <c r="CAR775">
        <v>314000000</v>
      </c>
      <c r="CAS775">
        <v>1515000000</v>
      </c>
      <c r="CAX775">
        <v>3519000000</v>
      </c>
      <c r="CAY775">
        <v>554000000</v>
      </c>
      <c r="CAZ775">
        <v>2090000000</v>
      </c>
      <c r="CBA775">
        <v>1536000000</v>
      </c>
      <c r="CBD775">
        <v>502000000</v>
      </c>
      <c r="CCM775">
        <v>8444000000</v>
      </c>
      <c r="CDF775">
        <v>63000000</v>
      </c>
      <c r="CDN775">
        <v>27038000000</v>
      </c>
      <c r="CFI775">
        <v>952000000</v>
      </c>
      <c r="CGO775">
        <v>2685000000</v>
      </c>
      <c r="CIP775">
        <v>3303000000</v>
      </c>
      <c r="CJM775">
        <v>23678000000</v>
      </c>
      <c r="CKI775">
        <v>-20000000</v>
      </c>
      <c r="CKS775">
        <v>62394000000</v>
      </c>
      <c r="CKU775">
        <v>-53000000</v>
      </c>
      <c r="CNF775">
        <v>4601000000</v>
      </c>
    </row>
    <row r="776" spans="1:2041 2049:2452" x14ac:dyDescent="0.45">
      <c r="A776" t="s">
        <v>2492</v>
      </c>
      <c r="B776" s="3" t="str">
        <f>VLOOKUP(A776,Lookup!A:B,2,FALSE)</f>
        <v>TRUIST FINANCIAL CORPORATION</v>
      </c>
      <c r="C776" s="2">
        <v>45107</v>
      </c>
      <c r="V776">
        <v>-13374000000</v>
      </c>
      <c r="Y776">
        <v>35990000000</v>
      </c>
      <c r="AG776">
        <v>173000000</v>
      </c>
      <c r="BL776">
        <v>267000000</v>
      </c>
      <c r="CB776">
        <v>554549000000</v>
      </c>
      <c r="CD776">
        <v>79935000000</v>
      </c>
      <c r="CP776">
        <v>14000000</v>
      </c>
      <c r="CQ776">
        <v>11891000000</v>
      </c>
      <c r="CR776">
        <v>80842000000</v>
      </c>
      <c r="DM776">
        <v>762000000</v>
      </c>
      <c r="DN776">
        <v>724000000</v>
      </c>
      <c r="DO776">
        <v>7700000000</v>
      </c>
      <c r="DP776">
        <v>7074000000</v>
      </c>
      <c r="DQ776">
        <v>69486000000</v>
      </c>
      <c r="DR776">
        <v>58354000000</v>
      </c>
      <c r="EC776">
        <v>2894000000</v>
      </c>
      <c r="ED776">
        <v>2813000000</v>
      </c>
      <c r="EG776">
        <v>68965000000</v>
      </c>
      <c r="EV776">
        <v>7700000000</v>
      </c>
      <c r="HB776">
        <v>451000000</v>
      </c>
      <c r="HP776">
        <v>4782000000</v>
      </c>
      <c r="HT776">
        <v>30010000000</v>
      </c>
      <c r="HV776">
        <v>8589000000</v>
      </c>
      <c r="IF776">
        <v>-649000000</v>
      </c>
      <c r="IG776">
        <v>-12000000</v>
      </c>
      <c r="IH776">
        <v>581000000</v>
      </c>
      <c r="JV776">
        <v>6660000000</v>
      </c>
      <c r="KD776">
        <v>3087000000</v>
      </c>
      <c r="MR776">
        <v>0</v>
      </c>
      <c r="NL776">
        <v>66725000000</v>
      </c>
      <c r="NM776">
        <v>11806000000</v>
      </c>
      <c r="NN776">
        <v>2039000000</v>
      </c>
      <c r="NO776">
        <v>85000000</v>
      </c>
      <c r="OH776">
        <v>68764000000</v>
      </c>
      <c r="OI776">
        <v>11891000000</v>
      </c>
      <c r="PG776">
        <v>436000000</v>
      </c>
      <c r="PQ776">
        <v>0</v>
      </c>
      <c r="UG776">
        <v>-39000000</v>
      </c>
      <c r="VM776">
        <v>456000000</v>
      </c>
      <c r="VS776">
        <v>223000000</v>
      </c>
      <c r="VT776">
        <v>-8000000</v>
      </c>
      <c r="WK776">
        <v>186000000</v>
      </c>
      <c r="XL776">
        <v>350000000</v>
      </c>
      <c r="XO776">
        <v>579000000</v>
      </c>
      <c r="XQ776">
        <v>2728000000</v>
      </c>
      <c r="XR776">
        <v>1344000000</v>
      </c>
      <c r="XS776">
        <v>-1923000000</v>
      </c>
      <c r="YJ776">
        <v>805000000</v>
      </c>
      <c r="YM776">
        <v>0</v>
      </c>
      <c r="YO776">
        <v>126000000</v>
      </c>
      <c r="YU776">
        <v>805000000</v>
      </c>
      <c r="YX776">
        <v>3002000000</v>
      </c>
      <c r="ZH776">
        <v>3128000000</v>
      </c>
      <c r="ZJ776">
        <v>712000000</v>
      </c>
      <c r="ZL776">
        <v>1344000000</v>
      </c>
      <c r="ZM776">
        <v>2056000000</v>
      </c>
      <c r="ZN776">
        <v>5184000000</v>
      </c>
      <c r="AAH776">
        <v>509835000000</v>
      </c>
      <c r="AAP776">
        <v>22000000</v>
      </c>
      <c r="AAU776">
        <v>0</v>
      </c>
      <c r="AAV776">
        <v>0</v>
      </c>
      <c r="AAX776">
        <v>371000000</v>
      </c>
      <c r="AAZ776">
        <v>90000000</v>
      </c>
      <c r="ABD776">
        <v>68000000</v>
      </c>
      <c r="ABH776">
        <v>21000000</v>
      </c>
      <c r="ABK776">
        <v>8000000</v>
      </c>
      <c r="ABT776">
        <v>1384000000</v>
      </c>
      <c r="ACZ776">
        <v>202000000</v>
      </c>
      <c r="ADG776">
        <v>910000000</v>
      </c>
      <c r="AFV776">
        <v>2044000000</v>
      </c>
      <c r="AFW776">
        <v>491000000</v>
      </c>
      <c r="AFX776">
        <v>0</v>
      </c>
      <c r="AGH776">
        <v>148000000</v>
      </c>
      <c r="AGN776">
        <v>2315000000</v>
      </c>
      <c r="AHI776">
        <v>25000000</v>
      </c>
      <c r="AIJ776">
        <v>1585000000</v>
      </c>
      <c r="AJB776">
        <v>892000000</v>
      </c>
      <c r="AKX776">
        <v>1365000000</v>
      </c>
      <c r="AKZ776">
        <v>1365000000</v>
      </c>
      <c r="ALA776">
        <v>82000000</v>
      </c>
      <c r="ALD776">
        <v>34472000000</v>
      </c>
      <c r="ALE776">
        <v>17405000000</v>
      </c>
      <c r="ALF776">
        <v>33598000000</v>
      </c>
      <c r="ALG776">
        <v>80032000000</v>
      </c>
      <c r="ALH776">
        <v>198000000</v>
      </c>
      <c r="ALI776">
        <v>24431000000</v>
      </c>
      <c r="ALJ776">
        <v>51547000000</v>
      </c>
      <c r="ALT776">
        <v>1511000000</v>
      </c>
      <c r="ALV776">
        <v>76977000000</v>
      </c>
      <c r="ALX776">
        <v>1000000</v>
      </c>
      <c r="ALY776">
        <v>169000000</v>
      </c>
      <c r="AMG776">
        <v>50000000</v>
      </c>
      <c r="AMH776">
        <v>73000000</v>
      </c>
      <c r="AMI776">
        <v>45000000</v>
      </c>
      <c r="AMJ776">
        <v>135000000</v>
      </c>
      <c r="AMK776">
        <v>221000000</v>
      </c>
      <c r="AMO776">
        <v>2861000000</v>
      </c>
      <c r="AND776">
        <v>6264000000</v>
      </c>
      <c r="ANE776">
        <v>3403000000</v>
      </c>
      <c r="ANJ776">
        <v>56000000</v>
      </c>
      <c r="AOA776">
        <v>0</v>
      </c>
      <c r="AOX776">
        <v>27013000000</v>
      </c>
      <c r="API776">
        <v>0</v>
      </c>
      <c r="APZ776">
        <v>55958000000</v>
      </c>
      <c r="AQZ776">
        <v>45956000000</v>
      </c>
      <c r="ASA776">
        <v>186000000</v>
      </c>
      <c r="ASE776">
        <v>1325000000</v>
      </c>
      <c r="ASP776">
        <v>2579000000</v>
      </c>
      <c r="ASS776">
        <v>3541000000</v>
      </c>
      <c r="ASX776">
        <v>243000000</v>
      </c>
      <c r="ASY776">
        <v>281000000</v>
      </c>
      <c r="ATM776">
        <v>681000000</v>
      </c>
      <c r="AUQ776">
        <v>560000000</v>
      </c>
      <c r="AVE776">
        <v>-7452000000</v>
      </c>
      <c r="AVF776">
        <v>-414000000</v>
      </c>
      <c r="AVP776">
        <v>580000000</v>
      </c>
      <c r="AVU776">
        <v>1388000000</v>
      </c>
      <c r="AVX776">
        <v>-592000000</v>
      </c>
      <c r="AWJ776">
        <v>-808000000</v>
      </c>
      <c r="AWV776">
        <v>11961000000</v>
      </c>
      <c r="AWW776">
        <v>1501000000</v>
      </c>
      <c r="AXA776">
        <v>9571000000</v>
      </c>
      <c r="AXH776">
        <v>284212000000</v>
      </c>
      <c r="AXK776">
        <v>25228000000</v>
      </c>
      <c r="AXZ776">
        <v>4468000000</v>
      </c>
      <c r="AYD776">
        <v>2631000000</v>
      </c>
      <c r="AYM776">
        <v>1248000000</v>
      </c>
      <c r="AYT776">
        <v>589000000</v>
      </c>
      <c r="AZA776">
        <v>6453000000</v>
      </c>
      <c r="AZB776">
        <v>7493000000</v>
      </c>
      <c r="AZM776">
        <v>4041000000</v>
      </c>
      <c r="BAO776">
        <v>4437000000</v>
      </c>
      <c r="BCP776">
        <v>490868000000</v>
      </c>
      <c r="BCQ776">
        <v>554549000000</v>
      </c>
      <c r="BCS776">
        <v>4713000000</v>
      </c>
      <c r="BDJ776">
        <v>88000000</v>
      </c>
      <c r="BDK776">
        <v>4606000000</v>
      </c>
      <c r="BDX776">
        <v>401000000</v>
      </c>
      <c r="BEA776">
        <v>419000000</v>
      </c>
      <c r="BEH776">
        <v>322092000000</v>
      </c>
      <c r="BEI776">
        <v>317486000000</v>
      </c>
      <c r="BEQ776">
        <v>1645000000</v>
      </c>
      <c r="BFA776">
        <v>16000000</v>
      </c>
      <c r="BFB776">
        <v>1923000000</v>
      </c>
      <c r="BFL776">
        <v>44749000000</v>
      </c>
      <c r="BHL776">
        <v>157000000</v>
      </c>
      <c r="BHR776">
        <v>155000000</v>
      </c>
      <c r="BHX776">
        <v>229000000</v>
      </c>
      <c r="BIF776">
        <v>-4776000000</v>
      </c>
      <c r="BIH776">
        <v>9517000000</v>
      </c>
      <c r="BIJ776">
        <v>3848000000</v>
      </c>
      <c r="BIP776">
        <v>38000000</v>
      </c>
      <c r="BIR776">
        <v>2644000000</v>
      </c>
      <c r="BIT776">
        <v>2401000000</v>
      </c>
      <c r="BIU776">
        <v>243000000</v>
      </c>
      <c r="BJK776">
        <v>1413000000</v>
      </c>
      <c r="BJM776">
        <v>121831000000</v>
      </c>
      <c r="BJQ776">
        <v>7439000000</v>
      </c>
      <c r="BJS776">
        <v>4527000000</v>
      </c>
      <c r="BJY776">
        <v>322092000000</v>
      </c>
      <c r="BKB776">
        <v>363000000</v>
      </c>
      <c r="BKD776">
        <v>-120000000</v>
      </c>
      <c r="BKF776">
        <v>-32000000</v>
      </c>
      <c r="BKM776">
        <v>156000000</v>
      </c>
      <c r="BKR776">
        <v>1460000000</v>
      </c>
      <c r="BKT776">
        <v>1128000000</v>
      </c>
      <c r="BLM776">
        <v>90000000</v>
      </c>
      <c r="BLW776">
        <v>36429000000</v>
      </c>
      <c r="BLX776">
        <v>1715000000</v>
      </c>
      <c r="BNS776">
        <v>-192000000</v>
      </c>
      <c r="BNT776">
        <v>-192000000</v>
      </c>
      <c r="BNW776">
        <v>-59000000</v>
      </c>
      <c r="BPJ776">
        <v>227000000</v>
      </c>
      <c r="BPP776">
        <v>6000000</v>
      </c>
      <c r="BPT776">
        <v>0</v>
      </c>
      <c r="BQK776">
        <v>48000000</v>
      </c>
      <c r="BQN776">
        <v>2000000</v>
      </c>
      <c r="BQT776">
        <v>303000000</v>
      </c>
      <c r="BQU776">
        <v>75000000</v>
      </c>
      <c r="BQW776">
        <v>465000000</v>
      </c>
      <c r="BRA776">
        <v>889000000</v>
      </c>
      <c r="BRF776">
        <v>15620000000</v>
      </c>
      <c r="BRG776">
        <v>3128000000</v>
      </c>
      <c r="BRL776">
        <v>541000000</v>
      </c>
      <c r="BRN776">
        <v>-470000000</v>
      </c>
      <c r="BRR776">
        <v>178000000</v>
      </c>
      <c r="BRT776">
        <v>3000000</v>
      </c>
      <c r="BTJ776">
        <v>0</v>
      </c>
      <c r="BTM776">
        <v>-3258000000</v>
      </c>
      <c r="BTQ776">
        <v>-235000000</v>
      </c>
      <c r="BTV776">
        <v>0</v>
      </c>
      <c r="BUH776">
        <v>1384000000</v>
      </c>
      <c r="BUI776">
        <v>178000000</v>
      </c>
      <c r="BUO776">
        <v>282000000</v>
      </c>
      <c r="BUS776">
        <v>0</v>
      </c>
      <c r="BUX776">
        <v>0</v>
      </c>
      <c r="BVS776">
        <v>1300000000</v>
      </c>
      <c r="BWL776">
        <v>178000000</v>
      </c>
      <c r="BWO776">
        <v>6673000000</v>
      </c>
      <c r="BXH776">
        <v>1645000000</v>
      </c>
      <c r="BXQ776">
        <v>0</v>
      </c>
      <c r="BXY776">
        <v>40884000000</v>
      </c>
      <c r="BYL776">
        <v>3518000000</v>
      </c>
      <c r="BYM776">
        <v>1918000000</v>
      </c>
      <c r="BYP776">
        <v>866000000</v>
      </c>
      <c r="BYS776">
        <v>-41000000</v>
      </c>
      <c r="BZC776">
        <v>1003000000</v>
      </c>
      <c r="BZM776">
        <v>4000000</v>
      </c>
      <c r="BZU776">
        <v>1922000000</v>
      </c>
      <c r="CAR776">
        <v>666000000</v>
      </c>
      <c r="CAS776">
        <v>2860000000</v>
      </c>
      <c r="CAX776">
        <v>3453000000</v>
      </c>
      <c r="CAY776">
        <v>561000000</v>
      </c>
      <c r="CAZ776">
        <v>2065000000</v>
      </c>
      <c r="CBA776">
        <v>1504000000</v>
      </c>
      <c r="CBD776">
        <v>1040000000</v>
      </c>
      <c r="CCM776">
        <v>39152000000</v>
      </c>
      <c r="CDF776">
        <v>117000000</v>
      </c>
      <c r="CDN776">
        <v>27577000000</v>
      </c>
      <c r="CFI776">
        <v>1317000000</v>
      </c>
      <c r="CGO776">
        <v>998000000</v>
      </c>
      <c r="CIP776">
        <v>3497000000</v>
      </c>
      <c r="CJM776">
        <v>24456000000</v>
      </c>
      <c r="CKI776">
        <v>-21000000</v>
      </c>
      <c r="CKS776">
        <v>63681000000</v>
      </c>
      <c r="CKU776">
        <v>-54000000</v>
      </c>
      <c r="CNF776">
        <v>4097000000</v>
      </c>
    </row>
    <row r="777" spans="1:2041 2049:2452" x14ac:dyDescent="0.45">
      <c r="A777" t="s">
        <v>2492</v>
      </c>
      <c r="B777" s="3" t="str">
        <f>VLOOKUP(A777,Lookup!A:B,2,FALSE)</f>
        <v>TRUIST FINANCIAL CORPORATION</v>
      </c>
      <c r="C777" s="2">
        <v>45199</v>
      </c>
      <c r="V777">
        <v>-15559000000</v>
      </c>
      <c r="Y777">
        <v>36114000000</v>
      </c>
      <c r="AG777">
        <v>251000000</v>
      </c>
      <c r="BL777">
        <v>397000000</v>
      </c>
      <c r="CB777">
        <v>542707000000</v>
      </c>
      <c r="CD777">
        <v>75402000000</v>
      </c>
      <c r="CP777">
        <v>7000000</v>
      </c>
      <c r="CQ777">
        <v>14517000000</v>
      </c>
      <c r="CR777">
        <v>79627000000</v>
      </c>
      <c r="DM777">
        <v>928000000</v>
      </c>
      <c r="DN777">
        <v>818000000</v>
      </c>
      <c r="DO777">
        <v>7223000000</v>
      </c>
      <c r="DP777">
        <v>6623000000</v>
      </c>
      <c r="DQ777">
        <v>67476000000</v>
      </c>
      <c r="DR777">
        <v>53748000000</v>
      </c>
      <c r="EC777">
        <v>4000000000</v>
      </c>
      <c r="ED777">
        <v>3928000000</v>
      </c>
      <c r="EG777">
        <v>65117000000</v>
      </c>
      <c r="EV777">
        <v>7700000000</v>
      </c>
      <c r="HB777">
        <v>689000000</v>
      </c>
      <c r="HP777">
        <v>5156000000</v>
      </c>
      <c r="HT777">
        <v>29832000000</v>
      </c>
      <c r="HV777">
        <v>8411000000</v>
      </c>
      <c r="IF777">
        <v>-478000000</v>
      </c>
      <c r="IG777">
        <v>-33000000</v>
      </c>
      <c r="IH777">
        <v>524000000</v>
      </c>
      <c r="JV777">
        <v>6668000000</v>
      </c>
      <c r="KD777">
        <v>2085000000</v>
      </c>
      <c r="MR777">
        <v>0</v>
      </c>
      <c r="NL777">
        <v>63303000000</v>
      </c>
      <c r="NM777">
        <v>14495000000</v>
      </c>
      <c r="NN777">
        <v>1071000000</v>
      </c>
      <c r="NO777">
        <v>22000000</v>
      </c>
      <c r="OH777">
        <v>64374000000</v>
      </c>
      <c r="OI777">
        <v>14517000000</v>
      </c>
      <c r="PG777">
        <v>425000000</v>
      </c>
      <c r="PQ777">
        <v>0</v>
      </c>
      <c r="UG777">
        <v>-59000000</v>
      </c>
      <c r="VM777">
        <v>682000000</v>
      </c>
      <c r="VS777">
        <v>334000000</v>
      </c>
      <c r="VT777">
        <v>-26000000</v>
      </c>
      <c r="WK777">
        <v>263000000</v>
      </c>
      <c r="XL777">
        <v>522000000</v>
      </c>
      <c r="XO777">
        <v>702000000</v>
      </c>
      <c r="XQ777">
        <v>2776000000</v>
      </c>
      <c r="XR777">
        <v>1325000000</v>
      </c>
      <c r="XS777">
        <v>-2027000000</v>
      </c>
      <c r="YJ777">
        <v>749000000</v>
      </c>
      <c r="YM777">
        <v>0</v>
      </c>
      <c r="YO777">
        <v>119000000</v>
      </c>
      <c r="YU777">
        <v>749000000</v>
      </c>
      <c r="YX777">
        <v>3355000000</v>
      </c>
      <c r="ZH777">
        <v>3474000000</v>
      </c>
      <c r="ZJ777">
        <v>671000000</v>
      </c>
      <c r="ZL777">
        <v>1325000000</v>
      </c>
      <c r="ZM777">
        <v>1996000000</v>
      </c>
      <c r="ZN777">
        <v>5470000000</v>
      </c>
      <c r="AAH777">
        <v>379771000000</v>
      </c>
      <c r="AAP777">
        <v>11000000</v>
      </c>
      <c r="AAU777">
        <v>0</v>
      </c>
      <c r="AAV777">
        <v>0</v>
      </c>
      <c r="AAX777">
        <v>487000000</v>
      </c>
      <c r="AAZ777">
        <v>132000000</v>
      </c>
      <c r="ABD777">
        <v>100000000</v>
      </c>
      <c r="ABH777">
        <v>47000000</v>
      </c>
      <c r="ABK777">
        <v>13000000</v>
      </c>
      <c r="ABT777">
        <v>2077000000</v>
      </c>
      <c r="ACZ777">
        <v>299000000</v>
      </c>
      <c r="ADG777">
        <v>330000000</v>
      </c>
      <c r="AFV777">
        <v>1789000000</v>
      </c>
      <c r="AFW777">
        <v>0</v>
      </c>
      <c r="AFX777">
        <v>-19000000</v>
      </c>
      <c r="AGH777">
        <v>225000000</v>
      </c>
      <c r="AGN777">
        <v>2018000000</v>
      </c>
      <c r="AHI777">
        <v>12000000</v>
      </c>
      <c r="AIJ777">
        <v>1718000000</v>
      </c>
      <c r="AJB777">
        <v>1389000000</v>
      </c>
      <c r="AKX777">
        <v>2388000000</v>
      </c>
      <c r="AKZ777">
        <v>2020000000</v>
      </c>
      <c r="ALA777">
        <v>135000000</v>
      </c>
      <c r="ALD777">
        <v>32228000000</v>
      </c>
      <c r="ALE777">
        <v>16163000000</v>
      </c>
      <c r="ALF777">
        <v>42074000000</v>
      </c>
      <c r="ALG777">
        <v>75625000000</v>
      </c>
      <c r="ALH777">
        <v>246000000</v>
      </c>
      <c r="ALI777">
        <v>22836000000</v>
      </c>
      <c r="ALJ777">
        <v>48537000000</v>
      </c>
      <c r="ALT777">
        <v>1452000000</v>
      </c>
      <c r="ALV777">
        <v>74651000000</v>
      </c>
      <c r="ALX777">
        <v>2000000</v>
      </c>
      <c r="ALY777">
        <v>272000000</v>
      </c>
      <c r="AMG777">
        <v>82000000</v>
      </c>
      <c r="AMH777">
        <v>113000000</v>
      </c>
      <c r="AMI777">
        <v>74000000</v>
      </c>
      <c r="AMJ777">
        <v>243000000</v>
      </c>
      <c r="AMK777">
        <v>357000000</v>
      </c>
      <c r="AMO777">
        <v>2988000000</v>
      </c>
      <c r="AND777">
        <v>6280000000</v>
      </c>
      <c r="ANE777">
        <v>3292000000</v>
      </c>
      <c r="ANJ777">
        <v>54000000</v>
      </c>
      <c r="AOA777">
        <v>0</v>
      </c>
      <c r="AOX777">
        <v>26979000000</v>
      </c>
      <c r="API777">
        <v>-34000000</v>
      </c>
      <c r="APZ777">
        <v>54942000000</v>
      </c>
      <c r="AQZ777">
        <v>42501000000</v>
      </c>
      <c r="ASA777">
        <v>260000000</v>
      </c>
      <c r="ASE777">
        <v>1192000000</v>
      </c>
      <c r="ASP777">
        <v>3688000000</v>
      </c>
      <c r="ASS777">
        <v>4969000000</v>
      </c>
      <c r="ASX777">
        <v>311000000</v>
      </c>
      <c r="ASY777">
        <v>355000000</v>
      </c>
      <c r="ATM777">
        <v>926000000</v>
      </c>
      <c r="AUQ777">
        <v>785000000</v>
      </c>
      <c r="AVE777">
        <v>-13471000000</v>
      </c>
      <c r="AVF777">
        <v>-852000000</v>
      </c>
      <c r="AVP777">
        <v>204000000</v>
      </c>
      <c r="AVU777">
        <v>1425000000</v>
      </c>
      <c r="AVX777">
        <v>-262000000</v>
      </c>
      <c r="AWJ777">
        <v>-521000000</v>
      </c>
      <c r="AWV777">
        <v>18190000000</v>
      </c>
      <c r="AWW777">
        <v>2264000000</v>
      </c>
      <c r="AXA777">
        <v>14547000000</v>
      </c>
      <c r="AXH777">
        <v>283350000000</v>
      </c>
      <c r="AXK777">
        <v>24676000000</v>
      </c>
      <c r="AXZ777">
        <v>7133000000</v>
      </c>
      <c r="AYD777">
        <v>4462000000</v>
      </c>
      <c r="AYM777">
        <v>1739000000</v>
      </c>
      <c r="AYN777">
        <v>7181000000</v>
      </c>
      <c r="AYT777">
        <v>932000000</v>
      </c>
      <c r="AZA777">
        <v>9520000000</v>
      </c>
      <c r="AZB777">
        <v>11057000000</v>
      </c>
      <c r="AZM777">
        <v>6430000000</v>
      </c>
      <c r="BAO777">
        <v>6637000000</v>
      </c>
      <c r="BCP777">
        <v>480700000000</v>
      </c>
      <c r="BCQ777">
        <v>542707000000</v>
      </c>
      <c r="BCS777">
        <v>5192000000</v>
      </c>
      <c r="BDJ777">
        <v>77000000</v>
      </c>
      <c r="BDK777">
        <v>4693000000</v>
      </c>
      <c r="BDX777">
        <v>528000000</v>
      </c>
      <c r="BEA777">
        <v>594000000</v>
      </c>
      <c r="BEH777">
        <v>315699000000</v>
      </c>
      <c r="BEI777">
        <v>311006000000</v>
      </c>
      <c r="BEQ777">
        <v>1269000000</v>
      </c>
      <c r="BFA777">
        <v>16000000</v>
      </c>
      <c r="BFB777">
        <v>1413000000</v>
      </c>
      <c r="BFL777">
        <v>41232000000</v>
      </c>
      <c r="BGO777">
        <v>452000000</v>
      </c>
      <c r="BGP777">
        <v>460000000</v>
      </c>
      <c r="BHL777">
        <v>235000000</v>
      </c>
      <c r="BHR777">
        <v>167000000</v>
      </c>
      <c r="BHX777">
        <v>233000000</v>
      </c>
      <c r="BIF777">
        <v>-15709000000</v>
      </c>
      <c r="BIH777">
        <v>17865000000</v>
      </c>
      <c r="BIJ777">
        <v>6255000000</v>
      </c>
      <c r="BIP777">
        <v>44000000</v>
      </c>
      <c r="BIR777">
        <v>3715000000</v>
      </c>
      <c r="BIT777">
        <v>3404000000</v>
      </c>
      <c r="BIU777">
        <v>311000000</v>
      </c>
      <c r="BJK777">
        <v>1413000000</v>
      </c>
      <c r="BJM777">
        <v>116674000000</v>
      </c>
      <c r="BJQ777">
        <v>11186000000</v>
      </c>
      <c r="BJS777">
        <v>6635000000</v>
      </c>
      <c r="BJY777">
        <v>315699000000</v>
      </c>
      <c r="BKB777">
        <v>543000000</v>
      </c>
      <c r="BKD777">
        <v>-183000000</v>
      </c>
      <c r="BKF777">
        <v>-51000000</v>
      </c>
      <c r="BKM777">
        <v>230000000</v>
      </c>
      <c r="BKR777">
        <v>1436000000</v>
      </c>
      <c r="BKT777">
        <v>1112000000</v>
      </c>
      <c r="BLM777">
        <v>133000000</v>
      </c>
      <c r="BLW777">
        <v>36793000000</v>
      </c>
      <c r="BLX777">
        <v>1079000000</v>
      </c>
      <c r="BNS777">
        <v>-447000000</v>
      </c>
      <c r="BNT777">
        <v>-447000000</v>
      </c>
      <c r="BNW777">
        <v>-138000000</v>
      </c>
      <c r="BPJ777">
        <v>-1958000000</v>
      </c>
      <c r="BPP777">
        <v>-17000000</v>
      </c>
      <c r="BPT777">
        <v>0</v>
      </c>
      <c r="BQK777">
        <v>-630000000</v>
      </c>
      <c r="BQN777">
        <v>1000000</v>
      </c>
      <c r="BQT777">
        <v>-1712000000</v>
      </c>
      <c r="BQU777">
        <v>-543000000</v>
      </c>
      <c r="BQW777">
        <v>853000000</v>
      </c>
      <c r="BRA777">
        <v>1379000000</v>
      </c>
      <c r="BRF777">
        <v>15959000000</v>
      </c>
      <c r="BRG777">
        <v>3474000000</v>
      </c>
      <c r="BRN777">
        <v>-63000000</v>
      </c>
      <c r="BRR777">
        <v>284000000</v>
      </c>
      <c r="BRT777">
        <v>3000000</v>
      </c>
      <c r="BTJ777">
        <v>5000000</v>
      </c>
      <c r="BTM777">
        <v>-9332000000</v>
      </c>
      <c r="BTQ777">
        <v>-273000000</v>
      </c>
      <c r="BTV777">
        <v>0</v>
      </c>
      <c r="BUH777">
        <v>2077000000</v>
      </c>
      <c r="BUI777">
        <v>284000000</v>
      </c>
      <c r="BUO777">
        <v>2261000000</v>
      </c>
      <c r="BUS777">
        <v>15000000</v>
      </c>
      <c r="BUX777">
        <v>0</v>
      </c>
      <c r="BVS777">
        <v>1300000000</v>
      </c>
      <c r="BWL777">
        <v>284000000</v>
      </c>
      <c r="BWO777">
        <v>6673000000</v>
      </c>
      <c r="BXH777">
        <v>1288000000</v>
      </c>
      <c r="BXQ777">
        <v>-15000000</v>
      </c>
      <c r="BXY777">
        <v>48172000000</v>
      </c>
      <c r="BYL777">
        <v>6340000000</v>
      </c>
      <c r="BYM777">
        <v>3023000000</v>
      </c>
      <c r="BYP777">
        <v>1163000000</v>
      </c>
      <c r="BYS777">
        <v>15000000</v>
      </c>
      <c r="BZC777">
        <v>47000000</v>
      </c>
      <c r="BZM777">
        <v>15000000</v>
      </c>
      <c r="BZU777">
        <v>1922000000</v>
      </c>
      <c r="CAR777">
        <v>983000000</v>
      </c>
      <c r="CAS777">
        <v>4043000000</v>
      </c>
      <c r="CAX777">
        <v>3394000000</v>
      </c>
      <c r="CAY777">
        <v>575000000</v>
      </c>
      <c r="CAZ777">
        <v>2028000000</v>
      </c>
      <c r="CBA777">
        <v>1453000000</v>
      </c>
      <c r="CBD777">
        <v>1537000000</v>
      </c>
      <c r="CCM777">
        <v>49609000000</v>
      </c>
      <c r="CDF777">
        <v>192000000</v>
      </c>
      <c r="CDN777">
        <v>27944000000</v>
      </c>
      <c r="CFI777">
        <v>1192000000</v>
      </c>
      <c r="CGO777">
        <v>826000000</v>
      </c>
      <c r="CIP777">
        <v>3537000000</v>
      </c>
      <c r="CJM777">
        <v>23485000000</v>
      </c>
      <c r="CKI777">
        <v>26000000</v>
      </c>
      <c r="CKS777">
        <v>62007000000</v>
      </c>
      <c r="CKU777">
        <v>-56000000</v>
      </c>
      <c r="CNF777">
        <v>4384000000</v>
      </c>
    </row>
    <row r="778" spans="1:2041 2049:2452" x14ac:dyDescent="0.45">
      <c r="A778" t="s">
        <v>2492</v>
      </c>
      <c r="B778" s="3" t="str">
        <f>VLOOKUP(A778,Lookup!A:B,2,FALSE)</f>
        <v>TRUIST FINANCIAL CORPORATION</v>
      </c>
      <c r="C778" s="2">
        <v>45291</v>
      </c>
      <c r="P778">
        <v>2687000000</v>
      </c>
      <c r="V778">
        <v>-12506000000</v>
      </c>
      <c r="Y778">
        <v>36177000000</v>
      </c>
      <c r="AG778">
        <v>320000000</v>
      </c>
      <c r="BL778">
        <v>527000000</v>
      </c>
      <c r="BS778">
        <v>-689000000</v>
      </c>
      <c r="CB778">
        <v>535349000000</v>
      </c>
      <c r="CD778">
        <v>77254000000</v>
      </c>
      <c r="CK778">
        <v>7655000000</v>
      </c>
      <c r="CP778">
        <v>22000000</v>
      </c>
      <c r="CQ778">
        <v>11505000000</v>
      </c>
      <c r="CR778">
        <v>78849000000</v>
      </c>
      <c r="DM778">
        <v>944000000</v>
      </c>
      <c r="DN778">
        <v>875000000</v>
      </c>
      <c r="DO778">
        <v>7079000000</v>
      </c>
      <c r="DP778">
        <v>6642000000</v>
      </c>
      <c r="DQ778">
        <v>67195000000</v>
      </c>
      <c r="DR778">
        <v>56254000000</v>
      </c>
      <c r="EC778">
        <v>3631000000</v>
      </c>
      <c r="ED778">
        <v>3595000000</v>
      </c>
      <c r="EG778">
        <v>67366000000</v>
      </c>
      <c r="EV778">
        <v>7700000000</v>
      </c>
      <c r="HB778">
        <v>929000000</v>
      </c>
      <c r="HP778">
        <v>5072000000</v>
      </c>
      <c r="HT778">
        <v>30644000000</v>
      </c>
      <c r="HV778">
        <v>9223000000</v>
      </c>
      <c r="IF778">
        <v>-954000000</v>
      </c>
      <c r="IG778">
        <v>-41000000</v>
      </c>
      <c r="IH778">
        <v>985000000</v>
      </c>
      <c r="JV778">
        <v>6669000000</v>
      </c>
      <c r="KD778">
        <v>48000000</v>
      </c>
      <c r="LS778">
        <v>1135000000</v>
      </c>
      <c r="LU778">
        <v>1300000000</v>
      </c>
      <c r="LV778">
        <v>165000000</v>
      </c>
      <c r="MQ778">
        <v>-11483000000</v>
      </c>
      <c r="MR778">
        <v>0</v>
      </c>
      <c r="NL778">
        <v>65496000000</v>
      </c>
      <c r="NM778">
        <v>11497000000</v>
      </c>
      <c r="NN778">
        <v>726000000</v>
      </c>
      <c r="NO778">
        <v>8000000</v>
      </c>
      <c r="OH778">
        <v>66222000000</v>
      </c>
      <c r="OI778">
        <v>11505000000</v>
      </c>
      <c r="PG778">
        <v>413000000</v>
      </c>
      <c r="PQ778">
        <v>0</v>
      </c>
      <c r="PY778">
        <v>34000000</v>
      </c>
      <c r="QH778">
        <v>553000000</v>
      </c>
      <c r="QI778">
        <v>-414000000</v>
      </c>
      <c r="QM778">
        <v>-438000000</v>
      </c>
      <c r="QN778">
        <v>3627000000</v>
      </c>
      <c r="QT778">
        <v>-24000000</v>
      </c>
      <c r="RA778">
        <v>6769000000</v>
      </c>
      <c r="RE778">
        <v>3037000000</v>
      </c>
      <c r="RF778">
        <v>6664000000</v>
      </c>
      <c r="RG778">
        <v>121000000</v>
      </c>
      <c r="RN778">
        <v>3860000000</v>
      </c>
      <c r="RX778">
        <v>284000000</v>
      </c>
      <c r="SD778">
        <v>673000000</v>
      </c>
      <c r="SG778">
        <v>314000000</v>
      </c>
      <c r="SL778">
        <v>330000000</v>
      </c>
      <c r="SM778">
        <v>1132000000</v>
      </c>
      <c r="SU778">
        <v>105000000</v>
      </c>
      <c r="TG778">
        <v>431000000</v>
      </c>
      <c r="TJ778">
        <v>309000000</v>
      </c>
      <c r="TK778">
        <v>294000000</v>
      </c>
      <c r="TL778">
        <v>29000000</v>
      </c>
      <c r="TN778">
        <v>1884000000</v>
      </c>
      <c r="UG778">
        <v>-78000000</v>
      </c>
      <c r="UM778">
        <v>-645000000</v>
      </c>
      <c r="VM778">
        <v>909000000</v>
      </c>
      <c r="VN778">
        <v>13584000000</v>
      </c>
      <c r="VS778">
        <v>446000000</v>
      </c>
      <c r="VT778">
        <v>-44000000</v>
      </c>
      <c r="WK778">
        <v>341000000</v>
      </c>
      <c r="WP778">
        <v>264000000</v>
      </c>
      <c r="WS778">
        <v>104757000000</v>
      </c>
      <c r="WW778">
        <v>395865000000</v>
      </c>
      <c r="WY778">
        <v>0</v>
      </c>
      <c r="XA778">
        <v>135923000000</v>
      </c>
      <c r="XL778">
        <v>688000000</v>
      </c>
      <c r="XO778">
        <v>609000000</v>
      </c>
      <c r="XQ778">
        <v>2828000000</v>
      </c>
      <c r="XR778">
        <v>1268000000</v>
      </c>
      <c r="XS778">
        <v>-1877000000</v>
      </c>
      <c r="YJ778">
        <v>951000000</v>
      </c>
      <c r="YM778">
        <v>0</v>
      </c>
      <c r="YO778">
        <v>151000000</v>
      </c>
      <c r="YU778">
        <v>951000000</v>
      </c>
      <c r="YX778">
        <v>2446000000</v>
      </c>
      <c r="ZH778">
        <v>2597000000</v>
      </c>
      <c r="ZJ778">
        <v>817000000</v>
      </c>
      <c r="ZL778">
        <v>1268000000</v>
      </c>
      <c r="ZM778">
        <v>2085000000</v>
      </c>
      <c r="ZN778">
        <v>4682000000</v>
      </c>
      <c r="AAH778">
        <v>365959000000</v>
      </c>
      <c r="AAP778">
        <v>10000000</v>
      </c>
      <c r="AAU778">
        <v>0</v>
      </c>
      <c r="AAV778">
        <v>0</v>
      </c>
      <c r="AAX778">
        <v>580000000</v>
      </c>
      <c r="AAZ778">
        <v>124000000</v>
      </c>
      <c r="ABB778">
        <v>72000000</v>
      </c>
      <c r="ABD778">
        <v>132000000</v>
      </c>
      <c r="ABE778">
        <v>3745000000</v>
      </c>
      <c r="ABG778">
        <v>1251000000</v>
      </c>
      <c r="ABH778">
        <v>68000000</v>
      </c>
      <c r="ABJ778">
        <v>2173000000</v>
      </c>
      <c r="ABK778">
        <v>20000000</v>
      </c>
      <c r="ABL778">
        <v>3539000000</v>
      </c>
      <c r="ABM778">
        <v>72000000</v>
      </c>
      <c r="ABT778">
        <v>2770000000</v>
      </c>
      <c r="ACS778">
        <v>253000000</v>
      </c>
      <c r="ACV778">
        <v>75000000</v>
      </c>
      <c r="ACZ778">
        <v>409000000</v>
      </c>
      <c r="ADG778">
        <v>360000000</v>
      </c>
      <c r="AFV778">
        <v>2175000000</v>
      </c>
      <c r="AFW778">
        <v>12000000</v>
      </c>
      <c r="AFX778">
        <v>24000000</v>
      </c>
      <c r="AGH778">
        <v>824000000</v>
      </c>
      <c r="AGN778">
        <v>2378000000</v>
      </c>
      <c r="AHI778">
        <v>12000000</v>
      </c>
      <c r="AHJ778">
        <v>14000000</v>
      </c>
      <c r="AHK778">
        <v>4000000</v>
      </c>
      <c r="AHR778">
        <v>3000000</v>
      </c>
      <c r="AHS778">
        <v>1000000</v>
      </c>
      <c r="AHT778">
        <v>2000000</v>
      </c>
      <c r="AHU778">
        <v>2000000</v>
      </c>
      <c r="AHV778">
        <v>2000000</v>
      </c>
      <c r="AHX778">
        <v>2000000</v>
      </c>
      <c r="AIJ778">
        <v>1625000000</v>
      </c>
      <c r="AIQ778">
        <v>4798000000</v>
      </c>
      <c r="AJB778">
        <v>1920000000</v>
      </c>
      <c r="AJK778">
        <v>307263000000</v>
      </c>
      <c r="AJQ778">
        <v>312061000000</v>
      </c>
      <c r="AJS778">
        <v>312061000000</v>
      </c>
      <c r="AJW778">
        <v>47000000</v>
      </c>
      <c r="AJZ778">
        <v>299000000</v>
      </c>
      <c r="AKA778">
        <v>30986000000</v>
      </c>
      <c r="AKB778">
        <v>279000000</v>
      </c>
      <c r="AKF778">
        <v>73675000000</v>
      </c>
      <c r="AKG778">
        <v>3821000000</v>
      </c>
      <c r="AKH778">
        <v>3000000</v>
      </c>
      <c r="AKI778">
        <v>366000000</v>
      </c>
      <c r="AKL778">
        <v>15217000000</v>
      </c>
      <c r="AKM778">
        <v>128000000</v>
      </c>
      <c r="AKN778">
        <v>21777000000</v>
      </c>
      <c r="AKO778">
        <v>150000000</v>
      </c>
      <c r="AKP778">
        <v>51157000000</v>
      </c>
      <c r="AKQ778">
        <v>142000000</v>
      </c>
      <c r="AKR778">
        <v>46645000000</v>
      </c>
      <c r="AKS778">
        <v>349000000</v>
      </c>
      <c r="AKT778">
        <v>69070000000</v>
      </c>
      <c r="AKU778">
        <v>503000000</v>
      </c>
      <c r="AKX778">
        <v>3426000000</v>
      </c>
      <c r="AKZ778">
        <v>2877000000</v>
      </c>
      <c r="ALA778">
        <v>205000000</v>
      </c>
      <c r="ALD778">
        <v>30986000000</v>
      </c>
      <c r="ALE778">
        <v>15217000000</v>
      </c>
      <c r="ALF778">
        <v>51157000000</v>
      </c>
      <c r="ALG778">
        <v>69070000000</v>
      </c>
      <c r="ALH778">
        <v>279000000</v>
      </c>
      <c r="ALI778">
        <v>21777000000</v>
      </c>
      <c r="ALJ778">
        <v>46645000000</v>
      </c>
      <c r="ALT778">
        <v>1380000000</v>
      </c>
      <c r="ALV778">
        <v>73675000000</v>
      </c>
      <c r="ALX778">
        <v>3000000</v>
      </c>
      <c r="ALY778">
        <v>366000000</v>
      </c>
      <c r="AMG778">
        <v>128000000</v>
      </c>
      <c r="AMH778">
        <v>150000000</v>
      </c>
      <c r="AMI778">
        <v>142000000</v>
      </c>
      <c r="AMJ778">
        <v>349000000</v>
      </c>
      <c r="AMK778">
        <v>503000000</v>
      </c>
      <c r="AMO778">
        <v>2969000000</v>
      </c>
      <c r="AMP778">
        <v>1264000000</v>
      </c>
      <c r="AMR778">
        <v>473000000</v>
      </c>
      <c r="AMY778">
        <v>304000000</v>
      </c>
      <c r="AMZ778">
        <v>335000000</v>
      </c>
      <c r="ANA778">
        <v>369000000</v>
      </c>
      <c r="ANB778">
        <v>415000000</v>
      </c>
      <c r="AND778">
        <v>6129000000</v>
      </c>
      <c r="ANE778">
        <v>3160000000</v>
      </c>
      <c r="ANJ778">
        <v>54000000</v>
      </c>
      <c r="AOA778">
        <v>0</v>
      </c>
      <c r="AOX778">
        <v>20901000000</v>
      </c>
      <c r="APD778">
        <v>6078000000</v>
      </c>
      <c r="API778">
        <v>-34000000</v>
      </c>
      <c r="APZ778">
        <v>54107000000</v>
      </c>
      <c r="AQZ778">
        <v>44630000000</v>
      </c>
      <c r="ASA778">
        <v>299000000</v>
      </c>
      <c r="ASE778">
        <v>1081000000</v>
      </c>
      <c r="ASP778">
        <v>-1503000000</v>
      </c>
      <c r="ASS778">
        <v>-185000000</v>
      </c>
      <c r="ASX778">
        <v>412000000</v>
      </c>
      <c r="ASY778">
        <v>456000000</v>
      </c>
      <c r="ATM778">
        <v>862000000</v>
      </c>
      <c r="ATU778">
        <v>-39000000</v>
      </c>
      <c r="ATW778">
        <v>-191000000</v>
      </c>
      <c r="ATY778">
        <v>1276000000</v>
      </c>
      <c r="AUC778">
        <v>34000000</v>
      </c>
      <c r="AUG778">
        <v>112000000</v>
      </c>
      <c r="AUJ778">
        <v>173000000</v>
      </c>
      <c r="AUN778">
        <v>157000000</v>
      </c>
      <c r="AUQ778">
        <v>780000000</v>
      </c>
      <c r="AVE778">
        <v>-17630000000</v>
      </c>
      <c r="AVF778">
        <v>-409000000</v>
      </c>
      <c r="AVP778">
        <v>-213000000</v>
      </c>
      <c r="AVU778">
        <v>2024000000</v>
      </c>
      <c r="AVX778">
        <v>-1128000000</v>
      </c>
      <c r="AWJ778">
        <v>-573000000</v>
      </c>
      <c r="AWV778">
        <v>24456000000</v>
      </c>
      <c r="AWW778">
        <v>3066000000</v>
      </c>
      <c r="AXA778">
        <v>19518000000</v>
      </c>
      <c r="AXH778">
        <v>284241000000</v>
      </c>
      <c r="AXK778">
        <v>25572000000</v>
      </c>
      <c r="AXL778">
        <v>0</v>
      </c>
      <c r="AXZ778">
        <v>9856000000</v>
      </c>
      <c r="AYD778">
        <v>6355000000</v>
      </c>
      <c r="AYM778">
        <v>2215000000</v>
      </c>
      <c r="AYN778">
        <v>9928000000</v>
      </c>
      <c r="AYT778">
        <v>1286000000</v>
      </c>
      <c r="AZA778">
        <v>12491000000</v>
      </c>
      <c r="AZB778">
        <v>14600000000</v>
      </c>
      <c r="AZM778">
        <v>9138000000</v>
      </c>
      <c r="BAO778">
        <v>8654000000</v>
      </c>
      <c r="BAZ778">
        <v>1569000000</v>
      </c>
      <c r="BBB778">
        <v>346000000</v>
      </c>
      <c r="BBH778">
        <v>298000000</v>
      </c>
      <c r="BBI778">
        <v>146000000</v>
      </c>
      <c r="BBJ778">
        <v>216000000</v>
      </c>
      <c r="BBK778">
        <v>256000000</v>
      </c>
      <c r="BBL778">
        <v>307000000</v>
      </c>
      <c r="BBN778">
        <v>161000000</v>
      </c>
      <c r="BCP778">
        <v>476096000000</v>
      </c>
      <c r="BCQ778">
        <v>535349000000</v>
      </c>
      <c r="BCS778">
        <v>4222000000</v>
      </c>
      <c r="BCV778">
        <v>3539000000</v>
      </c>
      <c r="BDJ778">
        <v>47000000</v>
      </c>
      <c r="BDK778">
        <v>4798000000</v>
      </c>
      <c r="BDX778">
        <v>553000000</v>
      </c>
      <c r="BEA778">
        <v>702000000</v>
      </c>
      <c r="BEH778">
        <v>312061000000</v>
      </c>
      <c r="BEI778">
        <v>307263000000</v>
      </c>
      <c r="BEQ778">
        <v>852000000</v>
      </c>
      <c r="BFA778">
        <v>15000000</v>
      </c>
      <c r="BFB778">
        <v>1280000000</v>
      </c>
      <c r="BFL778">
        <v>38918000000</v>
      </c>
      <c r="BFV778">
        <v>13706000000</v>
      </c>
      <c r="BFX778">
        <v>9613000000</v>
      </c>
      <c r="BGD778">
        <v>1053000000</v>
      </c>
      <c r="BGE778">
        <v>3812000000</v>
      </c>
      <c r="BGF778">
        <v>3996000000</v>
      </c>
      <c r="BGG778">
        <v>6740000000</v>
      </c>
      <c r="BGO778">
        <v>452000000</v>
      </c>
      <c r="BHL778">
        <v>297000000</v>
      </c>
      <c r="BHR778">
        <v>152000000</v>
      </c>
      <c r="BHX778">
        <v>214000000</v>
      </c>
      <c r="BIF778">
        <v>-22266000000</v>
      </c>
      <c r="BIH778">
        <v>22858000000</v>
      </c>
      <c r="BIJ778">
        <v>8631000000</v>
      </c>
      <c r="BIP778">
        <v>44000000</v>
      </c>
      <c r="BIR778">
        <v>-1452000000</v>
      </c>
      <c r="BIT778">
        <v>-1864000000</v>
      </c>
      <c r="BIU778">
        <v>412000000</v>
      </c>
      <c r="BJK778">
        <v>1413000000</v>
      </c>
      <c r="BJM778">
        <v>111624000000</v>
      </c>
      <c r="BJQ778">
        <v>21466000000</v>
      </c>
      <c r="BJS778">
        <v>8790000000</v>
      </c>
      <c r="BJY778">
        <v>312061000000</v>
      </c>
      <c r="BKB778">
        <v>715000000</v>
      </c>
      <c r="BKD778">
        <v>-241000000</v>
      </c>
      <c r="BKF778">
        <v>-65000000</v>
      </c>
      <c r="BKM778">
        <v>324000000</v>
      </c>
      <c r="BKR778">
        <v>1408000000</v>
      </c>
      <c r="BKT778">
        <v>1069000000</v>
      </c>
      <c r="BLM778">
        <v>175000000</v>
      </c>
      <c r="BLW778">
        <v>37170000000</v>
      </c>
      <c r="BLX778">
        <v>1311000000</v>
      </c>
      <c r="BNS778">
        <v>-222000000</v>
      </c>
      <c r="BNT778">
        <v>-222000000</v>
      </c>
      <c r="BNW778">
        <v>-69000000</v>
      </c>
      <c r="BPJ778">
        <v>1095000000</v>
      </c>
      <c r="BPP778">
        <v>-456000000</v>
      </c>
      <c r="BPS778">
        <v>-567000000</v>
      </c>
      <c r="BPT778">
        <v>-138000000</v>
      </c>
      <c r="BQE778">
        <v>78000000</v>
      </c>
      <c r="BQK778">
        <v>289000000</v>
      </c>
      <c r="BQN778">
        <v>3000000</v>
      </c>
      <c r="BQT778">
        <v>617000000</v>
      </c>
      <c r="BQU778">
        <v>155000000</v>
      </c>
      <c r="BQW778">
        <v>1142000000</v>
      </c>
      <c r="BRA778">
        <v>1872000000</v>
      </c>
      <c r="BRF778">
        <v>16485000000</v>
      </c>
      <c r="BRG778">
        <v>2597000000</v>
      </c>
      <c r="BRN778">
        <v>5000000</v>
      </c>
      <c r="BRR778">
        <v>361000000</v>
      </c>
      <c r="BRT778">
        <v>3000000</v>
      </c>
      <c r="BTJ778">
        <v>-81000000</v>
      </c>
      <c r="BTM778">
        <v>-12202000000</v>
      </c>
      <c r="BTN778">
        <v>-7300000000</v>
      </c>
      <c r="BTQ778">
        <v>-55000000</v>
      </c>
      <c r="BTV778">
        <v>0</v>
      </c>
      <c r="BTY778">
        <v>0</v>
      </c>
      <c r="BUH778">
        <v>2770000000</v>
      </c>
      <c r="BUI778">
        <v>361000000</v>
      </c>
      <c r="BUO778">
        <v>4230000000</v>
      </c>
      <c r="BUS778">
        <v>17000000</v>
      </c>
      <c r="BUX778">
        <v>0</v>
      </c>
      <c r="BVD778">
        <v>301000000</v>
      </c>
      <c r="BWL778">
        <v>361000000</v>
      </c>
      <c r="BWO778">
        <v>6673000000</v>
      </c>
      <c r="BWP778">
        <v>6726000000</v>
      </c>
      <c r="BWZ778">
        <v>58700000000</v>
      </c>
      <c r="BXH778">
        <v>828000000</v>
      </c>
      <c r="BXQ778">
        <v>-17000000</v>
      </c>
      <c r="BXY778">
        <v>50943000000</v>
      </c>
      <c r="BYL778">
        <v>10009000000</v>
      </c>
      <c r="BYM778">
        <v>3934000000</v>
      </c>
      <c r="BYP778">
        <v>803000000</v>
      </c>
      <c r="BYS778">
        <v>-12000000</v>
      </c>
      <c r="BZC778">
        <v>1397000000</v>
      </c>
      <c r="BZM778">
        <v>21000000</v>
      </c>
      <c r="BZU778">
        <v>1922000000</v>
      </c>
      <c r="BZX778">
        <v>5203000000</v>
      </c>
      <c r="CAR778">
        <v>1341000000</v>
      </c>
      <c r="CAS778">
        <v>-1047000000</v>
      </c>
      <c r="CAW778">
        <v>6057000000</v>
      </c>
      <c r="CAX778">
        <v>3370000000</v>
      </c>
      <c r="CAY778">
        <v>583000000</v>
      </c>
      <c r="CAZ778">
        <v>2160000000</v>
      </c>
      <c r="CBA778">
        <v>1577000000</v>
      </c>
      <c r="CBD778">
        <v>2109000000</v>
      </c>
      <c r="CCM778">
        <v>55018000000</v>
      </c>
      <c r="CDF778">
        <v>375000000</v>
      </c>
      <c r="CDN778">
        <v>22088000000</v>
      </c>
      <c r="CFI778">
        <v>1210000000</v>
      </c>
      <c r="CGO778">
        <v>1168000000</v>
      </c>
      <c r="CIP778">
        <v>3378000000</v>
      </c>
      <c r="CIY778">
        <v>320000000</v>
      </c>
      <c r="CJB778">
        <v>322000000</v>
      </c>
      <c r="CJI778">
        <v>219000000</v>
      </c>
      <c r="CJM778">
        <v>24828000000</v>
      </c>
      <c r="CKI778">
        <v>22000000</v>
      </c>
      <c r="CKS778">
        <v>59253000000</v>
      </c>
      <c r="CKU778">
        <v>-44000000</v>
      </c>
      <c r="CMM778">
        <v>6000000</v>
      </c>
      <c r="CMT778">
        <v>97000000</v>
      </c>
      <c r="CMU778">
        <v>176000000</v>
      </c>
      <c r="CMV778">
        <v>42481000000</v>
      </c>
      <c r="CMW778">
        <v>255000000</v>
      </c>
      <c r="CMX778">
        <v>546000000</v>
      </c>
      <c r="CMY778">
        <v>43561000000</v>
      </c>
      <c r="CNC778">
        <v>10422000000</v>
      </c>
      <c r="CNF778">
        <v>4332000000</v>
      </c>
      <c r="CNS778">
        <v>5219000000</v>
      </c>
      <c r="COQ778">
        <v>80000000</v>
      </c>
      <c r="COT778">
        <v>12000000</v>
      </c>
      <c r="COU778">
        <v>2000000</v>
      </c>
      <c r="CPA778">
        <v>10000000</v>
      </c>
      <c r="CPC778">
        <v>2000000</v>
      </c>
      <c r="CPD778">
        <v>13000000</v>
      </c>
      <c r="CPG778">
        <v>15000000</v>
      </c>
      <c r="CPH778">
        <v>66000000</v>
      </c>
    </row>
    <row r="779" spans="1:2041 2049:2452" x14ac:dyDescent="0.45">
      <c r="A779" t="s">
        <v>2492</v>
      </c>
      <c r="B779" s="3" t="str">
        <f>VLOOKUP(A779,Lookup!A:B,2,FALSE)</f>
        <v>TRUIST FINANCIAL CORPORATION</v>
      </c>
      <c r="C779" s="2">
        <v>45382</v>
      </c>
      <c r="V779">
        <v>-13222000000</v>
      </c>
      <c r="Y779">
        <v>36197000000</v>
      </c>
      <c r="AG779">
        <v>63000000</v>
      </c>
      <c r="BL779">
        <v>88000000</v>
      </c>
      <c r="CB779">
        <v>534959000000</v>
      </c>
      <c r="CD779">
        <v>77309000000</v>
      </c>
      <c r="CK779">
        <v>7772000000</v>
      </c>
      <c r="CP779">
        <v>26000000</v>
      </c>
      <c r="CQ779">
        <v>12695000000</v>
      </c>
      <c r="CR779">
        <v>78719000000</v>
      </c>
      <c r="DM779">
        <v>938000000</v>
      </c>
      <c r="DN779">
        <v>860000000</v>
      </c>
      <c r="DO779">
        <v>6748000000</v>
      </c>
      <c r="DP779">
        <v>6307000000</v>
      </c>
      <c r="DQ779">
        <v>68113000000</v>
      </c>
      <c r="DR779">
        <v>55985000000</v>
      </c>
      <c r="EC779">
        <v>2920000000</v>
      </c>
      <c r="ED779">
        <v>2898000000</v>
      </c>
      <c r="EG779">
        <v>66050000000</v>
      </c>
      <c r="EV779">
        <v>7700000000</v>
      </c>
      <c r="HB779">
        <v>224000000</v>
      </c>
      <c r="HP779">
        <v>5040000000</v>
      </c>
      <c r="HT779">
        <v>34985000000</v>
      </c>
      <c r="HV779">
        <v>4341000000</v>
      </c>
      <c r="IF779">
        <v>373000000</v>
      </c>
      <c r="IG779">
        <v>-4000000</v>
      </c>
      <c r="IH779">
        <v>-346000000</v>
      </c>
      <c r="JV779">
        <v>6690000000</v>
      </c>
      <c r="KD779">
        <v>484000000</v>
      </c>
      <c r="MQ779">
        <v>-12236000000</v>
      </c>
      <c r="MR779">
        <v>0</v>
      </c>
      <c r="NL779">
        <v>62272000000</v>
      </c>
      <c r="NM779">
        <v>12689000000</v>
      </c>
      <c r="NN779">
        <v>1307000000</v>
      </c>
      <c r="NO779">
        <v>6000000</v>
      </c>
      <c r="OH779">
        <v>63579000000</v>
      </c>
      <c r="OI779">
        <v>12695000000</v>
      </c>
      <c r="PG779">
        <v>404000000</v>
      </c>
      <c r="UG779">
        <v>-1000000</v>
      </c>
      <c r="VM779">
        <v>244000000</v>
      </c>
      <c r="VS779">
        <v>108000000</v>
      </c>
      <c r="VT779">
        <v>-39000000</v>
      </c>
      <c r="WK779">
        <v>96000000</v>
      </c>
      <c r="WY779">
        <v>23000000</v>
      </c>
      <c r="XL779">
        <v>164000000</v>
      </c>
      <c r="XO779">
        <v>605000000</v>
      </c>
      <c r="XQ779">
        <v>3397000000</v>
      </c>
      <c r="XR779">
        <v>1704000000</v>
      </c>
      <c r="XS779">
        <v>-2309000000</v>
      </c>
      <c r="YJ779">
        <v>1088000000</v>
      </c>
      <c r="YM779">
        <v>0</v>
      </c>
      <c r="YO779">
        <v>157000000</v>
      </c>
      <c r="YU779">
        <v>1088000000</v>
      </c>
      <c r="YX779">
        <v>2833000000</v>
      </c>
      <c r="ZH779">
        <v>2990000000</v>
      </c>
      <c r="ZJ779">
        <v>886000000</v>
      </c>
      <c r="ZL779">
        <v>1704000000</v>
      </c>
      <c r="ZM779">
        <v>2590000000</v>
      </c>
      <c r="ZN779">
        <v>5580000000</v>
      </c>
      <c r="AAH779">
        <v>383088000000</v>
      </c>
      <c r="AAP779">
        <v>9000000</v>
      </c>
      <c r="AAX779">
        <v>90000000</v>
      </c>
      <c r="AAZ779">
        <v>23000000</v>
      </c>
      <c r="ABB779">
        <v>83000000</v>
      </c>
      <c r="ABD779">
        <v>21000000</v>
      </c>
      <c r="ABE779">
        <v>3745000000</v>
      </c>
      <c r="ABG779">
        <v>1229000000</v>
      </c>
      <c r="ABH779">
        <v>24000000</v>
      </c>
      <c r="ABJ779">
        <v>2297000000</v>
      </c>
      <c r="ABK779">
        <v>5000000</v>
      </c>
      <c r="ABL779">
        <v>3122000000</v>
      </c>
      <c r="ABM779">
        <v>66000000</v>
      </c>
      <c r="ABT779">
        <v>694000000</v>
      </c>
      <c r="ACZ779">
        <v>88000000</v>
      </c>
      <c r="ADG779">
        <v>271000000</v>
      </c>
      <c r="AFV779">
        <v>1971000000</v>
      </c>
      <c r="AFW779">
        <v>0</v>
      </c>
      <c r="AFX779">
        <v>16000000</v>
      </c>
      <c r="AGH779">
        <v>152000000</v>
      </c>
      <c r="AGN779">
        <v>2091000000</v>
      </c>
      <c r="AHI779">
        <v>11000000</v>
      </c>
      <c r="AIJ779">
        <v>2034000000</v>
      </c>
      <c r="AJB779">
        <v>600000000</v>
      </c>
      <c r="AJW779">
        <v>40000000</v>
      </c>
      <c r="AKX779">
        <v>1090000000</v>
      </c>
      <c r="AKZ779">
        <v>3042000000</v>
      </c>
      <c r="ALA779">
        <v>173000000</v>
      </c>
      <c r="ALD779">
        <v>43523000000</v>
      </c>
      <c r="ALE779">
        <v>20473000000</v>
      </c>
      <c r="ALF779">
        <v>11285000000</v>
      </c>
      <c r="ALG779">
        <v>45813000000</v>
      </c>
      <c r="ALH779">
        <v>133000000</v>
      </c>
      <c r="ALI779">
        <v>44204000000</v>
      </c>
      <c r="ALJ779">
        <v>65411000000</v>
      </c>
      <c r="ALT779">
        <v>1394000000</v>
      </c>
      <c r="ALV779">
        <v>73159000000</v>
      </c>
      <c r="ALX779">
        <v>2000000</v>
      </c>
      <c r="ALY779">
        <v>109000000</v>
      </c>
      <c r="AMG779">
        <v>26000000</v>
      </c>
      <c r="AMH779">
        <v>74000000</v>
      </c>
      <c r="AMI779">
        <v>10000000</v>
      </c>
      <c r="AMJ779">
        <v>155000000</v>
      </c>
      <c r="AMK779">
        <v>91000000</v>
      </c>
      <c r="AMO779">
        <v>2250000000</v>
      </c>
      <c r="AND779">
        <v>4066000000</v>
      </c>
      <c r="ANE779">
        <v>1816000000</v>
      </c>
      <c r="ANJ779">
        <v>56000000</v>
      </c>
      <c r="AOX779">
        <v>17157000000</v>
      </c>
      <c r="API779">
        <v>1000000</v>
      </c>
      <c r="APV779">
        <v>-433000000</v>
      </c>
      <c r="APZ779">
        <v>53369000000</v>
      </c>
      <c r="AQZ779">
        <v>43041000000</v>
      </c>
      <c r="ASA779">
        <v>170000000</v>
      </c>
      <c r="ASE779">
        <v>1224000000</v>
      </c>
      <c r="ASP779">
        <v>1133000000</v>
      </c>
      <c r="ASS779">
        <v>1365000000</v>
      </c>
      <c r="ASX779">
        <v>64000000</v>
      </c>
      <c r="ASY779">
        <v>67000000</v>
      </c>
      <c r="ATM779">
        <v>232000000</v>
      </c>
      <c r="AUQ779">
        <v>30000000</v>
      </c>
      <c r="AVE779">
        <v>-1599000000</v>
      </c>
      <c r="AVF779">
        <v>-255000000</v>
      </c>
      <c r="AVP779">
        <v>349000000</v>
      </c>
      <c r="AVU779">
        <v>57000000</v>
      </c>
      <c r="AVX779">
        <v>1985000000</v>
      </c>
      <c r="AWJ779">
        <v>936000000</v>
      </c>
      <c r="AWV779">
        <v>6184000000</v>
      </c>
      <c r="AWW779">
        <v>805000000</v>
      </c>
      <c r="AXA779">
        <v>4865000000</v>
      </c>
      <c r="AXH779">
        <v>283364000000</v>
      </c>
      <c r="AXK779">
        <v>29510000000</v>
      </c>
      <c r="AXL779">
        <v>23000000</v>
      </c>
      <c r="AXZ779">
        <v>2812000000</v>
      </c>
      <c r="AYD779">
        <v>1964000000</v>
      </c>
      <c r="AYM779">
        <v>482000000</v>
      </c>
      <c r="AYN779">
        <v>2812000000</v>
      </c>
      <c r="AYT779">
        <v>366000000</v>
      </c>
      <c r="AZA779">
        <v>2872000000</v>
      </c>
      <c r="AZB779">
        <v>3372000000</v>
      </c>
      <c r="AZM779">
        <v>2826000000</v>
      </c>
      <c r="BAO779">
        <v>1630000000</v>
      </c>
      <c r="BCP779">
        <v>475906000000</v>
      </c>
      <c r="BCQ779">
        <v>534959000000</v>
      </c>
      <c r="BCS779">
        <v>5047000000</v>
      </c>
      <c r="BCV779">
        <v>3122000000</v>
      </c>
      <c r="BDJ779">
        <v>40000000</v>
      </c>
      <c r="BDK779">
        <v>4803000000</v>
      </c>
      <c r="BDX779">
        <v>571000000</v>
      </c>
      <c r="BEA779">
        <v>489000000</v>
      </c>
      <c r="BEH779">
        <v>307224000000</v>
      </c>
      <c r="BEI779">
        <v>302421000000</v>
      </c>
      <c r="BEQ779">
        <v>1201000000</v>
      </c>
      <c r="BFA779">
        <v>14000000</v>
      </c>
      <c r="BFB779">
        <v>1253000000</v>
      </c>
      <c r="BFL779">
        <v>39071000000</v>
      </c>
      <c r="BGO779">
        <v>452000000</v>
      </c>
      <c r="BHL779">
        <v>56000000</v>
      </c>
      <c r="BHR779">
        <v>232000000</v>
      </c>
      <c r="BHX779">
        <v>201000000</v>
      </c>
      <c r="BIF779">
        <v>-572000000</v>
      </c>
      <c r="BIH779">
        <v>5903000000</v>
      </c>
      <c r="BIJ779">
        <v>-990000000</v>
      </c>
      <c r="BIP779">
        <v>3000000</v>
      </c>
      <c r="BIR779">
        <v>1091000000</v>
      </c>
      <c r="BIT779">
        <v>1027000000</v>
      </c>
      <c r="BIU779">
        <v>64000000</v>
      </c>
      <c r="BJM779">
        <v>110901000000</v>
      </c>
      <c r="BJQ779">
        <v>2953000000</v>
      </c>
      <c r="BJS779">
        <v>1446000000</v>
      </c>
      <c r="BJY779">
        <v>307224000000</v>
      </c>
      <c r="BKB779">
        <v>160000000</v>
      </c>
      <c r="BKD779">
        <v>-51000000</v>
      </c>
      <c r="BKF779">
        <v>-15000000</v>
      </c>
      <c r="BKM779">
        <v>77000000</v>
      </c>
      <c r="BKR779">
        <v>1355000000</v>
      </c>
      <c r="BKT779">
        <v>1033000000</v>
      </c>
      <c r="BLM779">
        <v>40000000</v>
      </c>
      <c r="BLW779">
        <v>36521000000</v>
      </c>
      <c r="BLX779">
        <v>1359000000</v>
      </c>
      <c r="BNS779">
        <v>-190000000</v>
      </c>
      <c r="BNT779">
        <v>-190000000</v>
      </c>
      <c r="BNW779">
        <v>-58000000</v>
      </c>
      <c r="BPJ779">
        <v>-716000000</v>
      </c>
      <c r="BPP779">
        <v>-1000000</v>
      </c>
      <c r="BPT779">
        <v>0</v>
      </c>
      <c r="BQK779">
        <v>-220000000</v>
      </c>
      <c r="BQN779">
        <v>-2000000</v>
      </c>
      <c r="BQT779">
        <v>-576000000</v>
      </c>
      <c r="BQU779">
        <v>-177000000</v>
      </c>
      <c r="BQW779">
        <v>186000000</v>
      </c>
      <c r="BRA779">
        <v>514000000</v>
      </c>
      <c r="BRF779">
        <v>13119000000</v>
      </c>
      <c r="BRG779">
        <v>2990000000</v>
      </c>
      <c r="BRN779">
        <v>109000000</v>
      </c>
      <c r="BRR779">
        <v>106000000</v>
      </c>
      <c r="BRT779">
        <v>4000000</v>
      </c>
      <c r="BTJ779">
        <v>1000000</v>
      </c>
      <c r="BTM779">
        <v>-4692000000</v>
      </c>
      <c r="BTN779">
        <v>-4515000000</v>
      </c>
      <c r="BTQ779">
        <v>5000000</v>
      </c>
      <c r="BTV779">
        <v>0</v>
      </c>
      <c r="BUH779">
        <v>694000000</v>
      </c>
      <c r="BUI779">
        <v>106000000</v>
      </c>
      <c r="BUO779">
        <v>3807000000</v>
      </c>
      <c r="BVD779">
        <v>39000000</v>
      </c>
      <c r="BWL779">
        <v>106000000</v>
      </c>
      <c r="BWO779">
        <v>6673000000</v>
      </c>
      <c r="BWZ779">
        <v>57600000000</v>
      </c>
      <c r="BXH779">
        <v>1185000000</v>
      </c>
      <c r="BXY779">
        <v>8130000000</v>
      </c>
      <c r="BYL779">
        <v>3923000000</v>
      </c>
      <c r="BYM779">
        <v>808000000</v>
      </c>
      <c r="BYP779">
        <v>287000000</v>
      </c>
      <c r="BYS779">
        <v>-46000000</v>
      </c>
      <c r="BZC779">
        <v>1493000000</v>
      </c>
      <c r="BZM779">
        <v>6000000</v>
      </c>
      <c r="BZX779">
        <v>216000000</v>
      </c>
      <c r="CAR779">
        <v>278000000</v>
      </c>
      <c r="CAS779">
        <v>1200000000</v>
      </c>
      <c r="CAX779">
        <v>3274000000</v>
      </c>
      <c r="CAY779">
        <v>564000000</v>
      </c>
      <c r="CAZ779">
        <v>2138000000</v>
      </c>
      <c r="CBA779">
        <v>1574000000</v>
      </c>
      <c r="CBD779">
        <v>500000000</v>
      </c>
      <c r="CCM779">
        <v>7750000000</v>
      </c>
      <c r="CDF779">
        <v>51000000</v>
      </c>
      <c r="CDN779">
        <v>22483000000</v>
      </c>
      <c r="CFI779">
        <v>1208000000</v>
      </c>
      <c r="CGO779">
        <v>883000000</v>
      </c>
      <c r="CIP779">
        <v>3417000000</v>
      </c>
      <c r="CJM779">
        <v>26329000000</v>
      </c>
      <c r="CKI779">
        <v>-24000000</v>
      </c>
      <c r="CKS779">
        <v>59053000000</v>
      </c>
      <c r="CKU779">
        <v>-77000000</v>
      </c>
      <c r="CNF779">
        <v>5268000000</v>
      </c>
    </row>
    <row r="780" spans="1:2041 2049:2452" x14ac:dyDescent="0.45">
      <c r="A780" t="s">
        <v>2492</v>
      </c>
      <c r="B780" s="3" t="str">
        <f>VLOOKUP(A780,Lookup!A:B,2,FALSE)</f>
        <v>TRUIST FINANCIAL CORPORATION</v>
      </c>
      <c r="C780" s="2">
        <v>45418</v>
      </c>
      <c r="CK780">
        <v>9946000000</v>
      </c>
      <c r="UC780">
        <v>-508000000</v>
      </c>
      <c r="VO780">
        <v>-508000000</v>
      </c>
      <c r="VU780">
        <v>-783000000</v>
      </c>
      <c r="WB780">
        <v>-97000000</v>
      </c>
      <c r="ABB780">
        <v>93000000</v>
      </c>
      <c r="ABE780">
        <v>3743000000</v>
      </c>
      <c r="ABG780">
        <v>1227000000</v>
      </c>
      <c r="ABJ780">
        <v>2873000000</v>
      </c>
      <c r="ABL780">
        <v>4090000000</v>
      </c>
      <c r="ABM780">
        <v>58000000</v>
      </c>
      <c r="BCV780">
        <v>4090000000</v>
      </c>
      <c r="BXP780">
        <v>12562000000</v>
      </c>
    </row>
    <row r="781" spans="1:2041 2049:2452" x14ac:dyDescent="0.45">
      <c r="A781" t="s">
        <v>2492</v>
      </c>
      <c r="B781" s="3" t="str">
        <f>VLOOKUP(A781,Lookup!A:B,2,FALSE)</f>
        <v>TRUIST FINANCIAL CORPORATION</v>
      </c>
      <c r="C781" s="2">
        <v>45473</v>
      </c>
      <c r="V781">
        <v>-8504000000</v>
      </c>
      <c r="Y781">
        <v>36364000000</v>
      </c>
      <c r="AG781">
        <v>166000000</v>
      </c>
      <c r="BL781">
        <v>177000000</v>
      </c>
      <c r="CB781">
        <v>519853000000</v>
      </c>
      <c r="CD781">
        <v>67606000000</v>
      </c>
      <c r="CK781">
        <v>0</v>
      </c>
      <c r="CP781">
        <v>36000000</v>
      </c>
      <c r="CQ781">
        <v>6343000000</v>
      </c>
      <c r="CR781">
        <v>62276000000</v>
      </c>
      <c r="DM781">
        <v>696000000</v>
      </c>
      <c r="DN781">
        <v>665000000</v>
      </c>
      <c r="DO781">
        <v>9058000000</v>
      </c>
      <c r="DP781">
        <v>9042000000</v>
      </c>
      <c r="DQ781">
        <v>49110000000</v>
      </c>
      <c r="DR781">
        <v>42860000000</v>
      </c>
      <c r="EC781">
        <v>3412000000</v>
      </c>
      <c r="ED781">
        <v>3402000000</v>
      </c>
      <c r="EG781">
        <v>55969000000</v>
      </c>
      <c r="EV781">
        <v>7800000000</v>
      </c>
      <c r="HB781">
        <v>442000000</v>
      </c>
      <c r="HP781">
        <v>5204000000</v>
      </c>
      <c r="HT781">
        <v>40879000000</v>
      </c>
      <c r="HV781">
        <v>10235000000</v>
      </c>
      <c r="IF781">
        <v>-41000000</v>
      </c>
      <c r="IG781">
        <v>12056000000</v>
      </c>
      <c r="IH781">
        <v>71000000</v>
      </c>
      <c r="JV781">
        <v>6691000000</v>
      </c>
      <c r="KD781">
        <v>6124000000</v>
      </c>
      <c r="MQ781">
        <v>-6133000000</v>
      </c>
      <c r="MR781">
        <v>0</v>
      </c>
      <c r="NL781">
        <v>32329000000</v>
      </c>
      <c r="NM781">
        <v>6303000000</v>
      </c>
      <c r="NN781">
        <v>11246000000</v>
      </c>
      <c r="NO781">
        <v>40000000</v>
      </c>
      <c r="OH781">
        <v>43575000000</v>
      </c>
      <c r="OI781">
        <v>6343000000</v>
      </c>
      <c r="PG781">
        <v>393000000</v>
      </c>
      <c r="UG781">
        <v>-1000000</v>
      </c>
      <c r="VM781">
        <v>482000000</v>
      </c>
      <c r="VS781">
        <v>220000000</v>
      </c>
      <c r="VT781">
        <v>-81000000</v>
      </c>
      <c r="WK781">
        <v>180000000</v>
      </c>
      <c r="WY781">
        <v>43000000</v>
      </c>
      <c r="XL781">
        <v>315000000</v>
      </c>
      <c r="XO781">
        <v>496000000</v>
      </c>
      <c r="XQ781">
        <v>3238000000</v>
      </c>
      <c r="XR781">
        <v>1647000000</v>
      </c>
      <c r="XS781">
        <v>-2143000000</v>
      </c>
      <c r="YJ781">
        <v>1095000000</v>
      </c>
      <c r="YM781">
        <v>0</v>
      </c>
      <c r="YO781">
        <v>157000000</v>
      </c>
      <c r="YU781">
        <v>1095000000</v>
      </c>
      <c r="YX781">
        <v>2582000000</v>
      </c>
      <c r="ZH781">
        <v>2739000000</v>
      </c>
      <c r="ZJ781">
        <v>934000000</v>
      </c>
      <c r="ZL781">
        <v>1647000000</v>
      </c>
      <c r="ZM781">
        <v>2581000000</v>
      </c>
      <c r="ZN781">
        <v>5320000000</v>
      </c>
      <c r="AAH781">
        <v>362436000000</v>
      </c>
      <c r="AAP781">
        <v>16000000</v>
      </c>
      <c r="AAU781">
        <v>6903000000</v>
      </c>
      <c r="AAV781">
        <v>4814000000</v>
      </c>
      <c r="AAX781">
        <v>7034000000</v>
      </c>
      <c r="AAZ781">
        <v>2139000000</v>
      </c>
      <c r="ABA781">
        <v>-2089000000</v>
      </c>
      <c r="ABD781">
        <v>21000000</v>
      </c>
      <c r="ABH781">
        <v>31000000</v>
      </c>
      <c r="ABK781">
        <v>9000000</v>
      </c>
      <c r="ABT781">
        <v>1390000000</v>
      </c>
      <c r="ACZ781">
        <v>177000000</v>
      </c>
      <c r="ADG781">
        <v>276000000</v>
      </c>
      <c r="AFV781">
        <v>2089000000</v>
      </c>
      <c r="AFW781">
        <v>98000000</v>
      </c>
      <c r="AFX781">
        <v>13000000</v>
      </c>
      <c r="AGH781">
        <v>237000000</v>
      </c>
      <c r="AGN781">
        <v>2338000000</v>
      </c>
      <c r="AHI781">
        <v>18000000</v>
      </c>
      <c r="AIJ781">
        <v>2041000000</v>
      </c>
      <c r="AJB781">
        <v>1135000000</v>
      </c>
      <c r="AKX781">
        <v>1921000000</v>
      </c>
      <c r="AKZ781">
        <v>2846000000</v>
      </c>
      <c r="ALA781">
        <v>202000000</v>
      </c>
      <c r="ALD781">
        <v>40445000000</v>
      </c>
      <c r="ALE781">
        <v>19004000000</v>
      </c>
      <c r="ALF781">
        <v>24271000000</v>
      </c>
      <c r="ALG781">
        <v>41085000000</v>
      </c>
      <c r="ALH781">
        <v>167000000</v>
      </c>
      <c r="ALI781">
        <v>41333000000</v>
      </c>
      <c r="ALJ781">
        <v>60069000000</v>
      </c>
      <c r="ALT781">
        <v>1411000000</v>
      </c>
      <c r="ALV781">
        <v>76153000000</v>
      </c>
      <c r="ALX781">
        <v>4000000</v>
      </c>
      <c r="ALY781">
        <v>220000000</v>
      </c>
      <c r="AMG781">
        <v>68000000</v>
      </c>
      <c r="AMH781">
        <v>98000000</v>
      </c>
      <c r="AMI781">
        <v>33000000</v>
      </c>
      <c r="AMJ781">
        <v>315000000</v>
      </c>
      <c r="AMK781">
        <v>230000000</v>
      </c>
      <c r="AMO781">
        <v>2317000000</v>
      </c>
      <c r="AND781">
        <v>4046000000</v>
      </c>
      <c r="ANE781">
        <v>1729000000</v>
      </c>
      <c r="ANJ781">
        <v>51000000</v>
      </c>
      <c r="AOA781">
        <v>-6650000000</v>
      </c>
      <c r="AOX781">
        <v>17157000000</v>
      </c>
      <c r="API781">
        <v>1000000</v>
      </c>
      <c r="APV781">
        <v>-174000000</v>
      </c>
      <c r="APZ781">
        <v>52447000000</v>
      </c>
      <c r="AQZ781">
        <v>42143000000</v>
      </c>
      <c r="ASA781">
        <v>205000000</v>
      </c>
      <c r="ASE781">
        <v>1206000000</v>
      </c>
      <c r="ASP781">
        <v>-2773000000</v>
      </c>
      <c r="ASS781">
        <v>-3865000000</v>
      </c>
      <c r="ASX781">
        <v>4873000000</v>
      </c>
      <c r="ASY781">
        <v>4895000000</v>
      </c>
      <c r="ATM781">
        <v>-1092000000</v>
      </c>
      <c r="AUQ781">
        <v>379000000</v>
      </c>
      <c r="AVE781">
        <v>-11996000000</v>
      </c>
      <c r="AVF781">
        <v>470000000</v>
      </c>
      <c r="AVP781">
        <v>432000000</v>
      </c>
      <c r="AVU781">
        <v>95000000</v>
      </c>
      <c r="AVX781">
        <v>3595000000</v>
      </c>
      <c r="AWJ781">
        <v>1226000000</v>
      </c>
      <c r="AWV781">
        <v>12535000000</v>
      </c>
      <c r="AWW781">
        <v>1643000000</v>
      </c>
      <c r="AXA781">
        <v>9744000000</v>
      </c>
      <c r="AXH781">
        <v>278101000000</v>
      </c>
      <c r="AXK781">
        <v>35675000000</v>
      </c>
      <c r="AXL781">
        <v>43000000</v>
      </c>
      <c r="AXZ781">
        <v>5636000000</v>
      </c>
      <c r="AYD781">
        <v>3980000000</v>
      </c>
      <c r="AYM781">
        <v>928000000</v>
      </c>
      <c r="AYT781">
        <v>728000000</v>
      </c>
      <c r="AZA781">
        <v>5948000000</v>
      </c>
      <c r="AZB781">
        <v>6899000000</v>
      </c>
      <c r="AZM781">
        <v>5791000000</v>
      </c>
      <c r="BAO781">
        <v>3291000000</v>
      </c>
      <c r="BCP781">
        <v>456026000000</v>
      </c>
      <c r="BCQ781">
        <v>519853000000</v>
      </c>
      <c r="BCS781">
        <v>4823000000</v>
      </c>
      <c r="BCV781">
        <v>0</v>
      </c>
      <c r="BDJ781">
        <v>48000000</v>
      </c>
      <c r="BDK781">
        <v>4808000000</v>
      </c>
      <c r="BDX781">
        <v>602000000</v>
      </c>
      <c r="BEA781">
        <v>474000000</v>
      </c>
      <c r="BEH781">
        <v>305692000000</v>
      </c>
      <c r="BEI781">
        <v>300884000000</v>
      </c>
      <c r="BEQ781">
        <v>1284000000</v>
      </c>
      <c r="BFA781">
        <v>14000000</v>
      </c>
      <c r="BFB781">
        <v>1457000000</v>
      </c>
      <c r="BFL781">
        <v>34616000000</v>
      </c>
      <c r="BGO781">
        <v>452000000</v>
      </c>
      <c r="BHL781">
        <v>119000000</v>
      </c>
      <c r="BHR781">
        <v>0</v>
      </c>
      <c r="BHX781">
        <v>184000000</v>
      </c>
      <c r="BIF781">
        <v>-19672000000</v>
      </c>
      <c r="BIH781">
        <v>30052000000</v>
      </c>
      <c r="BIJ781">
        <v>-145000000</v>
      </c>
      <c r="BIP781">
        <v>22000000</v>
      </c>
      <c r="BIR781">
        <v>1917000000</v>
      </c>
      <c r="BIT781">
        <v>-2956000000</v>
      </c>
      <c r="BIU781">
        <v>4873000000</v>
      </c>
      <c r="BJM781">
        <v>107310000000</v>
      </c>
      <c r="BJQ781">
        <v>6047000000</v>
      </c>
      <c r="BJS781">
        <v>-3766000000</v>
      </c>
      <c r="BJY781">
        <v>305692000000</v>
      </c>
      <c r="BKB781">
        <v>320000000</v>
      </c>
      <c r="BKD781">
        <v>-108000000</v>
      </c>
      <c r="BKF781">
        <v>-33000000</v>
      </c>
      <c r="BKM781">
        <v>143000000</v>
      </c>
      <c r="BKR781">
        <v>1283000000</v>
      </c>
      <c r="BKT781">
        <v>962000000</v>
      </c>
      <c r="BLM781">
        <v>74000000</v>
      </c>
      <c r="BLW781">
        <v>34781000000</v>
      </c>
      <c r="BLX781">
        <v>1371000000</v>
      </c>
      <c r="BNS781">
        <v>-228000000</v>
      </c>
      <c r="BNW781">
        <v>-70000000</v>
      </c>
      <c r="BPJ781">
        <v>4002000000</v>
      </c>
      <c r="BPP781">
        <v>-35000000</v>
      </c>
      <c r="BPT781">
        <v>-11000000</v>
      </c>
      <c r="BQN781">
        <v>-1000000</v>
      </c>
      <c r="BQT781">
        <v>4088000000</v>
      </c>
      <c r="BQU781">
        <v>1262000000</v>
      </c>
      <c r="BQW781">
        <v>540000000</v>
      </c>
      <c r="BRA781">
        <v>1148000000</v>
      </c>
      <c r="BRF781">
        <v>13183000000</v>
      </c>
      <c r="BRG781">
        <v>2739000000</v>
      </c>
      <c r="BRN781">
        <v>251000000</v>
      </c>
      <c r="BRR781">
        <v>183000000</v>
      </c>
      <c r="BRT781">
        <v>5000000</v>
      </c>
      <c r="BTJ781">
        <v>-252000000</v>
      </c>
      <c r="BTM781">
        <v>-5719000000</v>
      </c>
      <c r="BTQ781">
        <v>-701000000</v>
      </c>
      <c r="BUH781">
        <v>1390000000</v>
      </c>
      <c r="BUI781">
        <v>183000000</v>
      </c>
      <c r="BUO781">
        <v>26048000000</v>
      </c>
      <c r="BWL781">
        <v>183000000</v>
      </c>
      <c r="BWO781">
        <v>6673000000</v>
      </c>
      <c r="BWZ781">
        <v>28600000000</v>
      </c>
      <c r="BXH781">
        <v>1271000000</v>
      </c>
      <c r="BXQ781">
        <v>12060000000</v>
      </c>
      <c r="BXY781">
        <v>8204000000</v>
      </c>
      <c r="BYL781">
        <v>7911000000</v>
      </c>
      <c r="BYM781">
        <v>1810000000</v>
      </c>
      <c r="BYP781">
        <v>40000000</v>
      </c>
      <c r="BYS781">
        <v>-50000000</v>
      </c>
      <c r="BZC781">
        <v>-2015000000</v>
      </c>
      <c r="BZM781">
        <v>27607000000</v>
      </c>
      <c r="BZU781">
        <v>0</v>
      </c>
      <c r="CAR781">
        <v>586000000</v>
      </c>
      <c r="CAS781">
        <v>2122000000</v>
      </c>
      <c r="CAX781">
        <v>3244000000</v>
      </c>
      <c r="CAY781">
        <v>530000000</v>
      </c>
      <c r="CAZ781">
        <v>1905000000</v>
      </c>
      <c r="CBA781">
        <v>1375000000</v>
      </c>
      <c r="CBD781">
        <v>951000000</v>
      </c>
      <c r="CCM781">
        <v>12242000000</v>
      </c>
      <c r="CDF781">
        <v>84000000</v>
      </c>
      <c r="CDN781">
        <v>22603000000</v>
      </c>
      <c r="CFI781">
        <v>1349000000</v>
      </c>
      <c r="CGO781">
        <v>989000000</v>
      </c>
      <c r="CIP781">
        <v>3410000000</v>
      </c>
      <c r="CJM781">
        <v>22816000000</v>
      </c>
      <c r="CKI781">
        <v>-38000000</v>
      </c>
      <c r="CKS781">
        <v>63827000000</v>
      </c>
      <c r="CKU781">
        <v>-92000000</v>
      </c>
      <c r="CNF781">
        <v>5558000000</v>
      </c>
    </row>
    <row r="782" spans="1:2041 2049:2452" x14ac:dyDescent="0.45">
      <c r="A782" t="s">
        <v>2492</v>
      </c>
      <c r="B782" s="3" t="str">
        <f>VLOOKUP(A782,Lookup!A:B,2,FALSE)</f>
        <v>TRUIST FINANCIAL CORPORATION</v>
      </c>
      <c r="C782" s="2">
        <v>45565</v>
      </c>
      <c r="V782">
        <v>-6883000000</v>
      </c>
      <c r="Y782">
        <v>36020000000</v>
      </c>
      <c r="AG782">
        <v>237000000</v>
      </c>
      <c r="BL782">
        <v>261000000</v>
      </c>
      <c r="CB782">
        <v>523434000000</v>
      </c>
      <c r="CD782">
        <v>75484000000</v>
      </c>
      <c r="CK782">
        <v>0</v>
      </c>
      <c r="CP782">
        <v>407000000</v>
      </c>
      <c r="CQ782">
        <v>4812000000</v>
      </c>
      <c r="CR782">
        <v>68516000000</v>
      </c>
      <c r="DM782">
        <v>654000000</v>
      </c>
      <c r="DN782">
        <v>639000000</v>
      </c>
      <c r="DO782">
        <v>9458000000</v>
      </c>
      <c r="DP782">
        <v>9595000000</v>
      </c>
      <c r="DQ782">
        <v>54318000000</v>
      </c>
      <c r="DR782">
        <v>49776000000</v>
      </c>
      <c r="EC782">
        <v>4086000000</v>
      </c>
      <c r="ED782">
        <v>4101000000</v>
      </c>
      <c r="EG782">
        <v>64111000000</v>
      </c>
      <c r="EV782">
        <v>7800000000</v>
      </c>
      <c r="HB782">
        <v>664000000</v>
      </c>
      <c r="HP782">
        <v>5229000000</v>
      </c>
      <c r="HT782">
        <v>39640000000</v>
      </c>
      <c r="HV782">
        <v>8996000000</v>
      </c>
      <c r="IF782">
        <v>-41000000</v>
      </c>
      <c r="IG782">
        <v>12099000000</v>
      </c>
      <c r="IH782">
        <v>64000000</v>
      </c>
      <c r="JV782">
        <v>6638000000</v>
      </c>
      <c r="KD782">
        <v>9187000000</v>
      </c>
      <c r="MQ782">
        <v>-4736000000</v>
      </c>
      <c r="MR782">
        <v>0</v>
      </c>
      <c r="NL782">
        <v>32299000000</v>
      </c>
      <c r="NM782">
        <v>4808000000</v>
      </c>
      <c r="NN782">
        <v>1978000000</v>
      </c>
      <c r="NO782">
        <v>4000000</v>
      </c>
      <c r="OH782">
        <v>34277000000</v>
      </c>
      <c r="OI782">
        <v>4812000000</v>
      </c>
      <c r="PG782">
        <v>383000000</v>
      </c>
      <c r="UG782">
        <v>-1000000</v>
      </c>
      <c r="VM782">
        <v>717000000</v>
      </c>
      <c r="VS782">
        <v>332000000</v>
      </c>
      <c r="VT782">
        <v>-135000000</v>
      </c>
      <c r="WK782">
        <v>249000000</v>
      </c>
      <c r="WY782">
        <v>99000000</v>
      </c>
      <c r="XL782">
        <v>460000000</v>
      </c>
      <c r="XO782">
        <v>369000000</v>
      </c>
      <c r="XQ782">
        <v>3311000000</v>
      </c>
      <c r="XR782">
        <v>1601000000</v>
      </c>
      <c r="XS782">
        <v>-1970000000</v>
      </c>
      <c r="YJ782">
        <v>1341000000</v>
      </c>
      <c r="YM782">
        <v>0</v>
      </c>
      <c r="YO782">
        <v>150000000</v>
      </c>
      <c r="YU782">
        <v>1341000000</v>
      </c>
      <c r="YX782">
        <v>1762000000</v>
      </c>
      <c r="ZH782">
        <v>1912000000</v>
      </c>
      <c r="ZJ782">
        <v>1093000000</v>
      </c>
      <c r="ZL782">
        <v>1601000000</v>
      </c>
      <c r="ZM782">
        <v>2694000000</v>
      </c>
      <c r="ZN782">
        <v>4606000000</v>
      </c>
      <c r="AAH782">
        <v>382579000000</v>
      </c>
      <c r="AAP782">
        <v>15000000</v>
      </c>
      <c r="AAU782">
        <v>6939000000</v>
      </c>
      <c r="AAV782">
        <v>4830000000</v>
      </c>
      <c r="AAX782">
        <v>7055000000</v>
      </c>
      <c r="AAZ782">
        <v>2157000000</v>
      </c>
      <c r="ABA782">
        <v>-2109000000</v>
      </c>
      <c r="ABD782">
        <v>21000000</v>
      </c>
      <c r="ABH782">
        <v>31000000</v>
      </c>
      <c r="ABK782">
        <v>9000000</v>
      </c>
      <c r="ABT782">
        <v>2085000000</v>
      </c>
      <c r="ACZ782">
        <v>261000000</v>
      </c>
      <c r="ADG782">
        <v>283000000</v>
      </c>
      <c r="AFV782">
        <v>2398000000</v>
      </c>
      <c r="AFW782">
        <v>0</v>
      </c>
      <c r="AFX782">
        <v>22000000</v>
      </c>
      <c r="AGH782">
        <v>288000000</v>
      </c>
      <c r="AGN782">
        <v>2973000000</v>
      </c>
      <c r="AHI782">
        <v>17000000</v>
      </c>
      <c r="AIJ782">
        <v>2545000000</v>
      </c>
      <c r="AJB782">
        <v>1663000000</v>
      </c>
      <c r="AKX782">
        <v>2681000000</v>
      </c>
      <c r="AKZ782">
        <v>2909000000</v>
      </c>
      <c r="ALA782">
        <v>186000000</v>
      </c>
      <c r="ALD782">
        <v>37633000000</v>
      </c>
      <c r="ALE782">
        <v>17745000000</v>
      </c>
      <c r="ALF782">
        <v>36100000000</v>
      </c>
      <c r="ALG782">
        <v>36617000000</v>
      </c>
      <c r="ALH782">
        <v>221000000</v>
      </c>
      <c r="ALI782">
        <v>38906000000</v>
      </c>
      <c r="ALJ782">
        <v>56778000000</v>
      </c>
      <c r="ALT782">
        <v>1467000000</v>
      </c>
      <c r="ALV782">
        <v>76012000000</v>
      </c>
      <c r="ALX782">
        <v>7000000</v>
      </c>
      <c r="ALY782">
        <v>314000000</v>
      </c>
      <c r="AMG782">
        <v>95000000</v>
      </c>
      <c r="AMH782">
        <v>140000000</v>
      </c>
      <c r="AMI782">
        <v>91000000</v>
      </c>
      <c r="AMJ782">
        <v>437000000</v>
      </c>
      <c r="AMK782">
        <v>358000000</v>
      </c>
      <c r="AMO782">
        <v>2396000000</v>
      </c>
      <c r="AND782">
        <v>4031000000</v>
      </c>
      <c r="ANE782">
        <v>1635000000</v>
      </c>
      <c r="ANJ782">
        <v>53000000</v>
      </c>
      <c r="AOA782">
        <v>-6650000000</v>
      </c>
      <c r="AOX782">
        <v>17125000000</v>
      </c>
      <c r="API782">
        <v>1000000</v>
      </c>
      <c r="APM782">
        <v>32000000</v>
      </c>
      <c r="APV782">
        <v>331000000</v>
      </c>
      <c r="APZ782">
        <v>51495000000</v>
      </c>
      <c r="AQZ782">
        <v>43229000000</v>
      </c>
      <c r="ASA782">
        <v>223000000</v>
      </c>
      <c r="ASE782">
        <v>1244000000</v>
      </c>
      <c r="ASP782">
        <v>-1334000000</v>
      </c>
      <c r="ASS782">
        <v>-2155000000</v>
      </c>
      <c r="ASX782">
        <v>4876000000</v>
      </c>
      <c r="ASY782">
        <v>4898000000</v>
      </c>
      <c r="ATM782">
        <v>-821000000</v>
      </c>
      <c r="AUQ782">
        <v>762000000</v>
      </c>
      <c r="AVE782">
        <v>-9629000000</v>
      </c>
      <c r="AVF782">
        <v>1463000000</v>
      </c>
      <c r="AVP782">
        <v>176000000</v>
      </c>
      <c r="AVU782">
        <v>144000000</v>
      </c>
      <c r="AVX782">
        <v>4110000000</v>
      </c>
      <c r="AWJ782">
        <v>877000000</v>
      </c>
      <c r="AWV782">
        <v>18887000000</v>
      </c>
      <c r="AWW782">
        <v>2512000000</v>
      </c>
      <c r="AXA782">
        <v>14596000000</v>
      </c>
      <c r="AXH782">
        <v>281794000000</v>
      </c>
      <c r="AXK782">
        <v>34411000000</v>
      </c>
      <c r="AXL782">
        <v>99000000</v>
      </c>
      <c r="AYD782">
        <v>5994000000</v>
      </c>
      <c r="AYM782">
        <v>1382000000</v>
      </c>
      <c r="AYN782">
        <v>8386000000</v>
      </c>
      <c r="AYT782">
        <v>1010000000</v>
      </c>
      <c r="AZA782">
        <v>9102000000</v>
      </c>
      <c r="AZB782">
        <v>10501000000</v>
      </c>
      <c r="AZM782">
        <v>8664000000</v>
      </c>
      <c r="BAO782">
        <v>4919000000</v>
      </c>
      <c r="BCP782">
        <v>457738000000</v>
      </c>
      <c r="BCQ782">
        <v>523434000000</v>
      </c>
      <c r="BCS782">
        <v>4556000000</v>
      </c>
      <c r="BCV782">
        <v>0</v>
      </c>
      <c r="BDJ782">
        <v>46000000</v>
      </c>
      <c r="BDK782">
        <v>4842000000</v>
      </c>
      <c r="BDX782">
        <v>578000000</v>
      </c>
      <c r="BEA782">
        <v>389000000</v>
      </c>
      <c r="BEH782">
        <v>303084000000</v>
      </c>
      <c r="BEI782">
        <v>298242000000</v>
      </c>
      <c r="BEQ782">
        <v>1028000000</v>
      </c>
      <c r="BFA782">
        <v>13000000</v>
      </c>
      <c r="BFB782">
        <v>1278000000</v>
      </c>
      <c r="BFL782">
        <v>36770000000</v>
      </c>
      <c r="BGO782">
        <v>452000000</v>
      </c>
      <c r="BHL782">
        <v>194000000</v>
      </c>
      <c r="BHR782">
        <v>0</v>
      </c>
      <c r="BHX782">
        <v>179000000</v>
      </c>
      <c r="BIF782">
        <v>-18951000000</v>
      </c>
      <c r="BIH782">
        <v>26558000000</v>
      </c>
      <c r="BIJ782">
        <v>1389000000</v>
      </c>
      <c r="BIP782">
        <v>22000000</v>
      </c>
      <c r="BIR782">
        <v>3253000000</v>
      </c>
      <c r="BIT782">
        <v>-1623000000</v>
      </c>
      <c r="BIU782">
        <v>4876000000</v>
      </c>
      <c r="BJM782">
        <v>105984000000</v>
      </c>
      <c r="BJQ782">
        <v>8974000000</v>
      </c>
      <c r="BJS782">
        <v>-2283000000</v>
      </c>
      <c r="BJY782">
        <v>303084000000</v>
      </c>
      <c r="BKB782">
        <v>477000000</v>
      </c>
      <c r="BKD782">
        <v>-167000000</v>
      </c>
      <c r="BKF782">
        <v>-51000000</v>
      </c>
      <c r="BKM782">
        <v>209000000</v>
      </c>
      <c r="BKR782">
        <v>1220000000</v>
      </c>
      <c r="BKT782">
        <v>920000000</v>
      </c>
      <c r="BLM782">
        <v>108000000</v>
      </c>
      <c r="BLW782">
        <v>34976000000</v>
      </c>
      <c r="BLX782">
        <v>1624000000</v>
      </c>
      <c r="BNS782">
        <v>280000000</v>
      </c>
      <c r="BNW782">
        <v>87000000</v>
      </c>
      <c r="BPJ782">
        <v>5623000000</v>
      </c>
      <c r="BPP782">
        <v>-21000000</v>
      </c>
      <c r="BPT782">
        <v>-7000000</v>
      </c>
      <c r="BQN782">
        <v>0</v>
      </c>
      <c r="BQT782">
        <v>5155000000</v>
      </c>
      <c r="BQU782">
        <v>1592000000</v>
      </c>
      <c r="BQW782">
        <v>771000000</v>
      </c>
      <c r="BRA782">
        <v>1779000000</v>
      </c>
      <c r="BRF782">
        <v>12331000000</v>
      </c>
      <c r="BRG782">
        <v>1912000000</v>
      </c>
      <c r="BRN782">
        <v>634000000</v>
      </c>
      <c r="BRR782">
        <v>289000000</v>
      </c>
      <c r="BRT782">
        <v>3000000</v>
      </c>
      <c r="BTJ782">
        <v>-418000000</v>
      </c>
      <c r="BTM782">
        <v>-7829000000</v>
      </c>
      <c r="BTQ782">
        <v>-479000000</v>
      </c>
      <c r="BTV782">
        <v>500000000</v>
      </c>
      <c r="BUH782">
        <v>2085000000</v>
      </c>
      <c r="BUI782">
        <v>289000000</v>
      </c>
      <c r="BUO782">
        <v>35323000000</v>
      </c>
      <c r="BWL782">
        <v>289000000</v>
      </c>
      <c r="BWO782">
        <v>6673000000</v>
      </c>
      <c r="BWZ782">
        <v>31900000000</v>
      </c>
      <c r="BXH782">
        <v>1006000000</v>
      </c>
      <c r="BXQ782">
        <v>12164000000</v>
      </c>
      <c r="BXY782">
        <v>14375000000</v>
      </c>
      <c r="BYL782">
        <v>11131000000</v>
      </c>
      <c r="BYM782">
        <v>2844000000</v>
      </c>
      <c r="BYP782">
        <v>-595000000</v>
      </c>
      <c r="BYS782">
        <v>-22000000</v>
      </c>
      <c r="BZC782">
        <v>-3973000000</v>
      </c>
      <c r="BZM782">
        <v>27611000000</v>
      </c>
      <c r="BZU782">
        <v>0</v>
      </c>
      <c r="CAR782">
        <v>922000000</v>
      </c>
      <c r="CAS782">
        <v>3564000000</v>
      </c>
      <c r="CAX782">
        <v>3251000000</v>
      </c>
      <c r="CAY782">
        <v>536000000</v>
      </c>
      <c r="CAZ782">
        <v>1878000000</v>
      </c>
      <c r="CBA782">
        <v>1342000000</v>
      </c>
      <c r="CBD782">
        <v>1399000000</v>
      </c>
      <c r="CCM782">
        <v>16748000000</v>
      </c>
      <c r="CDF782">
        <v>109000000</v>
      </c>
      <c r="CDN782">
        <v>23248000000</v>
      </c>
      <c r="CFI782">
        <v>1959000000</v>
      </c>
      <c r="CGO782">
        <v>1014000000</v>
      </c>
      <c r="CIP782">
        <v>3499000000</v>
      </c>
      <c r="CJM782">
        <v>20859000000</v>
      </c>
      <c r="CKI782">
        <v>-7000000</v>
      </c>
      <c r="CKQ782">
        <v>503000000</v>
      </c>
      <c r="CKS782">
        <v>65696000000</v>
      </c>
      <c r="CKU782">
        <v>-93000000</v>
      </c>
      <c r="CNF782">
        <v>5209000000</v>
      </c>
    </row>
    <row r="783" spans="1:2041 2049:2452" x14ac:dyDescent="0.45">
      <c r="A783" t="s">
        <v>2492</v>
      </c>
      <c r="B783" s="3" t="str">
        <f>VLOOKUP(A783,Lookup!A:B,2,FALSE)</f>
        <v>TRUIST FINANCIAL CORPORATION</v>
      </c>
      <c r="C783" s="2">
        <v>45657</v>
      </c>
      <c r="P783">
        <v>2644000000</v>
      </c>
      <c r="V783">
        <v>-8213000000</v>
      </c>
      <c r="Y783">
        <v>35628000000</v>
      </c>
      <c r="AG783">
        <v>292000000</v>
      </c>
      <c r="BL783">
        <v>345000000</v>
      </c>
      <c r="BS783">
        <v>-738000000</v>
      </c>
      <c r="CB783">
        <v>531176000000</v>
      </c>
      <c r="CD783">
        <v>78789000000</v>
      </c>
      <c r="CK783">
        <v>0</v>
      </c>
      <c r="CP783">
        <v>174000000</v>
      </c>
      <c r="CQ783">
        <v>6543000000</v>
      </c>
      <c r="CR783">
        <v>73833000000</v>
      </c>
      <c r="DM783">
        <v>1039000000</v>
      </c>
      <c r="DN783">
        <v>1006000000</v>
      </c>
      <c r="DO783">
        <v>9537000000</v>
      </c>
      <c r="DP783">
        <v>9657000000</v>
      </c>
      <c r="DQ783">
        <v>58723000000</v>
      </c>
      <c r="DR783">
        <v>52246000000</v>
      </c>
      <c r="EC783">
        <v>4534000000</v>
      </c>
      <c r="ED783">
        <v>4555000000</v>
      </c>
      <c r="EG783">
        <v>67464000000</v>
      </c>
      <c r="EV783">
        <v>7800000000</v>
      </c>
      <c r="HB783">
        <v>896000000</v>
      </c>
      <c r="HP783">
        <v>5793000000</v>
      </c>
      <c r="HT783">
        <v>39768000000</v>
      </c>
      <c r="HV783">
        <v>9124000000</v>
      </c>
      <c r="IF783">
        <v>-41000000</v>
      </c>
      <c r="IG783">
        <v>12099000000</v>
      </c>
      <c r="IH783">
        <v>64000000</v>
      </c>
      <c r="JV783">
        <v>6580000000</v>
      </c>
      <c r="KD783">
        <v>9133000000</v>
      </c>
      <c r="LS783">
        <v>-514000000</v>
      </c>
      <c r="LU783">
        <v>-529000000</v>
      </c>
      <c r="LV783">
        <v>-15000000</v>
      </c>
      <c r="MQ783">
        <v>-5984000000</v>
      </c>
      <c r="MR783">
        <v>0</v>
      </c>
      <c r="NL783">
        <v>29690000000</v>
      </c>
      <c r="NM783">
        <v>6209000000</v>
      </c>
      <c r="NN783">
        <v>22396000000</v>
      </c>
      <c r="NO783">
        <v>334000000</v>
      </c>
      <c r="OH783">
        <v>52086000000</v>
      </c>
      <c r="OI783">
        <v>6543000000</v>
      </c>
      <c r="PG783">
        <v>373000000</v>
      </c>
      <c r="PQ783">
        <v>0</v>
      </c>
      <c r="PY783">
        <v>35000000</v>
      </c>
      <c r="QH783">
        <v>595000000</v>
      </c>
      <c r="QI783">
        <v>45000000</v>
      </c>
      <c r="QM783">
        <v>-27000000</v>
      </c>
      <c r="QN783">
        <v>3474000000</v>
      </c>
      <c r="QT783">
        <v>-72000000</v>
      </c>
      <c r="RA783">
        <v>5523000000</v>
      </c>
      <c r="RE783">
        <v>1945000000</v>
      </c>
      <c r="RF783">
        <v>5419000000</v>
      </c>
      <c r="RG783">
        <v>163000000</v>
      </c>
      <c r="RN783">
        <v>2541000000</v>
      </c>
      <c r="RX783">
        <v>365000000</v>
      </c>
      <c r="SD783">
        <v>705000000</v>
      </c>
      <c r="SG783">
        <v>15000000</v>
      </c>
      <c r="SL783">
        <v>265000000</v>
      </c>
      <c r="SM783">
        <v>1150000000</v>
      </c>
      <c r="SU783">
        <v>104000000</v>
      </c>
      <c r="TG783">
        <v>409000000</v>
      </c>
      <c r="TJ783">
        <v>269000000</v>
      </c>
      <c r="TK783">
        <v>286000000</v>
      </c>
      <c r="TL783">
        <v>56000000</v>
      </c>
      <c r="TN783">
        <v>1914000000</v>
      </c>
      <c r="UG783">
        <v>-1000000</v>
      </c>
      <c r="UM783">
        <v>-551000000</v>
      </c>
      <c r="VM783">
        <v>951000000</v>
      </c>
      <c r="VN783">
        <v>13478000000</v>
      </c>
      <c r="VS783">
        <v>444000000</v>
      </c>
      <c r="VT783">
        <v>-187000000</v>
      </c>
      <c r="WK783">
        <v>319000000</v>
      </c>
      <c r="WP783">
        <v>190000000</v>
      </c>
      <c r="WS783">
        <v>109042000000</v>
      </c>
      <c r="WW783">
        <v>390524000000</v>
      </c>
      <c r="WY783">
        <v>192000000</v>
      </c>
      <c r="XA783">
        <v>137307000000</v>
      </c>
      <c r="XL783">
        <v>613000000</v>
      </c>
      <c r="XO783">
        <v>450000000</v>
      </c>
      <c r="XQ783">
        <v>2824000000</v>
      </c>
      <c r="XR783">
        <v>1408000000</v>
      </c>
      <c r="XS783">
        <v>-1858000000</v>
      </c>
      <c r="YJ783">
        <v>966000000</v>
      </c>
      <c r="YM783">
        <v>0</v>
      </c>
      <c r="YO783">
        <v>94000000</v>
      </c>
      <c r="YU783">
        <v>966000000</v>
      </c>
      <c r="YX783">
        <v>2192000000</v>
      </c>
      <c r="ZH783">
        <v>2286000000</v>
      </c>
      <c r="ZJ783">
        <v>1006000000</v>
      </c>
      <c r="ZL783">
        <v>1408000000</v>
      </c>
      <c r="ZM783">
        <v>2414000000</v>
      </c>
      <c r="ZN783">
        <v>4700000000</v>
      </c>
      <c r="AAH783">
        <v>416320000000</v>
      </c>
      <c r="AAP783">
        <v>17000000</v>
      </c>
      <c r="AAU783">
        <v>6939000000</v>
      </c>
      <c r="AAV783">
        <v>4841000000</v>
      </c>
      <c r="AAX783">
        <v>7040000000</v>
      </c>
      <c r="AAZ783">
        <v>2155000000</v>
      </c>
      <c r="ABA783">
        <v>-2098000000</v>
      </c>
      <c r="ABD783">
        <v>21000000</v>
      </c>
      <c r="ABH783">
        <v>31000000</v>
      </c>
      <c r="ABK783">
        <v>9000000</v>
      </c>
      <c r="ABT783">
        <v>2770000000</v>
      </c>
      <c r="ACS783">
        <v>258000000</v>
      </c>
      <c r="ACV783">
        <v>69000000</v>
      </c>
      <c r="ACZ783">
        <v>373000000</v>
      </c>
      <c r="ADG783">
        <v>305000000</v>
      </c>
      <c r="AFV783">
        <v>2505000000</v>
      </c>
      <c r="AFW783">
        <v>1561000000</v>
      </c>
      <c r="AFX783">
        <v>1000000</v>
      </c>
      <c r="AGH783">
        <v>344000000</v>
      </c>
      <c r="AGN783">
        <v>2550000000</v>
      </c>
      <c r="AHI783">
        <v>19000000</v>
      </c>
      <c r="AHJ783">
        <v>22000000</v>
      </c>
      <c r="AHK783">
        <v>8000000</v>
      </c>
      <c r="AHR783">
        <v>3000000</v>
      </c>
      <c r="AHS783">
        <v>2000000</v>
      </c>
      <c r="AHT783">
        <v>3000000</v>
      </c>
      <c r="AHU783">
        <v>3000000</v>
      </c>
      <c r="AHV783">
        <v>3000000</v>
      </c>
      <c r="AHX783">
        <v>3000000</v>
      </c>
      <c r="AHZ783">
        <v>17000000</v>
      </c>
      <c r="AIJ783">
        <v>1694000000</v>
      </c>
      <c r="AIQ783">
        <v>4857000000</v>
      </c>
      <c r="AJB783">
        <v>2216000000</v>
      </c>
      <c r="AJK783">
        <v>301526000000</v>
      </c>
      <c r="AJQ783">
        <v>306383000000</v>
      </c>
      <c r="AJS783">
        <v>306383000000</v>
      </c>
      <c r="AJW783">
        <v>41000000</v>
      </c>
      <c r="AJZ783">
        <v>109000000</v>
      </c>
      <c r="AKA783">
        <v>35415000000</v>
      </c>
      <c r="AKB783">
        <v>273000000</v>
      </c>
      <c r="AKF783">
        <v>78238000000</v>
      </c>
      <c r="AKG783">
        <v>3458000000</v>
      </c>
      <c r="AKH783">
        <v>9000000</v>
      </c>
      <c r="AKI783">
        <v>432000000</v>
      </c>
      <c r="AKL783">
        <v>16773000000</v>
      </c>
      <c r="AKM783">
        <v>120000000</v>
      </c>
      <c r="AKN783">
        <v>36571000000</v>
      </c>
      <c r="AKO783">
        <v>183000000</v>
      </c>
      <c r="AKP783">
        <v>49948000000</v>
      </c>
      <c r="AKQ783">
        <v>160000000</v>
      </c>
      <c r="AKR783">
        <v>53223000000</v>
      </c>
      <c r="AKS783">
        <v>552000000</v>
      </c>
      <c r="AKT783">
        <v>33026000000</v>
      </c>
      <c r="AKU783">
        <v>487000000</v>
      </c>
      <c r="AKX783">
        <v>3686000000</v>
      </c>
      <c r="AKZ783">
        <v>3257000000</v>
      </c>
      <c r="ALA783">
        <v>161000000</v>
      </c>
      <c r="ALT783">
        <v>1429000000</v>
      </c>
      <c r="AMO783">
        <v>2361000000</v>
      </c>
      <c r="AMP783">
        <v>416000000</v>
      </c>
      <c r="AMR783">
        <v>292000000</v>
      </c>
      <c r="AMY783">
        <v>170000000</v>
      </c>
      <c r="AMZ783">
        <v>197000000</v>
      </c>
      <c r="ANA783">
        <v>223000000</v>
      </c>
      <c r="ANB783">
        <v>252000000</v>
      </c>
      <c r="AND783">
        <v>3911000000</v>
      </c>
      <c r="ANE783">
        <v>1550000000</v>
      </c>
      <c r="ANJ783">
        <v>45000000</v>
      </c>
      <c r="AOA783">
        <v>-6651000000</v>
      </c>
      <c r="AOX783">
        <v>17125000000</v>
      </c>
      <c r="APD783">
        <v>0</v>
      </c>
      <c r="API783">
        <v>1000000</v>
      </c>
      <c r="APM783">
        <v>32000000</v>
      </c>
      <c r="APV783">
        <v>-385000000</v>
      </c>
      <c r="APZ783">
        <v>50640000000</v>
      </c>
      <c r="AQZ783">
        <v>40286000000</v>
      </c>
      <c r="ASP783">
        <v>-45000000</v>
      </c>
      <c r="ASS783">
        <v>-601000000</v>
      </c>
      <c r="ASX783">
        <v>4863000000</v>
      </c>
      <c r="ASY783">
        <v>4885000000</v>
      </c>
      <c r="ATM783">
        <v>-556000000</v>
      </c>
      <c r="ATU783">
        <v>-126000000</v>
      </c>
      <c r="ATW783">
        <v>0</v>
      </c>
      <c r="ATY783">
        <v>0</v>
      </c>
      <c r="AUC783">
        <v>49000000</v>
      </c>
      <c r="AUG783">
        <v>-69000000</v>
      </c>
      <c r="AUJ783">
        <v>249000000</v>
      </c>
      <c r="AUN783">
        <v>161000000</v>
      </c>
      <c r="AUQ783">
        <v>830000000</v>
      </c>
      <c r="AVE783">
        <v>-6883000000</v>
      </c>
      <c r="AVF783">
        <v>587000000</v>
      </c>
      <c r="AVP783">
        <v>381000000</v>
      </c>
      <c r="AVU783">
        <v>675000000</v>
      </c>
      <c r="AVX783">
        <v>4611000000</v>
      </c>
      <c r="AWJ783">
        <v>768000000</v>
      </c>
      <c r="AWV783">
        <v>25066000000</v>
      </c>
      <c r="AWW783">
        <v>3506000000</v>
      </c>
      <c r="AXA783">
        <v>19230000000</v>
      </c>
      <c r="AXH783">
        <v>283073000000</v>
      </c>
      <c r="AXK783">
        <v>33975000000</v>
      </c>
      <c r="AXL783">
        <v>192000000</v>
      </c>
      <c r="AYD783">
        <v>7849000000</v>
      </c>
      <c r="AYM783">
        <v>1813000000</v>
      </c>
      <c r="AYN783">
        <v>10975000000</v>
      </c>
      <c r="AYT783">
        <v>1313000000</v>
      </c>
      <c r="AZA783">
        <v>12221000000</v>
      </c>
      <c r="AZB783">
        <v>14091000000</v>
      </c>
      <c r="AZM783">
        <v>11340000000</v>
      </c>
      <c r="BAO783">
        <v>6506000000</v>
      </c>
      <c r="BAZ783">
        <v>1490000000</v>
      </c>
      <c r="BBB783">
        <v>393000000</v>
      </c>
      <c r="BBH783">
        <v>288000000</v>
      </c>
      <c r="BBI783">
        <v>122000000</v>
      </c>
      <c r="BBJ783">
        <v>169000000</v>
      </c>
      <c r="BBK783">
        <v>240000000</v>
      </c>
      <c r="BBL783">
        <v>278000000</v>
      </c>
      <c r="BBN783">
        <v>189000000</v>
      </c>
      <c r="BCP783">
        <v>467497000000</v>
      </c>
      <c r="BCQ783">
        <v>531176000000</v>
      </c>
      <c r="BCS783">
        <v>4374000000</v>
      </c>
      <c r="BCV783">
        <v>0</v>
      </c>
      <c r="BEA783">
        <v>336000000</v>
      </c>
      <c r="BEQ783">
        <v>1233000000</v>
      </c>
      <c r="BFA783">
        <v>13000000</v>
      </c>
      <c r="BFB783">
        <v>1388000000</v>
      </c>
      <c r="BFL783">
        <v>34956000000</v>
      </c>
      <c r="BFV783">
        <v>12749000000</v>
      </c>
      <c r="BFX783">
        <v>5441000000</v>
      </c>
      <c r="BGD783">
        <v>5598000000</v>
      </c>
      <c r="BGE783">
        <v>1035000000</v>
      </c>
      <c r="BGF783">
        <v>5181000000</v>
      </c>
      <c r="BGG783">
        <v>4955000000</v>
      </c>
      <c r="BGO783">
        <v>452000000</v>
      </c>
      <c r="BHL783">
        <v>268000000</v>
      </c>
      <c r="BHR783">
        <v>0</v>
      </c>
      <c r="BHX783">
        <v>169000000</v>
      </c>
      <c r="BIF783">
        <v>-11638000000</v>
      </c>
      <c r="BIH783">
        <v>18598000000</v>
      </c>
      <c r="BIJ783">
        <v>2164000000</v>
      </c>
      <c r="BIP783">
        <v>22000000</v>
      </c>
      <c r="BIR783">
        <v>4469000000</v>
      </c>
      <c r="BIT783">
        <v>-394000000</v>
      </c>
      <c r="BIU783">
        <v>4863000000</v>
      </c>
      <c r="BJM783">
        <v>107451000000</v>
      </c>
      <c r="BJQ783">
        <v>12009000000</v>
      </c>
      <c r="BJS783">
        <v>-813000000</v>
      </c>
      <c r="BKB783">
        <v>656000000</v>
      </c>
      <c r="BKD783">
        <v>-222000000</v>
      </c>
      <c r="BKF783">
        <v>-66000000</v>
      </c>
      <c r="BKM783">
        <v>280000000</v>
      </c>
      <c r="BKR783">
        <v>1301000000</v>
      </c>
      <c r="BKT783">
        <v>1015000000</v>
      </c>
      <c r="BLM783">
        <v>144000000</v>
      </c>
      <c r="BLW783">
        <v>37132000000</v>
      </c>
      <c r="BLX783">
        <v>1271000000</v>
      </c>
      <c r="BNS783">
        <v>-561000000</v>
      </c>
      <c r="BNW783">
        <v>-174000000</v>
      </c>
      <c r="BPJ783">
        <v>4293000000</v>
      </c>
      <c r="BPP783">
        <v>-431000000</v>
      </c>
      <c r="BPS783">
        <v>-550000000</v>
      </c>
      <c r="BPT783">
        <v>-133000000</v>
      </c>
      <c r="BQE783">
        <v>1000000</v>
      </c>
      <c r="BQN783">
        <v>-4000000</v>
      </c>
      <c r="BQT783">
        <v>4205000000</v>
      </c>
      <c r="BQU783">
        <v>1294000000</v>
      </c>
      <c r="BQW783">
        <v>1020000000</v>
      </c>
      <c r="BRA783">
        <v>2330000000</v>
      </c>
      <c r="BRF783">
        <v>12812000000</v>
      </c>
      <c r="BRG783">
        <v>2286000000</v>
      </c>
      <c r="BRN783">
        <v>819000000</v>
      </c>
      <c r="BRR783">
        <v>365000000</v>
      </c>
      <c r="BRT783">
        <v>3000000</v>
      </c>
      <c r="BTJ783">
        <v>-233000000</v>
      </c>
      <c r="BTN783">
        <v>-4787000000</v>
      </c>
      <c r="BTQ783">
        <v>-602000000</v>
      </c>
      <c r="BTV783">
        <v>1000000000</v>
      </c>
      <c r="BTY783">
        <v>750000000</v>
      </c>
      <c r="BUH783">
        <v>2770000000</v>
      </c>
      <c r="BUI783">
        <v>365000000</v>
      </c>
      <c r="BUO783">
        <v>44741000000</v>
      </c>
      <c r="BUX783">
        <v>0</v>
      </c>
      <c r="BVD783">
        <v>1317000000</v>
      </c>
      <c r="BWL783">
        <v>349000000</v>
      </c>
      <c r="BWO783">
        <v>5907000000</v>
      </c>
      <c r="BWP783">
        <v>5976000000</v>
      </c>
      <c r="BWZ783">
        <v>30500000000</v>
      </c>
      <c r="BXH783">
        <v>1232000000</v>
      </c>
      <c r="BXQ783">
        <v>12174000000</v>
      </c>
      <c r="BXY783">
        <v>22799000000</v>
      </c>
      <c r="BYL783">
        <v>14907000000</v>
      </c>
      <c r="BYM783">
        <v>3774000000</v>
      </c>
      <c r="BYP783">
        <v>-172000000</v>
      </c>
      <c r="BYS783">
        <v>-24000000</v>
      </c>
      <c r="BZC783">
        <v>4359000000</v>
      </c>
      <c r="BZM783">
        <v>27643000000</v>
      </c>
      <c r="BZU783">
        <v>0</v>
      </c>
      <c r="BZX783">
        <v>708000000</v>
      </c>
      <c r="CAR783">
        <v>1337000000</v>
      </c>
      <c r="CAS783">
        <v>4840000000</v>
      </c>
      <c r="CAW783">
        <v>5869000000</v>
      </c>
      <c r="CAX783">
        <v>3225000000</v>
      </c>
      <c r="CAY783">
        <v>539000000</v>
      </c>
      <c r="CAZ783">
        <v>1843000000</v>
      </c>
      <c r="CBA783">
        <v>1304000000</v>
      </c>
      <c r="CBD783">
        <v>1870000000</v>
      </c>
      <c r="CCM783">
        <v>26797000000</v>
      </c>
      <c r="CDF783">
        <v>120000000</v>
      </c>
      <c r="CDN783">
        <v>23777000000</v>
      </c>
      <c r="CFI783">
        <v>1228000000</v>
      </c>
      <c r="CFL783">
        <v>1192000000</v>
      </c>
      <c r="CFO783">
        <v>1228000000</v>
      </c>
      <c r="CFY783">
        <v>2500000000</v>
      </c>
      <c r="CGO783">
        <v>1322000000</v>
      </c>
      <c r="CGS783">
        <v>1313000000</v>
      </c>
      <c r="CGU783">
        <v>1322000000</v>
      </c>
      <c r="CHG783">
        <v>9000000</v>
      </c>
      <c r="CHS783">
        <v>36000000</v>
      </c>
      <c r="CIP783">
        <v>3708000000</v>
      </c>
      <c r="CIY783">
        <v>292000000</v>
      </c>
      <c r="CJB783">
        <v>260000000</v>
      </c>
      <c r="CJI783">
        <v>169000000</v>
      </c>
      <c r="CJM783">
        <v>29205000000</v>
      </c>
      <c r="CJQ783">
        <v>1896000000</v>
      </c>
      <c r="CKI783">
        <v>-9000000</v>
      </c>
      <c r="CKM783">
        <v>-750000000</v>
      </c>
      <c r="CKS783">
        <v>63679000000</v>
      </c>
      <c r="CKU783">
        <v>-93000000</v>
      </c>
      <c r="CMM783">
        <v>2000000</v>
      </c>
      <c r="CMT783">
        <v>175000000</v>
      </c>
      <c r="CMU783">
        <v>91000000</v>
      </c>
      <c r="CMV783">
        <v>35442000000</v>
      </c>
      <c r="CMW783">
        <v>398000000</v>
      </c>
      <c r="CMX783">
        <v>616000000</v>
      </c>
      <c r="CMY783">
        <v>36724000000</v>
      </c>
      <c r="CNC783">
        <v>10041000000</v>
      </c>
      <c r="CNE783">
        <v>202000000</v>
      </c>
      <c r="CNF783">
        <v>5100000000</v>
      </c>
      <c r="CNS783">
        <v>600000000</v>
      </c>
      <c r="COQ783">
        <v>91000000</v>
      </c>
      <c r="COT783">
        <v>0</v>
      </c>
      <c r="COU783">
        <v>0</v>
      </c>
      <c r="CPA783">
        <v>27000000</v>
      </c>
      <c r="CPC783">
        <v>4000000</v>
      </c>
      <c r="CPD783">
        <v>13000000</v>
      </c>
      <c r="CPG783">
        <v>20000000</v>
      </c>
      <c r="CPH783">
        <v>74000000</v>
      </c>
    </row>
    <row r="784" spans="1:2041 2049:2452" x14ac:dyDescent="0.45">
      <c r="A784" t="s">
        <v>2492</v>
      </c>
      <c r="B784" s="3" t="str">
        <f>VLOOKUP(A784,Lookup!A:B,2,FALSE)</f>
        <v>TRUIST FINANCIAL CORPORATION</v>
      </c>
      <c r="C784" s="2">
        <v>45747</v>
      </c>
      <c r="V784">
        <v>-7250000000</v>
      </c>
      <c r="Y784">
        <v>35178000000</v>
      </c>
      <c r="AG784">
        <v>80000000</v>
      </c>
      <c r="BL784">
        <v>75000000</v>
      </c>
      <c r="CB784">
        <v>535899000000</v>
      </c>
      <c r="CD784">
        <v>79731000000</v>
      </c>
      <c r="CP784">
        <v>254000000</v>
      </c>
      <c r="CQ784">
        <v>5681000000</v>
      </c>
      <c r="CR784">
        <v>73439000000</v>
      </c>
      <c r="DM784">
        <v>1079000000</v>
      </c>
      <c r="DN784">
        <v>1056000000</v>
      </c>
      <c r="DO784">
        <v>9188000000</v>
      </c>
      <c r="DP784">
        <v>9297000000</v>
      </c>
      <c r="DQ784">
        <v>58898000000</v>
      </c>
      <c r="DR784">
        <v>53362000000</v>
      </c>
      <c r="EC784">
        <v>4274000000</v>
      </c>
      <c r="ED784">
        <v>4297000000</v>
      </c>
      <c r="EG784">
        <v>68012000000</v>
      </c>
      <c r="EV784">
        <v>7800000000</v>
      </c>
      <c r="HB784">
        <v>230000000</v>
      </c>
      <c r="HP784">
        <v>5996000000</v>
      </c>
      <c r="HT784">
        <v>42171000000</v>
      </c>
      <c r="HV784">
        <v>2403000000</v>
      </c>
      <c r="JV784">
        <v>6548000000</v>
      </c>
      <c r="KD784">
        <v>2224000000</v>
      </c>
      <c r="MQ784">
        <v>-5357000000</v>
      </c>
      <c r="MR784">
        <v>0</v>
      </c>
      <c r="NL784">
        <v>29396000000</v>
      </c>
      <c r="NM784">
        <v>5513000000</v>
      </c>
      <c r="NN784">
        <v>13598000000</v>
      </c>
      <c r="NO784">
        <v>168000000</v>
      </c>
      <c r="OH784">
        <v>42994000000</v>
      </c>
      <c r="OI784">
        <v>5681000000</v>
      </c>
      <c r="PG784">
        <v>364000000</v>
      </c>
      <c r="QH784">
        <v>495000000</v>
      </c>
      <c r="UG784">
        <v>0</v>
      </c>
      <c r="VM784">
        <v>243000000</v>
      </c>
      <c r="VS784">
        <v>114000000</v>
      </c>
      <c r="VT784">
        <v>-61000000</v>
      </c>
      <c r="WK784">
        <v>68000000</v>
      </c>
      <c r="WY784">
        <v>279000000</v>
      </c>
      <c r="XL784">
        <v>145000000</v>
      </c>
      <c r="XO784">
        <v>190000000</v>
      </c>
      <c r="XQ784">
        <v>2437000000</v>
      </c>
      <c r="XR784">
        <v>1191000000</v>
      </c>
      <c r="XS784">
        <v>-1381000000</v>
      </c>
      <c r="YJ784">
        <v>1056000000</v>
      </c>
      <c r="YM784">
        <v>0</v>
      </c>
      <c r="YO784">
        <v>86000000</v>
      </c>
      <c r="YU784">
        <v>1056000000</v>
      </c>
      <c r="YX784">
        <v>1677000000</v>
      </c>
      <c r="ZH784">
        <v>1763000000</v>
      </c>
      <c r="ZJ784">
        <v>906000000</v>
      </c>
      <c r="ZL784">
        <v>1191000000</v>
      </c>
      <c r="ZM784">
        <v>2097000000</v>
      </c>
      <c r="ZN784">
        <v>3860000000</v>
      </c>
      <c r="AAH784">
        <v>430639000000</v>
      </c>
      <c r="ABT784">
        <v>679000000</v>
      </c>
      <c r="ACZ784">
        <v>82000000</v>
      </c>
      <c r="ADG784">
        <v>268000000</v>
      </c>
      <c r="AFV784">
        <v>2100000000</v>
      </c>
      <c r="AFX784">
        <v>16000000</v>
      </c>
      <c r="AGH784">
        <v>69000000</v>
      </c>
      <c r="AGN784">
        <v>2810000000</v>
      </c>
      <c r="AHI784">
        <v>18000000</v>
      </c>
      <c r="AHZ784">
        <v>16000000</v>
      </c>
      <c r="AIJ784">
        <v>2133000000</v>
      </c>
      <c r="AIQ784">
        <v>4870000000</v>
      </c>
      <c r="AJB784">
        <v>557000000</v>
      </c>
      <c r="AJK784">
        <v>303768000000</v>
      </c>
      <c r="AJQ784">
        <v>308638000000</v>
      </c>
      <c r="AJS784">
        <v>308638000000</v>
      </c>
      <c r="AJW784">
        <v>55000000</v>
      </c>
      <c r="AJZ784">
        <v>127000000</v>
      </c>
      <c r="AKA784">
        <v>48833000000</v>
      </c>
      <c r="AKB784">
        <v>95000000</v>
      </c>
      <c r="AKF784">
        <v>77571000000</v>
      </c>
      <c r="AKG784">
        <v>3355000000</v>
      </c>
      <c r="AKH784">
        <v>1000000</v>
      </c>
      <c r="AKI784">
        <v>133000000</v>
      </c>
      <c r="AKL784">
        <v>34471000000</v>
      </c>
      <c r="AKM784">
        <v>36000000</v>
      </c>
      <c r="AKN784">
        <v>50096000000</v>
      </c>
      <c r="AKO784">
        <v>86000000</v>
      </c>
      <c r="AKP784">
        <v>18140000000</v>
      </c>
      <c r="AKQ784">
        <v>10000000</v>
      </c>
      <c r="AKR784">
        <v>30145000000</v>
      </c>
      <c r="AKS784">
        <v>118000000</v>
      </c>
      <c r="AKT784">
        <v>46285000000</v>
      </c>
      <c r="AKU784">
        <v>78000000</v>
      </c>
      <c r="AKX784">
        <v>1439000000</v>
      </c>
      <c r="AKZ784">
        <v>3521000000</v>
      </c>
      <c r="ALA784">
        <v>256000000</v>
      </c>
      <c r="ALT784">
        <v>1488000000</v>
      </c>
      <c r="AMO784">
        <v>2417000000</v>
      </c>
      <c r="AND784">
        <v>3890000000</v>
      </c>
      <c r="ANE784">
        <v>1473000000</v>
      </c>
      <c r="ANJ784">
        <v>49000000</v>
      </c>
      <c r="AOX784">
        <v>17125000000</v>
      </c>
      <c r="APV784">
        <v>-70000000</v>
      </c>
      <c r="APZ784">
        <v>49876000000</v>
      </c>
      <c r="AQZ784">
        <v>40438000000</v>
      </c>
      <c r="ASP784">
        <v>1261000000</v>
      </c>
      <c r="ASS784">
        <v>1535000000</v>
      </c>
      <c r="ASY784">
        <v>0</v>
      </c>
      <c r="ATM784">
        <v>274000000</v>
      </c>
      <c r="AUQ784">
        <v>38000000</v>
      </c>
      <c r="AVE784">
        <v>13212000000</v>
      </c>
      <c r="AVF784">
        <v>613000000</v>
      </c>
      <c r="AVP784">
        <v>-316000000</v>
      </c>
      <c r="AVU784">
        <v>72000000</v>
      </c>
      <c r="AVX784">
        <v>276000000</v>
      </c>
      <c r="AWJ784">
        <v>738000000</v>
      </c>
      <c r="AWV784">
        <v>5988000000</v>
      </c>
      <c r="AWW784">
        <v>975000000</v>
      </c>
      <c r="AXA784">
        <v>4493000000</v>
      </c>
      <c r="AXH784">
        <v>295275000000</v>
      </c>
      <c r="AXK784">
        <v>36175000000</v>
      </c>
      <c r="AXL784">
        <v>279000000</v>
      </c>
      <c r="AYD784">
        <v>1736000000</v>
      </c>
      <c r="AYM784">
        <v>409000000</v>
      </c>
      <c r="AYN784">
        <v>2481000000</v>
      </c>
      <c r="AYT784">
        <v>336000000</v>
      </c>
      <c r="AZA784">
        <v>3049000000</v>
      </c>
      <c r="AZB784">
        <v>3507000000</v>
      </c>
      <c r="AZM784">
        <v>2378000000</v>
      </c>
      <c r="BAO784">
        <v>1587000000</v>
      </c>
      <c r="BCP784">
        <v>471264000000</v>
      </c>
      <c r="BCQ784">
        <v>535899000000</v>
      </c>
      <c r="BCS784">
        <v>4371000000</v>
      </c>
      <c r="BEA784">
        <v>330000000</v>
      </c>
      <c r="BEQ784">
        <v>917000000</v>
      </c>
      <c r="BFA784">
        <v>12000000</v>
      </c>
      <c r="BFB784">
        <v>1114000000</v>
      </c>
      <c r="BFL784">
        <v>32030000000</v>
      </c>
      <c r="BGO784">
        <v>452000000</v>
      </c>
      <c r="BHL784">
        <v>75000000</v>
      </c>
      <c r="BHX784">
        <v>208000000</v>
      </c>
      <c r="BIF784">
        <v>3288000000</v>
      </c>
      <c r="BIH784">
        <v>-1631000000</v>
      </c>
      <c r="BIJ784">
        <v>746000000</v>
      </c>
      <c r="BIP784">
        <v>0</v>
      </c>
      <c r="BIR784">
        <v>1157000000</v>
      </c>
      <c r="BIT784">
        <v>1157000000</v>
      </c>
      <c r="BIU784">
        <v>0</v>
      </c>
      <c r="BJM784">
        <v>108461000000</v>
      </c>
      <c r="BJQ784">
        <v>2906000000</v>
      </c>
      <c r="BJS784">
        <v>1392000000</v>
      </c>
      <c r="BKB784">
        <v>163000000</v>
      </c>
      <c r="BKD784">
        <v>-50000000</v>
      </c>
      <c r="BKF784">
        <v>-15000000</v>
      </c>
      <c r="BKM784">
        <v>68000000</v>
      </c>
      <c r="BKR784">
        <v>1263000000</v>
      </c>
      <c r="BKT784">
        <v>992000000</v>
      </c>
      <c r="BLM784">
        <v>35000000</v>
      </c>
      <c r="BLW784">
        <v>36916000000</v>
      </c>
      <c r="BLX784">
        <v>1324000000</v>
      </c>
      <c r="BNS784">
        <v>429000000</v>
      </c>
      <c r="BNW784">
        <v>133000000</v>
      </c>
      <c r="BPJ784">
        <v>963000000</v>
      </c>
      <c r="BPP784">
        <v>-5000000</v>
      </c>
      <c r="BPT784">
        <v>-1000000</v>
      </c>
      <c r="BQN784">
        <v>1000000</v>
      </c>
      <c r="BQT784">
        <v>478000000</v>
      </c>
      <c r="BQU784">
        <v>149000000</v>
      </c>
      <c r="BQW784">
        <v>188000000</v>
      </c>
      <c r="BRA784">
        <v>520000000</v>
      </c>
      <c r="BRF784">
        <v>11768000000</v>
      </c>
      <c r="BRG784">
        <v>1763000000</v>
      </c>
      <c r="BRN784">
        <v>190000000</v>
      </c>
      <c r="BRR784">
        <v>104000000</v>
      </c>
      <c r="BRT784">
        <v>4000000</v>
      </c>
      <c r="BTN784">
        <v>2445000000</v>
      </c>
      <c r="BTQ784">
        <v>-82000000</v>
      </c>
      <c r="BTV784">
        <v>500000000</v>
      </c>
      <c r="BUH784">
        <v>679000000</v>
      </c>
      <c r="BUI784">
        <v>104000000</v>
      </c>
      <c r="BUO784">
        <v>4143000000</v>
      </c>
      <c r="BVD784">
        <v>500000000</v>
      </c>
      <c r="BWL784">
        <v>104000000</v>
      </c>
      <c r="BWO784">
        <v>5907000000</v>
      </c>
      <c r="BWZ784">
        <v>30200000000</v>
      </c>
      <c r="BXH784">
        <v>901000000</v>
      </c>
      <c r="BXY784">
        <v>552000000</v>
      </c>
      <c r="BYL784">
        <v>3906000000</v>
      </c>
      <c r="BYM784">
        <v>833000000</v>
      </c>
      <c r="BYP784">
        <v>-260000000</v>
      </c>
      <c r="BYS784">
        <v>-62000000</v>
      </c>
      <c r="BZC784">
        <v>-5462000000</v>
      </c>
      <c r="BZM784">
        <v>722000000</v>
      </c>
      <c r="BZX784">
        <v>174000000</v>
      </c>
      <c r="CAR784">
        <v>364000000</v>
      </c>
      <c r="CAS784">
        <v>1261000000</v>
      </c>
      <c r="CAX784">
        <v>3168000000</v>
      </c>
      <c r="CAY784">
        <v>541000000</v>
      </c>
      <c r="CAZ784">
        <v>1953000000</v>
      </c>
      <c r="CBA784">
        <v>1412000000</v>
      </c>
      <c r="CBD784">
        <v>458000000</v>
      </c>
      <c r="CCM784">
        <v>3669000000</v>
      </c>
      <c r="CDF784">
        <v>38000000</v>
      </c>
      <c r="CDN784">
        <v>24252000000</v>
      </c>
      <c r="CFL784">
        <v>1306000000</v>
      </c>
      <c r="CFO784">
        <v>1340000000</v>
      </c>
      <c r="CFY784">
        <v>2800000000</v>
      </c>
      <c r="CGS784">
        <v>1464000000</v>
      </c>
      <c r="CGU784">
        <v>1470000000</v>
      </c>
      <c r="CHG784">
        <v>6000000</v>
      </c>
      <c r="CHS784">
        <v>34000000</v>
      </c>
      <c r="CIP784">
        <v>3628000000</v>
      </c>
      <c r="CJM784">
        <v>23730000000</v>
      </c>
      <c r="CJQ784">
        <v>2329000000</v>
      </c>
      <c r="CKI784">
        <v>-62000000</v>
      </c>
      <c r="CKQ784">
        <v>503000000</v>
      </c>
      <c r="CKS784">
        <v>64635000000</v>
      </c>
      <c r="CNE784">
        <v>196000000</v>
      </c>
      <c r="CNF784">
        <v>5838000000</v>
      </c>
    </row>
    <row r="785" spans="1:1008 1032:2040 2051:2468" x14ac:dyDescent="0.45">
      <c r="A785" t="s">
        <v>2493</v>
      </c>
      <c r="B785" s="3" t="str">
        <f>VLOOKUP(A785,Lookup!A:B,2,FALSE)</f>
        <v>US BANCORP \DE\</v>
      </c>
      <c r="C785" s="2">
        <v>42185</v>
      </c>
      <c r="S785">
        <v>-125000000</v>
      </c>
      <c r="V785">
        <v>-865000000</v>
      </c>
      <c r="Z785">
        <v>8335000000</v>
      </c>
      <c r="AG785">
        <v>71000000</v>
      </c>
      <c r="AZ785">
        <v>19000000</v>
      </c>
      <c r="BD785">
        <v>763000000</v>
      </c>
      <c r="BE785">
        <v>575000000</v>
      </c>
      <c r="BL785">
        <v>86000000</v>
      </c>
      <c r="BY785">
        <v>2000000</v>
      </c>
      <c r="CB785">
        <v>419075000000</v>
      </c>
      <c r="CX785">
        <v>57078000000</v>
      </c>
      <c r="CY785">
        <v>858000000</v>
      </c>
      <c r="DA785">
        <v>56589000000</v>
      </c>
      <c r="DD785">
        <v>264000000</v>
      </c>
      <c r="DF785">
        <v>369000000</v>
      </c>
      <c r="DH785">
        <v>18426000000</v>
      </c>
      <c r="DI785">
        <v>105000000</v>
      </c>
      <c r="DK785">
        <v>10885000000</v>
      </c>
      <c r="DL785">
        <v>7541000000</v>
      </c>
      <c r="EJ785">
        <v>1000000</v>
      </c>
      <c r="EQ785">
        <v>0</v>
      </c>
      <c r="ER785">
        <v>1000000</v>
      </c>
      <c r="HP785">
        <v>17925000000</v>
      </c>
      <c r="IE785">
        <v>7271000000</v>
      </c>
      <c r="IT785">
        <v>1076000000</v>
      </c>
      <c r="IU785">
        <v>198000000</v>
      </c>
      <c r="IW785">
        <v>70000000</v>
      </c>
      <c r="IX785">
        <v>37000000</v>
      </c>
      <c r="JN785">
        <v>759000000</v>
      </c>
      <c r="JV785">
        <v>21000000</v>
      </c>
      <c r="JZ785">
        <v>435000000</v>
      </c>
      <c r="KB785">
        <v>2945000000</v>
      </c>
      <c r="KC785">
        <v>27000000</v>
      </c>
      <c r="KD785">
        <v>2972000000</v>
      </c>
      <c r="LS785">
        <v>799000000</v>
      </c>
      <c r="LV785">
        <v>180000000</v>
      </c>
      <c r="QI785">
        <v>33000000</v>
      </c>
      <c r="QT785">
        <v>-5000000</v>
      </c>
      <c r="SW785">
        <v>1800000000</v>
      </c>
      <c r="WW785">
        <v>296848000000</v>
      </c>
      <c r="XL785">
        <v>154000000</v>
      </c>
      <c r="XO785">
        <v>220000000</v>
      </c>
      <c r="XS785">
        <v>916000000</v>
      </c>
      <c r="XU785">
        <v>1006000000</v>
      </c>
      <c r="XV785">
        <v>88000000</v>
      </c>
      <c r="XW785">
        <v>289000000</v>
      </c>
      <c r="YC785">
        <v>874000000</v>
      </c>
      <c r="YD785">
        <v>2977000000</v>
      </c>
      <c r="YE785">
        <v>916000000</v>
      </c>
      <c r="YF785">
        <v>157000000</v>
      </c>
      <c r="YG785">
        <v>1030000000</v>
      </c>
      <c r="YT785">
        <v>2010000000</v>
      </c>
      <c r="YW785">
        <v>1962000000</v>
      </c>
      <c r="ZJ785">
        <v>670000000</v>
      </c>
      <c r="ZM785">
        <v>1366000000</v>
      </c>
      <c r="ZP785">
        <v>508000000</v>
      </c>
      <c r="ZQ785">
        <v>88000000</v>
      </c>
      <c r="ZR785">
        <v>368000000</v>
      </c>
      <c r="ZW785">
        <v>1366000000</v>
      </c>
      <c r="ZY785">
        <v>1094000000</v>
      </c>
      <c r="ZZ785">
        <v>3127000000</v>
      </c>
      <c r="AAA785">
        <v>157000000</v>
      </c>
      <c r="AAB785">
        <v>510000000</v>
      </c>
      <c r="AAG785">
        <v>915000000</v>
      </c>
      <c r="ABS785">
        <v>890000000</v>
      </c>
      <c r="ABV785">
        <v>120000000</v>
      </c>
      <c r="AFX785">
        <v>117000000</v>
      </c>
      <c r="AFZ785">
        <v>-34000000</v>
      </c>
      <c r="AGC785">
        <v>1000000</v>
      </c>
      <c r="AGD785">
        <v>0</v>
      </c>
      <c r="AGE785">
        <v>4000000</v>
      </c>
      <c r="AGF785">
        <v>-3000000</v>
      </c>
      <c r="AGV785">
        <v>832000000</v>
      </c>
      <c r="AGY785">
        <v>507000000</v>
      </c>
      <c r="AHB785">
        <v>335000000</v>
      </c>
      <c r="AHC785">
        <v>656000000</v>
      </c>
      <c r="AHE785">
        <v>471000000</v>
      </c>
      <c r="AIE785">
        <v>986000000</v>
      </c>
      <c r="AIG785">
        <v>13300000000</v>
      </c>
      <c r="AIO785">
        <v>2980000000</v>
      </c>
      <c r="AIU785">
        <v>4326000000</v>
      </c>
      <c r="AIV785">
        <v>61000000</v>
      </c>
      <c r="AIW785">
        <v>3852000000</v>
      </c>
      <c r="AIY785">
        <v>9000000</v>
      </c>
      <c r="AJE785">
        <v>239991000000</v>
      </c>
      <c r="AKV785">
        <v>304000000</v>
      </c>
      <c r="AKX785">
        <v>922000000</v>
      </c>
      <c r="AKY785">
        <v>921000000</v>
      </c>
      <c r="ALA785">
        <v>117000000</v>
      </c>
      <c r="ALQ785">
        <v>801000000</v>
      </c>
      <c r="ALR785">
        <v>245685000000</v>
      </c>
      <c r="ALT785">
        <v>1239000000</v>
      </c>
      <c r="AOI785">
        <v>137000000</v>
      </c>
      <c r="AOX785">
        <v>9374000000</v>
      </c>
      <c r="APZ785">
        <v>46233000000</v>
      </c>
      <c r="AQA785">
        <v>337000000</v>
      </c>
      <c r="AQD785">
        <v>115000000</v>
      </c>
      <c r="AQE785">
        <v>206000000</v>
      </c>
      <c r="AQF785">
        <v>17987000000</v>
      </c>
      <c r="AQG785">
        <v>91000000</v>
      </c>
      <c r="AQH785">
        <v>12998000000</v>
      </c>
      <c r="AQI785">
        <v>4989000000</v>
      </c>
      <c r="AQZ785">
        <v>46364000000</v>
      </c>
      <c r="ARW785">
        <v>426000000</v>
      </c>
      <c r="ASC785">
        <v>6294000000</v>
      </c>
      <c r="ASD785">
        <v>142000000</v>
      </c>
      <c r="ASE785">
        <v>6165000000</v>
      </c>
      <c r="ASF785">
        <v>8237000000</v>
      </c>
      <c r="ASS785">
        <v>3948000000</v>
      </c>
      <c r="ATM785">
        <v>1007000000</v>
      </c>
      <c r="ATU785">
        <v>1382000000</v>
      </c>
      <c r="ATV785">
        <v>10000000</v>
      </c>
      <c r="AUC785">
        <v>-30000000</v>
      </c>
      <c r="AUG785">
        <v>114000000</v>
      </c>
      <c r="AUJ785">
        <v>346000000</v>
      </c>
      <c r="AUN785">
        <v>103000000</v>
      </c>
      <c r="AVE785">
        <v>14115000000</v>
      </c>
      <c r="AWS785">
        <v>3225000000</v>
      </c>
      <c r="AWV785">
        <v>6129000000</v>
      </c>
      <c r="AWW785">
        <v>1000000000</v>
      </c>
      <c r="AXB785">
        <v>106000000</v>
      </c>
      <c r="AXC785">
        <v>4956000000</v>
      </c>
      <c r="AXH785">
        <v>186589000000</v>
      </c>
      <c r="AXZ785">
        <v>715000000</v>
      </c>
      <c r="AYD785">
        <v>231000000</v>
      </c>
      <c r="AYM785">
        <v>361000000</v>
      </c>
      <c r="AYT785">
        <v>123000000</v>
      </c>
      <c r="AZA785">
        <v>4869000000</v>
      </c>
      <c r="AZB785">
        <v>5414000000</v>
      </c>
      <c r="AZI785">
        <v>115000000</v>
      </c>
      <c r="AZJ785">
        <v>885000000</v>
      </c>
      <c r="AZW785">
        <v>95000000</v>
      </c>
      <c r="BCP785">
        <v>373844000000</v>
      </c>
      <c r="BCQ785">
        <v>419075000000</v>
      </c>
      <c r="BDD785">
        <v>19000000</v>
      </c>
      <c r="BDT785">
        <v>51337000000</v>
      </c>
      <c r="BDU785">
        <v>47652000000</v>
      </c>
      <c r="BDW785">
        <v>17788000000</v>
      </c>
      <c r="BDX785">
        <v>509000000</v>
      </c>
      <c r="BDZ785">
        <v>4984000000</v>
      </c>
      <c r="BEA785">
        <v>72000000</v>
      </c>
      <c r="BEH785">
        <v>243655000000</v>
      </c>
      <c r="BEJ785">
        <v>244626000000</v>
      </c>
      <c r="BEW785">
        <v>84620000000</v>
      </c>
      <c r="BEZ785">
        <v>42258000000</v>
      </c>
      <c r="BFC785">
        <v>8498000000</v>
      </c>
      <c r="BFL785">
        <v>34141000000</v>
      </c>
      <c r="BHL785">
        <v>166000000</v>
      </c>
      <c r="BHP785">
        <v>754000000</v>
      </c>
      <c r="BHR785">
        <v>694000000</v>
      </c>
      <c r="BHS785">
        <v>27000000</v>
      </c>
      <c r="BIA785">
        <v>5538000000</v>
      </c>
      <c r="BIG785">
        <v>11998000000</v>
      </c>
      <c r="BII785">
        <v>-8124000000</v>
      </c>
      <c r="BIK785">
        <v>3397000000</v>
      </c>
      <c r="BIO785">
        <v>2914000000</v>
      </c>
      <c r="BIP785">
        <v>27000000</v>
      </c>
      <c r="BIR785">
        <v>2782000000</v>
      </c>
      <c r="BJM785">
        <v>86189000000</v>
      </c>
      <c r="BJQ785">
        <v>5347000000</v>
      </c>
      <c r="BJS785">
        <v>4426000000</v>
      </c>
      <c r="BJU785">
        <v>409000000</v>
      </c>
      <c r="BKB785">
        <v>494000000</v>
      </c>
      <c r="BLW785">
        <v>29565000000</v>
      </c>
      <c r="BND785">
        <v>25000000</v>
      </c>
      <c r="BPJ785">
        <v>31000000</v>
      </c>
      <c r="BQK785">
        <v>20000000</v>
      </c>
      <c r="BQP785">
        <v>-23000000</v>
      </c>
      <c r="BQS785">
        <v>-148000000</v>
      </c>
      <c r="BRA785">
        <v>67000000</v>
      </c>
      <c r="BRE785">
        <v>610000000</v>
      </c>
      <c r="BRF785">
        <v>15071000000</v>
      </c>
      <c r="BRL785">
        <v>852000000</v>
      </c>
      <c r="BRN785">
        <v>931000000</v>
      </c>
      <c r="BRU785">
        <v>1146000000</v>
      </c>
      <c r="BSF785">
        <v>91000000</v>
      </c>
      <c r="BSG785">
        <v>2000000</v>
      </c>
      <c r="BSI785">
        <v>0</v>
      </c>
      <c r="BTE785">
        <v>21688000000</v>
      </c>
      <c r="BTM785">
        <v>4416000000</v>
      </c>
      <c r="BTQ785">
        <v>1137000000</v>
      </c>
      <c r="BTR785">
        <v>4416000000</v>
      </c>
      <c r="BTV785">
        <v>1089000000</v>
      </c>
      <c r="BUH785">
        <v>877000000</v>
      </c>
      <c r="BUI785">
        <v>121000000</v>
      </c>
      <c r="BUN785">
        <v>8153000000</v>
      </c>
      <c r="BUX785">
        <v>6723000000</v>
      </c>
      <c r="BVC785">
        <v>1080000000</v>
      </c>
      <c r="BWB785">
        <v>79400000000</v>
      </c>
      <c r="BWK785">
        <v>180000000</v>
      </c>
      <c r="BWO785">
        <v>4756000000</v>
      </c>
      <c r="BWP785">
        <v>4936000000</v>
      </c>
      <c r="BXW785">
        <v>188000000</v>
      </c>
      <c r="BXY785">
        <v>3382000000</v>
      </c>
      <c r="BYL785">
        <v>6709000000</v>
      </c>
      <c r="BYM785">
        <v>5437000000</v>
      </c>
      <c r="BZE785">
        <v>-2109000000</v>
      </c>
      <c r="BZL785">
        <v>269000000</v>
      </c>
      <c r="BZW785">
        <v>970000000</v>
      </c>
      <c r="BZY785">
        <v>21059000000</v>
      </c>
      <c r="CAR785">
        <v>183000000</v>
      </c>
      <c r="CAS785">
        <v>2941000000</v>
      </c>
      <c r="CAX785">
        <v>2551000000</v>
      </c>
      <c r="CBD785">
        <v>545000000</v>
      </c>
      <c r="CBZ785">
        <v>-197000000</v>
      </c>
      <c r="CCM785">
        <v>1491000000</v>
      </c>
      <c r="CDN785">
        <v>44434000000</v>
      </c>
      <c r="CDV785">
        <v>9948000000</v>
      </c>
      <c r="CEA785">
        <v>2375000000</v>
      </c>
      <c r="CFI785">
        <v>789000000</v>
      </c>
      <c r="CFL785">
        <v>722000000</v>
      </c>
      <c r="CFO785">
        <v>789000000</v>
      </c>
      <c r="CFR785">
        <v>43000000</v>
      </c>
      <c r="CFU785">
        <v>24000000</v>
      </c>
      <c r="CFZ785">
        <v>190000000</v>
      </c>
      <c r="CGE785">
        <v>145000000</v>
      </c>
      <c r="CGG785">
        <v>190000000</v>
      </c>
      <c r="CGJ785">
        <v>43000000</v>
      </c>
      <c r="CGL785">
        <v>2000000</v>
      </c>
      <c r="CGO785">
        <v>178000000</v>
      </c>
      <c r="CGS785">
        <v>152000000</v>
      </c>
      <c r="CGU785">
        <v>178000000</v>
      </c>
      <c r="CGX785">
        <v>26000000</v>
      </c>
      <c r="CGZ785">
        <v>0</v>
      </c>
      <c r="CHF785">
        <v>975000000</v>
      </c>
      <c r="CHJ785">
        <v>949000000</v>
      </c>
      <c r="CHL785">
        <v>975000000</v>
      </c>
      <c r="CHO785">
        <v>0</v>
      </c>
      <c r="CHP785">
        <v>26000000</v>
      </c>
      <c r="CIO785">
        <v>15000000</v>
      </c>
      <c r="CIP785">
        <v>2481000000</v>
      </c>
      <c r="CIS785">
        <v>-224000000</v>
      </c>
      <c r="CIW785">
        <v>357000000</v>
      </c>
      <c r="CJM785">
        <v>27784000000</v>
      </c>
      <c r="CJU785">
        <v>175000000</v>
      </c>
      <c r="CKG785">
        <v>194000000</v>
      </c>
      <c r="CKR785">
        <v>44537000000</v>
      </c>
      <c r="CKS785">
        <v>45231000000</v>
      </c>
      <c r="CKZ785">
        <v>146000000</v>
      </c>
      <c r="CMZ785">
        <v>24070000000</v>
      </c>
      <c r="COC785">
        <v>12144000000</v>
      </c>
      <c r="COD785">
        <v>1142000000</v>
      </c>
      <c r="COM785">
        <v>12000000</v>
      </c>
      <c r="CPT785">
        <v>40000000</v>
      </c>
      <c r="CPU785">
        <v>-2000000</v>
      </c>
      <c r="CPV785">
        <v>4000000</v>
      </c>
      <c r="CPX785">
        <v>188000000</v>
      </c>
    </row>
    <row r="786" spans="1:1008 1032:2040 2051:2468" x14ac:dyDescent="0.45">
      <c r="A786" t="s">
        <v>2493</v>
      </c>
      <c r="B786" s="3" t="str">
        <f>VLOOKUP(A786,Lookup!A:B,2,FALSE)</f>
        <v>US BANCORP \DE\</v>
      </c>
      <c r="C786" s="2">
        <v>42277</v>
      </c>
      <c r="S786">
        <v>-119000000</v>
      </c>
      <c r="V786">
        <v>-721000000</v>
      </c>
      <c r="Z786">
        <v>8362000000</v>
      </c>
      <c r="AG786">
        <v>94000000</v>
      </c>
      <c r="AZ786">
        <v>29000000</v>
      </c>
      <c r="BD786">
        <v>1135000000</v>
      </c>
      <c r="BE786">
        <v>867000000</v>
      </c>
      <c r="BL786">
        <v>128000000</v>
      </c>
      <c r="BY786">
        <v>9000000</v>
      </c>
      <c r="CB786">
        <v>415943000000</v>
      </c>
      <c r="CX786">
        <v>60396000000</v>
      </c>
      <c r="CY786">
        <v>910000000</v>
      </c>
      <c r="DA786">
        <v>59704000000</v>
      </c>
      <c r="DD786">
        <v>183000000</v>
      </c>
      <c r="DF786">
        <v>218000000</v>
      </c>
      <c r="DH786">
        <v>14059000000</v>
      </c>
      <c r="DI786">
        <v>35000000</v>
      </c>
      <c r="DK786">
        <v>6862000000</v>
      </c>
      <c r="DL786">
        <v>7197000000</v>
      </c>
      <c r="EJ786">
        <v>1000000</v>
      </c>
      <c r="ER786">
        <v>1000000</v>
      </c>
      <c r="HP786">
        <v>10450000000</v>
      </c>
      <c r="IE786">
        <v>-204000000</v>
      </c>
      <c r="IT786">
        <v>1074000000</v>
      </c>
      <c r="IU786">
        <v>289000000</v>
      </c>
      <c r="IW786">
        <v>102000000</v>
      </c>
      <c r="IX786">
        <v>157000000</v>
      </c>
      <c r="JN786">
        <v>925000000</v>
      </c>
      <c r="JV786">
        <v>21000000</v>
      </c>
      <c r="JZ786">
        <v>657000000</v>
      </c>
      <c r="KB786">
        <v>4578000000</v>
      </c>
      <c r="KC786">
        <v>41000000</v>
      </c>
      <c r="KD786">
        <v>4619000000</v>
      </c>
      <c r="LS786">
        <v>1355000000</v>
      </c>
      <c r="LV786">
        <v>283000000</v>
      </c>
      <c r="QI786">
        <v>-81000000</v>
      </c>
      <c r="QT786">
        <v>-16000000</v>
      </c>
      <c r="SW786">
        <v>1700000000</v>
      </c>
      <c r="WW786">
        <v>295264000000</v>
      </c>
      <c r="XL786">
        <v>230000000</v>
      </c>
      <c r="XO786">
        <v>246000000</v>
      </c>
      <c r="XS786">
        <v>932000000</v>
      </c>
      <c r="XU786">
        <v>1127000000</v>
      </c>
      <c r="XV786">
        <v>115000000</v>
      </c>
      <c r="XW786">
        <v>556000000</v>
      </c>
      <c r="YC786">
        <v>787000000</v>
      </c>
      <c r="YD786">
        <v>3024000000</v>
      </c>
      <c r="YE786">
        <v>932000000</v>
      </c>
      <c r="YF786">
        <v>157000000</v>
      </c>
      <c r="YG786">
        <v>1148000000</v>
      </c>
      <c r="YT786">
        <v>2174000000</v>
      </c>
      <c r="YW786">
        <v>2111000000</v>
      </c>
      <c r="ZJ786">
        <v>758000000</v>
      </c>
      <c r="ZM786">
        <v>1445000000</v>
      </c>
      <c r="ZP786">
        <v>551000000</v>
      </c>
      <c r="ZQ786">
        <v>115000000</v>
      </c>
      <c r="ZR786">
        <v>711000000</v>
      </c>
      <c r="ZW786">
        <v>1445000000</v>
      </c>
      <c r="ZY786">
        <v>1099000000</v>
      </c>
      <c r="ZZ786">
        <v>3252000000</v>
      </c>
      <c r="AAA786">
        <v>157000000</v>
      </c>
      <c r="AAB786">
        <v>551000000</v>
      </c>
      <c r="AAG786">
        <v>1100000000</v>
      </c>
      <c r="ABS786">
        <v>1338000000</v>
      </c>
      <c r="ABV786">
        <v>182000000</v>
      </c>
      <c r="AFX786">
        <v>163000000</v>
      </c>
      <c r="AFZ786">
        <v>27000000</v>
      </c>
      <c r="AGC786">
        <v>1000000</v>
      </c>
      <c r="AGD786">
        <v>0</v>
      </c>
      <c r="AGE786">
        <v>5000000</v>
      </c>
      <c r="AGF786">
        <v>-3000000</v>
      </c>
      <c r="AGV786">
        <v>1274000000</v>
      </c>
      <c r="AGY786">
        <v>776000000</v>
      </c>
      <c r="AHB786">
        <v>520000000</v>
      </c>
      <c r="AHC786">
        <v>985000000</v>
      </c>
      <c r="AHE786">
        <v>695000000</v>
      </c>
      <c r="AID786">
        <v>1124000000</v>
      </c>
      <c r="AIE786">
        <v>1100000000</v>
      </c>
      <c r="AIG786">
        <v>13500000000</v>
      </c>
      <c r="AIU786">
        <v>4306000000</v>
      </c>
      <c r="AIW786">
        <v>3854000000</v>
      </c>
      <c r="AIY786">
        <v>9000000</v>
      </c>
      <c r="AJE786">
        <v>246333000000</v>
      </c>
      <c r="AKV786">
        <v>322000000</v>
      </c>
      <c r="AKX786">
        <v>1395000000</v>
      </c>
      <c r="AKY786">
        <v>1403000000</v>
      </c>
      <c r="ALA786">
        <v>154000000</v>
      </c>
      <c r="ALQ786">
        <v>825000000</v>
      </c>
      <c r="ALR786">
        <v>251776000000</v>
      </c>
      <c r="ALT786">
        <v>1242000000</v>
      </c>
      <c r="AOI786">
        <v>319000000</v>
      </c>
      <c r="AOX786">
        <v>9368000000</v>
      </c>
      <c r="APZ786">
        <v>44690000000</v>
      </c>
      <c r="AQA786">
        <v>455000000</v>
      </c>
      <c r="AQD786">
        <v>70000000</v>
      </c>
      <c r="AQE786">
        <v>94000000</v>
      </c>
      <c r="AQF786">
        <v>9595000000</v>
      </c>
      <c r="AQG786">
        <v>24000000</v>
      </c>
      <c r="AQH786">
        <v>5056000000</v>
      </c>
      <c r="AQI786">
        <v>4539000000</v>
      </c>
      <c r="AQZ786">
        <v>45051000000</v>
      </c>
      <c r="ARW786">
        <v>415000000</v>
      </c>
      <c r="ASC786">
        <v>6227000000</v>
      </c>
      <c r="ASD786">
        <v>207000000</v>
      </c>
      <c r="ASE786">
        <v>6019000000</v>
      </c>
      <c r="ASF786">
        <v>8051000000</v>
      </c>
      <c r="ASJ786">
        <v>1000000</v>
      </c>
      <c r="ASS786">
        <v>5985000000</v>
      </c>
      <c r="ATM786">
        <v>1541000000</v>
      </c>
      <c r="ATU786">
        <v>2095000000</v>
      </c>
      <c r="ATV786">
        <v>15000000</v>
      </c>
      <c r="AUC786">
        <v>-36000000</v>
      </c>
      <c r="AUG786">
        <v>174000000</v>
      </c>
      <c r="AUJ786">
        <v>523000000</v>
      </c>
      <c r="AUN786">
        <v>154000000</v>
      </c>
      <c r="AVE786">
        <v>12531000000</v>
      </c>
      <c r="AWS786">
        <v>3176000000</v>
      </c>
      <c r="AWV786">
        <v>9246000000</v>
      </c>
      <c r="AWW786">
        <v>1502000000</v>
      </c>
      <c r="AXB786">
        <v>166000000</v>
      </c>
      <c r="AXC786">
        <v>7476000000</v>
      </c>
      <c r="AXH786">
        <v>185861000000</v>
      </c>
      <c r="AXZ786">
        <v>1064000000</v>
      </c>
      <c r="AYD786">
        <v>344000000</v>
      </c>
      <c r="AYM786">
        <v>531000000</v>
      </c>
      <c r="AYT786">
        <v>189000000</v>
      </c>
      <c r="AZA786">
        <v>7355000000</v>
      </c>
      <c r="AZB786">
        <v>8182000000</v>
      </c>
      <c r="AZI786">
        <v>169000000</v>
      </c>
      <c r="AZJ786">
        <v>1333000000</v>
      </c>
      <c r="AZW786">
        <v>141000000</v>
      </c>
      <c r="BCP786">
        <v>370176000000</v>
      </c>
      <c r="BCQ786">
        <v>415943000000</v>
      </c>
      <c r="BDD786">
        <v>19000000</v>
      </c>
      <c r="BDT786">
        <v>52349000000</v>
      </c>
      <c r="BDU786">
        <v>51051000000</v>
      </c>
      <c r="BDW786">
        <v>18583000000</v>
      </c>
      <c r="BDX786">
        <v>559000000</v>
      </c>
      <c r="BDZ786">
        <v>4791000000</v>
      </c>
      <c r="BEA786">
        <v>107000000</v>
      </c>
      <c r="BEH786">
        <v>250000000000</v>
      </c>
      <c r="BEJ786">
        <v>250826000000</v>
      </c>
      <c r="BEW786">
        <v>85539000000</v>
      </c>
      <c r="BEZ786">
        <v>42478000000</v>
      </c>
      <c r="BFD786">
        <v>4472000000</v>
      </c>
      <c r="BFL786">
        <v>32504000000</v>
      </c>
      <c r="BHF786">
        <v>-1000000</v>
      </c>
      <c r="BHL786">
        <v>265000000</v>
      </c>
      <c r="BHP786">
        <v>1154000000</v>
      </c>
      <c r="BHR786">
        <v>692000000</v>
      </c>
      <c r="BHS786">
        <v>41000000</v>
      </c>
      <c r="BHX786">
        <v>271000000</v>
      </c>
      <c r="BIA786">
        <v>4429000000</v>
      </c>
      <c r="BIG786">
        <v>6656000000</v>
      </c>
      <c r="BII786">
        <v>-13111000000</v>
      </c>
      <c r="BIK786">
        <v>6251000000</v>
      </c>
      <c r="BIO786">
        <v>4403000000</v>
      </c>
      <c r="BIP786">
        <v>41000000</v>
      </c>
      <c r="BIR786">
        <v>4204000000</v>
      </c>
      <c r="BJM786">
        <v>83549000000</v>
      </c>
      <c r="BJQ786">
        <v>8122000000</v>
      </c>
      <c r="BJS786">
        <v>6752000000</v>
      </c>
      <c r="BJU786">
        <v>638000000</v>
      </c>
      <c r="BKB786">
        <v>745000000</v>
      </c>
      <c r="BLW786">
        <v>30050000000</v>
      </c>
      <c r="BND786">
        <v>-3000000</v>
      </c>
      <c r="BPJ786">
        <v>175000000</v>
      </c>
      <c r="BQK786">
        <v>110000000</v>
      </c>
      <c r="BQP786">
        <v>-61000000</v>
      </c>
      <c r="BQS786">
        <v>54000000</v>
      </c>
      <c r="BRA786">
        <v>102000000</v>
      </c>
      <c r="BRE786">
        <v>895000000</v>
      </c>
      <c r="BRF786">
        <v>15493000000</v>
      </c>
      <c r="BRL786">
        <v>1311000000</v>
      </c>
      <c r="BRN786">
        <v>1176000000</v>
      </c>
      <c r="BRU786">
        <v>1112000000</v>
      </c>
      <c r="BSD786">
        <v>1000000</v>
      </c>
      <c r="BSF786">
        <v>88000000</v>
      </c>
      <c r="BSG786">
        <v>2000000</v>
      </c>
      <c r="BTE786">
        <v>33784000000</v>
      </c>
      <c r="BTM786">
        <v>7242000000</v>
      </c>
      <c r="BTQ786">
        <v>998000000</v>
      </c>
      <c r="BTR786">
        <v>7242000000</v>
      </c>
      <c r="BTV786">
        <v>1781000000</v>
      </c>
      <c r="BUH786">
        <v>1329000000</v>
      </c>
      <c r="BUI786">
        <v>182000000</v>
      </c>
      <c r="BUN786">
        <v>14931000000</v>
      </c>
      <c r="BUX786">
        <v>7990000000</v>
      </c>
      <c r="BVC786">
        <v>2196000000</v>
      </c>
      <c r="BWB786">
        <v>78500000000</v>
      </c>
      <c r="BWK786">
        <v>180000000</v>
      </c>
      <c r="BWO786">
        <v>4756000000</v>
      </c>
      <c r="BWP786">
        <v>4936000000</v>
      </c>
      <c r="BXW786">
        <v>262000000</v>
      </c>
      <c r="BXY786">
        <v>4915000000</v>
      </c>
      <c r="BYL786">
        <v>10354000000</v>
      </c>
      <c r="BYM786">
        <v>8238000000</v>
      </c>
      <c r="BZE786">
        <v>-2978000000</v>
      </c>
      <c r="BZL786">
        <v>282000000</v>
      </c>
      <c r="BZW786">
        <v>1372000000</v>
      </c>
      <c r="BZY786">
        <v>34343000000</v>
      </c>
      <c r="CAR786">
        <v>298000000</v>
      </c>
      <c r="CAS786">
        <v>4444000000</v>
      </c>
      <c r="CAX786">
        <v>2515000000</v>
      </c>
      <c r="CBD786">
        <v>827000000</v>
      </c>
      <c r="CBZ786">
        <v>-295000000</v>
      </c>
      <c r="CCM786">
        <v>4782000000</v>
      </c>
      <c r="CDN786">
        <v>45413000000</v>
      </c>
      <c r="CDV786">
        <v>15095000000</v>
      </c>
      <c r="CEA786">
        <v>3600000000</v>
      </c>
      <c r="CFE786">
        <v>1141000000</v>
      </c>
      <c r="CFI786">
        <v>717000000</v>
      </c>
      <c r="CFL786">
        <v>696000000</v>
      </c>
      <c r="CFO786">
        <v>717000000</v>
      </c>
      <c r="CFR786">
        <v>0</v>
      </c>
      <c r="CFU786">
        <v>21000000</v>
      </c>
      <c r="CFZ786">
        <v>17000000</v>
      </c>
      <c r="CGE786">
        <v>17000000</v>
      </c>
      <c r="CGG786">
        <v>17000000</v>
      </c>
      <c r="CGI786">
        <v>17000000</v>
      </c>
      <c r="CGJ786">
        <v>0</v>
      </c>
      <c r="CGO786">
        <v>133000000</v>
      </c>
      <c r="CGS786">
        <v>91000000</v>
      </c>
      <c r="CGU786">
        <v>133000000</v>
      </c>
      <c r="CGX786">
        <v>42000000</v>
      </c>
      <c r="CGZ786">
        <v>0</v>
      </c>
      <c r="CHF786">
        <v>1124000000</v>
      </c>
      <c r="CHJ786">
        <v>1082000000</v>
      </c>
      <c r="CHL786">
        <v>1124000000</v>
      </c>
      <c r="CHO786">
        <v>0</v>
      </c>
      <c r="CHP786">
        <v>42000000</v>
      </c>
      <c r="CIO786">
        <v>22000000</v>
      </c>
      <c r="CIP786">
        <v>2397000000</v>
      </c>
      <c r="CIS786">
        <v>-336000000</v>
      </c>
      <c r="CIW786">
        <v>539000000</v>
      </c>
      <c r="CJM786">
        <v>26915000000</v>
      </c>
      <c r="CJU786">
        <v>267000000</v>
      </c>
      <c r="CKR786">
        <v>45075000000</v>
      </c>
      <c r="CKS786">
        <v>45767000000</v>
      </c>
      <c r="CKZ786">
        <v>223000000</v>
      </c>
      <c r="CMZ786">
        <v>25854000000</v>
      </c>
      <c r="COC786">
        <v>12756000000</v>
      </c>
      <c r="COD786">
        <v>1830000000</v>
      </c>
      <c r="COM786">
        <v>17000000</v>
      </c>
      <c r="CPS786">
        <v>-4000000</v>
      </c>
      <c r="CPT786">
        <v>37000000</v>
      </c>
      <c r="CPV786">
        <v>5000000</v>
      </c>
      <c r="CPX786">
        <v>268000000</v>
      </c>
    </row>
    <row r="787" spans="1:1008 1032:2040 2051:2468" x14ac:dyDescent="0.45">
      <c r="A787" t="s">
        <v>2493</v>
      </c>
      <c r="B787" s="3" t="str">
        <f>VLOOKUP(A787,Lookup!A:B,2,FALSE)</f>
        <v>US BANCORP \DE\</v>
      </c>
      <c r="C787" s="2">
        <v>42369</v>
      </c>
      <c r="P787">
        <v>4210000000</v>
      </c>
      <c r="S787">
        <v>-67000000</v>
      </c>
      <c r="V787">
        <v>-1019000000</v>
      </c>
      <c r="Z787">
        <v>8376000000</v>
      </c>
      <c r="AG787">
        <v>118000000</v>
      </c>
      <c r="AQ787">
        <v>125000000</v>
      </c>
      <c r="AR787">
        <v>78000000</v>
      </c>
      <c r="AZ787">
        <v>29000000</v>
      </c>
      <c r="BD787">
        <v>1516000000</v>
      </c>
      <c r="BE787">
        <v>1172000000</v>
      </c>
      <c r="BL787">
        <v>174000000</v>
      </c>
      <c r="BY787">
        <v>10000000</v>
      </c>
      <c r="CB787">
        <v>421853000000</v>
      </c>
      <c r="CX787">
        <v>61997000000</v>
      </c>
      <c r="CY787">
        <v>660000000</v>
      </c>
      <c r="DA787">
        <v>61817000000</v>
      </c>
      <c r="DD787">
        <v>281000000</v>
      </c>
      <c r="DF787">
        <v>480000000</v>
      </c>
      <c r="DH787">
        <v>28578000000</v>
      </c>
      <c r="DI787">
        <v>199000000</v>
      </c>
      <c r="DK787">
        <v>21617000000</v>
      </c>
      <c r="DL787">
        <v>6961000000</v>
      </c>
      <c r="EJ787">
        <v>7000000</v>
      </c>
      <c r="EQ787">
        <v>1000000</v>
      </c>
      <c r="ER787">
        <v>6000000</v>
      </c>
      <c r="FV787">
        <v>103000000</v>
      </c>
      <c r="FW787">
        <v>14000000</v>
      </c>
      <c r="FX787">
        <v>10000000</v>
      </c>
      <c r="FY787">
        <v>11000000</v>
      </c>
      <c r="FZ787">
        <v>13000000</v>
      </c>
      <c r="GA787">
        <v>13000000</v>
      </c>
      <c r="GB787">
        <v>42000000</v>
      </c>
      <c r="GD787">
        <v>35000000</v>
      </c>
      <c r="GE787">
        <v>68000000</v>
      </c>
      <c r="GG787">
        <v>3772000000</v>
      </c>
      <c r="GH787">
        <v>335000000</v>
      </c>
      <c r="GI787">
        <v>307000000</v>
      </c>
      <c r="GJ787">
        <v>756000000</v>
      </c>
      <c r="GK787">
        <v>1880000000</v>
      </c>
      <c r="GL787">
        <v>3207000000</v>
      </c>
      <c r="GO787">
        <v>10340000000</v>
      </c>
      <c r="GR787">
        <v>66000000</v>
      </c>
      <c r="GS787">
        <v>887000000</v>
      </c>
      <c r="GU787">
        <v>204000000</v>
      </c>
      <c r="GV787">
        <v>10257000000</v>
      </c>
      <c r="GW787">
        <v>766000000</v>
      </c>
      <c r="HP787">
        <v>11147000000</v>
      </c>
      <c r="IE787">
        <v>493000000</v>
      </c>
      <c r="IT787">
        <v>957000000</v>
      </c>
      <c r="IU787">
        <v>382000000</v>
      </c>
      <c r="IW787">
        <v>132000000</v>
      </c>
      <c r="IX787">
        <v>163000000</v>
      </c>
      <c r="JN787">
        <v>823000000</v>
      </c>
      <c r="JV787">
        <v>21000000</v>
      </c>
      <c r="JZ787">
        <v>887000000</v>
      </c>
      <c r="KB787">
        <v>5756000000</v>
      </c>
      <c r="KC787">
        <v>54000000</v>
      </c>
      <c r="KD787">
        <v>5810000000</v>
      </c>
      <c r="LS787">
        <v>1956000000</v>
      </c>
      <c r="LV787">
        <v>346000000</v>
      </c>
      <c r="QI787">
        <v>-223000000</v>
      </c>
      <c r="QN787">
        <v>5161000000</v>
      </c>
      <c r="QT787">
        <v>18000000</v>
      </c>
      <c r="RA787">
        <v>3820000000</v>
      </c>
      <c r="RG787">
        <v>464000000</v>
      </c>
      <c r="RM787">
        <v>219000000</v>
      </c>
      <c r="SF787">
        <v>131000000</v>
      </c>
      <c r="SI787">
        <v>764000000</v>
      </c>
      <c r="SM787">
        <v>1615000000</v>
      </c>
      <c r="SU787">
        <v>137000000</v>
      </c>
      <c r="SW787">
        <v>1478000000</v>
      </c>
      <c r="TD787">
        <v>204000000</v>
      </c>
      <c r="TE787">
        <v>859000000</v>
      </c>
      <c r="TI787">
        <v>47000000</v>
      </c>
      <c r="TJ787">
        <v>3026000000</v>
      </c>
      <c r="TK787">
        <v>859000000</v>
      </c>
      <c r="TL787">
        <v>55000000</v>
      </c>
      <c r="TO787">
        <v>111000000</v>
      </c>
      <c r="UJ787">
        <v>63000000</v>
      </c>
      <c r="UW787">
        <v>5000000</v>
      </c>
      <c r="UX787">
        <v>0</v>
      </c>
      <c r="UY787">
        <v>5000000</v>
      </c>
      <c r="UZ787">
        <v>0</v>
      </c>
      <c r="VY787">
        <v>4310000000</v>
      </c>
      <c r="VZ787">
        <v>3355000000</v>
      </c>
      <c r="WA787">
        <v>4650000000</v>
      </c>
      <c r="WF787">
        <v>4650000000</v>
      </c>
      <c r="WG787">
        <v>3355000000</v>
      </c>
      <c r="WP787">
        <v>131000000</v>
      </c>
      <c r="WW787">
        <v>300400000000</v>
      </c>
      <c r="XA787">
        <v>86159000000</v>
      </c>
      <c r="XF787">
        <v>38468000000</v>
      </c>
      <c r="XL787">
        <v>307000000</v>
      </c>
      <c r="XO787">
        <v>165000000</v>
      </c>
      <c r="XS787">
        <v>807000000</v>
      </c>
      <c r="XU787">
        <v>990000000</v>
      </c>
      <c r="XV787">
        <v>82000000</v>
      </c>
      <c r="XW787">
        <v>368000000</v>
      </c>
      <c r="YC787">
        <v>757000000</v>
      </c>
      <c r="YD787">
        <v>2757000000</v>
      </c>
      <c r="YE787">
        <v>807000000</v>
      </c>
      <c r="YF787">
        <v>184000000</v>
      </c>
      <c r="YG787">
        <v>1009000000</v>
      </c>
      <c r="YT787">
        <v>1879000000</v>
      </c>
      <c r="YW787">
        <v>1809000000</v>
      </c>
      <c r="ZJ787">
        <v>641000000</v>
      </c>
      <c r="ZM787">
        <v>1283000000</v>
      </c>
      <c r="ZP787">
        <v>444000000</v>
      </c>
      <c r="ZQ787">
        <v>82000000</v>
      </c>
      <c r="ZR787">
        <v>576000000</v>
      </c>
      <c r="ZW787">
        <v>1283000000</v>
      </c>
      <c r="ZY787">
        <v>990000000</v>
      </c>
      <c r="ZZ787">
        <v>2901000000</v>
      </c>
      <c r="AAA787">
        <v>184000000</v>
      </c>
      <c r="AAB787">
        <v>444000000</v>
      </c>
      <c r="AAG787">
        <v>956000000</v>
      </c>
      <c r="ABS787">
        <v>1785000000</v>
      </c>
      <c r="ABV787">
        <v>247000000</v>
      </c>
      <c r="ACR787">
        <v>257000000</v>
      </c>
      <c r="ACS787">
        <v>158000000</v>
      </c>
      <c r="ACW787">
        <v>50000000</v>
      </c>
      <c r="ACX787">
        <v>50000000</v>
      </c>
      <c r="AFX787">
        <v>78000000</v>
      </c>
      <c r="AFZ787">
        <v>27000000</v>
      </c>
      <c r="AGD787">
        <v>0</v>
      </c>
      <c r="AGE787">
        <v>5000000</v>
      </c>
      <c r="AGF787">
        <v>-2000000</v>
      </c>
      <c r="AGV787">
        <v>1733000000</v>
      </c>
      <c r="AGY787">
        <v>1070000000</v>
      </c>
      <c r="AHB787">
        <v>702000000</v>
      </c>
      <c r="AHC787">
        <v>1321000000</v>
      </c>
      <c r="AHE787">
        <v>906000000</v>
      </c>
      <c r="AID787">
        <v>1092000000</v>
      </c>
      <c r="AIE787">
        <v>1000000000</v>
      </c>
      <c r="AIG787">
        <v>13100000000</v>
      </c>
      <c r="AIU787">
        <v>4306000000</v>
      </c>
      <c r="AIW787">
        <v>3900000000</v>
      </c>
      <c r="AIY787">
        <v>13000000</v>
      </c>
      <c r="AJE787">
        <v>252590000000</v>
      </c>
      <c r="AKV787">
        <v>390000000</v>
      </c>
      <c r="AKX787">
        <v>1785000000</v>
      </c>
      <c r="AKY787">
        <v>1779000000</v>
      </c>
      <c r="ALA787">
        <v>182000000</v>
      </c>
      <c r="ALQ787">
        <v>831000000</v>
      </c>
      <c r="ALR787">
        <v>257721000000</v>
      </c>
      <c r="ALT787">
        <v>1192000000</v>
      </c>
      <c r="AMR787">
        <v>173000000</v>
      </c>
      <c r="AMY787">
        <v>78000000</v>
      </c>
      <c r="AMZ787">
        <v>101000000</v>
      </c>
      <c r="ANA787">
        <v>130000000</v>
      </c>
      <c r="ANB787">
        <v>162000000</v>
      </c>
      <c r="AOI787">
        <v>403000000</v>
      </c>
      <c r="AOX787">
        <v>9361000000</v>
      </c>
      <c r="APF787">
        <v>28000000</v>
      </c>
      <c r="APZ787">
        <v>43590000000</v>
      </c>
      <c r="AQA787">
        <v>199000000</v>
      </c>
      <c r="AQD787">
        <v>127000000</v>
      </c>
      <c r="AQE787">
        <v>296000000</v>
      </c>
      <c r="AQF787">
        <v>23366000000</v>
      </c>
      <c r="AQG787">
        <v>169000000</v>
      </c>
      <c r="AQH787">
        <v>19125000000</v>
      </c>
      <c r="AQI787">
        <v>4241000000</v>
      </c>
      <c r="AQZ787">
        <v>43493000000</v>
      </c>
      <c r="ARW787">
        <v>369000000</v>
      </c>
      <c r="ASC787">
        <v>6160000000</v>
      </c>
      <c r="ASD787">
        <v>274000000</v>
      </c>
      <c r="ASE787">
        <v>5902000000</v>
      </c>
      <c r="ASF787">
        <v>7879000000</v>
      </c>
      <c r="ASJ787">
        <v>1000000</v>
      </c>
      <c r="ASS787">
        <v>8030000000</v>
      </c>
      <c r="ATM787">
        <v>2097000000</v>
      </c>
      <c r="ATU787">
        <v>2810000000</v>
      </c>
      <c r="ATV787">
        <v>19000000</v>
      </c>
      <c r="AUC787">
        <v>-30000000</v>
      </c>
      <c r="AUG787">
        <v>237000000</v>
      </c>
      <c r="AUJ787">
        <v>700000000</v>
      </c>
      <c r="AUN787">
        <v>201000000</v>
      </c>
      <c r="AUP787">
        <v>742000000</v>
      </c>
      <c r="AVE787">
        <v>18290000000</v>
      </c>
      <c r="AWS787">
        <v>3350000000</v>
      </c>
      <c r="AWT787">
        <v>12711000000</v>
      </c>
      <c r="AWV787">
        <v>12402000000</v>
      </c>
      <c r="AWW787">
        <v>2001000000</v>
      </c>
      <c r="AXB787">
        <v>206000000</v>
      </c>
      <c r="AXC787">
        <v>10059000000</v>
      </c>
      <c r="AXH787">
        <v>216634000000</v>
      </c>
      <c r="AXZ787">
        <v>1401000000</v>
      </c>
      <c r="AYD787">
        <v>457000000</v>
      </c>
      <c r="AYM787">
        <v>699000000</v>
      </c>
      <c r="AYT787">
        <v>245000000</v>
      </c>
      <c r="AZA787">
        <v>9869000000</v>
      </c>
      <c r="AZB787">
        <v>11001000000</v>
      </c>
      <c r="AZI787">
        <v>223000000</v>
      </c>
      <c r="AZJ787">
        <v>1778000000</v>
      </c>
      <c r="AZL787">
        <v>1434000000</v>
      </c>
      <c r="AZW787">
        <v>185000000</v>
      </c>
      <c r="BCP787">
        <v>375036000000</v>
      </c>
      <c r="BCQ787">
        <v>421853000000</v>
      </c>
      <c r="BDD787">
        <v>19000000</v>
      </c>
      <c r="BDT787">
        <v>53496000000</v>
      </c>
      <c r="BDU787">
        <v>51206000000</v>
      </c>
      <c r="BDW787">
        <v>21012000000</v>
      </c>
      <c r="BDX787">
        <v>550000000</v>
      </c>
      <c r="BDZ787">
        <v>4596000000</v>
      </c>
      <c r="BEA787">
        <v>160000000</v>
      </c>
      <c r="BEF787">
        <v>370000000</v>
      </c>
      <c r="BEH787">
        <v>256253000000</v>
      </c>
      <c r="BEJ787">
        <v>256986000000</v>
      </c>
      <c r="BEW787">
        <v>88402000000</v>
      </c>
      <c r="BEZ787">
        <v>42137000000</v>
      </c>
      <c r="BFD787">
        <v>3184000000</v>
      </c>
      <c r="BFL787">
        <v>32078000000</v>
      </c>
      <c r="BFO787">
        <v>9237000000</v>
      </c>
      <c r="BFP787">
        <v>47000000</v>
      </c>
      <c r="BFQ787">
        <v>3505000000</v>
      </c>
      <c r="BFR787">
        <v>5786000000</v>
      </c>
      <c r="BFS787">
        <v>7144000000</v>
      </c>
      <c r="BFT787">
        <v>6359000000</v>
      </c>
      <c r="BHL787">
        <v>361000000</v>
      </c>
      <c r="BHP787">
        <v>1547000000</v>
      </c>
      <c r="BHR787">
        <v>686000000</v>
      </c>
      <c r="BHS787">
        <v>55000000</v>
      </c>
      <c r="BHX787">
        <v>282000000</v>
      </c>
      <c r="BIA787">
        <v>3110000000</v>
      </c>
      <c r="BIG787">
        <v>12861000000</v>
      </c>
      <c r="BII787">
        <v>-21150000000</v>
      </c>
      <c r="BIK787">
        <v>8782000000</v>
      </c>
      <c r="BIO787">
        <v>5879000000</v>
      </c>
      <c r="BIP787">
        <v>54000000</v>
      </c>
      <c r="BIR787">
        <v>5608000000</v>
      </c>
      <c r="BJM787">
        <v>83766000000</v>
      </c>
      <c r="BJQ787">
        <v>10931000000</v>
      </c>
      <c r="BJS787">
        <v>9092000000</v>
      </c>
      <c r="BJU787">
        <v>907000000</v>
      </c>
      <c r="BKB787">
        <v>991000000</v>
      </c>
      <c r="BKV787">
        <v>1473000000</v>
      </c>
      <c r="BKW787">
        <v>265000000</v>
      </c>
      <c r="BKY787">
        <v>126000000</v>
      </c>
      <c r="BKZ787">
        <v>166000000</v>
      </c>
      <c r="BLA787">
        <v>203000000</v>
      </c>
      <c r="BLB787">
        <v>242000000</v>
      </c>
      <c r="BLC787">
        <v>471000000</v>
      </c>
      <c r="BLQ787">
        <v>328000000</v>
      </c>
      <c r="BLS787">
        <v>1100000000</v>
      </c>
      <c r="BLW787">
        <v>29725000000</v>
      </c>
      <c r="BND787">
        <v>20000000</v>
      </c>
      <c r="BPJ787">
        <v>-123000000</v>
      </c>
      <c r="BPM787">
        <v>142000000</v>
      </c>
      <c r="BQK787">
        <v>-88000000</v>
      </c>
      <c r="BQP787">
        <v>-25000000</v>
      </c>
      <c r="BQS787">
        <v>-457000000</v>
      </c>
      <c r="BRA787">
        <v>136000000</v>
      </c>
      <c r="BRE787">
        <v>1167000000</v>
      </c>
      <c r="BRF787">
        <v>14681000000</v>
      </c>
      <c r="BRL787">
        <v>1819000000</v>
      </c>
      <c r="BRN787">
        <v>787000000</v>
      </c>
      <c r="BRU787">
        <v>1064000000</v>
      </c>
      <c r="BSD787">
        <v>1000000</v>
      </c>
      <c r="BSF787">
        <v>84000000</v>
      </c>
      <c r="BSG787">
        <v>3000000</v>
      </c>
      <c r="BTE787">
        <v>43312000000</v>
      </c>
      <c r="BTM787">
        <v>11788000000</v>
      </c>
      <c r="BTQ787">
        <v>1526000000</v>
      </c>
      <c r="BTV787">
        <v>2190000000</v>
      </c>
      <c r="BUH787">
        <v>1777000000</v>
      </c>
      <c r="BUI787">
        <v>242000000</v>
      </c>
      <c r="BUN787">
        <v>20502000000</v>
      </c>
      <c r="BUX787">
        <v>9234000000</v>
      </c>
      <c r="BVC787">
        <v>4475000000</v>
      </c>
      <c r="BWB787">
        <v>78100000000</v>
      </c>
      <c r="BWK787">
        <v>185000000</v>
      </c>
      <c r="BWO787">
        <v>5501000000</v>
      </c>
      <c r="BWP787">
        <v>5686000000</v>
      </c>
      <c r="BXW787">
        <v>295000000</v>
      </c>
      <c r="BXY787">
        <v>5067000000</v>
      </c>
      <c r="BYB787">
        <v>745000000</v>
      </c>
      <c r="BYL787">
        <v>13395000000</v>
      </c>
      <c r="BYM787">
        <v>10567000000</v>
      </c>
      <c r="BZE787">
        <v>-2016000000</v>
      </c>
      <c r="BZL787">
        <v>690000000</v>
      </c>
      <c r="BZW787">
        <v>1723000000</v>
      </c>
      <c r="BZY787">
        <v>45211000000</v>
      </c>
      <c r="CAO787">
        <v>257000000</v>
      </c>
      <c r="CAR787">
        <v>423000000</v>
      </c>
      <c r="CAS787">
        <v>5933000000</v>
      </c>
      <c r="CAW787">
        <v>6723000000</v>
      </c>
      <c r="CAX787">
        <v>2513000000</v>
      </c>
      <c r="CBD787">
        <v>1132000000</v>
      </c>
      <c r="CBZ787">
        <v>-393000000</v>
      </c>
      <c r="CCM787">
        <v>5311000000</v>
      </c>
      <c r="CDN787">
        <v>46377000000</v>
      </c>
      <c r="CDV787">
        <v>20306000000</v>
      </c>
      <c r="CEA787">
        <v>4812000000</v>
      </c>
      <c r="CFI787">
        <v>772000000</v>
      </c>
      <c r="CFL787">
        <v>753000000</v>
      </c>
      <c r="CFO787">
        <v>772000000</v>
      </c>
      <c r="CFR787">
        <v>0</v>
      </c>
      <c r="CFU787">
        <v>19000000</v>
      </c>
      <c r="CGJ787">
        <v>0</v>
      </c>
      <c r="CGO787">
        <v>106000000</v>
      </c>
      <c r="CGS787">
        <v>4000000</v>
      </c>
      <c r="CGU787">
        <v>106000000</v>
      </c>
      <c r="CGX787">
        <v>102000000</v>
      </c>
      <c r="CGZ787">
        <v>0</v>
      </c>
      <c r="CHF787">
        <v>1092000000</v>
      </c>
      <c r="CHJ787">
        <v>990000000</v>
      </c>
      <c r="CHL787">
        <v>1092000000</v>
      </c>
      <c r="CHO787">
        <v>0</v>
      </c>
      <c r="CHP787">
        <v>102000000</v>
      </c>
      <c r="CIO787">
        <v>29000000</v>
      </c>
      <c r="CIP787">
        <v>2512000000</v>
      </c>
      <c r="CIS787">
        <v>-439000000</v>
      </c>
      <c r="CIW787">
        <v>728000000</v>
      </c>
      <c r="CJB787">
        <v>152000000</v>
      </c>
      <c r="CJC787">
        <v>130000000</v>
      </c>
      <c r="CJD787">
        <v>331000000</v>
      </c>
      <c r="CJJ787">
        <v>314000000</v>
      </c>
      <c r="CJK787">
        <v>25000000</v>
      </c>
      <c r="CJM787">
        <v>27877000000</v>
      </c>
      <c r="CJP787">
        <v>27960000000</v>
      </c>
      <c r="CJU787">
        <v>364000000</v>
      </c>
      <c r="CKO787">
        <v>1300000000</v>
      </c>
      <c r="CKR787">
        <v>46131000000</v>
      </c>
      <c r="CKS787">
        <v>46817000000</v>
      </c>
      <c r="CKZ787">
        <v>297000000</v>
      </c>
      <c r="CMY787">
        <v>32838000000</v>
      </c>
      <c r="CNC787">
        <v>2600000000</v>
      </c>
      <c r="CNU787">
        <v>204000000</v>
      </c>
      <c r="COB787">
        <v>13125000000</v>
      </c>
      <c r="COC787">
        <v>13125000000</v>
      </c>
      <c r="COD787">
        <v>2246000000</v>
      </c>
      <c r="COM787">
        <v>24000000</v>
      </c>
      <c r="COQ787">
        <v>243000000</v>
      </c>
      <c r="COU787">
        <v>17000000</v>
      </c>
      <c r="CPA787">
        <v>13000000</v>
      </c>
      <c r="CPD787">
        <v>30000000</v>
      </c>
      <c r="CPE787">
        <v>-1000000</v>
      </c>
      <c r="CPG787">
        <v>3000000</v>
      </c>
      <c r="CPH787">
        <v>165000000</v>
      </c>
      <c r="CPX787">
        <v>344000000</v>
      </c>
    </row>
    <row r="788" spans="1:1008 1032:2040 2051:2468" x14ac:dyDescent="0.45">
      <c r="A788" t="s">
        <v>2493</v>
      </c>
      <c r="B788" s="3" t="str">
        <f>VLOOKUP(A788,Lookup!A:B,2,FALSE)</f>
        <v>US BANCORP \DE\</v>
      </c>
      <c r="C788" s="2">
        <v>42460</v>
      </c>
      <c r="S788">
        <v>-99000000</v>
      </c>
      <c r="V788">
        <v>-744000000</v>
      </c>
      <c r="Z788">
        <v>8368000000</v>
      </c>
      <c r="AG788">
        <v>52000000</v>
      </c>
      <c r="AZ788">
        <v>1000000</v>
      </c>
      <c r="BD788">
        <v>405000000</v>
      </c>
      <c r="BE788">
        <v>315000000</v>
      </c>
      <c r="BL788">
        <v>45000000</v>
      </c>
      <c r="CB788">
        <v>428638000000</v>
      </c>
      <c r="CX788">
        <v>64912000000</v>
      </c>
      <c r="CY788">
        <v>888000000</v>
      </c>
      <c r="DA788">
        <v>64249000000</v>
      </c>
      <c r="DD788">
        <v>191000000</v>
      </c>
      <c r="DF788">
        <v>225000000</v>
      </c>
      <c r="DH788">
        <v>15929000000</v>
      </c>
      <c r="DI788">
        <v>34000000</v>
      </c>
      <c r="DK788">
        <v>8829000000</v>
      </c>
      <c r="DL788">
        <v>7100000000</v>
      </c>
      <c r="EJ788">
        <v>3000000</v>
      </c>
      <c r="EQ788">
        <v>3000000</v>
      </c>
      <c r="HP788">
        <v>10981000000</v>
      </c>
      <c r="IE788">
        <v>-166000000</v>
      </c>
      <c r="IT788">
        <v>1013000000</v>
      </c>
      <c r="IU788">
        <v>92000000</v>
      </c>
      <c r="IW788">
        <v>21000000</v>
      </c>
      <c r="IX788">
        <v>169000000</v>
      </c>
      <c r="JN788">
        <v>1200000000</v>
      </c>
      <c r="JV788">
        <v>21000000</v>
      </c>
      <c r="JZ788">
        <v>233000000</v>
      </c>
      <c r="KB788">
        <v>1661000000</v>
      </c>
      <c r="KC788">
        <v>15000000</v>
      </c>
      <c r="KD788">
        <v>1676000000</v>
      </c>
      <c r="LS788">
        <v>301000000</v>
      </c>
      <c r="LV788">
        <v>90000000</v>
      </c>
      <c r="QI788">
        <v>107000000</v>
      </c>
      <c r="QT788">
        <v>6000000</v>
      </c>
      <c r="SW788">
        <v>1600000000</v>
      </c>
      <c r="WW788">
        <v>306348000000</v>
      </c>
      <c r="XL788">
        <v>74000000</v>
      </c>
      <c r="XO788">
        <v>212000000</v>
      </c>
      <c r="XS788">
        <v>1071000000</v>
      </c>
      <c r="XU788">
        <v>1276000000</v>
      </c>
      <c r="XV788">
        <v>135000000</v>
      </c>
      <c r="XW788">
        <v>1100000000</v>
      </c>
      <c r="YC788">
        <v>751000000</v>
      </c>
      <c r="YD788">
        <v>3327000000</v>
      </c>
      <c r="YE788">
        <v>1071000000</v>
      </c>
      <c r="YF788">
        <v>210000000</v>
      </c>
      <c r="YG788">
        <v>1295000000</v>
      </c>
      <c r="YM788">
        <v>3000000</v>
      </c>
      <c r="YT788">
        <v>2485000000</v>
      </c>
      <c r="YW788">
        <v>2136000000</v>
      </c>
      <c r="ZJ788">
        <v>793000000</v>
      </c>
      <c r="ZM788">
        <v>1652000000</v>
      </c>
      <c r="ZP788">
        <v>349000000</v>
      </c>
      <c r="ZQ788">
        <v>135000000</v>
      </c>
      <c r="ZR788">
        <v>1500000000</v>
      </c>
      <c r="ZW788">
        <v>1652000000</v>
      </c>
      <c r="ZY788">
        <v>942000000</v>
      </c>
      <c r="ZZ788">
        <v>3153000000</v>
      </c>
      <c r="AAA788">
        <v>210000000</v>
      </c>
      <c r="AAB788">
        <v>349000000</v>
      </c>
      <c r="AAG788">
        <v>1300000000</v>
      </c>
      <c r="ABS788">
        <v>444000000</v>
      </c>
      <c r="ABV788">
        <v>61000000</v>
      </c>
      <c r="AFX788">
        <v>126000000</v>
      </c>
      <c r="AFZ788">
        <v>52000000</v>
      </c>
      <c r="AGC788">
        <v>1000000</v>
      </c>
      <c r="AGD788">
        <v>0</v>
      </c>
      <c r="AGE788">
        <v>4000000</v>
      </c>
      <c r="AGF788">
        <v>-2000000</v>
      </c>
      <c r="AGV788">
        <v>408000000</v>
      </c>
      <c r="AGY788">
        <v>266000000</v>
      </c>
      <c r="AHB788">
        <v>168000000</v>
      </c>
      <c r="AHC788">
        <v>339000000</v>
      </c>
      <c r="AHE788">
        <v>187000000</v>
      </c>
      <c r="AID788">
        <v>1017000000</v>
      </c>
      <c r="AIE788">
        <v>949000000</v>
      </c>
      <c r="AIG788">
        <v>13000000000</v>
      </c>
      <c r="AIU788">
        <v>4320000000</v>
      </c>
      <c r="AIW788">
        <v>3910000000</v>
      </c>
      <c r="AIY788">
        <v>46000000</v>
      </c>
      <c r="AJE788">
        <v>256201000000</v>
      </c>
      <c r="AKV788">
        <v>657000000</v>
      </c>
      <c r="AKX788">
        <v>561000000</v>
      </c>
      <c r="AKY788">
        <v>561000000</v>
      </c>
      <c r="ALA788">
        <v>23000000</v>
      </c>
      <c r="ALQ788">
        <v>804000000</v>
      </c>
      <c r="ALR788">
        <v>261408000000</v>
      </c>
      <c r="ALT788">
        <v>1425000000</v>
      </c>
      <c r="AOI788">
        <v>90000000</v>
      </c>
      <c r="AOX788">
        <v>9368000000</v>
      </c>
      <c r="APZ788">
        <v>42113000000</v>
      </c>
      <c r="AQA788">
        <v>469000000</v>
      </c>
      <c r="AQD788">
        <v>45000000</v>
      </c>
      <c r="AQE788">
        <v>61000000</v>
      </c>
      <c r="AQF788">
        <v>8156000000</v>
      </c>
      <c r="AQG788">
        <v>16000000</v>
      </c>
      <c r="AQH788">
        <v>3839000000</v>
      </c>
      <c r="AQI788">
        <v>4317000000</v>
      </c>
      <c r="AQZ788">
        <v>42521000000</v>
      </c>
      <c r="ARW788">
        <v>368000000</v>
      </c>
      <c r="ASC788">
        <v>5957000000</v>
      </c>
      <c r="ASD788">
        <v>65000000</v>
      </c>
      <c r="ASE788">
        <v>6011000000</v>
      </c>
      <c r="ASF788">
        <v>7860000000</v>
      </c>
      <c r="ASJ788">
        <v>2000000</v>
      </c>
      <c r="ASS788">
        <v>1905000000</v>
      </c>
      <c r="ATM788">
        <v>504000000</v>
      </c>
      <c r="ATU788">
        <v>667000000</v>
      </c>
      <c r="ATV788">
        <v>5000000</v>
      </c>
      <c r="AUC788">
        <v>-5000000</v>
      </c>
      <c r="AUG788">
        <v>63000000</v>
      </c>
      <c r="AUJ788">
        <v>166000000</v>
      </c>
      <c r="AUN788">
        <v>50000000</v>
      </c>
      <c r="AVE788">
        <v>5950000000</v>
      </c>
      <c r="AWS788">
        <v>3042000000</v>
      </c>
      <c r="AWV788">
        <v>3221000000</v>
      </c>
      <c r="AWW788">
        <v>517000000</v>
      </c>
      <c r="AXB788">
        <v>31000000</v>
      </c>
      <c r="AXC788">
        <v>2644000000</v>
      </c>
      <c r="AXH788">
        <v>225941000000</v>
      </c>
      <c r="AXZ788">
        <v>386000000</v>
      </c>
      <c r="AYD788">
        <v>139000000</v>
      </c>
      <c r="AYM788">
        <v>182000000</v>
      </c>
      <c r="AYT788">
        <v>65000000</v>
      </c>
      <c r="AZA788">
        <v>2505000000</v>
      </c>
      <c r="AZB788">
        <v>2835000000</v>
      </c>
      <c r="AZI788">
        <v>52000000</v>
      </c>
      <c r="AZJ788">
        <v>465000000</v>
      </c>
      <c r="AZW788">
        <v>40000000</v>
      </c>
      <c r="BCP788">
        <v>381245000000</v>
      </c>
      <c r="BCQ788">
        <v>428638000000</v>
      </c>
      <c r="BDD788">
        <v>19000000</v>
      </c>
      <c r="BDT788">
        <v>54955000000</v>
      </c>
      <c r="BDU788">
        <v>51161000000</v>
      </c>
      <c r="BDW788">
        <v>19957000000</v>
      </c>
      <c r="BDX788">
        <v>544000000</v>
      </c>
      <c r="BDZ788">
        <v>4429000000</v>
      </c>
      <c r="BEA788">
        <v>385000000</v>
      </c>
      <c r="BEH788">
        <v>260093000000</v>
      </c>
      <c r="BEJ788">
        <v>260669000000</v>
      </c>
      <c r="BEW788">
        <v>91277000000</v>
      </c>
      <c r="BEZ788">
        <v>42743000000</v>
      </c>
      <c r="BFD788">
        <v>4005000000</v>
      </c>
      <c r="BFL788">
        <v>34872000000</v>
      </c>
      <c r="BHF788">
        <v>3000000</v>
      </c>
      <c r="BHL788">
        <v>77000000</v>
      </c>
      <c r="BHP788">
        <v>373000000</v>
      </c>
      <c r="BHR788">
        <v>638000000</v>
      </c>
      <c r="BHS788">
        <v>13000000</v>
      </c>
      <c r="BHX788">
        <v>257000000</v>
      </c>
      <c r="BIA788">
        <v>3993000000</v>
      </c>
      <c r="BIG788">
        <v>3462000000</v>
      </c>
      <c r="BII788">
        <v>-4889000000</v>
      </c>
      <c r="BIK788">
        <v>1261000000</v>
      </c>
      <c r="BIO788">
        <v>1386000000</v>
      </c>
      <c r="BIP788">
        <v>15000000</v>
      </c>
      <c r="BIR788">
        <v>1329000000</v>
      </c>
      <c r="BJM788">
        <v>80407000000</v>
      </c>
      <c r="BJQ788">
        <v>2749000000</v>
      </c>
      <c r="BJS788">
        <v>2149000000</v>
      </c>
      <c r="BJU788">
        <v>184000000</v>
      </c>
      <c r="BKB788">
        <v>248000000</v>
      </c>
      <c r="BLW788">
        <v>31062000000</v>
      </c>
      <c r="BND788">
        <v>-16000000</v>
      </c>
      <c r="BPJ788">
        <v>275000000</v>
      </c>
      <c r="BQK788">
        <v>175000000</v>
      </c>
      <c r="BQP788">
        <v>-96000000</v>
      </c>
      <c r="BQS788">
        <v>488000000</v>
      </c>
      <c r="BRA788">
        <v>29000000</v>
      </c>
      <c r="BRE788">
        <v>300000000</v>
      </c>
      <c r="BRF788">
        <v>16248000000</v>
      </c>
      <c r="BRL788">
        <v>420000000</v>
      </c>
      <c r="BRN788">
        <v>395000000</v>
      </c>
      <c r="BRU788">
        <v>1010000000</v>
      </c>
      <c r="BSF788">
        <v>81000000</v>
      </c>
      <c r="BTE788">
        <v>8883000000</v>
      </c>
      <c r="BTM788">
        <v>3702000000</v>
      </c>
      <c r="BTQ788">
        <v>-150000000</v>
      </c>
      <c r="BTV788">
        <v>568000000</v>
      </c>
      <c r="BUH788">
        <v>447000000</v>
      </c>
      <c r="BUI788">
        <v>66000000</v>
      </c>
      <c r="BUN788">
        <v>6183000000</v>
      </c>
      <c r="BUX788">
        <v>625000000</v>
      </c>
      <c r="BVC788">
        <v>658000000</v>
      </c>
      <c r="BVM788">
        <v>40000000</v>
      </c>
      <c r="BWB788">
        <v>80500000000</v>
      </c>
      <c r="BWK788">
        <v>185000000</v>
      </c>
      <c r="BWO788">
        <v>5501000000</v>
      </c>
      <c r="BWP788">
        <v>5686000000</v>
      </c>
      <c r="BXW788">
        <v>33000000</v>
      </c>
      <c r="BXY788">
        <v>6607000000</v>
      </c>
      <c r="BYL788">
        <v>3212000000</v>
      </c>
      <c r="BYM788">
        <v>2088000000</v>
      </c>
      <c r="BZE788">
        <v>-4100000000</v>
      </c>
      <c r="BZL788">
        <v>530000000</v>
      </c>
      <c r="BZW788">
        <v>299000000</v>
      </c>
      <c r="BZY788">
        <v>8198000000</v>
      </c>
      <c r="CAR788">
        <v>98000000</v>
      </c>
      <c r="CAS788">
        <v>1401000000</v>
      </c>
      <c r="CAX788">
        <v>2486000000</v>
      </c>
      <c r="CBD788">
        <v>330000000</v>
      </c>
      <c r="CBZ788">
        <v>-76000000</v>
      </c>
      <c r="CCM788">
        <v>3907000000</v>
      </c>
      <c r="CDN788">
        <v>47267000000</v>
      </c>
      <c r="CDV788">
        <v>5037000000</v>
      </c>
      <c r="CEA788">
        <v>1249000000</v>
      </c>
      <c r="CFI788">
        <v>749000000</v>
      </c>
      <c r="CFL788">
        <v>730000000</v>
      </c>
      <c r="CFO788">
        <v>749000000</v>
      </c>
      <c r="CFR788">
        <v>0</v>
      </c>
      <c r="CFU788">
        <v>19000000</v>
      </c>
      <c r="CGO788">
        <v>93000000</v>
      </c>
      <c r="CGS788">
        <v>18000000</v>
      </c>
      <c r="CGU788">
        <v>93000000</v>
      </c>
      <c r="CGX788">
        <v>75000000</v>
      </c>
      <c r="CGZ788">
        <v>0</v>
      </c>
      <c r="CHF788">
        <v>1017000000</v>
      </c>
      <c r="CHJ788">
        <v>942000000</v>
      </c>
      <c r="CHL788">
        <v>1017000000</v>
      </c>
      <c r="CHO788">
        <v>0</v>
      </c>
      <c r="CHP788">
        <v>75000000</v>
      </c>
      <c r="CIO788">
        <v>9000000</v>
      </c>
      <c r="CIP788">
        <v>2222000000</v>
      </c>
      <c r="CIS788">
        <v>-97000000</v>
      </c>
      <c r="CIW788">
        <v>184000000</v>
      </c>
      <c r="CJM788">
        <v>23777000000</v>
      </c>
      <c r="CJU788">
        <v>96000000</v>
      </c>
      <c r="CKR788">
        <v>46755000000</v>
      </c>
      <c r="CKS788">
        <v>47393000000</v>
      </c>
      <c r="CKZ788">
        <v>79000000</v>
      </c>
      <c r="COC788">
        <v>13658000000</v>
      </c>
      <c r="COD788">
        <v>625000000</v>
      </c>
      <c r="COM788">
        <v>5000000</v>
      </c>
      <c r="CPX788">
        <v>90000000</v>
      </c>
    </row>
    <row r="789" spans="1:1008 1032:2040 2051:2468" x14ac:dyDescent="0.45">
      <c r="A789" t="s">
        <v>2493</v>
      </c>
      <c r="B789" s="3" t="str">
        <f>VLOOKUP(A789,Lookup!A:B,2,FALSE)</f>
        <v>US BANCORP \DE\</v>
      </c>
      <c r="C789" s="2">
        <v>42551</v>
      </c>
      <c r="S789">
        <v>-133000000</v>
      </c>
      <c r="V789">
        <v>-562000000</v>
      </c>
      <c r="Z789">
        <v>8402000000</v>
      </c>
      <c r="AG789">
        <v>82000000</v>
      </c>
      <c r="AZ789">
        <v>2000000</v>
      </c>
      <c r="BD789">
        <v>812000000</v>
      </c>
      <c r="BE789">
        <v>632000000</v>
      </c>
      <c r="BL789">
        <v>89000000</v>
      </c>
      <c r="CB789">
        <v>438463000000</v>
      </c>
      <c r="CX789">
        <v>66490000000</v>
      </c>
      <c r="CY789">
        <v>1136000000</v>
      </c>
      <c r="DA789">
        <v>65496000000</v>
      </c>
      <c r="DD789">
        <v>108000000</v>
      </c>
      <c r="DF789">
        <v>142000000</v>
      </c>
      <c r="DH789">
        <v>12968000000</v>
      </c>
      <c r="DI789">
        <v>34000000</v>
      </c>
      <c r="DK789">
        <v>8427000000</v>
      </c>
      <c r="DL789">
        <v>4541000000</v>
      </c>
      <c r="EJ789">
        <v>19000000</v>
      </c>
      <c r="EQ789">
        <v>7000000</v>
      </c>
      <c r="ER789">
        <v>12000000</v>
      </c>
      <c r="HP789">
        <v>14038000000</v>
      </c>
      <c r="IE789">
        <v>2891000000</v>
      </c>
      <c r="IT789">
        <v>891000000</v>
      </c>
      <c r="IU789">
        <v>195000000</v>
      </c>
      <c r="IW789">
        <v>54000000</v>
      </c>
      <c r="IX789">
        <v>183000000</v>
      </c>
      <c r="JN789">
        <v>1500000000</v>
      </c>
      <c r="JV789">
        <v>21000000</v>
      </c>
      <c r="JZ789">
        <v>474000000</v>
      </c>
      <c r="KB789">
        <v>3365000000</v>
      </c>
      <c r="KC789">
        <v>29000000</v>
      </c>
      <c r="KD789">
        <v>3394000000</v>
      </c>
      <c r="LS789">
        <v>914000000</v>
      </c>
      <c r="LV789">
        <v>127000000</v>
      </c>
      <c r="QI789">
        <v>-47000000</v>
      </c>
      <c r="QT789">
        <v>52000000</v>
      </c>
      <c r="SW789">
        <v>1500000000</v>
      </c>
      <c r="WW789">
        <v>317590000000</v>
      </c>
      <c r="XL789">
        <v>147000000</v>
      </c>
      <c r="XO789">
        <v>209000000</v>
      </c>
      <c r="XS789">
        <v>1130000000</v>
      </c>
      <c r="XU789">
        <v>1610000000</v>
      </c>
      <c r="XV789">
        <v>133000000</v>
      </c>
      <c r="XW789">
        <v>1600000000</v>
      </c>
      <c r="YC789">
        <v>719000000</v>
      </c>
      <c r="YD789">
        <v>3619000000</v>
      </c>
      <c r="YE789">
        <v>1130000000</v>
      </c>
      <c r="YF789">
        <v>142000000</v>
      </c>
      <c r="YG789">
        <v>1628000000</v>
      </c>
      <c r="YM789">
        <v>9000000</v>
      </c>
      <c r="YT789">
        <v>2882000000</v>
      </c>
      <c r="YW789">
        <v>2447000000</v>
      </c>
      <c r="ZJ789">
        <v>948000000</v>
      </c>
      <c r="ZM789">
        <v>1869000000</v>
      </c>
      <c r="ZP789">
        <v>445000000</v>
      </c>
      <c r="ZQ789">
        <v>133000000</v>
      </c>
      <c r="ZR789">
        <v>2200000000</v>
      </c>
      <c r="ZW789">
        <v>1869000000</v>
      </c>
      <c r="ZY789">
        <v>973000000</v>
      </c>
      <c r="ZZ789">
        <v>3430000000</v>
      </c>
      <c r="AAA789">
        <v>142000000</v>
      </c>
      <c r="AAB789">
        <v>446000000</v>
      </c>
      <c r="AAG789">
        <v>1700000000</v>
      </c>
      <c r="ABS789">
        <v>885000000</v>
      </c>
      <c r="ABV789">
        <v>140000000</v>
      </c>
      <c r="AFX789">
        <v>159000000</v>
      </c>
      <c r="AFZ789">
        <v>127000000</v>
      </c>
      <c r="AGC789">
        <v>1000000</v>
      </c>
      <c r="AGD789">
        <v>0</v>
      </c>
      <c r="AGE789">
        <v>3000000</v>
      </c>
      <c r="AGF789">
        <v>-1000000</v>
      </c>
      <c r="AGV789">
        <v>867000000</v>
      </c>
      <c r="AGY789">
        <v>562000000</v>
      </c>
      <c r="AHB789">
        <v>347000000</v>
      </c>
      <c r="AHC789">
        <v>697000000</v>
      </c>
      <c r="AHE789">
        <v>425000000</v>
      </c>
      <c r="AID789">
        <v>908000000</v>
      </c>
      <c r="AIE789">
        <v>946000000</v>
      </c>
      <c r="AIG789">
        <v>11900000000</v>
      </c>
      <c r="AIU789">
        <v>4329000000</v>
      </c>
      <c r="AIW789">
        <v>3924000000</v>
      </c>
      <c r="AIY789">
        <v>58000000</v>
      </c>
      <c r="AJE789">
        <v>260641000000</v>
      </c>
      <c r="AKV789">
        <v>668000000</v>
      </c>
      <c r="AKX789">
        <v>1010000000</v>
      </c>
      <c r="AKY789">
        <v>1102000000</v>
      </c>
      <c r="ALA789">
        <v>51000000</v>
      </c>
      <c r="ALQ789">
        <v>724000000</v>
      </c>
      <c r="ALR789">
        <v>265494000000</v>
      </c>
      <c r="ALT789">
        <v>1389000000</v>
      </c>
      <c r="AOI789">
        <v>354000000</v>
      </c>
      <c r="AOX789">
        <v>9359000000</v>
      </c>
      <c r="APZ789">
        <v>42030000000</v>
      </c>
      <c r="AQA789">
        <v>625000000</v>
      </c>
      <c r="AQD789">
        <v>21000000</v>
      </c>
      <c r="AQE789">
        <v>27000000</v>
      </c>
      <c r="AQF789">
        <v>5853000000</v>
      </c>
      <c r="AQG789">
        <v>6000000</v>
      </c>
      <c r="AQH789">
        <v>3050000000</v>
      </c>
      <c r="AQI789">
        <v>2803000000</v>
      </c>
      <c r="AQZ789">
        <v>42628000000</v>
      </c>
      <c r="ARW789">
        <v>363000000</v>
      </c>
      <c r="ASC789">
        <v>5898000000</v>
      </c>
      <c r="ASD789">
        <v>130000000</v>
      </c>
      <c r="ASE789">
        <v>5667000000</v>
      </c>
      <c r="ASF789">
        <v>7462000000</v>
      </c>
      <c r="ASJ789">
        <v>2000000</v>
      </c>
      <c r="ASS789">
        <v>3983000000</v>
      </c>
      <c r="ATM789">
        <v>1046000000</v>
      </c>
      <c r="ATU789">
        <v>1394000000</v>
      </c>
      <c r="ATV789">
        <v>10000000</v>
      </c>
      <c r="AUC789">
        <v>-16000000</v>
      </c>
      <c r="AUG789">
        <v>117000000</v>
      </c>
      <c r="AUJ789">
        <v>340000000</v>
      </c>
      <c r="AUN789">
        <v>99000000</v>
      </c>
      <c r="AVE789">
        <v>17192000000</v>
      </c>
      <c r="AWS789">
        <v>2852000000</v>
      </c>
      <c r="AWV789">
        <v>6473000000</v>
      </c>
      <c r="AWW789">
        <v>1040000000</v>
      </c>
      <c r="AXB789">
        <v>67000000</v>
      </c>
      <c r="AXC789">
        <v>5308000000</v>
      </c>
      <c r="AXH789">
        <v>231018000000</v>
      </c>
      <c r="AXZ789">
        <v>793000000</v>
      </c>
      <c r="AYD789">
        <v>291000000</v>
      </c>
      <c r="AYM789">
        <v>371000000</v>
      </c>
      <c r="AYT789">
        <v>131000000</v>
      </c>
      <c r="AZA789">
        <v>5023000000</v>
      </c>
      <c r="AZB789">
        <v>5680000000</v>
      </c>
      <c r="AZI789">
        <v>104000000</v>
      </c>
      <c r="AZJ789">
        <v>936000000</v>
      </c>
      <c r="AZW789">
        <v>79000000</v>
      </c>
      <c r="BCP789">
        <v>390434000000</v>
      </c>
      <c r="BCQ789">
        <v>438463000000</v>
      </c>
      <c r="BDD789">
        <v>19000000</v>
      </c>
      <c r="BDT789">
        <v>55904000000</v>
      </c>
      <c r="BDU789">
        <v>52008000000</v>
      </c>
      <c r="BDW789">
        <v>20571000000</v>
      </c>
      <c r="BDX789">
        <v>576000000</v>
      </c>
      <c r="BDZ789">
        <v>4234000000</v>
      </c>
      <c r="BEA789">
        <v>610000000</v>
      </c>
      <c r="BEH789">
        <v>264287000000</v>
      </c>
      <c r="BEJ789">
        <v>264715000000</v>
      </c>
      <c r="BEW789">
        <v>92514000000</v>
      </c>
      <c r="BEZ789">
        <v>43290000000</v>
      </c>
      <c r="BFD789">
        <v>4311000000</v>
      </c>
      <c r="BFL789">
        <v>36941000000</v>
      </c>
      <c r="BHF789">
        <v>6000000</v>
      </c>
      <c r="BHL789">
        <v>226000000</v>
      </c>
      <c r="BHP789">
        <v>776000000</v>
      </c>
      <c r="BHR789">
        <v>639000000</v>
      </c>
      <c r="BHS789">
        <v>25000000</v>
      </c>
      <c r="BHX789">
        <v>250000000</v>
      </c>
      <c r="BIA789">
        <v>4309000000</v>
      </c>
      <c r="BIG789">
        <v>10301000000</v>
      </c>
      <c r="BII789">
        <v>-10094000000</v>
      </c>
      <c r="BIK789">
        <v>2684000000</v>
      </c>
      <c r="BIO789">
        <v>2908000000</v>
      </c>
      <c r="BIP789">
        <v>29000000</v>
      </c>
      <c r="BIR789">
        <v>2764000000</v>
      </c>
      <c r="BJM789">
        <v>86572000000</v>
      </c>
      <c r="BJQ789">
        <v>5741000000</v>
      </c>
      <c r="BJS789">
        <v>4701000000</v>
      </c>
      <c r="BJU789">
        <v>570000000</v>
      </c>
      <c r="BKB789">
        <v>491000000</v>
      </c>
      <c r="BLW789">
        <v>32209000000</v>
      </c>
      <c r="BND789">
        <v>-36000000</v>
      </c>
      <c r="BPJ789">
        <v>457000000</v>
      </c>
      <c r="BQK789">
        <v>286000000</v>
      </c>
      <c r="BQP789">
        <v>-183000000</v>
      </c>
      <c r="BQS789">
        <v>821000000</v>
      </c>
      <c r="BRA789">
        <v>58000000</v>
      </c>
      <c r="BRE789">
        <v>578000000</v>
      </c>
      <c r="BRF789">
        <v>17470000000</v>
      </c>
      <c r="BRL789">
        <v>982000000</v>
      </c>
      <c r="BRN789">
        <v>536000000</v>
      </c>
      <c r="BRU789">
        <v>954000000</v>
      </c>
      <c r="BSD789">
        <v>1000000</v>
      </c>
      <c r="BSF789">
        <v>79000000</v>
      </c>
      <c r="BSG789">
        <v>1000000</v>
      </c>
      <c r="BTE789">
        <v>19753000000</v>
      </c>
      <c r="BTM789">
        <v>8025000000</v>
      </c>
      <c r="BTQ789">
        <v>-426000000</v>
      </c>
      <c r="BTV789">
        <v>1267000000</v>
      </c>
      <c r="BUH789">
        <v>891000000</v>
      </c>
      <c r="BUI789">
        <v>127000000</v>
      </c>
      <c r="BUN789">
        <v>15204000000</v>
      </c>
      <c r="BUX789">
        <v>2963000000</v>
      </c>
      <c r="BVC789">
        <v>1123000000</v>
      </c>
      <c r="BVM789">
        <v>40000000</v>
      </c>
      <c r="BWB789">
        <v>81900000000</v>
      </c>
      <c r="BWK789">
        <v>185000000</v>
      </c>
      <c r="BWO789">
        <v>5501000000</v>
      </c>
      <c r="BWP789">
        <v>5686000000</v>
      </c>
      <c r="BXW789">
        <v>113000000</v>
      </c>
      <c r="BXY789">
        <v>9149000000</v>
      </c>
      <c r="BYL789">
        <v>6439000000</v>
      </c>
      <c r="BYM789">
        <v>4503000000</v>
      </c>
      <c r="BZE789">
        <v>-9444000000</v>
      </c>
      <c r="BZL789">
        <v>5071000000</v>
      </c>
      <c r="BZW789">
        <v>782000000</v>
      </c>
      <c r="BZY789">
        <v>18887000000</v>
      </c>
      <c r="CAR789">
        <v>219000000</v>
      </c>
      <c r="CAS789">
        <v>2937000000</v>
      </c>
      <c r="CAX789">
        <v>2459000000</v>
      </c>
      <c r="CBD789">
        <v>657000000</v>
      </c>
      <c r="CBZ789">
        <v>-142000000</v>
      </c>
      <c r="CCM789">
        <v>4384000000</v>
      </c>
      <c r="CDN789">
        <v>48269000000</v>
      </c>
      <c r="CDV789">
        <v>10485000000</v>
      </c>
      <c r="CEA789">
        <v>2526000000</v>
      </c>
      <c r="CFE789">
        <v>983000000</v>
      </c>
      <c r="CFI789">
        <v>651000000</v>
      </c>
      <c r="CFL789">
        <v>633000000</v>
      </c>
      <c r="CFO789">
        <v>651000000</v>
      </c>
      <c r="CFR789">
        <v>0</v>
      </c>
      <c r="CFU789">
        <v>18000000</v>
      </c>
      <c r="CFZ789">
        <v>75000000</v>
      </c>
      <c r="CGE789">
        <v>74000000</v>
      </c>
      <c r="CGG789">
        <v>75000000</v>
      </c>
      <c r="CGI789">
        <v>75000000</v>
      </c>
      <c r="CGJ789">
        <v>0</v>
      </c>
      <c r="CGL789">
        <v>1000000</v>
      </c>
      <c r="CGO789">
        <v>86000000</v>
      </c>
      <c r="CGS789">
        <v>77000000</v>
      </c>
      <c r="CGU789">
        <v>86000000</v>
      </c>
      <c r="CGX789">
        <v>9000000</v>
      </c>
      <c r="CGZ789">
        <v>0</v>
      </c>
      <c r="CHF789">
        <v>908000000</v>
      </c>
      <c r="CHJ789">
        <v>899000000</v>
      </c>
      <c r="CHL789">
        <v>908000000</v>
      </c>
      <c r="CHO789">
        <v>0</v>
      </c>
      <c r="CHP789">
        <v>9000000</v>
      </c>
      <c r="CIO789">
        <v>14000000</v>
      </c>
      <c r="CIP789">
        <v>2056000000</v>
      </c>
      <c r="CIS789">
        <v>-212000000</v>
      </c>
      <c r="CIW789">
        <v>370000000</v>
      </c>
      <c r="CJM789">
        <v>18433000000</v>
      </c>
      <c r="CJU789">
        <v>179000000</v>
      </c>
      <c r="CKR789">
        <v>47390000000</v>
      </c>
      <c r="CKS789">
        <v>48029000000</v>
      </c>
      <c r="CKZ789">
        <v>156000000</v>
      </c>
      <c r="COC789">
        <v>14241000000</v>
      </c>
      <c r="COD789">
        <v>1292000000</v>
      </c>
      <c r="COM789">
        <v>13000000</v>
      </c>
      <c r="CPX789">
        <v>180000000</v>
      </c>
    </row>
    <row r="790" spans="1:1008 1032:2040 2051:2468" x14ac:dyDescent="0.45">
      <c r="A790" t="s">
        <v>2493</v>
      </c>
      <c r="B790" s="3" t="str">
        <f>VLOOKUP(A790,Lookup!A:B,2,FALSE)</f>
        <v>US BANCORP \DE\</v>
      </c>
      <c r="C790" s="2">
        <v>42643</v>
      </c>
      <c r="S790">
        <v>-96000000</v>
      </c>
      <c r="V790">
        <v>-579000000</v>
      </c>
      <c r="Z790">
        <v>8429000000</v>
      </c>
      <c r="AG790">
        <v>111000000</v>
      </c>
      <c r="AZ790">
        <v>3000000</v>
      </c>
      <c r="BD790">
        <v>1210000000</v>
      </c>
      <c r="BE790">
        <v>947000000</v>
      </c>
      <c r="BL790">
        <v>134000000</v>
      </c>
      <c r="CB790">
        <v>454134000000</v>
      </c>
      <c r="CX790">
        <v>67155000000</v>
      </c>
      <c r="CY790">
        <v>1009000000</v>
      </c>
      <c r="DA790">
        <v>66276000000</v>
      </c>
      <c r="DD790">
        <v>84000000</v>
      </c>
      <c r="DF790">
        <v>130000000</v>
      </c>
      <c r="DH790">
        <v>15547000000</v>
      </c>
      <c r="DI790">
        <v>46000000</v>
      </c>
      <c r="DK790">
        <v>12118000000</v>
      </c>
      <c r="DL790">
        <v>3429000000</v>
      </c>
      <c r="EJ790">
        <v>31000000</v>
      </c>
      <c r="EQ790">
        <v>19000000</v>
      </c>
      <c r="ER790">
        <v>12000000</v>
      </c>
      <c r="HP790">
        <v>23664000000</v>
      </c>
      <c r="IE790">
        <v>12517000000</v>
      </c>
      <c r="IT790">
        <v>797000000</v>
      </c>
      <c r="IU790">
        <v>297000000</v>
      </c>
      <c r="IW790">
        <v>77000000</v>
      </c>
      <c r="IX790">
        <v>214000000</v>
      </c>
      <c r="JN790">
        <v>1500000000</v>
      </c>
      <c r="JV790">
        <v>21000000</v>
      </c>
      <c r="JZ790">
        <v>717000000</v>
      </c>
      <c r="KB790">
        <v>4850000000</v>
      </c>
      <c r="KC790">
        <v>43000000</v>
      </c>
      <c r="KD790">
        <v>4893000000</v>
      </c>
      <c r="LS790">
        <v>1631000000</v>
      </c>
      <c r="LV790">
        <v>235000000</v>
      </c>
      <c r="QI790">
        <v>-279000000</v>
      </c>
      <c r="QT790">
        <v>25000000</v>
      </c>
      <c r="SW790">
        <v>1200000000</v>
      </c>
      <c r="WW790">
        <v>334595000000</v>
      </c>
      <c r="XL790">
        <v>219000000</v>
      </c>
      <c r="XO790">
        <v>152000000</v>
      </c>
      <c r="XS790">
        <v>746000000</v>
      </c>
      <c r="XU790">
        <v>1489000000</v>
      </c>
      <c r="XV790">
        <v>95000000</v>
      </c>
      <c r="XW790">
        <v>1300000000</v>
      </c>
      <c r="YC790">
        <v>1006000000</v>
      </c>
      <c r="YD790">
        <v>3406000000</v>
      </c>
      <c r="YE790">
        <v>746000000</v>
      </c>
      <c r="YF790">
        <v>137000000</v>
      </c>
      <c r="YG790">
        <v>1517000000</v>
      </c>
      <c r="YM790">
        <v>11000000</v>
      </c>
      <c r="YT790">
        <v>2341000000</v>
      </c>
      <c r="YW790">
        <v>1888000000</v>
      </c>
      <c r="ZJ790">
        <v>891000000</v>
      </c>
      <c r="ZM790">
        <v>1485000000</v>
      </c>
      <c r="ZP790">
        <v>308000000</v>
      </c>
      <c r="ZQ790">
        <v>95000000</v>
      </c>
      <c r="ZR790">
        <v>2000000000</v>
      </c>
      <c r="ZW790">
        <v>1485000000</v>
      </c>
      <c r="ZY790">
        <v>1046000000</v>
      </c>
      <c r="ZZ790">
        <v>2979000000</v>
      </c>
      <c r="AAA790">
        <v>137000000</v>
      </c>
      <c r="AAB790">
        <v>311000000</v>
      </c>
      <c r="AAG790">
        <v>1600000000</v>
      </c>
      <c r="ABS790">
        <v>1364000000</v>
      </c>
      <c r="ABV790">
        <v>201000000</v>
      </c>
      <c r="AFX790">
        <v>204000000</v>
      </c>
      <c r="AFZ790">
        <v>154000000</v>
      </c>
      <c r="AGC790">
        <v>1000000</v>
      </c>
      <c r="AGD790">
        <v>0</v>
      </c>
      <c r="AGE790">
        <v>3000000</v>
      </c>
      <c r="AGF790">
        <v>-1000000</v>
      </c>
      <c r="AGV790">
        <v>1352000000</v>
      </c>
      <c r="AGY790">
        <v>861000000</v>
      </c>
      <c r="AHB790">
        <v>539000000</v>
      </c>
      <c r="AHC790">
        <v>1059000000</v>
      </c>
      <c r="AHE790">
        <v>739000000</v>
      </c>
      <c r="AID790">
        <v>832000000</v>
      </c>
      <c r="AIE790">
        <v>840000000</v>
      </c>
      <c r="AIG790">
        <v>11400000000</v>
      </c>
      <c r="AIU790">
        <v>4338000000</v>
      </c>
      <c r="AIW790">
        <v>3937000000</v>
      </c>
      <c r="AIY790">
        <v>58000000</v>
      </c>
      <c r="AJE790">
        <v>263812000000</v>
      </c>
      <c r="AKV790">
        <v>637000000</v>
      </c>
      <c r="AKX790">
        <v>1849000000</v>
      </c>
      <c r="AKY790">
        <v>1975000000</v>
      </c>
      <c r="ALA790">
        <v>76000000</v>
      </c>
      <c r="ALQ790">
        <v>748000000</v>
      </c>
      <c r="ALR790">
        <v>268165000000</v>
      </c>
      <c r="ALT790">
        <v>1400000000</v>
      </c>
      <c r="AOI790">
        <v>463000000</v>
      </c>
      <c r="AOX790">
        <v>9357000000</v>
      </c>
      <c r="APZ790">
        <v>42873000000</v>
      </c>
      <c r="AQA790">
        <v>558000000</v>
      </c>
      <c r="AQD790">
        <v>17000000</v>
      </c>
      <c r="AQE790">
        <v>25000000</v>
      </c>
      <c r="AQF790">
        <v>6241000000</v>
      </c>
      <c r="AQG790">
        <v>8000000</v>
      </c>
      <c r="AQH790">
        <v>3978000000</v>
      </c>
      <c r="AQI790">
        <v>2263000000</v>
      </c>
      <c r="AQZ790">
        <v>43406000000</v>
      </c>
      <c r="ARW790">
        <v>365000000</v>
      </c>
      <c r="ASC790">
        <v>5784000000</v>
      </c>
      <c r="ASD790">
        <v>195000000</v>
      </c>
      <c r="ASE790">
        <v>5447000000</v>
      </c>
      <c r="ASF790">
        <v>7157000000</v>
      </c>
      <c r="ASJ790">
        <v>4000000</v>
      </c>
      <c r="ASS790">
        <v>6065000000</v>
      </c>
      <c r="ATM790">
        <v>1612000000</v>
      </c>
      <c r="ATU790">
        <v>2123000000</v>
      </c>
      <c r="ATV790">
        <v>15000000</v>
      </c>
      <c r="AUC790">
        <v>5000000</v>
      </c>
      <c r="AUG790">
        <v>170000000</v>
      </c>
      <c r="AUJ790">
        <v>523000000</v>
      </c>
      <c r="AUN790">
        <v>148000000</v>
      </c>
      <c r="AVE790">
        <v>34197000000</v>
      </c>
      <c r="AWS790">
        <v>2887000000</v>
      </c>
      <c r="AWV790">
        <v>9793000000</v>
      </c>
      <c r="AWW790">
        <v>1555000000</v>
      </c>
      <c r="AXB790">
        <v>110000000</v>
      </c>
      <c r="AXC790">
        <v>8039000000</v>
      </c>
      <c r="AXH790">
        <v>245494000000</v>
      </c>
      <c r="AXZ790">
        <v>1220000000</v>
      </c>
      <c r="AYD790">
        <v>452000000</v>
      </c>
      <c r="AYM790">
        <v>567000000</v>
      </c>
      <c r="AYT790">
        <v>201000000</v>
      </c>
      <c r="AZA790">
        <v>7591000000</v>
      </c>
      <c r="AZB790">
        <v>8573000000</v>
      </c>
      <c r="AZI790">
        <v>152000000</v>
      </c>
      <c r="AZJ790">
        <v>1403000000</v>
      </c>
      <c r="AZW790">
        <v>120000000</v>
      </c>
      <c r="BCP790">
        <v>405735000000</v>
      </c>
      <c r="BCQ790">
        <v>454134000000</v>
      </c>
      <c r="BDD790">
        <v>19000000</v>
      </c>
      <c r="BDT790">
        <v>56229000000</v>
      </c>
      <c r="BDU790">
        <v>53664000000</v>
      </c>
      <c r="BDW790">
        <v>20706000000</v>
      </c>
      <c r="BDX790">
        <v>626000000</v>
      </c>
      <c r="BDZ790">
        <v>4021000000</v>
      </c>
      <c r="BEA790">
        <v>383000000</v>
      </c>
      <c r="BEH790">
        <v>267268000000</v>
      </c>
      <c r="BEJ790">
        <v>267492000000</v>
      </c>
      <c r="BEW790">
        <v>93201000000</v>
      </c>
      <c r="BEZ790">
        <v>43468000000</v>
      </c>
      <c r="BFD790">
        <v>5575000000</v>
      </c>
      <c r="BFL790">
        <v>37978000000</v>
      </c>
      <c r="BHF790">
        <v>16000000</v>
      </c>
      <c r="BHL790">
        <v>328000000</v>
      </c>
      <c r="BHP790">
        <v>1188000000</v>
      </c>
      <c r="BHR790">
        <v>640000000</v>
      </c>
      <c r="BHS790">
        <v>38000000</v>
      </c>
      <c r="BHX790">
        <v>229000000</v>
      </c>
      <c r="BIA790">
        <v>5572000000</v>
      </c>
      <c r="BIG790">
        <v>24520000000</v>
      </c>
      <c r="BII790">
        <v>-15241000000</v>
      </c>
      <c r="BIK790">
        <v>3238000000</v>
      </c>
      <c r="BIO790">
        <v>4410000000</v>
      </c>
      <c r="BIP790">
        <v>43000000</v>
      </c>
      <c r="BIR790">
        <v>4198000000</v>
      </c>
      <c r="BJM790">
        <v>89101000000</v>
      </c>
      <c r="BJQ790">
        <v>8672000000</v>
      </c>
      <c r="BJS790">
        <v>7146000000</v>
      </c>
      <c r="BJU790">
        <v>742000000</v>
      </c>
      <c r="BKB790">
        <v>741000000</v>
      </c>
      <c r="BLW790">
        <v>32682000000</v>
      </c>
      <c r="BND790">
        <v>-30000000</v>
      </c>
      <c r="BPJ790">
        <v>440000000</v>
      </c>
      <c r="BQK790">
        <v>289000000</v>
      </c>
      <c r="BQP790">
        <v>-152000000</v>
      </c>
      <c r="BQS790">
        <v>716000000</v>
      </c>
      <c r="BRA790">
        <v>89000000</v>
      </c>
      <c r="BRE790">
        <v>858000000</v>
      </c>
      <c r="BRF790">
        <v>17467000000</v>
      </c>
      <c r="BRL790">
        <v>1457000000</v>
      </c>
      <c r="BRN790">
        <v>651000000</v>
      </c>
      <c r="BRU790">
        <v>874000000</v>
      </c>
      <c r="BSD790">
        <v>3000000</v>
      </c>
      <c r="BSF790">
        <v>79000000</v>
      </c>
      <c r="BSG790">
        <v>1000000</v>
      </c>
      <c r="BTE790">
        <v>31975000000</v>
      </c>
      <c r="BTM790">
        <v>11063000000</v>
      </c>
      <c r="BTQ790">
        <v>38000000</v>
      </c>
      <c r="BTV790">
        <v>1902000000</v>
      </c>
      <c r="BUH790">
        <v>1331000000</v>
      </c>
      <c r="BUI790">
        <v>206000000</v>
      </c>
      <c r="BUN790">
        <v>22897000000</v>
      </c>
      <c r="BUX790">
        <v>6428000000</v>
      </c>
      <c r="BVC790">
        <v>2136000000</v>
      </c>
      <c r="BVM790">
        <v>40000000</v>
      </c>
      <c r="BWB790">
        <v>83900000000</v>
      </c>
      <c r="BWK790">
        <v>185000000</v>
      </c>
      <c r="BWO790">
        <v>5501000000</v>
      </c>
      <c r="BWP790">
        <v>5686000000</v>
      </c>
      <c r="BXW790">
        <v>159000000</v>
      </c>
      <c r="BXY790">
        <v>10631000000</v>
      </c>
      <c r="BYL790">
        <v>10252000000</v>
      </c>
      <c r="BYM790">
        <v>7116000000</v>
      </c>
      <c r="BZE790">
        <v>-12182000000</v>
      </c>
      <c r="BZL790">
        <v>8171000000</v>
      </c>
      <c r="BZW790">
        <v>1782000000</v>
      </c>
      <c r="BZY790">
        <v>30033000000</v>
      </c>
      <c r="CAR790">
        <v>346000000</v>
      </c>
      <c r="CAS790">
        <v>4453000000</v>
      </c>
      <c r="CAX790">
        <v>2449000000</v>
      </c>
      <c r="CBD790">
        <v>982000000</v>
      </c>
      <c r="CBZ790">
        <v>-196000000</v>
      </c>
      <c r="CCM790">
        <v>4806000000</v>
      </c>
      <c r="CDN790">
        <v>49231000000</v>
      </c>
      <c r="CDV790">
        <v>15873000000</v>
      </c>
      <c r="CEA790">
        <v>3855000000</v>
      </c>
      <c r="CFE790">
        <v>1091000000</v>
      </c>
      <c r="CFI790">
        <v>895000000</v>
      </c>
      <c r="CFL790">
        <v>864000000</v>
      </c>
      <c r="CFO790">
        <v>895000000</v>
      </c>
      <c r="CFR790">
        <v>3000000</v>
      </c>
      <c r="CFU790">
        <v>28000000</v>
      </c>
      <c r="CFZ790">
        <v>259000000</v>
      </c>
      <c r="CGE790">
        <v>253000000</v>
      </c>
      <c r="CGG790">
        <v>259000000</v>
      </c>
      <c r="CGI790">
        <v>259000000</v>
      </c>
      <c r="CGJ790">
        <v>3000000</v>
      </c>
      <c r="CGL790">
        <v>3000000</v>
      </c>
      <c r="CGO790">
        <v>170000000</v>
      </c>
      <c r="CGS790">
        <v>131000000</v>
      </c>
      <c r="CGU790">
        <v>170000000</v>
      </c>
      <c r="CGX790">
        <v>39000000</v>
      </c>
      <c r="CGZ790">
        <v>0</v>
      </c>
      <c r="CHF790">
        <v>832000000</v>
      </c>
      <c r="CHJ790">
        <v>793000000</v>
      </c>
      <c r="CHL790">
        <v>832000000</v>
      </c>
      <c r="CHO790">
        <v>0</v>
      </c>
      <c r="CHP790">
        <v>39000000</v>
      </c>
      <c r="CIO790">
        <v>32000000</v>
      </c>
      <c r="CIP790">
        <v>2131000000</v>
      </c>
      <c r="CIS790">
        <v>-339000000</v>
      </c>
      <c r="CIW790">
        <v>562000000</v>
      </c>
      <c r="CJM790">
        <v>15695000000</v>
      </c>
      <c r="CJU790">
        <v>260000000</v>
      </c>
      <c r="CKR790">
        <v>47759000000</v>
      </c>
      <c r="CKS790">
        <v>48399000000</v>
      </c>
      <c r="CKZ790">
        <v>236000000</v>
      </c>
      <c r="COC790">
        <v>14844000000</v>
      </c>
      <c r="COD790">
        <v>1947000000</v>
      </c>
      <c r="COM790">
        <v>20000000</v>
      </c>
      <c r="CPX790">
        <v>263000000</v>
      </c>
    </row>
    <row r="791" spans="1:1008 1032:2040 2051:2468" x14ac:dyDescent="0.45">
      <c r="A791" t="s">
        <v>2493</v>
      </c>
      <c r="B791" s="3" t="str">
        <f>VLOOKUP(A791,Lookup!A:B,2,FALSE)</f>
        <v>US BANCORP \DE\</v>
      </c>
      <c r="C791" s="2">
        <v>42735</v>
      </c>
      <c r="P791">
        <v>4408000000</v>
      </c>
      <c r="S791">
        <v>55000000</v>
      </c>
      <c r="V791">
        <v>-1535000000</v>
      </c>
      <c r="Z791">
        <v>8440000000</v>
      </c>
      <c r="AG791">
        <v>134000000</v>
      </c>
      <c r="AQ791">
        <v>150000000</v>
      </c>
      <c r="AR791">
        <v>93000000</v>
      </c>
      <c r="AY791">
        <v>346000000</v>
      </c>
      <c r="AZ791">
        <v>4000000</v>
      </c>
      <c r="BD791">
        <v>1615000000</v>
      </c>
      <c r="BE791">
        <v>1269000000</v>
      </c>
      <c r="BL791">
        <v>179000000</v>
      </c>
      <c r="BY791">
        <v>19000000</v>
      </c>
      <c r="CB791">
        <v>445964000000</v>
      </c>
      <c r="CX791">
        <v>66284000000</v>
      </c>
      <c r="CY791">
        <v>334000000</v>
      </c>
      <c r="DA791">
        <v>66985000000</v>
      </c>
      <c r="DD791">
        <v>101000000</v>
      </c>
      <c r="DF791">
        <v>1035000000</v>
      </c>
      <c r="DH791">
        <v>50671000000</v>
      </c>
      <c r="DI791">
        <v>934000000</v>
      </c>
      <c r="DK791">
        <v>47403000000</v>
      </c>
      <c r="DL791">
        <v>3268000000</v>
      </c>
      <c r="EJ791">
        <v>93000000</v>
      </c>
      <c r="EQ791">
        <v>27000000</v>
      </c>
      <c r="ER791">
        <v>66000000</v>
      </c>
      <c r="FV791">
        <v>111000000</v>
      </c>
      <c r="FW791">
        <v>17000000</v>
      </c>
      <c r="FX791">
        <v>10000000</v>
      </c>
      <c r="FY791">
        <v>13000000</v>
      </c>
      <c r="FZ791">
        <v>14000000</v>
      </c>
      <c r="GA791">
        <v>16000000</v>
      </c>
      <c r="GB791">
        <v>41000000</v>
      </c>
      <c r="GD791">
        <v>39000000</v>
      </c>
      <c r="GE791">
        <v>72000000</v>
      </c>
      <c r="GG791">
        <v>3836000000</v>
      </c>
      <c r="GH791">
        <v>405000000</v>
      </c>
      <c r="GI791">
        <v>375000000</v>
      </c>
      <c r="GJ791">
        <v>1116000000</v>
      </c>
      <c r="GK791">
        <v>2641000000</v>
      </c>
      <c r="GL791">
        <v>2884000000</v>
      </c>
      <c r="GO791">
        <v>11646000000</v>
      </c>
      <c r="GR791">
        <v>83000000</v>
      </c>
      <c r="GS791">
        <v>1023000000</v>
      </c>
      <c r="GU791">
        <v>237000000</v>
      </c>
      <c r="GV791">
        <v>11257000000</v>
      </c>
      <c r="GW791">
        <v>1175000000</v>
      </c>
      <c r="HP791">
        <v>15705000000</v>
      </c>
      <c r="IE791">
        <v>4558000000</v>
      </c>
      <c r="IT791">
        <v>698000000</v>
      </c>
      <c r="IU791">
        <v>392000000</v>
      </c>
      <c r="IW791">
        <v>110000000</v>
      </c>
      <c r="IX791">
        <v>244000000</v>
      </c>
      <c r="JN791">
        <v>455000000</v>
      </c>
      <c r="JV791">
        <v>21000000</v>
      </c>
      <c r="JZ791">
        <v>955000000</v>
      </c>
      <c r="KB791">
        <v>5372000000</v>
      </c>
      <c r="KC791">
        <v>56000000</v>
      </c>
      <c r="KD791">
        <v>5428000000</v>
      </c>
      <c r="LE791">
        <v>750000000</v>
      </c>
      <c r="LS791">
        <v>2585000000</v>
      </c>
      <c r="LV791">
        <v>337000000</v>
      </c>
      <c r="QI791">
        <v>-711000000</v>
      </c>
      <c r="QN791">
        <v>5348000000</v>
      </c>
      <c r="QT791">
        <v>-50000000</v>
      </c>
      <c r="RA791">
        <v>4990000000</v>
      </c>
      <c r="RD791">
        <v>220000000</v>
      </c>
      <c r="RM791">
        <v>291000000</v>
      </c>
      <c r="SF791">
        <v>120000000</v>
      </c>
      <c r="SI791">
        <v>806000000</v>
      </c>
      <c r="SM791">
        <v>1667000000</v>
      </c>
      <c r="SU791">
        <v>121000000</v>
      </c>
      <c r="SW791">
        <v>479000000</v>
      </c>
      <c r="TD791">
        <v>234000000</v>
      </c>
      <c r="TE791">
        <v>962000000</v>
      </c>
      <c r="TJ791">
        <v>3096000000</v>
      </c>
      <c r="TK791">
        <v>883000000</v>
      </c>
      <c r="TL791">
        <v>113000000</v>
      </c>
      <c r="TO791">
        <v>60000000</v>
      </c>
      <c r="UJ791">
        <v>48000000</v>
      </c>
      <c r="UW791">
        <v>4000000</v>
      </c>
      <c r="UX791">
        <v>0</v>
      </c>
      <c r="UY791">
        <v>4000000</v>
      </c>
      <c r="UZ791">
        <v>0</v>
      </c>
      <c r="VY791">
        <v>4625000000</v>
      </c>
      <c r="VZ791">
        <v>3769000000</v>
      </c>
      <c r="WA791">
        <v>5073000000</v>
      </c>
      <c r="WF791">
        <v>5073000000</v>
      </c>
      <c r="WG791">
        <v>3769000000</v>
      </c>
      <c r="WP791">
        <v>142000000</v>
      </c>
      <c r="WW791">
        <v>334590000000</v>
      </c>
      <c r="XA791">
        <v>109947000000</v>
      </c>
      <c r="XF791">
        <v>41783000000</v>
      </c>
      <c r="XL791">
        <v>291000000</v>
      </c>
      <c r="XO791">
        <v>210000000</v>
      </c>
      <c r="XS791">
        <v>984000000</v>
      </c>
      <c r="XU791">
        <v>1050000000</v>
      </c>
      <c r="XV791">
        <v>78000000</v>
      </c>
      <c r="XW791">
        <v>848000000</v>
      </c>
      <c r="YC791">
        <v>936000000</v>
      </c>
      <c r="YD791">
        <v>3143000000</v>
      </c>
      <c r="YE791">
        <v>984000000</v>
      </c>
      <c r="YF791">
        <v>148000000</v>
      </c>
      <c r="YG791">
        <v>1075000000</v>
      </c>
      <c r="YM791">
        <v>10000000</v>
      </c>
      <c r="YT791">
        <v>2122000000</v>
      </c>
      <c r="YW791">
        <v>1951000000</v>
      </c>
      <c r="ZJ791">
        <v>411000000</v>
      </c>
      <c r="ZM791">
        <v>1185000000</v>
      </c>
      <c r="ZP791">
        <v>688000000</v>
      </c>
      <c r="ZQ791">
        <v>78000000</v>
      </c>
      <c r="ZR791">
        <v>908000000</v>
      </c>
      <c r="ZW791">
        <v>1185000000</v>
      </c>
      <c r="ZY791">
        <v>952000000</v>
      </c>
      <c r="ZZ791">
        <v>2975000000</v>
      </c>
      <c r="AAA791">
        <v>148000000</v>
      </c>
      <c r="AAB791">
        <v>690000000</v>
      </c>
      <c r="AAG791">
        <v>563000000</v>
      </c>
      <c r="ABS791">
        <v>1842000000</v>
      </c>
      <c r="ABV791">
        <v>281000000</v>
      </c>
      <c r="ACR791">
        <v>316000000</v>
      </c>
      <c r="ACS791">
        <v>199000000</v>
      </c>
      <c r="ACW791">
        <v>53000000</v>
      </c>
      <c r="ACX791">
        <v>53000000</v>
      </c>
      <c r="AFX791">
        <v>59000000</v>
      </c>
      <c r="AFZ791">
        <v>33000000</v>
      </c>
      <c r="AGC791">
        <v>1000000</v>
      </c>
      <c r="AGD791">
        <v>0</v>
      </c>
      <c r="AGE791">
        <v>2000000</v>
      </c>
      <c r="AGF791">
        <v>-1000000</v>
      </c>
      <c r="AGV791">
        <v>1874000000</v>
      </c>
      <c r="AGY791">
        <v>1177000000</v>
      </c>
      <c r="AHB791">
        <v>725000000</v>
      </c>
      <c r="AHC791">
        <v>1427000000</v>
      </c>
      <c r="AHE791">
        <v>979000000</v>
      </c>
      <c r="AID791">
        <v>801000000</v>
      </c>
      <c r="AIE791">
        <v>755000000</v>
      </c>
      <c r="AIG791">
        <v>11300000000</v>
      </c>
      <c r="AIU791">
        <v>4357000000</v>
      </c>
      <c r="AIW791">
        <v>3982000000</v>
      </c>
      <c r="AIY791">
        <v>54000000</v>
      </c>
      <c r="AJE791">
        <v>265728000000</v>
      </c>
      <c r="AKV791">
        <v>693000000</v>
      </c>
      <c r="AKX791">
        <v>2600000000</v>
      </c>
      <c r="AKY791">
        <v>2743000000</v>
      </c>
      <c r="ALA791">
        <v>118000000</v>
      </c>
      <c r="ALQ791">
        <v>764000000</v>
      </c>
      <c r="ALR791">
        <v>269994000000</v>
      </c>
      <c r="ALT791">
        <v>1368000000</v>
      </c>
      <c r="AMR791">
        <v>171000000</v>
      </c>
      <c r="AMY791">
        <v>65000000</v>
      </c>
      <c r="AMZ791">
        <v>86000000</v>
      </c>
      <c r="ANA791">
        <v>109000000</v>
      </c>
      <c r="ANB791">
        <v>138000000</v>
      </c>
      <c r="AOI791">
        <v>617000000</v>
      </c>
      <c r="AOX791">
        <v>9344000000</v>
      </c>
      <c r="APZ791">
        <v>42991000000</v>
      </c>
      <c r="AQA791">
        <v>106000000</v>
      </c>
      <c r="AQD791">
        <v>67000000</v>
      </c>
      <c r="AQE791">
        <v>662000000</v>
      </c>
      <c r="AQF791">
        <v>32751000000</v>
      </c>
      <c r="AQG791">
        <v>595000000</v>
      </c>
      <c r="AQH791">
        <v>30614000000</v>
      </c>
      <c r="AQI791">
        <v>2137000000</v>
      </c>
      <c r="AQZ791">
        <v>42435000000</v>
      </c>
      <c r="ARW791">
        <v>346000000</v>
      </c>
      <c r="ASC791">
        <v>5710000000</v>
      </c>
      <c r="ASD791">
        <v>237000000</v>
      </c>
      <c r="ASE791">
        <v>5529000000</v>
      </c>
      <c r="ASF791">
        <v>7202000000</v>
      </c>
      <c r="ASJ791">
        <v>6000000</v>
      </c>
      <c r="ASS791">
        <v>8105000000</v>
      </c>
      <c r="ATM791">
        <v>2161000000</v>
      </c>
      <c r="ATU791">
        <v>2837000000</v>
      </c>
      <c r="ATV791">
        <v>20000000</v>
      </c>
      <c r="ATW791">
        <v>30000000</v>
      </c>
      <c r="AUC791">
        <v>6000000</v>
      </c>
      <c r="AUG791">
        <v>244000000</v>
      </c>
      <c r="AUJ791">
        <v>710000000</v>
      </c>
      <c r="AUN791">
        <v>196000000</v>
      </c>
      <c r="AUP791">
        <v>595000000</v>
      </c>
      <c r="AVE791">
        <v>34192000000</v>
      </c>
      <c r="AWS791">
        <v>3303000000</v>
      </c>
      <c r="AWT791">
        <v>12647000000</v>
      </c>
      <c r="AWV791">
        <v>13167000000</v>
      </c>
      <c r="AWW791">
        <v>2078000000</v>
      </c>
      <c r="AXB791">
        <v>154000000</v>
      </c>
      <c r="AXC791">
        <v>10810000000</v>
      </c>
      <c r="AXH791">
        <v>248493000000</v>
      </c>
      <c r="AXZ791">
        <v>1639000000</v>
      </c>
      <c r="AYD791">
        <v>622000000</v>
      </c>
      <c r="AYM791">
        <v>754000000</v>
      </c>
      <c r="AYT791">
        <v>263000000</v>
      </c>
      <c r="AZA791">
        <v>10204000000</v>
      </c>
      <c r="AZB791">
        <v>11528000000</v>
      </c>
      <c r="AZI791">
        <v>200000000</v>
      </c>
      <c r="AZJ791">
        <v>1878000000</v>
      </c>
      <c r="AZL791">
        <v>1591000000</v>
      </c>
      <c r="AZM791">
        <v>1591000000</v>
      </c>
      <c r="AZW791">
        <v>158000000</v>
      </c>
      <c r="BCP791">
        <v>398031000000</v>
      </c>
      <c r="BCQ791">
        <v>445964000000</v>
      </c>
      <c r="BDD791">
        <v>19000000</v>
      </c>
      <c r="BDT791">
        <v>57274000000</v>
      </c>
      <c r="BDU791">
        <v>53864000000</v>
      </c>
      <c r="BDW791">
        <v>21749000000</v>
      </c>
      <c r="BDX791">
        <v>672000000</v>
      </c>
      <c r="BDZ791">
        <v>3836000000</v>
      </c>
      <c r="BEA791">
        <v>289000000</v>
      </c>
      <c r="BEF791">
        <v>308000000</v>
      </c>
      <c r="BEH791">
        <v>269371000000</v>
      </c>
      <c r="BEJ791">
        <v>269394000000</v>
      </c>
      <c r="BEW791">
        <v>93386000000</v>
      </c>
      <c r="BEZ791">
        <v>43098000000</v>
      </c>
      <c r="BFD791">
        <v>4826000000</v>
      </c>
      <c r="BFL791">
        <v>33323000000</v>
      </c>
      <c r="BFO791">
        <v>12297000000</v>
      </c>
      <c r="BFP791">
        <v>2221000000</v>
      </c>
      <c r="BFQ791">
        <v>43000000</v>
      </c>
      <c r="BFR791">
        <v>6019000000</v>
      </c>
      <c r="BFS791">
        <v>7282000000</v>
      </c>
      <c r="BFT791">
        <v>5461000000</v>
      </c>
      <c r="BHF791">
        <v>22000000</v>
      </c>
      <c r="BHL791">
        <v>435000000</v>
      </c>
      <c r="BHP791">
        <v>1592000000</v>
      </c>
      <c r="BHR791">
        <v>635000000</v>
      </c>
      <c r="BHS791">
        <v>56000000</v>
      </c>
      <c r="BHX791">
        <v>201000000</v>
      </c>
      <c r="BIA791">
        <v>4822000000</v>
      </c>
      <c r="BIF791">
        <v>17180000000</v>
      </c>
      <c r="BIG791">
        <v>17180000000</v>
      </c>
      <c r="BIH791">
        <v>-17958000000</v>
      </c>
      <c r="BII791">
        <v>-17958000000</v>
      </c>
      <c r="BIJ791">
        <v>5336000000</v>
      </c>
      <c r="BIK791">
        <v>5336000000</v>
      </c>
      <c r="BIO791">
        <v>5888000000</v>
      </c>
      <c r="BIP791">
        <v>56000000</v>
      </c>
      <c r="BIR791">
        <v>5589000000</v>
      </c>
      <c r="BJM791">
        <v>86097000000</v>
      </c>
      <c r="BJQ791">
        <v>11676000000</v>
      </c>
      <c r="BJS791">
        <v>9577000000</v>
      </c>
      <c r="BJU791">
        <v>993000000</v>
      </c>
      <c r="BKB791">
        <v>988000000</v>
      </c>
      <c r="BKV791">
        <v>1516000000</v>
      </c>
      <c r="BKW791">
        <v>270000000</v>
      </c>
      <c r="BKY791">
        <v>140000000</v>
      </c>
      <c r="BKZ791">
        <v>166000000</v>
      </c>
      <c r="BLA791">
        <v>207000000</v>
      </c>
      <c r="BLB791">
        <v>243000000</v>
      </c>
      <c r="BLC791">
        <v>490000000</v>
      </c>
      <c r="BLQ791">
        <v>326000000</v>
      </c>
      <c r="BLS791">
        <v>1300000000</v>
      </c>
      <c r="BLW791">
        <v>31674000000</v>
      </c>
      <c r="BND791">
        <v>-28000000</v>
      </c>
      <c r="BPJ791">
        <v>-516000000</v>
      </c>
      <c r="BPM791">
        <v>255000000</v>
      </c>
      <c r="BQK791">
        <v>-305000000</v>
      </c>
      <c r="BQP791">
        <v>74000000</v>
      </c>
      <c r="BQS791">
        <v>-858000000</v>
      </c>
      <c r="BRA791">
        <v>125000000</v>
      </c>
      <c r="BRE791">
        <v>1119000000</v>
      </c>
      <c r="BRF791">
        <v>16155000000</v>
      </c>
      <c r="BRL791">
        <v>1975000000</v>
      </c>
      <c r="BRN791">
        <v>487000000</v>
      </c>
      <c r="BRU791">
        <v>830000000</v>
      </c>
      <c r="BSD791">
        <v>3000000</v>
      </c>
      <c r="BSF791">
        <v>75000000</v>
      </c>
      <c r="BSG791">
        <v>2000000</v>
      </c>
      <c r="BTE791">
        <v>42867000000</v>
      </c>
      <c r="BTM791">
        <v>13383000000</v>
      </c>
      <c r="BTQ791">
        <v>-322000000</v>
      </c>
      <c r="BTV791">
        <v>2556000000</v>
      </c>
      <c r="BUH791">
        <v>1810000000</v>
      </c>
      <c r="BUI791">
        <v>267000000</v>
      </c>
      <c r="BUN791">
        <v>29684000000</v>
      </c>
      <c r="BUX791">
        <v>9171000000</v>
      </c>
      <c r="BVC791">
        <v>2881000000</v>
      </c>
      <c r="BVM791">
        <v>40000000</v>
      </c>
      <c r="BWB791">
        <v>84500000000</v>
      </c>
      <c r="BWK791">
        <v>185000000</v>
      </c>
      <c r="BWO791">
        <v>5501000000</v>
      </c>
      <c r="BWP791">
        <v>5686000000</v>
      </c>
      <c r="BXW791">
        <v>355000000</v>
      </c>
      <c r="BXY791">
        <v>10715000000</v>
      </c>
      <c r="BYL791">
        <v>14625000000</v>
      </c>
      <c r="BYM791">
        <v>9733000000</v>
      </c>
      <c r="BZE791">
        <v>-13914000000</v>
      </c>
      <c r="BZL791">
        <v>9877000000</v>
      </c>
      <c r="BZW791">
        <v>2604000000</v>
      </c>
      <c r="BZY791">
        <v>41605000000</v>
      </c>
      <c r="CAO791">
        <v>316000000</v>
      </c>
      <c r="CAR791">
        <v>502000000</v>
      </c>
      <c r="CAS791">
        <v>5944000000</v>
      </c>
      <c r="CAW791">
        <v>6851000000</v>
      </c>
      <c r="CAX791">
        <v>2443000000</v>
      </c>
      <c r="CBD791">
        <v>1324000000</v>
      </c>
      <c r="CBZ791">
        <v>-247000000</v>
      </c>
      <c r="CCM791">
        <v>9495000000</v>
      </c>
      <c r="CDN791">
        <v>50151000000</v>
      </c>
      <c r="CDV791">
        <v>21308000000</v>
      </c>
      <c r="CEA791">
        <v>5212000000</v>
      </c>
      <c r="CFE791">
        <v>1024000000</v>
      </c>
      <c r="CFI791">
        <v>944000000</v>
      </c>
      <c r="CFL791">
        <v>909000000</v>
      </c>
      <c r="CFO791">
        <v>944000000</v>
      </c>
      <c r="CFR791">
        <v>10000000</v>
      </c>
      <c r="CFU791">
        <v>25000000</v>
      </c>
      <c r="CFZ791">
        <v>223000000</v>
      </c>
      <c r="CGE791">
        <v>211000000</v>
      </c>
      <c r="CGG791">
        <v>223000000</v>
      </c>
      <c r="CGI791">
        <v>223000000</v>
      </c>
      <c r="CGJ791">
        <v>10000000</v>
      </c>
      <c r="CGL791">
        <v>2000000</v>
      </c>
      <c r="CGO791">
        <v>77000000</v>
      </c>
      <c r="CGS791">
        <v>17000000</v>
      </c>
      <c r="CGU791">
        <v>77000000</v>
      </c>
      <c r="CGX791">
        <v>60000000</v>
      </c>
      <c r="CGZ791">
        <v>0</v>
      </c>
      <c r="CHF791">
        <v>801000000</v>
      </c>
      <c r="CHJ791">
        <v>741000000</v>
      </c>
      <c r="CHL791">
        <v>801000000</v>
      </c>
      <c r="CHO791">
        <v>0</v>
      </c>
      <c r="CHP791">
        <v>60000000</v>
      </c>
      <c r="CIO791">
        <v>43000000</v>
      </c>
      <c r="CIP791">
        <v>2591000000</v>
      </c>
      <c r="CIS791">
        <v>-452000000</v>
      </c>
      <c r="CIW791">
        <v>750000000</v>
      </c>
      <c r="CJB791">
        <v>128000000</v>
      </c>
      <c r="CJC791">
        <v>138000000</v>
      </c>
      <c r="CJD791">
        <v>365000000</v>
      </c>
      <c r="CJJ791">
        <v>330000000</v>
      </c>
      <c r="CJK791">
        <v>18000000</v>
      </c>
      <c r="CJM791">
        <v>13963000000</v>
      </c>
      <c r="CJP791">
        <v>19906000000</v>
      </c>
      <c r="CJU791">
        <v>287000000</v>
      </c>
      <c r="CKO791">
        <v>1300000000</v>
      </c>
      <c r="CKR791">
        <v>47298000000</v>
      </c>
      <c r="CKS791">
        <v>47933000000</v>
      </c>
      <c r="CKZ791">
        <v>311000000</v>
      </c>
      <c r="CMM791">
        <v>3000000</v>
      </c>
      <c r="CMT791">
        <v>1147000000</v>
      </c>
      <c r="CMU791">
        <v>1267000000</v>
      </c>
      <c r="CMV791">
        <v>23428000000</v>
      </c>
      <c r="CMW791">
        <v>1601000000</v>
      </c>
      <c r="CMX791">
        <v>3019000000</v>
      </c>
      <c r="CMY791">
        <v>30465000000</v>
      </c>
      <c r="CNC791">
        <v>3000000000</v>
      </c>
      <c r="CNU791">
        <v>156000000</v>
      </c>
      <c r="COB791">
        <v>15280000000</v>
      </c>
      <c r="COD791">
        <v>2600000000</v>
      </c>
      <c r="COM791">
        <v>27000000</v>
      </c>
      <c r="COQ791">
        <v>302000000</v>
      </c>
      <c r="COU791">
        <v>6000000</v>
      </c>
      <c r="CPA791">
        <v>12000000</v>
      </c>
      <c r="CPD791">
        <v>37000000</v>
      </c>
      <c r="CPE791">
        <v>7000000</v>
      </c>
      <c r="CPG791">
        <v>4000000</v>
      </c>
      <c r="CPH791">
        <v>234000000</v>
      </c>
      <c r="CPX791">
        <v>346000000</v>
      </c>
    </row>
    <row r="792" spans="1:1008 1032:2040 2051:2468" x14ac:dyDescent="0.45">
      <c r="A792" t="s">
        <v>2493</v>
      </c>
      <c r="B792" s="3" t="str">
        <f>VLOOKUP(A792,Lookup!A:B,2,FALSE)</f>
        <v>US BANCORP \DE\</v>
      </c>
      <c r="C792" s="2">
        <v>42825</v>
      </c>
      <c r="S792">
        <v>68000000</v>
      </c>
      <c r="V792">
        <v>-1439000000</v>
      </c>
      <c r="Z792">
        <v>8388000000</v>
      </c>
      <c r="AG792">
        <v>55000000</v>
      </c>
      <c r="AZ792">
        <v>1000000</v>
      </c>
      <c r="BD792">
        <v>417000000</v>
      </c>
      <c r="BE792">
        <v>335000000</v>
      </c>
      <c r="BL792">
        <v>44000000</v>
      </c>
      <c r="BY792">
        <v>12000000</v>
      </c>
      <c r="CB792">
        <v>449522000000</v>
      </c>
      <c r="CX792">
        <v>67031000000</v>
      </c>
      <c r="CY792">
        <v>300000000</v>
      </c>
      <c r="DA792">
        <v>67634000000</v>
      </c>
      <c r="DD792">
        <v>96000000</v>
      </c>
      <c r="DF792">
        <v>903000000</v>
      </c>
      <c r="DH792">
        <v>49466000000</v>
      </c>
      <c r="DI792">
        <v>807000000</v>
      </c>
      <c r="DK792">
        <v>45312000000</v>
      </c>
      <c r="DL792">
        <v>4154000000</v>
      </c>
      <c r="EJ792">
        <v>47000000</v>
      </c>
      <c r="EQ792">
        <v>29000000</v>
      </c>
      <c r="ER792">
        <v>18000000</v>
      </c>
      <c r="HP792">
        <v>20319000000</v>
      </c>
      <c r="IE792">
        <v>4614000000</v>
      </c>
      <c r="IT792">
        <v>637000000</v>
      </c>
      <c r="IU792">
        <v>90000000</v>
      </c>
      <c r="IW792">
        <v>23000000</v>
      </c>
      <c r="IX792">
        <v>53000000</v>
      </c>
      <c r="JN792">
        <v>449000000</v>
      </c>
      <c r="JV792">
        <v>21000000</v>
      </c>
      <c r="JZ792">
        <v>235000000</v>
      </c>
      <c r="KB792">
        <v>1569000000</v>
      </c>
      <c r="KC792">
        <v>13000000</v>
      </c>
      <c r="KD792">
        <v>1582000000</v>
      </c>
      <c r="LS792">
        <v>531000000</v>
      </c>
      <c r="LV792">
        <v>65000000</v>
      </c>
      <c r="QI792">
        <v>-120000000</v>
      </c>
      <c r="QT792">
        <v>23000000</v>
      </c>
      <c r="SW792">
        <v>420000000</v>
      </c>
      <c r="WW792">
        <v>336873000000</v>
      </c>
      <c r="XL792">
        <v>73000000</v>
      </c>
      <c r="XO792">
        <v>154000000</v>
      </c>
      <c r="XS792">
        <v>710000000</v>
      </c>
      <c r="XU792">
        <v>935000000</v>
      </c>
      <c r="XV792">
        <v>88000000</v>
      </c>
      <c r="XW792">
        <v>672000000</v>
      </c>
      <c r="YC792">
        <v>1102000000</v>
      </c>
      <c r="YD792">
        <v>2890000000</v>
      </c>
      <c r="YE792">
        <v>710000000</v>
      </c>
      <c r="YF792">
        <v>113000000</v>
      </c>
      <c r="YG792">
        <v>965000000</v>
      </c>
      <c r="YM792">
        <v>1000000</v>
      </c>
      <c r="YT792">
        <v>1734000000</v>
      </c>
      <c r="YW792">
        <v>1621000000</v>
      </c>
      <c r="ZJ792">
        <v>451000000</v>
      </c>
      <c r="ZM792">
        <v>1007000000</v>
      </c>
      <c r="ZP792">
        <v>526000000</v>
      </c>
      <c r="ZQ792">
        <v>88000000</v>
      </c>
      <c r="ZR792">
        <v>627000000</v>
      </c>
      <c r="ZW792">
        <v>1007000000</v>
      </c>
      <c r="ZY792">
        <v>1212000000</v>
      </c>
      <c r="ZZ792">
        <v>2863000000</v>
      </c>
      <c r="AAA792">
        <v>113000000</v>
      </c>
      <c r="AAB792">
        <v>531000000</v>
      </c>
      <c r="AAG792">
        <v>476000000</v>
      </c>
      <c r="ABS792">
        <v>476000000</v>
      </c>
      <c r="ABV792">
        <v>69000000</v>
      </c>
      <c r="AFX792">
        <v>79000000</v>
      </c>
      <c r="AFZ792">
        <v>21000000</v>
      </c>
      <c r="AGD792">
        <v>0</v>
      </c>
      <c r="AGE792">
        <v>2000000</v>
      </c>
      <c r="AGF792">
        <v>-1000000</v>
      </c>
      <c r="AGV792">
        <v>411000000</v>
      </c>
      <c r="AGY792">
        <v>292000000</v>
      </c>
      <c r="AHB792">
        <v>177000000</v>
      </c>
      <c r="AHC792">
        <v>368000000</v>
      </c>
      <c r="AHE792">
        <v>207000000</v>
      </c>
      <c r="AID792">
        <v>835000000</v>
      </c>
      <c r="AIE792">
        <v>822000000</v>
      </c>
      <c r="AIG792">
        <v>11400000000</v>
      </c>
      <c r="AIU792">
        <v>4366000000</v>
      </c>
      <c r="AIW792">
        <v>4010000000</v>
      </c>
      <c r="AIY792">
        <v>54000000</v>
      </c>
      <c r="AJE792">
        <v>266194000000</v>
      </c>
      <c r="AKV792">
        <v>596000000</v>
      </c>
      <c r="AKX792">
        <v>611000000</v>
      </c>
      <c r="AKY792">
        <v>630000000</v>
      </c>
      <c r="ALA792">
        <v>60000000</v>
      </c>
      <c r="ALQ792">
        <v>718000000</v>
      </c>
      <c r="ALR792">
        <v>270623000000</v>
      </c>
      <c r="ALT792">
        <v>1290000000</v>
      </c>
      <c r="AOI792">
        <v>146000000</v>
      </c>
      <c r="AOX792">
        <v>9348000000</v>
      </c>
      <c r="APZ792">
        <v>43393000000</v>
      </c>
      <c r="AQA792">
        <v>98000000</v>
      </c>
      <c r="AQD792">
        <v>62000000</v>
      </c>
      <c r="AQE792">
        <v>585000000</v>
      </c>
      <c r="AQF792">
        <v>32375000000</v>
      </c>
      <c r="AQG792">
        <v>523000000</v>
      </c>
      <c r="AQH792">
        <v>30228000000</v>
      </c>
      <c r="AQI792">
        <v>2147000000</v>
      </c>
      <c r="AQZ792">
        <v>42906000000</v>
      </c>
      <c r="ARW792">
        <v>326000000</v>
      </c>
      <c r="ASC792">
        <v>5522000000</v>
      </c>
      <c r="ASD792">
        <v>55000000</v>
      </c>
      <c r="ASE792">
        <v>5514000000</v>
      </c>
      <c r="ASF792">
        <v>6936000000</v>
      </c>
      <c r="ASS792">
        <v>1985000000</v>
      </c>
      <c r="ATM792">
        <v>499000000</v>
      </c>
      <c r="ATU792">
        <v>695000000</v>
      </c>
      <c r="ATV792">
        <v>5000000</v>
      </c>
      <c r="AUC792">
        <v>-12000000</v>
      </c>
      <c r="AUG792">
        <v>63000000</v>
      </c>
      <c r="AUJ792">
        <v>193000000</v>
      </c>
      <c r="AUN792">
        <v>49000000</v>
      </c>
      <c r="AVE792">
        <v>2283000000</v>
      </c>
      <c r="AWS792">
        <v>3313000000</v>
      </c>
      <c r="AWV792">
        <v>3400000000</v>
      </c>
      <c r="AWW792">
        <v>530000000</v>
      </c>
      <c r="AXB792">
        <v>35000000</v>
      </c>
      <c r="AXC792">
        <v>2797000000</v>
      </c>
      <c r="AXH792">
        <v>251651000000</v>
      </c>
      <c r="AXZ792">
        <v>455000000</v>
      </c>
      <c r="AYD792">
        <v>199000000</v>
      </c>
      <c r="AYM792">
        <v>190000000</v>
      </c>
      <c r="AYT792">
        <v>66000000</v>
      </c>
      <c r="AZA792">
        <v>2600000000</v>
      </c>
      <c r="AZB792">
        <v>2945000000</v>
      </c>
      <c r="AZI792">
        <v>47000000</v>
      </c>
      <c r="AZJ792">
        <v>483000000</v>
      </c>
      <c r="AZW792">
        <v>40000000</v>
      </c>
      <c r="BCP792">
        <v>401089000000</v>
      </c>
      <c r="BCQ792">
        <v>449522000000</v>
      </c>
      <c r="BDD792">
        <v>19000000</v>
      </c>
      <c r="BDT792">
        <v>58266000000</v>
      </c>
      <c r="BDU792">
        <v>53966000000</v>
      </c>
      <c r="BDW792">
        <v>20387000000</v>
      </c>
      <c r="BDX792">
        <v>734000000</v>
      </c>
      <c r="BDZ792">
        <v>3635000000</v>
      </c>
      <c r="BEA792">
        <v>369000000</v>
      </c>
      <c r="BEH792">
        <v>269942000000</v>
      </c>
      <c r="BEJ792">
        <v>269761000000</v>
      </c>
      <c r="BEW792">
        <v>94491000000</v>
      </c>
      <c r="BEZ792">
        <v>42832000000</v>
      </c>
      <c r="BFD792">
        <v>2738000000</v>
      </c>
      <c r="BFL792">
        <v>35948000000</v>
      </c>
      <c r="BGT792">
        <v>200000000</v>
      </c>
      <c r="BHF792">
        <v>29000000</v>
      </c>
      <c r="BHL792">
        <v>90000000</v>
      </c>
      <c r="BHP792">
        <v>378000000</v>
      </c>
      <c r="BHR792">
        <v>635000000</v>
      </c>
      <c r="BHS792">
        <v>13000000</v>
      </c>
      <c r="BHX792">
        <v>168000000</v>
      </c>
      <c r="BIA792">
        <v>2687000000</v>
      </c>
      <c r="BIG792">
        <v>3145000000</v>
      </c>
      <c r="BII792">
        <v>-1721000000</v>
      </c>
      <c r="BIK792">
        <v>3190000000</v>
      </c>
      <c r="BIO792">
        <v>1473000000</v>
      </c>
      <c r="BIP792">
        <v>13000000</v>
      </c>
      <c r="BIR792">
        <v>1387000000</v>
      </c>
      <c r="BJM792">
        <v>85222000000</v>
      </c>
      <c r="BJQ792">
        <v>2944000000</v>
      </c>
      <c r="BJS792">
        <v>2329000000</v>
      </c>
      <c r="BJU792">
        <v>214000000</v>
      </c>
      <c r="BKB792">
        <v>247000000</v>
      </c>
      <c r="BLW792">
        <v>31187000000</v>
      </c>
      <c r="BND792">
        <v>10000000</v>
      </c>
      <c r="BPJ792">
        <v>96000000</v>
      </c>
      <c r="BQK792">
        <v>59000000</v>
      </c>
      <c r="BQP792">
        <v>7000000</v>
      </c>
      <c r="BQS792">
        <v>127000000</v>
      </c>
      <c r="BRA792">
        <v>38000000</v>
      </c>
      <c r="BRE792">
        <v>314000000</v>
      </c>
      <c r="BRF792">
        <v>16085000000</v>
      </c>
      <c r="BRL792">
        <v>446000000</v>
      </c>
      <c r="BRN792">
        <v>-649000000</v>
      </c>
      <c r="BRU792">
        <v>764000000</v>
      </c>
      <c r="BSI792">
        <v>75000000</v>
      </c>
      <c r="BTE792">
        <v>7802000000</v>
      </c>
      <c r="BTM792">
        <v>250000000</v>
      </c>
      <c r="BTQ792">
        <v>-76000000</v>
      </c>
      <c r="BTV792">
        <v>594000000</v>
      </c>
      <c r="BUH792">
        <v>478000000</v>
      </c>
      <c r="BUI792">
        <v>80000000</v>
      </c>
      <c r="BUN792">
        <v>4253000000</v>
      </c>
      <c r="BUX792">
        <v>2500000000</v>
      </c>
      <c r="BVC792">
        <v>932000000</v>
      </c>
      <c r="BWB792">
        <v>83200000000</v>
      </c>
      <c r="BWK792">
        <v>182000000</v>
      </c>
      <c r="BWO792">
        <v>5419000000</v>
      </c>
      <c r="BWP792">
        <v>5601000000</v>
      </c>
      <c r="BXW792">
        <v>112000000</v>
      </c>
      <c r="BXY792">
        <v>3162000000</v>
      </c>
      <c r="BYB792">
        <v>993000000</v>
      </c>
      <c r="BYL792">
        <v>2786000000</v>
      </c>
      <c r="BYM792">
        <v>2085000000</v>
      </c>
      <c r="BZE792">
        <v>-1780000000</v>
      </c>
      <c r="BZL792">
        <v>828000000</v>
      </c>
      <c r="BZW792">
        <v>439000000</v>
      </c>
      <c r="BZY792">
        <v>9968000000</v>
      </c>
      <c r="CAR792">
        <v>96000000</v>
      </c>
      <c r="CAS792">
        <v>1486000000</v>
      </c>
      <c r="CAX792">
        <v>2432000000</v>
      </c>
      <c r="CBD792">
        <v>345000000</v>
      </c>
      <c r="CBZ792">
        <v>-11000000</v>
      </c>
      <c r="CCM792">
        <v>473000000</v>
      </c>
      <c r="CDN792">
        <v>51069000000</v>
      </c>
      <c r="CDV792">
        <v>5324000000</v>
      </c>
      <c r="CEA792">
        <v>1391000000</v>
      </c>
      <c r="CFE792">
        <v>1242000000</v>
      </c>
      <c r="CFI792">
        <v>1041000000</v>
      </c>
      <c r="CFL792">
        <v>1011000000</v>
      </c>
      <c r="CFO792">
        <v>1041000000</v>
      </c>
      <c r="CFU792">
        <v>30000000</v>
      </c>
      <c r="CFZ792">
        <v>407000000</v>
      </c>
      <c r="CGE792">
        <v>402000000</v>
      </c>
      <c r="CGG792">
        <v>407000000</v>
      </c>
      <c r="CGI792">
        <v>407000000</v>
      </c>
      <c r="CGL792">
        <v>5000000</v>
      </c>
      <c r="CGO792">
        <v>115000000</v>
      </c>
      <c r="CGS792">
        <v>90000000</v>
      </c>
      <c r="CGU792">
        <v>115000000</v>
      </c>
      <c r="CGX792">
        <v>25000000</v>
      </c>
      <c r="CGZ792">
        <v>0</v>
      </c>
      <c r="CHF792">
        <v>835000000</v>
      </c>
      <c r="CHJ792">
        <v>810000000</v>
      </c>
      <c r="CHL792">
        <v>835000000</v>
      </c>
      <c r="CHO792">
        <v>0</v>
      </c>
      <c r="CHP792">
        <v>25000000</v>
      </c>
      <c r="CIO792">
        <v>2000000</v>
      </c>
      <c r="CIP792">
        <v>2642000000</v>
      </c>
      <c r="CIS792">
        <v>-105000000</v>
      </c>
      <c r="CIW792">
        <v>192000000</v>
      </c>
      <c r="CJM792">
        <v>12183000000</v>
      </c>
      <c r="CJU792">
        <v>88000000</v>
      </c>
      <c r="CKG792">
        <v>993000000</v>
      </c>
      <c r="CKM792">
        <v>1085000000</v>
      </c>
      <c r="CKR792">
        <v>47798000000</v>
      </c>
      <c r="CKS792">
        <v>48433000000</v>
      </c>
      <c r="CKZ792">
        <v>81000000</v>
      </c>
      <c r="CNC792">
        <v>3700000000</v>
      </c>
      <c r="COB792">
        <v>15660000000</v>
      </c>
      <c r="COD792">
        <v>600000000</v>
      </c>
      <c r="COM792">
        <v>7000000</v>
      </c>
      <c r="CPX792">
        <v>82000000</v>
      </c>
    </row>
    <row r="793" spans="1:1008 1032:2040 2051:2468" x14ac:dyDescent="0.45">
      <c r="A793" t="s">
        <v>2493</v>
      </c>
      <c r="B793" s="3" t="str">
        <f>VLOOKUP(A793,Lookup!A:B,2,FALSE)</f>
        <v>US BANCORP \DE\</v>
      </c>
      <c r="C793" s="2">
        <v>42916</v>
      </c>
      <c r="S793">
        <v>51000000</v>
      </c>
      <c r="V793">
        <v>-1246000000</v>
      </c>
      <c r="Z793">
        <v>8425000000</v>
      </c>
      <c r="AG793">
        <v>96000000</v>
      </c>
      <c r="AZ793">
        <v>-1000000</v>
      </c>
      <c r="BD793">
        <v>854000000</v>
      </c>
      <c r="BE793">
        <v>675000000</v>
      </c>
      <c r="BL793">
        <v>87000000</v>
      </c>
      <c r="BY793">
        <v>17000000</v>
      </c>
      <c r="CB793">
        <v>463844000000</v>
      </c>
      <c r="CX793">
        <v>67455000000</v>
      </c>
      <c r="CY793">
        <v>341000000</v>
      </c>
      <c r="DA793">
        <v>67739000000</v>
      </c>
      <c r="DD793">
        <v>92000000</v>
      </c>
      <c r="DF793">
        <v>625000000</v>
      </c>
      <c r="DH793">
        <v>45549000000</v>
      </c>
      <c r="DI793">
        <v>533000000</v>
      </c>
      <c r="DK793">
        <v>38931000000</v>
      </c>
      <c r="DL793">
        <v>6618000000</v>
      </c>
      <c r="EJ793">
        <v>56000000</v>
      </c>
      <c r="EQ793">
        <v>38000000</v>
      </c>
      <c r="ER793">
        <v>18000000</v>
      </c>
      <c r="HP793">
        <v>28964000000</v>
      </c>
      <c r="IE793">
        <v>13259000000</v>
      </c>
      <c r="IT793">
        <v>546000000</v>
      </c>
      <c r="IU793">
        <v>179000000</v>
      </c>
      <c r="IW793">
        <v>51000000</v>
      </c>
      <c r="IX793">
        <v>83000000</v>
      </c>
      <c r="JN793">
        <v>576000000</v>
      </c>
      <c r="JV793">
        <v>21000000</v>
      </c>
      <c r="JZ793">
        <v>477000000</v>
      </c>
      <c r="KB793">
        <v>3262000000</v>
      </c>
      <c r="KC793">
        <v>25000000</v>
      </c>
      <c r="KD793">
        <v>3287000000</v>
      </c>
      <c r="LS793">
        <v>1024000000</v>
      </c>
      <c r="LV793">
        <v>146000000</v>
      </c>
      <c r="QI793">
        <v>-157000000</v>
      </c>
      <c r="QT793">
        <v>37000000</v>
      </c>
      <c r="SW793">
        <v>503000000</v>
      </c>
      <c r="WW793">
        <v>347262000000</v>
      </c>
      <c r="XL793">
        <v>146000000</v>
      </c>
      <c r="XO793">
        <v>122000000</v>
      </c>
      <c r="XS793">
        <v>810000000</v>
      </c>
      <c r="XU793">
        <v>838000000</v>
      </c>
      <c r="XV793">
        <v>101000000</v>
      </c>
      <c r="XW793">
        <v>567000000</v>
      </c>
      <c r="YC793">
        <v>1107000000</v>
      </c>
      <c r="YD793">
        <v>2898000000</v>
      </c>
      <c r="YE793">
        <v>810000000</v>
      </c>
      <c r="YF793">
        <v>107000000</v>
      </c>
      <c r="YG793">
        <v>874000000</v>
      </c>
      <c r="YM793">
        <v>3000000</v>
      </c>
      <c r="YT793">
        <v>1752000000</v>
      </c>
      <c r="YW793">
        <v>1548000000</v>
      </c>
      <c r="ZJ793">
        <v>501000000</v>
      </c>
      <c r="ZM793">
        <v>1189000000</v>
      </c>
      <c r="ZP793">
        <v>258000000</v>
      </c>
      <c r="ZQ793">
        <v>101000000</v>
      </c>
      <c r="ZR793">
        <v>703000000</v>
      </c>
      <c r="ZW793">
        <v>1189000000</v>
      </c>
      <c r="ZY793">
        <v>1231000000</v>
      </c>
      <c r="ZZ793">
        <v>2789000000</v>
      </c>
      <c r="AAA793">
        <v>107000000</v>
      </c>
      <c r="AAB793">
        <v>262000000</v>
      </c>
      <c r="AAG793">
        <v>616000000</v>
      </c>
      <c r="ABS793">
        <v>948000000</v>
      </c>
      <c r="ABV793">
        <v>133000000</v>
      </c>
      <c r="AFX793">
        <v>106000000</v>
      </c>
      <c r="AFZ793">
        <v>41000000</v>
      </c>
      <c r="AGD793">
        <v>0</v>
      </c>
      <c r="AGE793">
        <v>2000000</v>
      </c>
      <c r="AGF793">
        <v>-1000000</v>
      </c>
      <c r="AGV793">
        <v>867000000</v>
      </c>
      <c r="AGY793">
        <v>611000000</v>
      </c>
      <c r="AHB793">
        <v>361000000</v>
      </c>
      <c r="AHC793">
        <v>748000000</v>
      </c>
      <c r="AHE793">
        <v>419000000</v>
      </c>
      <c r="AID793">
        <v>927000000</v>
      </c>
      <c r="AIE793">
        <v>798000000</v>
      </c>
      <c r="AIG793">
        <v>14100000000</v>
      </c>
      <c r="AIU793">
        <v>4377000000</v>
      </c>
      <c r="AIW793">
        <v>4050000000</v>
      </c>
      <c r="AIY793">
        <v>36000000</v>
      </c>
      <c r="AJE793">
        <v>270084000000</v>
      </c>
      <c r="AKV793">
        <v>483000000</v>
      </c>
      <c r="AKX793">
        <v>890000000</v>
      </c>
      <c r="AKY793">
        <v>935000000</v>
      </c>
      <c r="ALA793">
        <v>115000000</v>
      </c>
      <c r="ALQ793">
        <v>639000000</v>
      </c>
      <c r="ALR793">
        <v>274506000000</v>
      </c>
      <c r="ALT793">
        <v>1142000000</v>
      </c>
      <c r="AOI793">
        <v>282000000</v>
      </c>
      <c r="AOX793">
        <v>9361000000</v>
      </c>
      <c r="APZ793">
        <v>43659000000</v>
      </c>
      <c r="AQA793">
        <v>127000000</v>
      </c>
      <c r="AQD793">
        <v>53000000</v>
      </c>
      <c r="AQE793">
        <v>402000000</v>
      </c>
      <c r="AQF793">
        <v>27698000000</v>
      </c>
      <c r="AQG793">
        <v>349000000</v>
      </c>
      <c r="AQH793">
        <v>24963000000</v>
      </c>
      <c r="AQI793">
        <v>2735000000</v>
      </c>
      <c r="AQZ793">
        <v>43384000000</v>
      </c>
      <c r="ARW793">
        <v>299000000</v>
      </c>
      <c r="ASC793">
        <v>5494000000</v>
      </c>
      <c r="ASD793">
        <v>110000000</v>
      </c>
      <c r="ASE793">
        <v>5418000000</v>
      </c>
      <c r="ASF793">
        <v>6825000000</v>
      </c>
      <c r="ASS793">
        <v>4048000000</v>
      </c>
      <c r="ATM793">
        <v>1050000000</v>
      </c>
      <c r="ATU793">
        <v>1417000000</v>
      </c>
      <c r="ATV793">
        <v>9000000</v>
      </c>
      <c r="AUC793">
        <v>2000000</v>
      </c>
      <c r="AUG793">
        <v>130000000</v>
      </c>
      <c r="AUJ793">
        <v>390000000</v>
      </c>
      <c r="AUN793">
        <v>100000000</v>
      </c>
      <c r="AVE793">
        <v>12672000000</v>
      </c>
      <c r="AWS793">
        <v>3216000000</v>
      </c>
      <c r="AWV793">
        <v>6931000000</v>
      </c>
      <c r="AWW793">
        <v>1085000000</v>
      </c>
      <c r="AXB793">
        <v>64000000</v>
      </c>
      <c r="AXC793">
        <v>5698000000</v>
      </c>
      <c r="AXH793">
        <v>254233000000</v>
      </c>
      <c r="AXZ793">
        <v>969000000</v>
      </c>
      <c r="AYD793">
        <v>437000000</v>
      </c>
      <c r="AYM793">
        <v>389000000</v>
      </c>
      <c r="AYT793">
        <v>143000000</v>
      </c>
      <c r="AZA793">
        <v>5267000000</v>
      </c>
      <c r="AZB793">
        <v>5962000000</v>
      </c>
      <c r="AZI793">
        <v>95000000</v>
      </c>
      <c r="AZJ793">
        <v>990000000</v>
      </c>
      <c r="AZW793">
        <v>81000000</v>
      </c>
      <c r="BCP793">
        <v>414895000000</v>
      </c>
      <c r="BCQ793">
        <v>463844000000</v>
      </c>
      <c r="BDD793">
        <v>19000000</v>
      </c>
      <c r="BDT793">
        <v>58796000000</v>
      </c>
      <c r="BDU793">
        <v>55445000000</v>
      </c>
      <c r="BDW793">
        <v>20861000000</v>
      </c>
      <c r="BDX793">
        <v>813000000</v>
      </c>
      <c r="BDZ793">
        <v>3437000000</v>
      </c>
      <c r="BEA793">
        <v>255000000</v>
      </c>
      <c r="BEH793">
        <v>273846000000</v>
      </c>
      <c r="BEJ793">
        <v>273427000000</v>
      </c>
      <c r="BEW793">
        <v>96836000000</v>
      </c>
      <c r="BEZ793">
        <v>41908000000</v>
      </c>
      <c r="BFD793">
        <v>3661000000</v>
      </c>
      <c r="BFL793">
        <v>37814000000</v>
      </c>
      <c r="BHF793">
        <v>38000000</v>
      </c>
      <c r="BHL793">
        <v>199000000</v>
      </c>
      <c r="BHP793">
        <v>785000000</v>
      </c>
      <c r="BHR793">
        <v>629000000</v>
      </c>
      <c r="BHS793">
        <v>34000000</v>
      </c>
      <c r="BHX793">
        <v>174000000</v>
      </c>
      <c r="BIA793">
        <v>3656000000</v>
      </c>
      <c r="BIF793">
        <v>15294000000</v>
      </c>
      <c r="BIG793">
        <v>15294000000</v>
      </c>
      <c r="BIH793">
        <v>-6814000000</v>
      </c>
      <c r="BII793">
        <v>-6814000000</v>
      </c>
      <c r="BIJ793">
        <v>4779000000</v>
      </c>
      <c r="BIK793">
        <v>4779000000</v>
      </c>
      <c r="BIO793">
        <v>2973000000</v>
      </c>
      <c r="BIP793">
        <v>25000000</v>
      </c>
      <c r="BIR793">
        <v>2817000000</v>
      </c>
      <c r="BJM793">
        <v>93029000000</v>
      </c>
      <c r="BJQ793">
        <v>5967000000</v>
      </c>
      <c r="BJS793">
        <v>4748000000</v>
      </c>
      <c r="BJU793">
        <v>437000000</v>
      </c>
      <c r="BKB793">
        <v>502000000</v>
      </c>
      <c r="BLW793">
        <v>31688000000</v>
      </c>
      <c r="BND793">
        <v>9000000</v>
      </c>
      <c r="BPJ793">
        <v>289000000</v>
      </c>
      <c r="BQK793">
        <v>182000000</v>
      </c>
      <c r="BQP793">
        <v>-30000000</v>
      </c>
      <c r="BQS793">
        <v>455000000</v>
      </c>
      <c r="BRA793">
        <v>84000000</v>
      </c>
      <c r="BRF793">
        <v>15407000000</v>
      </c>
      <c r="BRL793">
        <v>931000000</v>
      </c>
      <c r="BRN793">
        <v>107000000</v>
      </c>
      <c r="BRU793">
        <v>699000000</v>
      </c>
      <c r="BTE793">
        <v>16337000000</v>
      </c>
      <c r="BTM793">
        <v>4122000000</v>
      </c>
      <c r="BTQ793">
        <v>568000000</v>
      </c>
      <c r="BTV793">
        <v>1282000000</v>
      </c>
      <c r="BUA793">
        <v>1085000000</v>
      </c>
      <c r="BUH793">
        <v>954000000</v>
      </c>
      <c r="BUI793">
        <v>149000000</v>
      </c>
      <c r="BUN793">
        <v>9883000000</v>
      </c>
      <c r="BUX793">
        <v>4784000000</v>
      </c>
      <c r="BVC793">
        <v>1537000000</v>
      </c>
      <c r="BWB793">
        <v>85100000000</v>
      </c>
      <c r="BWK793">
        <v>182000000</v>
      </c>
      <c r="BWO793">
        <v>5419000000</v>
      </c>
      <c r="BWP793">
        <v>5601000000</v>
      </c>
      <c r="BXW793">
        <v>127000000</v>
      </c>
      <c r="BXY793">
        <v>6698000000</v>
      </c>
      <c r="BYB793">
        <v>993000000</v>
      </c>
      <c r="BYL793">
        <v>6417000000</v>
      </c>
      <c r="BYM793">
        <v>4094000000</v>
      </c>
      <c r="BZE793">
        <v>449000000</v>
      </c>
      <c r="BZL793">
        <v>2718000000</v>
      </c>
      <c r="BZW793">
        <v>851000000</v>
      </c>
      <c r="BZY793">
        <v>17707000000</v>
      </c>
      <c r="CAR793">
        <v>201000000</v>
      </c>
      <c r="CAS793">
        <v>2998000000</v>
      </c>
      <c r="CAX793">
        <v>2413000000</v>
      </c>
      <c r="CBD793">
        <v>695000000</v>
      </c>
      <c r="CBZ793">
        <v>-37000000</v>
      </c>
      <c r="CCM793">
        <v>2175000000</v>
      </c>
      <c r="CDN793">
        <v>52033000000</v>
      </c>
      <c r="CDV793">
        <v>10811000000</v>
      </c>
      <c r="CFE793">
        <v>1241000000</v>
      </c>
      <c r="CFI793">
        <v>1109000000</v>
      </c>
      <c r="CFL793">
        <v>1073000000</v>
      </c>
      <c r="CFO793">
        <v>1109000000</v>
      </c>
      <c r="CFU793">
        <v>36000000</v>
      </c>
      <c r="CFZ793">
        <v>314000000</v>
      </c>
      <c r="CGE793">
        <v>310000000</v>
      </c>
      <c r="CGG793">
        <v>314000000</v>
      </c>
      <c r="CGI793">
        <v>314000000</v>
      </c>
      <c r="CGL793">
        <v>4000000</v>
      </c>
      <c r="CGO793">
        <v>37000000</v>
      </c>
      <c r="CGS793">
        <v>31000000</v>
      </c>
      <c r="CGU793">
        <v>37000000</v>
      </c>
      <c r="CGX793">
        <v>6000000</v>
      </c>
      <c r="CGZ793">
        <v>0</v>
      </c>
      <c r="CHF793">
        <v>927000000</v>
      </c>
      <c r="CHJ793">
        <v>921000000</v>
      </c>
      <c r="CHL793">
        <v>927000000</v>
      </c>
      <c r="CHO793">
        <v>0</v>
      </c>
      <c r="CHP793">
        <v>6000000</v>
      </c>
      <c r="CIO793">
        <v>6000000</v>
      </c>
      <c r="CIP793">
        <v>2582000000</v>
      </c>
      <c r="CIS793">
        <v>-206000000</v>
      </c>
      <c r="CIW793">
        <v>378000000</v>
      </c>
      <c r="CJM793">
        <v>14412000000</v>
      </c>
      <c r="CJU793">
        <v>183000000</v>
      </c>
      <c r="CKG793">
        <v>993000000</v>
      </c>
      <c r="CKM793">
        <v>1085000000</v>
      </c>
      <c r="CKR793">
        <v>48320000000</v>
      </c>
      <c r="CKS793">
        <v>48949000000</v>
      </c>
      <c r="CKZ793">
        <v>162000000</v>
      </c>
      <c r="CNC793">
        <v>5200000000</v>
      </c>
      <c r="COB793">
        <v>16332000000</v>
      </c>
      <c r="COD793">
        <v>1290000000</v>
      </c>
      <c r="COM793">
        <v>13000000</v>
      </c>
      <c r="CPX793">
        <v>179000000</v>
      </c>
    </row>
    <row r="794" spans="1:1008 1032:2040 2051:2468" x14ac:dyDescent="0.45">
      <c r="A794" t="s">
        <v>2493</v>
      </c>
      <c r="B794" s="3" t="str">
        <f>VLOOKUP(A794,Lookup!A:B,2,FALSE)</f>
        <v>US BANCORP \DE\</v>
      </c>
      <c r="C794" s="2">
        <v>43008</v>
      </c>
      <c r="S794">
        <v>52000000</v>
      </c>
      <c r="V794">
        <v>-1219000000</v>
      </c>
      <c r="Z794">
        <v>8457000000</v>
      </c>
      <c r="AG794">
        <v>132000000</v>
      </c>
      <c r="BD794">
        <v>1287000000</v>
      </c>
      <c r="BE794">
        <v>1005000000</v>
      </c>
      <c r="BL794">
        <v>131000000</v>
      </c>
      <c r="BY794">
        <v>18000000</v>
      </c>
      <c r="CB794">
        <v>459227000000</v>
      </c>
      <c r="CX794">
        <v>67772000000</v>
      </c>
      <c r="CY794">
        <v>327000000</v>
      </c>
      <c r="DA794">
        <v>68041000000</v>
      </c>
      <c r="DD794">
        <v>182000000</v>
      </c>
      <c r="DF794">
        <v>596000000</v>
      </c>
      <c r="DH794">
        <v>46060000000</v>
      </c>
      <c r="DI794">
        <v>414000000</v>
      </c>
      <c r="DK794">
        <v>36130000000</v>
      </c>
      <c r="DL794">
        <v>9930000000</v>
      </c>
      <c r="EJ794">
        <v>65000000</v>
      </c>
      <c r="EQ794">
        <v>47000000</v>
      </c>
      <c r="ER794">
        <v>18000000</v>
      </c>
      <c r="HP794">
        <v>20540000000</v>
      </c>
      <c r="IE794">
        <v>4835000000</v>
      </c>
      <c r="IT794">
        <v>466000000</v>
      </c>
      <c r="IU794">
        <v>286000000</v>
      </c>
      <c r="IW794">
        <v>68000000</v>
      </c>
      <c r="IX794">
        <v>130000000</v>
      </c>
      <c r="JN794">
        <v>663000000</v>
      </c>
      <c r="JV794">
        <v>21000000</v>
      </c>
      <c r="JZ794">
        <v>723000000</v>
      </c>
      <c r="KB794">
        <v>4852000000</v>
      </c>
      <c r="KC794">
        <v>31000000</v>
      </c>
      <c r="KD794">
        <v>4883000000</v>
      </c>
      <c r="LS794">
        <v>1479000000</v>
      </c>
      <c r="LV794">
        <v>199000000</v>
      </c>
      <c r="QI794">
        <v>-103000000</v>
      </c>
      <c r="QT794">
        <v>64000000</v>
      </c>
      <c r="SW794">
        <v>588000000</v>
      </c>
      <c r="WW794">
        <v>342589000000</v>
      </c>
      <c r="XL794">
        <v>219000000</v>
      </c>
      <c r="XO794">
        <v>78000000</v>
      </c>
      <c r="XS794">
        <v>727000000</v>
      </c>
      <c r="XU794">
        <v>1041000000</v>
      </c>
      <c r="XV794">
        <v>69000000</v>
      </c>
      <c r="XW794">
        <v>563000000</v>
      </c>
      <c r="YC794">
        <v>1093000000</v>
      </c>
      <c r="YD794">
        <v>3005000000</v>
      </c>
      <c r="YE794">
        <v>727000000</v>
      </c>
      <c r="YF794">
        <v>111000000</v>
      </c>
      <c r="YG794">
        <v>1074000000</v>
      </c>
      <c r="YM794">
        <v>7000000</v>
      </c>
      <c r="YT794">
        <v>1844000000</v>
      </c>
      <c r="YW794">
        <v>1581000000</v>
      </c>
      <c r="ZJ794">
        <v>533000000</v>
      </c>
      <c r="ZM794">
        <v>1182000000</v>
      </c>
      <c r="ZP794">
        <v>330000000</v>
      </c>
      <c r="ZQ794">
        <v>69000000</v>
      </c>
      <c r="ZR794">
        <v>768000000</v>
      </c>
      <c r="ZW794">
        <v>1182000000</v>
      </c>
      <c r="ZY794">
        <v>1070000000</v>
      </c>
      <c r="ZZ794">
        <v>2698000000</v>
      </c>
      <c r="AAA794">
        <v>111000000</v>
      </c>
      <c r="AAB794">
        <v>335000000</v>
      </c>
      <c r="AAG794">
        <v>685000000</v>
      </c>
      <c r="ABS794">
        <v>1450000000</v>
      </c>
      <c r="ABV794">
        <v>204000000</v>
      </c>
      <c r="AFX794">
        <v>116000000</v>
      </c>
      <c r="AFZ794">
        <v>69000000</v>
      </c>
      <c r="AGD794">
        <v>0</v>
      </c>
      <c r="AGE794">
        <v>1000000</v>
      </c>
      <c r="AGF794">
        <v>-1000000</v>
      </c>
      <c r="AGV794">
        <v>1376000000</v>
      </c>
      <c r="AGY794">
        <v>919000000</v>
      </c>
      <c r="AHB794">
        <v>553000000</v>
      </c>
      <c r="AHC794">
        <v>1128000000</v>
      </c>
      <c r="AHE794">
        <v>632000000</v>
      </c>
      <c r="AID794">
        <v>758000000</v>
      </c>
      <c r="AIE794">
        <v>686000000</v>
      </c>
      <c r="AIG794">
        <v>11900000000</v>
      </c>
      <c r="AIU794">
        <v>4407000000</v>
      </c>
      <c r="AIW794">
        <v>4110000000</v>
      </c>
      <c r="AIY794">
        <v>27000000</v>
      </c>
      <c r="AJE794">
        <v>271919000000</v>
      </c>
      <c r="AKV794">
        <v>430000000</v>
      </c>
      <c r="AKX794">
        <v>1190000000</v>
      </c>
      <c r="AKY794">
        <v>1254000000</v>
      </c>
      <c r="ALA794">
        <v>206000000</v>
      </c>
      <c r="ALQ794">
        <v>649000000</v>
      </c>
      <c r="ALR794">
        <v>275925000000</v>
      </c>
      <c r="ALT794">
        <v>1035000000</v>
      </c>
      <c r="AOI794">
        <v>387000000</v>
      </c>
      <c r="AOX794">
        <v>9370000000</v>
      </c>
      <c r="APZ794">
        <v>44018000000</v>
      </c>
      <c r="AQA794">
        <v>124000000</v>
      </c>
      <c r="AQD794">
        <v>85000000</v>
      </c>
      <c r="AQE794">
        <v>384000000</v>
      </c>
      <c r="AQF794">
        <v>27049000000</v>
      </c>
      <c r="AQG794">
        <v>299000000</v>
      </c>
      <c r="AQH794">
        <v>22814000000</v>
      </c>
      <c r="AQI794">
        <v>4235000000</v>
      </c>
      <c r="AQZ794">
        <v>43758000000</v>
      </c>
      <c r="ARW794">
        <v>273000000</v>
      </c>
      <c r="ASC794">
        <v>5408000000</v>
      </c>
      <c r="ASD794">
        <v>162000000</v>
      </c>
      <c r="ASE794">
        <v>5054000000</v>
      </c>
      <c r="ASF794">
        <v>6409000000</v>
      </c>
      <c r="ASS794">
        <v>6206000000</v>
      </c>
      <c r="ATM794">
        <v>1639000000</v>
      </c>
      <c r="ATU794">
        <v>2172000000</v>
      </c>
      <c r="ATV794">
        <v>11000000</v>
      </c>
      <c r="AUC794">
        <v>4000000</v>
      </c>
      <c r="AUG794">
        <v>201000000</v>
      </c>
      <c r="AUJ794">
        <v>577000000</v>
      </c>
      <c r="AUN794">
        <v>150000000</v>
      </c>
      <c r="AVE794">
        <v>7999000000</v>
      </c>
      <c r="AWS794">
        <v>3193000000</v>
      </c>
      <c r="AWV794">
        <v>10645000000</v>
      </c>
      <c r="AWW794">
        <v>1653000000</v>
      </c>
      <c r="AXB794">
        <v>104000000</v>
      </c>
      <c r="AXC794">
        <v>8757000000</v>
      </c>
      <c r="AXH794">
        <v>260437000000</v>
      </c>
      <c r="AXZ794">
        <v>1548000000</v>
      </c>
      <c r="AYD794">
        <v>730000000</v>
      </c>
      <c r="AYM794">
        <v>585000000</v>
      </c>
      <c r="AYT794">
        <v>233000000</v>
      </c>
      <c r="AZA794">
        <v>8042000000</v>
      </c>
      <c r="AZB794">
        <v>9097000000</v>
      </c>
      <c r="AZI794">
        <v>140000000</v>
      </c>
      <c r="AZJ794">
        <v>1513000000</v>
      </c>
      <c r="AZW794">
        <v>120000000</v>
      </c>
      <c r="BCP794">
        <v>409876000000</v>
      </c>
      <c r="BCQ794">
        <v>459227000000</v>
      </c>
      <c r="BDD794">
        <v>19000000</v>
      </c>
      <c r="BDT794">
        <v>59317000000</v>
      </c>
      <c r="BDU794">
        <v>56859000000</v>
      </c>
      <c r="BDW794">
        <v>20923000000</v>
      </c>
      <c r="BDX794">
        <v>825000000</v>
      </c>
      <c r="BDZ794">
        <v>3262000000</v>
      </c>
      <c r="BEA794">
        <v>173000000</v>
      </c>
      <c r="BEH794">
        <v>275457000000</v>
      </c>
      <c r="BEJ794">
        <v>274811000000</v>
      </c>
      <c r="BEW794">
        <v>96928000000</v>
      </c>
      <c r="BEZ794">
        <v>41430000000</v>
      </c>
      <c r="BFD794">
        <v>3757000000</v>
      </c>
      <c r="BFL794">
        <v>34515000000</v>
      </c>
      <c r="BHF794">
        <v>47000000</v>
      </c>
      <c r="BHL794">
        <v>291000000</v>
      </c>
      <c r="BHP794">
        <v>1190000000</v>
      </c>
      <c r="BHR794">
        <v>628000000</v>
      </c>
      <c r="BHS794">
        <v>41000000</v>
      </c>
      <c r="BHX794">
        <v>182000000</v>
      </c>
      <c r="BIA794">
        <v>3754000000</v>
      </c>
      <c r="BIF794">
        <v>7514000000</v>
      </c>
      <c r="BIG794">
        <v>7514000000</v>
      </c>
      <c r="BIH794">
        <v>-9320000000</v>
      </c>
      <c r="BII794">
        <v>-9320000000</v>
      </c>
      <c r="BIJ794">
        <v>6641000000</v>
      </c>
      <c r="BIK794">
        <v>6641000000</v>
      </c>
      <c r="BIO794">
        <v>4536000000</v>
      </c>
      <c r="BIP794">
        <v>31000000</v>
      </c>
      <c r="BIR794">
        <v>4302000000</v>
      </c>
      <c r="BJM794">
        <v>82152000000</v>
      </c>
      <c r="BJQ794">
        <v>9006000000</v>
      </c>
      <c r="BJS794">
        <v>7170000000</v>
      </c>
      <c r="BJU794">
        <v>646000000</v>
      </c>
      <c r="BKB794">
        <v>760000000</v>
      </c>
      <c r="BLW794">
        <v>33364000000</v>
      </c>
      <c r="BND794">
        <v>11000000</v>
      </c>
      <c r="BPJ794">
        <v>316000000</v>
      </c>
      <c r="BQK794">
        <v>199000000</v>
      </c>
      <c r="BQP794">
        <v>-33000000</v>
      </c>
      <c r="BQS794">
        <v>479000000</v>
      </c>
      <c r="BRA794">
        <v>131000000</v>
      </c>
      <c r="BRF794">
        <v>16916000000</v>
      </c>
      <c r="BRL794">
        <v>1423000000</v>
      </c>
      <c r="BRN794">
        <v>230000000</v>
      </c>
      <c r="BRU794">
        <v>641000000</v>
      </c>
      <c r="BTE794">
        <v>26080000000</v>
      </c>
      <c r="BTM794">
        <v>5698000000</v>
      </c>
      <c r="BTQ794">
        <v>617000000</v>
      </c>
      <c r="BTV794">
        <v>1950000000</v>
      </c>
      <c r="BUA794">
        <v>1085000000</v>
      </c>
      <c r="BUH794">
        <v>1426000000</v>
      </c>
      <c r="BUI794">
        <v>213000000</v>
      </c>
      <c r="BUN794">
        <v>13575000000</v>
      </c>
      <c r="BUX794">
        <v>7403000000</v>
      </c>
      <c r="BVC794">
        <v>2245000000</v>
      </c>
      <c r="BWB794">
        <v>85200000000</v>
      </c>
      <c r="BWK794">
        <v>182000000</v>
      </c>
      <c r="BWO794">
        <v>5419000000</v>
      </c>
      <c r="BWP794">
        <v>5601000000</v>
      </c>
      <c r="BXW794">
        <v>138000000</v>
      </c>
      <c r="BXY794">
        <v>7726000000</v>
      </c>
      <c r="BYB794">
        <v>993000000</v>
      </c>
      <c r="BYL794">
        <v>9459000000</v>
      </c>
      <c r="BYM794">
        <v>6348000000</v>
      </c>
      <c r="BZE794">
        <v>1893000000</v>
      </c>
      <c r="BZL794">
        <v>3063000000</v>
      </c>
      <c r="BZW794">
        <v>1348000000</v>
      </c>
      <c r="BZY794">
        <v>27481000000</v>
      </c>
      <c r="CAR794">
        <v>305000000</v>
      </c>
      <c r="CAS794">
        <v>4567000000</v>
      </c>
      <c r="CAX794">
        <v>2402000000</v>
      </c>
      <c r="CBD794">
        <v>1055000000</v>
      </c>
      <c r="CBZ794">
        <v>-58000000</v>
      </c>
      <c r="CCM794">
        <v>6561000000</v>
      </c>
      <c r="CDN794">
        <v>53023000000</v>
      </c>
      <c r="CDV794">
        <v>16419000000</v>
      </c>
      <c r="CFE794">
        <v>1117000000</v>
      </c>
      <c r="CFI794">
        <v>1105000000</v>
      </c>
      <c r="CFL794">
        <v>1072000000</v>
      </c>
      <c r="CFO794">
        <v>1105000000</v>
      </c>
      <c r="CFU794">
        <v>33000000</v>
      </c>
      <c r="CFZ794">
        <v>359000000</v>
      </c>
      <c r="CGE794">
        <v>354000000</v>
      </c>
      <c r="CGG794">
        <v>359000000</v>
      </c>
      <c r="CGI794">
        <v>359000000</v>
      </c>
      <c r="CGL794">
        <v>5000000</v>
      </c>
      <c r="CGO794">
        <v>56000000</v>
      </c>
      <c r="CGS794">
        <v>14000000</v>
      </c>
      <c r="CGU794">
        <v>56000000</v>
      </c>
      <c r="CGX794">
        <v>42000000</v>
      </c>
      <c r="CGZ794">
        <v>0</v>
      </c>
      <c r="CHF794">
        <v>758000000</v>
      </c>
      <c r="CHJ794">
        <v>716000000</v>
      </c>
      <c r="CHL794">
        <v>758000000</v>
      </c>
      <c r="CHO794">
        <v>0</v>
      </c>
      <c r="CHP794">
        <v>42000000</v>
      </c>
      <c r="CIO794">
        <v>10000000</v>
      </c>
      <c r="CIP794">
        <v>2598000000</v>
      </c>
      <c r="CIS794">
        <v>-298000000</v>
      </c>
      <c r="CIW794">
        <v>561000000</v>
      </c>
      <c r="CJM794">
        <v>15856000000</v>
      </c>
      <c r="CJU794">
        <v>263000000</v>
      </c>
      <c r="CKG794">
        <v>993000000</v>
      </c>
      <c r="CKM794">
        <v>1085000000</v>
      </c>
      <c r="CKR794">
        <v>48723000000</v>
      </c>
      <c r="CKS794">
        <v>49351000000</v>
      </c>
      <c r="CKZ794">
        <v>244000000</v>
      </c>
      <c r="CNC794">
        <v>7400000000</v>
      </c>
      <c r="COB794">
        <v>16978000000</v>
      </c>
      <c r="COD794">
        <v>1955000000</v>
      </c>
      <c r="COM794">
        <v>20000000</v>
      </c>
      <c r="CPX794">
        <v>282000000</v>
      </c>
    </row>
    <row r="795" spans="1:1008 1032:2040 2051:2468" x14ac:dyDescent="0.45">
      <c r="A795" t="s">
        <v>2493</v>
      </c>
      <c r="B795" s="3" t="str">
        <f>VLOOKUP(A795,Lookup!A:B,2,FALSE)</f>
        <v>US BANCORP \DE\</v>
      </c>
      <c r="C795" s="2">
        <v>43100</v>
      </c>
      <c r="P795">
        <v>4629000000</v>
      </c>
      <c r="S795">
        <v>71000000</v>
      </c>
      <c r="V795">
        <v>-1404000000</v>
      </c>
      <c r="Z795">
        <v>8464000000</v>
      </c>
      <c r="AG795">
        <v>162000000</v>
      </c>
      <c r="AQ795">
        <v>163000000</v>
      </c>
      <c r="AR795">
        <v>101000000</v>
      </c>
      <c r="AY795">
        <v>421000000</v>
      </c>
      <c r="BD795">
        <v>1751000000</v>
      </c>
      <c r="BE795">
        <v>1330000000</v>
      </c>
      <c r="BL795">
        <v>175000000</v>
      </c>
      <c r="BY795">
        <v>18000000</v>
      </c>
      <c r="CB795">
        <v>462040000000</v>
      </c>
      <c r="CX795">
        <v>68137000000</v>
      </c>
      <c r="CY795">
        <v>308000000</v>
      </c>
      <c r="DA795">
        <v>68717000000</v>
      </c>
      <c r="DD795">
        <v>684000000</v>
      </c>
      <c r="DF795">
        <v>888000000</v>
      </c>
      <c r="DH795">
        <v>54267000000</v>
      </c>
      <c r="DI795">
        <v>204000000</v>
      </c>
      <c r="DK795">
        <v>23194000000</v>
      </c>
      <c r="DL795">
        <v>31073000000</v>
      </c>
      <c r="EJ795">
        <v>75000000</v>
      </c>
      <c r="EQ795">
        <v>57000000</v>
      </c>
      <c r="ER795">
        <v>18000000</v>
      </c>
      <c r="FV795">
        <v>102000000</v>
      </c>
      <c r="FW795">
        <v>17000000</v>
      </c>
      <c r="FX795">
        <v>9000000</v>
      </c>
      <c r="FY795">
        <v>11000000</v>
      </c>
      <c r="FZ795">
        <v>14000000</v>
      </c>
      <c r="GA795">
        <v>16000000</v>
      </c>
      <c r="GB795">
        <v>35000000</v>
      </c>
      <c r="GD795">
        <v>34000000</v>
      </c>
      <c r="GE795">
        <v>68000000</v>
      </c>
      <c r="GG795">
        <v>3709000000</v>
      </c>
      <c r="GH795">
        <v>528000000</v>
      </c>
      <c r="GI795">
        <v>410000000</v>
      </c>
      <c r="GJ795">
        <v>1180000000</v>
      </c>
      <c r="GK795">
        <v>3239000000</v>
      </c>
      <c r="GL795">
        <v>3643000000</v>
      </c>
      <c r="GO795">
        <v>13509000000</v>
      </c>
      <c r="GR795">
        <v>94000000</v>
      </c>
      <c r="GS795">
        <v>1205000000</v>
      </c>
      <c r="GU795">
        <v>274000000</v>
      </c>
      <c r="GV795">
        <v>12709000000</v>
      </c>
      <c r="GW795">
        <v>1731000000</v>
      </c>
      <c r="HP795">
        <v>19505000000</v>
      </c>
      <c r="HV795">
        <v>3800000000</v>
      </c>
      <c r="IE795">
        <v>3800000000</v>
      </c>
      <c r="IT795">
        <v>350000000</v>
      </c>
      <c r="IU795">
        <v>386000000</v>
      </c>
      <c r="IW795">
        <v>83000000</v>
      </c>
      <c r="IX795">
        <v>129000000</v>
      </c>
      <c r="JN795">
        <v>527000000</v>
      </c>
      <c r="JV795">
        <v>21000000</v>
      </c>
      <c r="JZ795">
        <v>977000000</v>
      </c>
      <c r="KB795">
        <v>6349000000</v>
      </c>
      <c r="KC795">
        <v>35000000</v>
      </c>
      <c r="KD795">
        <v>6384000000</v>
      </c>
      <c r="LE795">
        <v>746000000</v>
      </c>
      <c r="LP795">
        <v>-1000000</v>
      </c>
      <c r="LS795">
        <v>2086000000</v>
      </c>
      <c r="LV795">
        <v>201000000</v>
      </c>
      <c r="OA795">
        <v>75000000</v>
      </c>
      <c r="OB795">
        <v>57000000</v>
      </c>
      <c r="OD795">
        <v>18000000</v>
      </c>
      <c r="QI795">
        <v>-1180000000</v>
      </c>
      <c r="QN795">
        <v>3889000000</v>
      </c>
      <c r="QT795">
        <v>157000000</v>
      </c>
      <c r="RA795">
        <v>4490000000</v>
      </c>
      <c r="RD795">
        <v>111000000</v>
      </c>
      <c r="RE795">
        <v>473000000</v>
      </c>
      <c r="RF795">
        <v>473000000</v>
      </c>
      <c r="RM795">
        <v>215000000</v>
      </c>
      <c r="SF795">
        <v>79000000</v>
      </c>
      <c r="SI795">
        <v>468000000</v>
      </c>
      <c r="SM795">
        <v>1116000000</v>
      </c>
      <c r="SU795">
        <v>128000000</v>
      </c>
      <c r="TD795">
        <v>160000000</v>
      </c>
      <c r="TE795">
        <v>693000000</v>
      </c>
      <c r="TJ795">
        <v>2277000000</v>
      </c>
      <c r="TK795">
        <v>604000000</v>
      </c>
      <c r="TL795">
        <v>131000000</v>
      </c>
      <c r="TO795">
        <v>4000000</v>
      </c>
      <c r="UJ795">
        <v>798000000</v>
      </c>
      <c r="UW795">
        <v>3000000</v>
      </c>
      <c r="UX795">
        <v>0</v>
      </c>
      <c r="UY795">
        <v>3000000</v>
      </c>
      <c r="UZ795">
        <v>0</v>
      </c>
      <c r="VX795">
        <v>508000000</v>
      </c>
      <c r="VY795">
        <v>485000000</v>
      </c>
      <c r="VZ795">
        <v>0</v>
      </c>
      <c r="WA795">
        <v>508000000</v>
      </c>
      <c r="WF795">
        <v>508000000</v>
      </c>
      <c r="WP795">
        <v>156000000</v>
      </c>
      <c r="WW795">
        <v>347215000000</v>
      </c>
      <c r="XA795">
        <v>107973000000</v>
      </c>
      <c r="XC795">
        <v>74520000000</v>
      </c>
      <c r="XF795">
        <v>43809000000</v>
      </c>
      <c r="XL795">
        <v>293000000</v>
      </c>
      <c r="XO795">
        <v>50000000</v>
      </c>
      <c r="XS795">
        <v>652000000</v>
      </c>
      <c r="XU795">
        <v>992000000</v>
      </c>
      <c r="XV795">
        <v>110000000</v>
      </c>
      <c r="XW795">
        <v>723000000</v>
      </c>
      <c r="YC795">
        <v>901000000</v>
      </c>
      <c r="YD795">
        <v>2706000000</v>
      </c>
      <c r="YE795">
        <v>652000000</v>
      </c>
      <c r="YF795">
        <v>134000000</v>
      </c>
      <c r="YG795">
        <v>1019000000</v>
      </c>
      <c r="YM795">
        <v>5000000</v>
      </c>
      <c r="YT795">
        <v>1759000000</v>
      </c>
      <c r="YW795">
        <v>1629000000</v>
      </c>
      <c r="ZJ795">
        <v>528000000</v>
      </c>
      <c r="ZM795">
        <v>1130000000</v>
      </c>
      <c r="ZP795">
        <v>389000000</v>
      </c>
      <c r="ZQ795">
        <v>110000000</v>
      </c>
      <c r="ZR795">
        <v>738000000</v>
      </c>
      <c r="ZW795">
        <v>1130000000</v>
      </c>
      <c r="ZY795">
        <v>889000000</v>
      </c>
      <c r="ZZ795">
        <v>2543000000</v>
      </c>
      <c r="AAA795">
        <v>134000000</v>
      </c>
      <c r="AAB795">
        <v>390000000</v>
      </c>
      <c r="AAG795">
        <v>577000000</v>
      </c>
      <c r="ABS795">
        <v>1950000000</v>
      </c>
      <c r="ABV795">
        <v>267000000</v>
      </c>
      <c r="ACS795">
        <v>191000000</v>
      </c>
      <c r="ACW795">
        <v>49000000</v>
      </c>
      <c r="AFX795">
        <v>100000000</v>
      </c>
      <c r="AFZ795">
        <v>84000000</v>
      </c>
      <c r="AGC795">
        <v>1000000</v>
      </c>
      <c r="AGD795">
        <v>0</v>
      </c>
      <c r="AGE795">
        <v>1000000</v>
      </c>
      <c r="AGF795">
        <v>-1000000</v>
      </c>
      <c r="AGV795">
        <v>906000000</v>
      </c>
      <c r="AGY795">
        <v>1252000000</v>
      </c>
      <c r="AHB795">
        <v>751000000</v>
      </c>
      <c r="AHC795">
        <v>1522000000</v>
      </c>
      <c r="AHE795">
        <v>834000000</v>
      </c>
      <c r="AID795">
        <v>803000000</v>
      </c>
      <c r="AIE795">
        <v>689000000</v>
      </c>
      <c r="AIG795">
        <v>12800000000</v>
      </c>
      <c r="AIU795">
        <v>4417000000</v>
      </c>
      <c r="AIW795">
        <v>4118000000</v>
      </c>
      <c r="AIY795">
        <v>27000000</v>
      </c>
      <c r="AJE795">
        <v>273669000000</v>
      </c>
      <c r="AKV795">
        <v>408000000</v>
      </c>
      <c r="AKX795">
        <v>1593000000</v>
      </c>
      <c r="AKY795">
        <v>1675000000</v>
      </c>
      <c r="ALA795">
        <v>321000000</v>
      </c>
      <c r="ALQ795">
        <v>720000000</v>
      </c>
      <c r="ALR795">
        <v>277492000000</v>
      </c>
      <c r="ALT795">
        <v>1008000000</v>
      </c>
      <c r="AMR795">
        <v>148000000</v>
      </c>
      <c r="AMY795">
        <v>51000000</v>
      </c>
      <c r="AMZ795">
        <v>71000000</v>
      </c>
      <c r="ANA795">
        <v>93000000</v>
      </c>
      <c r="ANB795">
        <v>119000000</v>
      </c>
      <c r="AOI795">
        <v>502000000</v>
      </c>
      <c r="AOX795">
        <v>9434000000</v>
      </c>
      <c r="AOY795">
        <v>62000000</v>
      </c>
      <c r="APZ795">
        <v>44362000000</v>
      </c>
      <c r="AQA795">
        <v>60000000</v>
      </c>
      <c r="AQD795">
        <v>529000000</v>
      </c>
      <c r="AQE795">
        <v>699000000</v>
      </c>
      <c r="AQF795">
        <v>37511000000</v>
      </c>
      <c r="AQG795">
        <v>170000000</v>
      </c>
      <c r="AQH795">
        <v>19593000000</v>
      </c>
      <c r="AQI795">
        <v>17918000000</v>
      </c>
      <c r="AQZ795">
        <v>43723000000</v>
      </c>
      <c r="ARW795">
        <v>279000000</v>
      </c>
      <c r="ASC795">
        <v>5316000000</v>
      </c>
      <c r="ASD795">
        <v>204000000</v>
      </c>
      <c r="ASE795">
        <v>5027000000</v>
      </c>
      <c r="ASF795">
        <v>6205000000</v>
      </c>
      <c r="ASS795">
        <v>7517000000</v>
      </c>
      <c r="ATM795">
        <v>1264000000</v>
      </c>
      <c r="ATR795">
        <v>-910000000</v>
      </c>
      <c r="ATU795">
        <v>2631000000</v>
      </c>
      <c r="ATV795">
        <v>12000000</v>
      </c>
      <c r="ATW795">
        <v>213000000</v>
      </c>
      <c r="AUC795">
        <v>35000000</v>
      </c>
      <c r="AUG795">
        <v>281000000</v>
      </c>
      <c r="AUJ795">
        <v>774000000</v>
      </c>
      <c r="AUN795">
        <v>200000000</v>
      </c>
      <c r="AUP795">
        <v>555000000</v>
      </c>
      <c r="AVE795">
        <v>12625000000</v>
      </c>
      <c r="AWS795">
        <v>3228000000</v>
      </c>
      <c r="AWT795">
        <v>12662000000</v>
      </c>
      <c r="AWV795">
        <v>14385000000</v>
      </c>
      <c r="AWW795">
        <v>2232000000</v>
      </c>
      <c r="AXB795">
        <v>144000000</v>
      </c>
      <c r="AXC795">
        <v>11827000000</v>
      </c>
      <c r="AXH795">
        <v>259658000000</v>
      </c>
      <c r="AXZ795">
        <v>2144000000</v>
      </c>
      <c r="AYD795">
        <v>1041000000</v>
      </c>
      <c r="AYM795">
        <v>784000000</v>
      </c>
      <c r="AYT795">
        <v>319000000</v>
      </c>
      <c r="AZA795">
        <v>10851000000</v>
      </c>
      <c r="AZB795">
        <v>12241000000</v>
      </c>
      <c r="AZI795">
        <v>189000000</v>
      </c>
      <c r="AZJ795">
        <v>2043000000</v>
      </c>
      <c r="AZL795">
        <v>2086000000</v>
      </c>
      <c r="AZM795">
        <v>2086000000</v>
      </c>
      <c r="AZW795">
        <v>163000000</v>
      </c>
      <c r="BCP795">
        <v>412374000000</v>
      </c>
      <c r="BCQ795">
        <v>462040000000</v>
      </c>
      <c r="BDD795">
        <v>19000000</v>
      </c>
      <c r="BDT795">
        <v>59783000000</v>
      </c>
      <c r="BDU795">
        <v>57324000000</v>
      </c>
      <c r="BDW795">
        <v>22180000000</v>
      </c>
      <c r="BDX795">
        <v>830000000</v>
      </c>
      <c r="BDZ795">
        <v>3121000000</v>
      </c>
      <c r="BEA795">
        <v>204000000</v>
      </c>
      <c r="BEF795">
        <v>265000000</v>
      </c>
      <c r="BEH795">
        <v>277311000000</v>
      </c>
      <c r="BEJ795">
        <v>276507000000</v>
      </c>
      <c r="BEW795">
        <v>97561000000</v>
      </c>
      <c r="BEZ795">
        <v>40463000000</v>
      </c>
      <c r="BFD795">
        <v>3554000000</v>
      </c>
      <c r="BFL795">
        <v>32259000000</v>
      </c>
      <c r="BFO795">
        <v>12350000000</v>
      </c>
      <c r="BFP795">
        <v>4074000000</v>
      </c>
      <c r="BFQ795">
        <v>2215000000</v>
      </c>
      <c r="BFR795">
        <v>3047000000</v>
      </c>
      <c r="BFS795">
        <v>8001000000</v>
      </c>
      <c r="BFT795">
        <v>2572000000</v>
      </c>
      <c r="BHF795">
        <v>57000000</v>
      </c>
      <c r="BHL795">
        <v>542000000</v>
      </c>
      <c r="BHP795">
        <v>1590000000</v>
      </c>
      <c r="BHR795">
        <v>626000000</v>
      </c>
      <c r="BHS795">
        <v>47000000</v>
      </c>
      <c r="BHX795">
        <v>156000000</v>
      </c>
      <c r="BIA795">
        <v>3534000000</v>
      </c>
      <c r="BIF795">
        <v>9454000000</v>
      </c>
      <c r="BIG795">
        <v>9454000000</v>
      </c>
      <c r="BIH795">
        <v>-12126000000</v>
      </c>
      <c r="BII795">
        <v>-12126000000</v>
      </c>
      <c r="BIJ795">
        <v>6472000000</v>
      </c>
      <c r="BIK795">
        <v>6472000000</v>
      </c>
      <c r="BIO795">
        <v>6218000000</v>
      </c>
      <c r="BIP795">
        <v>35000000</v>
      </c>
      <c r="BIR795">
        <v>5913000000</v>
      </c>
      <c r="BJM795">
        <v>87557000000</v>
      </c>
      <c r="BJQ795">
        <v>12945000000</v>
      </c>
      <c r="BJS795">
        <v>9611000000</v>
      </c>
      <c r="BJU795">
        <v>860000000</v>
      </c>
      <c r="BKB795">
        <v>1019000000</v>
      </c>
      <c r="BKV795">
        <v>1644000000</v>
      </c>
      <c r="BKW795">
        <v>277000000</v>
      </c>
      <c r="BKY795">
        <v>159000000</v>
      </c>
      <c r="BKZ795">
        <v>185000000</v>
      </c>
      <c r="BLA795">
        <v>210000000</v>
      </c>
      <c r="BLB795">
        <v>250000000</v>
      </c>
      <c r="BLC795">
        <v>563000000</v>
      </c>
      <c r="BLQ795">
        <v>338000000</v>
      </c>
      <c r="BLS795">
        <v>1700000000</v>
      </c>
      <c r="BLW795">
        <v>34881000000</v>
      </c>
      <c r="BND795">
        <v>-2000000</v>
      </c>
      <c r="BPJ795">
        <v>131000000</v>
      </c>
      <c r="BPM795">
        <v>41000000</v>
      </c>
      <c r="BQK795">
        <v>76000000</v>
      </c>
      <c r="BQP795">
        <v>-5000000</v>
      </c>
      <c r="BQS795">
        <v>178000000</v>
      </c>
      <c r="BRA795">
        <v>182000000</v>
      </c>
      <c r="BRE795">
        <v>1134000000</v>
      </c>
      <c r="BRF795">
        <v>16249000000</v>
      </c>
      <c r="BRL795">
        <v>2558000000</v>
      </c>
      <c r="BRN795">
        <v>-2049000000</v>
      </c>
      <c r="BRU795">
        <v>579000000</v>
      </c>
      <c r="BTE795">
        <v>35743000000</v>
      </c>
      <c r="BTM795">
        <v>8054000000</v>
      </c>
      <c r="BTQ795">
        <v>350000000</v>
      </c>
      <c r="BTV795">
        <v>2631000000</v>
      </c>
      <c r="BUA795">
        <v>1085000000</v>
      </c>
      <c r="BUH795">
        <v>1928000000</v>
      </c>
      <c r="BUI795">
        <v>284000000</v>
      </c>
      <c r="BUN795">
        <v>17860000000</v>
      </c>
      <c r="BUX795">
        <v>9712000000</v>
      </c>
      <c r="BVC795">
        <v>3040000000</v>
      </c>
      <c r="BWB795">
        <v>83300000000</v>
      </c>
      <c r="BWK795">
        <v>182000000</v>
      </c>
      <c r="BWO795">
        <v>5419000000</v>
      </c>
      <c r="BWP795">
        <v>5601000000</v>
      </c>
      <c r="BXW795">
        <v>159000000</v>
      </c>
      <c r="BXY795">
        <v>9434000000</v>
      </c>
      <c r="BYB795">
        <v>993000000</v>
      </c>
      <c r="BYL795">
        <v>13042000000</v>
      </c>
      <c r="BYM795">
        <v>8306000000</v>
      </c>
      <c r="BYT795">
        <v>54000000</v>
      </c>
      <c r="BZE795">
        <v>2688000000</v>
      </c>
      <c r="BZL795">
        <v>3084000000</v>
      </c>
      <c r="BZW795">
        <v>2458000000</v>
      </c>
      <c r="BZY795">
        <v>37462000000</v>
      </c>
      <c r="CAO795">
        <v>159000000</v>
      </c>
      <c r="CAR795">
        <v>419000000</v>
      </c>
      <c r="CAS795">
        <v>6253000000</v>
      </c>
      <c r="CAW795">
        <v>7061000000</v>
      </c>
      <c r="CAX795">
        <v>2432000000</v>
      </c>
      <c r="CBD795">
        <v>1390000000</v>
      </c>
      <c r="CBZ795">
        <v>-77000000</v>
      </c>
      <c r="CCM795">
        <v>10517000000</v>
      </c>
      <c r="CDN795">
        <v>54142000000</v>
      </c>
      <c r="CDV795">
        <v>22057000000</v>
      </c>
      <c r="CEA795">
        <v>5746000000</v>
      </c>
      <c r="CFE795">
        <v>914000000</v>
      </c>
      <c r="CFI795">
        <v>923000000</v>
      </c>
      <c r="CFL795">
        <v>896000000</v>
      </c>
      <c r="CFO795">
        <v>923000000</v>
      </c>
      <c r="CFR795">
        <v>0</v>
      </c>
      <c r="CFU795">
        <v>27000000</v>
      </c>
      <c r="CFZ795">
        <v>111000000</v>
      </c>
      <c r="CGE795">
        <v>110000000</v>
      </c>
      <c r="CGG795">
        <v>111000000</v>
      </c>
      <c r="CGI795">
        <v>111000000</v>
      </c>
      <c r="CGJ795">
        <v>0</v>
      </c>
      <c r="CGL795">
        <v>1000000</v>
      </c>
      <c r="CGO795">
        <v>24000000</v>
      </c>
      <c r="CGU795">
        <v>24000000</v>
      </c>
      <c r="CGX795">
        <v>24000000</v>
      </c>
      <c r="CGZ795">
        <v>0</v>
      </c>
      <c r="CHF795">
        <v>803000000</v>
      </c>
      <c r="CHJ795">
        <v>779000000</v>
      </c>
      <c r="CHL795">
        <v>803000000</v>
      </c>
      <c r="CHO795">
        <v>0</v>
      </c>
      <c r="CHP795">
        <v>24000000</v>
      </c>
      <c r="CIO795">
        <v>13000000</v>
      </c>
      <c r="CIP795">
        <v>2645000000</v>
      </c>
      <c r="CIS795">
        <v>-399000000</v>
      </c>
      <c r="CIW795">
        <v>746000000</v>
      </c>
      <c r="CJB795">
        <v>180000000</v>
      </c>
      <c r="CJC795">
        <v>127000000</v>
      </c>
      <c r="CJD795">
        <v>272000000</v>
      </c>
      <c r="CJJ795">
        <v>248000000</v>
      </c>
      <c r="CJK795">
        <v>13000000</v>
      </c>
      <c r="CJM795">
        <v>16651000000</v>
      </c>
      <c r="CJP795">
        <v>15022000000</v>
      </c>
      <c r="CJU795">
        <v>358000000</v>
      </c>
      <c r="CKG795">
        <v>993000000</v>
      </c>
      <c r="CKM795">
        <v>1085000000</v>
      </c>
      <c r="CKO795">
        <v>1300000000</v>
      </c>
      <c r="CKR795">
        <v>49040000000</v>
      </c>
      <c r="CKS795">
        <v>49666000000</v>
      </c>
      <c r="CKZ795">
        <v>323000000</v>
      </c>
      <c r="CMM795">
        <v>5000000</v>
      </c>
      <c r="CMT795">
        <v>685000000</v>
      </c>
      <c r="CMU795">
        <v>1226000000</v>
      </c>
      <c r="CMV795">
        <v>27158000000</v>
      </c>
      <c r="CMW795">
        <v>1570000000</v>
      </c>
      <c r="CMX795">
        <v>2712000000</v>
      </c>
      <c r="CMY795">
        <v>33356000000</v>
      </c>
      <c r="CNC795">
        <v>6800000000</v>
      </c>
      <c r="CNU795">
        <v>163000000</v>
      </c>
      <c r="COB795">
        <v>17602000000</v>
      </c>
      <c r="COD795">
        <v>2622000000</v>
      </c>
      <c r="COM795">
        <v>28000000</v>
      </c>
      <c r="COQ795">
        <v>287000000</v>
      </c>
      <c r="COU795">
        <v>23000000</v>
      </c>
      <c r="CPA795">
        <v>9000000</v>
      </c>
      <c r="CPD795">
        <v>53000000</v>
      </c>
      <c r="CPE795">
        <v>16000000</v>
      </c>
      <c r="CPG795">
        <v>4000000</v>
      </c>
      <c r="CPH795">
        <v>265000000</v>
      </c>
      <c r="CPX795">
        <v>421000000</v>
      </c>
    </row>
    <row r="796" spans="1:1008 1032:2040 2051:2468" x14ac:dyDescent="0.45">
      <c r="A796" t="s">
        <v>2493</v>
      </c>
      <c r="B796" s="3" t="str">
        <f>VLOOKUP(A796,Lookup!A:B,2,FALSE)</f>
        <v>US BANCORP \DE\</v>
      </c>
      <c r="C796" s="2">
        <v>43190</v>
      </c>
      <c r="S796">
        <v>152000000</v>
      </c>
      <c r="V796">
        <v>-2193000000</v>
      </c>
      <c r="Z796">
        <v>8438000000</v>
      </c>
      <c r="AG796">
        <v>83000000</v>
      </c>
      <c r="AY796">
        <v>112000000</v>
      </c>
      <c r="BD796">
        <v>453000000</v>
      </c>
      <c r="BE796">
        <v>341000000</v>
      </c>
      <c r="BL796">
        <v>39000000</v>
      </c>
      <c r="BY796">
        <v>24000000</v>
      </c>
      <c r="CB796">
        <v>460119000000</v>
      </c>
      <c r="CX796">
        <v>67125000000</v>
      </c>
      <c r="CY796">
        <v>202000000</v>
      </c>
      <c r="DA796">
        <v>68486000000</v>
      </c>
      <c r="DD796">
        <v>1028000000</v>
      </c>
      <c r="DF796">
        <v>1563000000</v>
      </c>
      <c r="DH796">
        <v>55767000000</v>
      </c>
      <c r="DI796">
        <v>535000000</v>
      </c>
      <c r="DK796">
        <v>26794000000</v>
      </c>
      <c r="DL796">
        <v>28973000000</v>
      </c>
      <c r="EJ796">
        <v>5000000</v>
      </c>
      <c r="EQ796">
        <v>5000000</v>
      </c>
      <c r="ER796">
        <v>0</v>
      </c>
      <c r="HP796">
        <v>19246000000</v>
      </c>
      <c r="IE796">
        <v>-259000000</v>
      </c>
      <c r="IT796">
        <v>257000000</v>
      </c>
      <c r="IU796">
        <v>91000000</v>
      </c>
      <c r="IW796">
        <v>12000000</v>
      </c>
      <c r="IX796">
        <v>10000000</v>
      </c>
      <c r="JN796">
        <v>617000000</v>
      </c>
      <c r="JV796">
        <v>21000000</v>
      </c>
      <c r="JZ796">
        <v>235000000</v>
      </c>
      <c r="KB796">
        <v>1186000000</v>
      </c>
      <c r="KC796">
        <v>7000000</v>
      </c>
      <c r="KD796">
        <v>1193000000</v>
      </c>
      <c r="LE796">
        <v>190000000</v>
      </c>
      <c r="LS796">
        <v>234000000</v>
      </c>
      <c r="LV796">
        <v>92000000</v>
      </c>
      <c r="QI796">
        <v>19000000</v>
      </c>
      <c r="QT796">
        <v>17000000</v>
      </c>
      <c r="RF796">
        <v>671000000</v>
      </c>
      <c r="WW796">
        <v>344526000000</v>
      </c>
      <c r="XL796">
        <v>74000000</v>
      </c>
      <c r="XO796">
        <v>110000000</v>
      </c>
      <c r="XS796">
        <v>821000000</v>
      </c>
      <c r="XU796">
        <v>1199000000</v>
      </c>
      <c r="XV796">
        <v>74000000</v>
      </c>
      <c r="XW796">
        <v>36000000</v>
      </c>
      <c r="YC796">
        <v>1294000000</v>
      </c>
      <c r="YD796">
        <v>3426000000</v>
      </c>
      <c r="YE796">
        <v>821000000</v>
      </c>
      <c r="YF796">
        <v>80000000</v>
      </c>
      <c r="YG796">
        <v>1231000000</v>
      </c>
      <c r="YT796">
        <v>2094000000</v>
      </c>
      <c r="YW796">
        <v>2123000000</v>
      </c>
      <c r="ZJ796">
        <v>617000000</v>
      </c>
      <c r="ZM796">
        <v>1328000000</v>
      </c>
      <c r="ZP796">
        <v>721000000</v>
      </c>
      <c r="ZQ796">
        <v>74000000</v>
      </c>
      <c r="ZR796">
        <v>129000000</v>
      </c>
      <c r="ZW796">
        <v>1328000000</v>
      </c>
      <c r="ZY796">
        <v>1370000000</v>
      </c>
      <c r="ZZ796">
        <v>3504000000</v>
      </c>
      <c r="AAA796">
        <v>80000000</v>
      </c>
      <c r="AAB796">
        <v>726000000</v>
      </c>
      <c r="AAG796">
        <v>669000000</v>
      </c>
      <c r="ABS796">
        <v>497000000</v>
      </c>
      <c r="ABV796">
        <v>70000000</v>
      </c>
      <c r="AFX796">
        <v>63000000</v>
      </c>
      <c r="AFZ796">
        <v>-51000000</v>
      </c>
      <c r="AGC796">
        <v>1000000</v>
      </c>
      <c r="AGD796">
        <v>0</v>
      </c>
      <c r="AGE796">
        <v>1000000</v>
      </c>
      <c r="AGF796">
        <v>-1000000</v>
      </c>
      <c r="AGV796">
        <v>253000000</v>
      </c>
      <c r="AGY796">
        <v>324000000</v>
      </c>
      <c r="AHB796">
        <v>182000000</v>
      </c>
      <c r="AHC796">
        <v>398000000</v>
      </c>
      <c r="AHE796">
        <v>184000000</v>
      </c>
      <c r="AID796">
        <v>981000000</v>
      </c>
      <c r="AIE796">
        <v>571000000</v>
      </c>
      <c r="AIG796">
        <v>8000000000</v>
      </c>
      <c r="AIU796">
        <v>4417000000</v>
      </c>
      <c r="AIW796">
        <v>4126000000</v>
      </c>
      <c r="AIY796">
        <v>31000000</v>
      </c>
      <c r="AJE796">
        <v>271414000000</v>
      </c>
      <c r="AKV796">
        <v>377000000</v>
      </c>
      <c r="AKX796">
        <v>273000000</v>
      </c>
      <c r="AKY796">
        <v>285000000</v>
      </c>
      <c r="ALA796">
        <v>58000000</v>
      </c>
      <c r="ALQ796">
        <v>702000000</v>
      </c>
      <c r="ALR796">
        <v>275118000000</v>
      </c>
      <c r="ALT796">
        <v>1024000000</v>
      </c>
      <c r="AOI796">
        <v>78000000</v>
      </c>
      <c r="AOX796">
        <v>9440000000</v>
      </c>
      <c r="APZ796">
        <v>44612000000</v>
      </c>
      <c r="AQA796">
        <v>43000000</v>
      </c>
      <c r="AQD796">
        <v>757000000</v>
      </c>
      <c r="AQE796">
        <v>1247000000</v>
      </c>
      <c r="AQF796">
        <v>39087000000</v>
      </c>
      <c r="AQG796">
        <v>490000000</v>
      </c>
      <c r="AQH796">
        <v>22218000000</v>
      </c>
      <c r="AQI796">
        <v>16869000000</v>
      </c>
      <c r="AQZ796">
        <v>43408000000</v>
      </c>
      <c r="ARW796">
        <v>270000000</v>
      </c>
      <c r="ASC796">
        <v>4920000000</v>
      </c>
      <c r="ASD796">
        <v>40000000</v>
      </c>
      <c r="ASE796">
        <v>4812000000</v>
      </c>
      <c r="ASF796">
        <v>5753000000</v>
      </c>
      <c r="ASS796">
        <v>2044000000</v>
      </c>
      <c r="ATM796">
        <v>362000000</v>
      </c>
      <c r="ATU796">
        <v>429000000</v>
      </c>
      <c r="ATV796">
        <v>1000000</v>
      </c>
      <c r="AUC796">
        <v>41000000</v>
      </c>
      <c r="AUG796">
        <v>89000000</v>
      </c>
      <c r="AUJ796">
        <v>115000000</v>
      </c>
      <c r="AUN796">
        <v>32000000</v>
      </c>
      <c r="AUO796">
        <v>-49000000</v>
      </c>
      <c r="AVE796">
        <v>-2689000000</v>
      </c>
      <c r="AWS796">
        <v>3388000000</v>
      </c>
      <c r="AWV796">
        <v>3791000000</v>
      </c>
      <c r="AWW796">
        <v>613000000</v>
      </c>
      <c r="AXB796">
        <v>33000000</v>
      </c>
      <c r="AXC796">
        <v>3095000000</v>
      </c>
      <c r="AXH796">
        <v>262315000000</v>
      </c>
      <c r="AXZ796">
        <v>623000000</v>
      </c>
      <c r="AYD796">
        <v>345000000</v>
      </c>
      <c r="AYM796">
        <v>203000000</v>
      </c>
      <c r="AYT796">
        <v>75000000</v>
      </c>
      <c r="AZA796">
        <v>2827000000</v>
      </c>
      <c r="AZB796">
        <v>3168000000</v>
      </c>
      <c r="AZI796">
        <v>52000000</v>
      </c>
      <c r="AZJ796">
        <v>561000000</v>
      </c>
      <c r="AZW796">
        <v>46000000</v>
      </c>
      <c r="BCP796">
        <v>410307000000</v>
      </c>
      <c r="BCQ796">
        <v>460119000000</v>
      </c>
      <c r="BDD796">
        <v>19000000</v>
      </c>
      <c r="BDT796">
        <v>60477000000</v>
      </c>
      <c r="BDU796">
        <v>55317000000</v>
      </c>
      <c r="BDW796">
        <v>20901000000</v>
      </c>
      <c r="BDX796">
        <v>826000000</v>
      </c>
      <c r="BDZ796">
        <v>2979000000</v>
      </c>
      <c r="BEA796">
        <v>219000000</v>
      </c>
      <c r="BEH796">
        <v>274932000000</v>
      </c>
      <c r="BEJ796">
        <v>273993000000</v>
      </c>
      <c r="BEW796">
        <v>98097000000</v>
      </c>
      <c r="BEZ796">
        <v>40140000000</v>
      </c>
      <c r="BFD796">
        <v>4777000000</v>
      </c>
      <c r="BFL796">
        <v>33201000000</v>
      </c>
      <c r="BHF796">
        <v>5000000</v>
      </c>
      <c r="BHL796">
        <v>97000000</v>
      </c>
      <c r="BHP796">
        <v>363000000</v>
      </c>
      <c r="BHR796">
        <v>625000000</v>
      </c>
      <c r="BHS796">
        <v>7000000</v>
      </c>
      <c r="BHX796">
        <v>138000000</v>
      </c>
      <c r="BIA796">
        <v>3271000000</v>
      </c>
      <c r="BIF796">
        <v>-1775000000</v>
      </c>
      <c r="BIG796">
        <v>-1775000000</v>
      </c>
      <c r="BIH796">
        <v>82000000</v>
      </c>
      <c r="BII796">
        <v>82000000</v>
      </c>
      <c r="BIJ796">
        <v>1434000000</v>
      </c>
      <c r="BIK796">
        <v>1434000000</v>
      </c>
      <c r="BIO796">
        <v>1675000000</v>
      </c>
      <c r="BIP796">
        <v>7000000</v>
      </c>
      <c r="BIR796">
        <v>1597000000</v>
      </c>
      <c r="BJM796">
        <v>82211000000</v>
      </c>
      <c r="BJQ796">
        <v>3055000000</v>
      </c>
      <c r="BJS796">
        <v>2272000000</v>
      </c>
      <c r="BJU796">
        <v>167000000</v>
      </c>
      <c r="BKB796">
        <v>265000000</v>
      </c>
      <c r="BLW796">
        <v>35097000000</v>
      </c>
      <c r="BND796">
        <v>13000000</v>
      </c>
      <c r="BPJ796">
        <v>-489000000</v>
      </c>
      <c r="BPM796">
        <v>3000000</v>
      </c>
      <c r="BQK796">
        <v>-162000000</v>
      </c>
      <c r="BQP796">
        <v>86000000</v>
      </c>
      <c r="BQS796">
        <v>-776000000</v>
      </c>
      <c r="BRA796">
        <v>50000000</v>
      </c>
      <c r="BRE796">
        <v>330000000</v>
      </c>
      <c r="BRF796">
        <v>14877000000</v>
      </c>
      <c r="BRL796">
        <v>403000000</v>
      </c>
      <c r="BRN796">
        <v>-768000000</v>
      </c>
      <c r="BRU796">
        <v>522000000</v>
      </c>
      <c r="BTE796">
        <v>7762000000</v>
      </c>
      <c r="BTM796">
        <v>-1417000000</v>
      </c>
      <c r="BTQ796">
        <v>465000000</v>
      </c>
      <c r="BTV796">
        <v>588000000</v>
      </c>
      <c r="BUD796">
        <v>135000000</v>
      </c>
      <c r="BUH796">
        <v>499000000</v>
      </c>
      <c r="BUI796">
        <v>64000000</v>
      </c>
      <c r="BUN796">
        <v>2068000000</v>
      </c>
      <c r="BUX796">
        <v>3310000000</v>
      </c>
      <c r="BVC796">
        <v>1135000000</v>
      </c>
      <c r="BWB796">
        <v>83900000000</v>
      </c>
      <c r="BWK796">
        <v>182000000</v>
      </c>
      <c r="BWO796">
        <v>5419000000</v>
      </c>
      <c r="BWP796">
        <v>5601000000</v>
      </c>
      <c r="BXW796">
        <v>40000000</v>
      </c>
      <c r="BXY796">
        <v>2110000000</v>
      </c>
      <c r="BYL796">
        <v>2771000000</v>
      </c>
      <c r="BYM796">
        <v>1598000000</v>
      </c>
      <c r="BZE796">
        <v>1052000000</v>
      </c>
      <c r="BZL796">
        <v>944000000</v>
      </c>
      <c r="BZW796">
        <v>330000000</v>
      </c>
      <c r="BZY796">
        <v>7975000000</v>
      </c>
      <c r="CAR796">
        <v>83000000</v>
      </c>
      <c r="CAS796">
        <v>1682000000</v>
      </c>
      <c r="CAX796">
        <v>2441000000</v>
      </c>
      <c r="CBD796">
        <v>341000000</v>
      </c>
      <c r="CBZ796">
        <v>-29000000</v>
      </c>
      <c r="CCM796">
        <v>1137000000</v>
      </c>
      <c r="CDN796">
        <v>55549000000</v>
      </c>
      <c r="CDV796">
        <v>5469000000</v>
      </c>
      <c r="CEA796">
        <v>1523000000</v>
      </c>
      <c r="CFE796">
        <v>1381000000</v>
      </c>
      <c r="CFI796">
        <v>1173000000</v>
      </c>
      <c r="CFL796">
        <v>1141000000</v>
      </c>
      <c r="CFO796">
        <v>1173000000</v>
      </c>
      <c r="CFR796">
        <v>0</v>
      </c>
      <c r="CFU796">
        <v>32000000</v>
      </c>
      <c r="CFZ796">
        <v>400000000</v>
      </c>
      <c r="CGE796">
        <v>395000000</v>
      </c>
      <c r="CGG796">
        <v>400000000</v>
      </c>
      <c r="CGI796">
        <v>400000000</v>
      </c>
      <c r="CGJ796">
        <v>0</v>
      </c>
      <c r="CGL796">
        <v>5000000</v>
      </c>
      <c r="CGO796">
        <v>159000000</v>
      </c>
      <c r="CGS796">
        <v>153000000</v>
      </c>
      <c r="CGU796">
        <v>159000000</v>
      </c>
      <c r="CGX796">
        <v>6000000</v>
      </c>
      <c r="CGZ796">
        <v>0</v>
      </c>
      <c r="CHF796">
        <v>981000000</v>
      </c>
      <c r="CHJ796">
        <v>975000000</v>
      </c>
      <c r="CHL796">
        <v>981000000</v>
      </c>
      <c r="CHO796">
        <v>0</v>
      </c>
      <c r="CHP796">
        <v>6000000</v>
      </c>
      <c r="CIO796">
        <v>2000000</v>
      </c>
      <c r="CIP796">
        <v>2780000000</v>
      </c>
      <c r="CIS796">
        <v>-105000000</v>
      </c>
      <c r="CIW796">
        <v>190000000</v>
      </c>
      <c r="CJM796">
        <v>17703000000</v>
      </c>
      <c r="CJU796">
        <v>109000000</v>
      </c>
      <c r="CKR796">
        <v>49187000000</v>
      </c>
      <c r="CKS796">
        <v>49812000000</v>
      </c>
      <c r="CKZ796">
        <v>80000000</v>
      </c>
      <c r="CNC796">
        <v>7800000000</v>
      </c>
      <c r="COB796">
        <v>18047000000</v>
      </c>
      <c r="COD796">
        <v>594000000</v>
      </c>
      <c r="COM796">
        <v>8000000</v>
      </c>
      <c r="CPX796">
        <v>112000000</v>
      </c>
    </row>
    <row r="797" spans="1:1008 1032:2040 2051:2468" x14ac:dyDescent="0.45">
      <c r="A797" t="s">
        <v>2493</v>
      </c>
      <c r="B797" s="3" t="str">
        <f>VLOOKUP(A797,Lookup!A:B,2,FALSE)</f>
        <v>US BANCORP \DE\</v>
      </c>
      <c r="C797" s="2">
        <v>43281</v>
      </c>
      <c r="S797">
        <v>176000000</v>
      </c>
      <c r="V797">
        <v>-2315000000</v>
      </c>
      <c r="Z797">
        <v>8468000000</v>
      </c>
      <c r="AG797">
        <v>117000000</v>
      </c>
      <c r="AY797">
        <v>217000000</v>
      </c>
      <c r="AZ797">
        <v>1000000</v>
      </c>
      <c r="BD797">
        <v>890000000</v>
      </c>
      <c r="BE797">
        <v>673000000</v>
      </c>
      <c r="BL797">
        <v>79000000</v>
      </c>
      <c r="BY797">
        <v>50000000</v>
      </c>
      <c r="CB797">
        <v>461329000000</v>
      </c>
      <c r="CX797">
        <v>66347000000</v>
      </c>
      <c r="CY797">
        <v>181000000</v>
      </c>
      <c r="DA797">
        <v>67930000000</v>
      </c>
      <c r="DD797">
        <v>1117000000</v>
      </c>
      <c r="DF797">
        <v>1764000000</v>
      </c>
      <c r="DH797">
        <v>55642000000</v>
      </c>
      <c r="DI797">
        <v>647000000</v>
      </c>
      <c r="DK797">
        <v>28209000000</v>
      </c>
      <c r="DL797">
        <v>27433000000</v>
      </c>
      <c r="EJ797">
        <v>15000000</v>
      </c>
      <c r="EQ797">
        <v>15000000</v>
      </c>
      <c r="HP797">
        <v>19021000000</v>
      </c>
      <c r="IE797">
        <v>-484000000</v>
      </c>
      <c r="IT797">
        <v>157000000</v>
      </c>
      <c r="IU797">
        <v>181000000</v>
      </c>
      <c r="IW797">
        <v>27000000</v>
      </c>
      <c r="IX797">
        <v>15000000</v>
      </c>
      <c r="JN797">
        <v>345000000</v>
      </c>
      <c r="JV797">
        <v>21000000</v>
      </c>
      <c r="JZ797">
        <v>477000000</v>
      </c>
      <c r="KB797">
        <v>2814000000</v>
      </c>
      <c r="KC797">
        <v>15000000</v>
      </c>
      <c r="KD797">
        <v>2829000000</v>
      </c>
      <c r="LE797">
        <v>375000000</v>
      </c>
      <c r="LS797">
        <v>546000000</v>
      </c>
      <c r="LV797">
        <v>154000000</v>
      </c>
      <c r="QI797">
        <v>36000000</v>
      </c>
      <c r="QT797">
        <v>67000000</v>
      </c>
      <c r="RF797">
        <v>691000000</v>
      </c>
      <c r="WW797">
        <v>340080000000</v>
      </c>
      <c r="XL797">
        <v>149000000</v>
      </c>
      <c r="XO797">
        <v>243000000</v>
      </c>
      <c r="XS797">
        <v>881000000</v>
      </c>
      <c r="XU797">
        <v>885000000</v>
      </c>
      <c r="XV797">
        <v>84000000</v>
      </c>
      <c r="XW797">
        <v>33000000</v>
      </c>
      <c r="YC797">
        <v>1221000000</v>
      </c>
      <c r="YD797">
        <v>3217000000</v>
      </c>
      <c r="YE797">
        <v>881000000</v>
      </c>
      <c r="YF797">
        <v>193000000</v>
      </c>
      <c r="YG797">
        <v>922000000</v>
      </c>
      <c r="YM797">
        <v>1000000</v>
      </c>
      <c r="YT797">
        <v>1851000000</v>
      </c>
      <c r="YW797">
        <v>1871000000</v>
      </c>
      <c r="ZJ797">
        <v>344000000</v>
      </c>
      <c r="ZM797">
        <v>982000000</v>
      </c>
      <c r="ZP797">
        <v>805000000</v>
      </c>
      <c r="ZQ797">
        <v>84000000</v>
      </c>
      <c r="ZR797">
        <v>122000000</v>
      </c>
      <c r="ZW797">
        <v>982000000</v>
      </c>
      <c r="ZY797">
        <v>2659000000</v>
      </c>
      <c r="ZZ797">
        <v>4642000000</v>
      </c>
      <c r="AAA797">
        <v>193000000</v>
      </c>
      <c r="AAB797">
        <v>808000000</v>
      </c>
      <c r="AAG797">
        <v>431000000</v>
      </c>
      <c r="ABS797">
        <v>990000000</v>
      </c>
      <c r="ABV797">
        <v>134000000</v>
      </c>
      <c r="AFX797">
        <v>81000000</v>
      </c>
      <c r="AFZ797">
        <v>-57000000</v>
      </c>
      <c r="AGD797">
        <v>0</v>
      </c>
      <c r="AGE797">
        <v>1000000</v>
      </c>
      <c r="AGV797">
        <v>582000000</v>
      </c>
      <c r="AGY797">
        <v>675000000</v>
      </c>
      <c r="AHB797">
        <v>365000000</v>
      </c>
      <c r="AHC797">
        <v>799000000</v>
      </c>
      <c r="AHE797">
        <v>375000000</v>
      </c>
      <c r="AID797">
        <v>2569000000</v>
      </c>
      <c r="AIE797">
        <v>2205000000</v>
      </c>
      <c r="AIG797">
        <v>10400000000</v>
      </c>
      <c r="AIU797">
        <v>4411000000</v>
      </c>
      <c r="AIW797">
        <v>4133000000</v>
      </c>
      <c r="AIY797">
        <v>22000000</v>
      </c>
      <c r="AJE797">
        <v>273781000000</v>
      </c>
      <c r="AKV797">
        <v>325000000</v>
      </c>
      <c r="AKX797">
        <v>783000000</v>
      </c>
      <c r="AKY797">
        <v>804000000</v>
      </c>
      <c r="ALA797">
        <v>146000000</v>
      </c>
      <c r="ALQ797">
        <v>640000000</v>
      </c>
      <c r="ALR797">
        <v>277565000000</v>
      </c>
      <c r="ALT797">
        <v>912000000</v>
      </c>
      <c r="AOI797">
        <v>203000000</v>
      </c>
      <c r="AOX797">
        <v>9425000000</v>
      </c>
      <c r="APZ797">
        <v>46055000000</v>
      </c>
      <c r="AQA797">
        <v>42000000</v>
      </c>
      <c r="AQD797">
        <v>843000000</v>
      </c>
      <c r="AQE797">
        <v>1480000000</v>
      </c>
      <c r="AQF797">
        <v>40317000000</v>
      </c>
      <c r="AQG797">
        <v>637000000</v>
      </c>
      <c r="AQH797">
        <v>23972000000</v>
      </c>
      <c r="AQI797">
        <v>16345000000</v>
      </c>
      <c r="AQZ797">
        <v>44617000000</v>
      </c>
      <c r="ARW797">
        <v>260000000</v>
      </c>
      <c r="ASC797">
        <v>4856000000</v>
      </c>
      <c r="ASD797">
        <v>80000000</v>
      </c>
      <c r="ASE797">
        <v>4771000000</v>
      </c>
      <c r="ASF797">
        <v>5697000000</v>
      </c>
      <c r="ASS797">
        <v>4243000000</v>
      </c>
      <c r="ATM797">
        <v>803000000</v>
      </c>
      <c r="ATU797">
        <v>891000000</v>
      </c>
      <c r="ATV797">
        <v>3000000</v>
      </c>
      <c r="AUC797">
        <v>91000000</v>
      </c>
      <c r="AUG797">
        <v>185000000</v>
      </c>
      <c r="AUJ797">
        <v>247000000</v>
      </c>
      <c r="AUN797">
        <v>65000000</v>
      </c>
      <c r="AUO797">
        <v>-49000000</v>
      </c>
      <c r="AVE797">
        <v>-7135000000</v>
      </c>
      <c r="AWS797">
        <v>3415000000</v>
      </c>
      <c r="AWV797">
        <v>7739000000</v>
      </c>
      <c r="AWW797">
        <v>1266000000</v>
      </c>
      <c r="AXB797">
        <v>72000000</v>
      </c>
      <c r="AXC797">
        <v>6292000000</v>
      </c>
      <c r="AXH797">
        <v>257865000000</v>
      </c>
      <c r="AXZ797">
        <v>1374000000</v>
      </c>
      <c r="AYD797">
        <v>772000000</v>
      </c>
      <c r="AYM797">
        <v>441000000</v>
      </c>
      <c r="AYT797">
        <v>161000000</v>
      </c>
      <c r="AZA797">
        <v>5697000000</v>
      </c>
      <c r="AZB797">
        <v>6365000000</v>
      </c>
      <c r="AZI797">
        <v>108000000</v>
      </c>
      <c r="AZJ797">
        <v>1158000000</v>
      </c>
      <c r="AZW797">
        <v>93000000</v>
      </c>
      <c r="BCP797">
        <v>411072000000</v>
      </c>
      <c r="BCQ797">
        <v>461329000000</v>
      </c>
      <c r="BDD797">
        <v>19000000</v>
      </c>
      <c r="BDT797">
        <v>61309000000</v>
      </c>
      <c r="BDU797">
        <v>55723000000</v>
      </c>
      <c r="BDW797">
        <v>21566000000</v>
      </c>
      <c r="BDX797">
        <v>823000000</v>
      </c>
      <c r="BDZ797">
        <v>2823000000</v>
      </c>
      <c r="BEA797">
        <v>176000000</v>
      </c>
      <c r="BEH797">
        <v>277354000000</v>
      </c>
      <c r="BEJ797">
        <v>276257000000</v>
      </c>
      <c r="BEW797">
        <v>99357000000</v>
      </c>
      <c r="BEZ797">
        <v>39399000000</v>
      </c>
      <c r="BFD797">
        <v>3256000000</v>
      </c>
      <c r="BFL797">
        <v>37172000000</v>
      </c>
      <c r="BHF797">
        <v>15000000</v>
      </c>
      <c r="BHL797">
        <v>208000000</v>
      </c>
      <c r="BHP797">
        <v>750000000</v>
      </c>
      <c r="BHR797">
        <v>629000000</v>
      </c>
      <c r="BHS797">
        <v>15000000</v>
      </c>
      <c r="BHX797">
        <v>123000000</v>
      </c>
      <c r="BIA797">
        <v>3248000000</v>
      </c>
      <c r="BIF797">
        <v>-3004000000</v>
      </c>
      <c r="BIH797">
        <v>-2169000000</v>
      </c>
      <c r="BIJ797">
        <v>4689000000</v>
      </c>
      <c r="BIO797">
        <v>3425000000</v>
      </c>
      <c r="BIP797">
        <v>15000000</v>
      </c>
      <c r="BIR797">
        <v>3275000000</v>
      </c>
      <c r="BJM797">
        <v>82215000000</v>
      </c>
      <c r="BJQ797">
        <v>6140000000</v>
      </c>
      <c r="BJS797">
        <v>4686000000</v>
      </c>
      <c r="BJU797">
        <v>374000000</v>
      </c>
      <c r="BKB797">
        <v>527000000</v>
      </c>
      <c r="BLW797">
        <v>35122000000</v>
      </c>
      <c r="BND797">
        <v>5000000</v>
      </c>
      <c r="BPJ797">
        <v>-611000000</v>
      </c>
      <c r="BPM797">
        <v>1000000</v>
      </c>
      <c r="BQK797">
        <v>-204000000</v>
      </c>
      <c r="BQP797">
        <v>119000000</v>
      </c>
      <c r="BQS797">
        <v>-988000000</v>
      </c>
      <c r="BRA797">
        <v>109000000</v>
      </c>
      <c r="BRE797">
        <v>629000000</v>
      </c>
      <c r="BRF797">
        <v>15684000000</v>
      </c>
      <c r="BRL797">
        <v>817000000</v>
      </c>
      <c r="BRN797">
        <v>466000000</v>
      </c>
      <c r="BRU797">
        <v>467000000</v>
      </c>
      <c r="BTE797">
        <v>15836000000</v>
      </c>
      <c r="BTM797">
        <v>882000000</v>
      </c>
      <c r="BTQ797">
        <v>753000000</v>
      </c>
      <c r="BTV797">
        <v>1266000000</v>
      </c>
      <c r="BUD797">
        <v>172000000</v>
      </c>
      <c r="BUH797">
        <v>996000000</v>
      </c>
      <c r="BUI797">
        <v>134000000</v>
      </c>
      <c r="BUN797">
        <v>4640000000</v>
      </c>
      <c r="BUX797">
        <v>6433000000</v>
      </c>
      <c r="BVC797">
        <v>1924000000</v>
      </c>
      <c r="BWB797">
        <v>90000000000</v>
      </c>
      <c r="BWK797">
        <v>182000000</v>
      </c>
      <c r="BWO797">
        <v>5419000000</v>
      </c>
      <c r="BWP797">
        <v>5601000000</v>
      </c>
      <c r="BXW797">
        <v>45000000</v>
      </c>
      <c r="BXY797">
        <v>6230000000</v>
      </c>
      <c r="BYL797">
        <v>5684000000</v>
      </c>
      <c r="BYM797">
        <v>3274000000</v>
      </c>
      <c r="BZE797">
        <v>1485000000</v>
      </c>
      <c r="BZL797">
        <v>1158000000</v>
      </c>
      <c r="BZW797">
        <v>2347000000</v>
      </c>
      <c r="BZY797">
        <v>16141000000</v>
      </c>
      <c r="CAR797">
        <v>178000000</v>
      </c>
      <c r="CAS797">
        <v>3440000000</v>
      </c>
      <c r="CAX797">
        <v>2431000000</v>
      </c>
      <c r="CBD797">
        <v>668000000</v>
      </c>
      <c r="CBZ797">
        <v>-50000000</v>
      </c>
      <c r="CCM797">
        <v>1233000000</v>
      </c>
      <c r="CDN797">
        <v>56742000000</v>
      </c>
      <c r="CDV797">
        <v>11109000000</v>
      </c>
      <c r="CEA797">
        <v>3065000000</v>
      </c>
      <c r="CFE797">
        <v>2771000000</v>
      </c>
      <c r="CFI797">
        <v>1170000000</v>
      </c>
      <c r="CFL797">
        <v>1133000000</v>
      </c>
      <c r="CFO797">
        <v>1170000000</v>
      </c>
      <c r="CFR797">
        <v>0</v>
      </c>
      <c r="CFU797">
        <v>37000000</v>
      </c>
      <c r="CFZ797">
        <v>202000000</v>
      </c>
      <c r="CGE797">
        <v>199000000</v>
      </c>
      <c r="CGG797">
        <v>202000000</v>
      </c>
      <c r="CGI797">
        <v>202000000</v>
      </c>
      <c r="CGJ797">
        <v>0</v>
      </c>
      <c r="CGL797">
        <v>3000000</v>
      </c>
      <c r="CGO797">
        <v>196000000</v>
      </c>
      <c r="CGS797">
        <v>87000000</v>
      </c>
      <c r="CGU797">
        <v>196000000</v>
      </c>
      <c r="CGX797">
        <v>109000000</v>
      </c>
      <c r="CGZ797">
        <v>0</v>
      </c>
      <c r="CHF797">
        <v>2569000000</v>
      </c>
      <c r="CHJ797">
        <v>2460000000</v>
      </c>
      <c r="CHL797">
        <v>2569000000</v>
      </c>
      <c r="CHO797">
        <v>0</v>
      </c>
      <c r="CHP797">
        <v>109000000</v>
      </c>
      <c r="CIO797">
        <v>4000000</v>
      </c>
      <c r="CIP797">
        <v>2844000000</v>
      </c>
      <c r="CIS797">
        <v>-204000000</v>
      </c>
      <c r="CIW797">
        <v>375000000</v>
      </c>
      <c r="CJM797">
        <v>18136000000</v>
      </c>
      <c r="CJU797">
        <v>221000000</v>
      </c>
      <c r="CKR797">
        <v>49628000000</v>
      </c>
      <c r="CKS797">
        <v>50257000000</v>
      </c>
      <c r="CKZ797">
        <v>160000000</v>
      </c>
      <c r="CNC797">
        <v>7700000000</v>
      </c>
      <c r="COB797">
        <v>18707000000</v>
      </c>
      <c r="COD797">
        <v>1266000000</v>
      </c>
      <c r="COM797">
        <v>16000000</v>
      </c>
      <c r="CPX797">
        <v>217000000</v>
      </c>
    </row>
    <row r="798" spans="1:1008 1032:2040 2051:2468" x14ac:dyDescent="0.45">
      <c r="A798" t="s">
        <v>2493</v>
      </c>
      <c r="B798" s="3" t="str">
        <f>VLOOKUP(A798,Lookup!A:B,2,FALSE)</f>
        <v>US BANCORP \DE\</v>
      </c>
      <c r="C798" s="2">
        <v>43373</v>
      </c>
      <c r="S798">
        <v>204000000</v>
      </c>
      <c r="V798">
        <v>-2573000000</v>
      </c>
      <c r="Z798">
        <v>8479000000</v>
      </c>
      <c r="AG798">
        <v>145000000</v>
      </c>
      <c r="AY798">
        <v>317000000</v>
      </c>
      <c r="AZ798">
        <v>1000000</v>
      </c>
      <c r="BD798">
        <v>1318000000</v>
      </c>
      <c r="BE798">
        <v>1001000000</v>
      </c>
      <c r="BL798">
        <v>120000000</v>
      </c>
      <c r="BY798">
        <v>52000000</v>
      </c>
      <c r="CB798">
        <v>464607000000</v>
      </c>
      <c r="CX798">
        <v>64912000000</v>
      </c>
      <c r="CY798">
        <v>131000000</v>
      </c>
      <c r="DA798">
        <v>66916000000</v>
      </c>
      <c r="DD798">
        <v>1539000000</v>
      </c>
      <c r="DF798">
        <v>2135000000</v>
      </c>
      <c r="DH798">
        <v>55821000000</v>
      </c>
      <c r="DI798">
        <v>596000000</v>
      </c>
      <c r="DK798">
        <v>23426000000</v>
      </c>
      <c r="DL798">
        <v>32395000000</v>
      </c>
      <c r="EJ798">
        <v>25000000</v>
      </c>
      <c r="EQ798">
        <v>25000000</v>
      </c>
      <c r="HP798">
        <v>20082000000</v>
      </c>
      <c r="HV798">
        <v>577000000</v>
      </c>
      <c r="IE798">
        <v>577000000</v>
      </c>
      <c r="IT798">
        <v>56000000</v>
      </c>
      <c r="IU798">
        <v>277000000</v>
      </c>
      <c r="IW798">
        <v>36000000</v>
      </c>
      <c r="IX798">
        <v>19000000</v>
      </c>
      <c r="JN798">
        <v>369000000</v>
      </c>
      <c r="JV798">
        <v>21000000</v>
      </c>
      <c r="JZ798">
        <v>724000000</v>
      </c>
      <c r="KB798">
        <v>4371000000</v>
      </c>
      <c r="KC798">
        <v>22000000</v>
      </c>
      <c r="KD798">
        <v>4393000000</v>
      </c>
      <c r="LE798">
        <v>557000000</v>
      </c>
      <c r="LS798">
        <v>931000000</v>
      </c>
      <c r="LV798">
        <v>295000000</v>
      </c>
      <c r="OA798">
        <v>25000000</v>
      </c>
      <c r="OB798">
        <v>25000000</v>
      </c>
      <c r="QI798">
        <v>-17000000</v>
      </c>
      <c r="QT798">
        <v>54000000</v>
      </c>
      <c r="RF798">
        <v>915000000</v>
      </c>
      <c r="WW798">
        <v>331178000000</v>
      </c>
      <c r="XL798">
        <v>226000000</v>
      </c>
      <c r="XO798">
        <v>229000000</v>
      </c>
      <c r="XS798">
        <v>899000000</v>
      </c>
      <c r="XU798">
        <v>881000000</v>
      </c>
      <c r="XV798">
        <v>70000000</v>
      </c>
      <c r="XW798">
        <v>23000000</v>
      </c>
      <c r="YC798">
        <v>1205000000</v>
      </c>
      <c r="YD798">
        <v>3170000000</v>
      </c>
      <c r="YE798">
        <v>899000000</v>
      </c>
      <c r="YF798">
        <v>150000000</v>
      </c>
      <c r="YG798">
        <v>916000000</v>
      </c>
      <c r="YM798">
        <v>1000000</v>
      </c>
      <c r="YT798">
        <v>1851000000</v>
      </c>
      <c r="YW798">
        <v>1943000000</v>
      </c>
      <c r="ZJ798">
        <v>369000000</v>
      </c>
      <c r="ZM798">
        <v>969000000</v>
      </c>
      <c r="ZP798">
        <v>904000000</v>
      </c>
      <c r="ZQ798">
        <v>70000000</v>
      </c>
      <c r="ZR798">
        <v>95000000</v>
      </c>
      <c r="ZW798">
        <v>969000000</v>
      </c>
      <c r="ZY798">
        <v>3050000000</v>
      </c>
      <c r="ZZ798">
        <v>5075000000</v>
      </c>
      <c r="AAA798">
        <v>150000000</v>
      </c>
      <c r="AAB798">
        <v>906000000</v>
      </c>
      <c r="AAG798">
        <v>443000000</v>
      </c>
      <c r="ABS798">
        <v>1593000000</v>
      </c>
      <c r="ABV798">
        <v>210000000</v>
      </c>
      <c r="AFX798">
        <v>69000000</v>
      </c>
      <c r="AFZ798">
        <v>61000000</v>
      </c>
      <c r="AGC798">
        <v>1000000</v>
      </c>
      <c r="AGD798">
        <v>0</v>
      </c>
      <c r="AGE798">
        <v>2000000</v>
      </c>
      <c r="AGV798">
        <v>914000000</v>
      </c>
      <c r="AGY798">
        <v>1019000000</v>
      </c>
      <c r="AHB798">
        <v>563000000</v>
      </c>
      <c r="AHC798">
        <v>1210000000</v>
      </c>
      <c r="AHE798">
        <v>549000000</v>
      </c>
      <c r="AID798">
        <v>3024000000</v>
      </c>
      <c r="AIE798">
        <v>2700000000</v>
      </c>
      <c r="AIG798">
        <v>10300000000</v>
      </c>
      <c r="AIU798">
        <v>4426000000</v>
      </c>
      <c r="AIW798">
        <v>4146000000</v>
      </c>
      <c r="AIY798">
        <v>38000000</v>
      </c>
      <c r="AJE798">
        <v>276305000000</v>
      </c>
      <c r="AKV798">
        <v>386000000</v>
      </c>
      <c r="AKX798">
        <v>1229000000</v>
      </c>
      <c r="AKY798">
        <v>1264000000</v>
      </c>
      <c r="ALA798">
        <v>263000000</v>
      </c>
      <c r="ALQ798">
        <v>551000000</v>
      </c>
      <c r="ALR798">
        <v>278990000000</v>
      </c>
      <c r="ALT798">
        <v>813000000</v>
      </c>
      <c r="AOI798">
        <v>309000000</v>
      </c>
      <c r="AOX798">
        <v>9530000000</v>
      </c>
      <c r="APZ798">
        <v>46046000000</v>
      </c>
      <c r="AQA798">
        <v>34000000</v>
      </c>
      <c r="AQD798">
        <v>1183000000</v>
      </c>
      <c r="AQE798">
        <v>1748000000</v>
      </c>
      <c r="AQF798">
        <v>41163000000</v>
      </c>
      <c r="AQG798">
        <v>565000000</v>
      </c>
      <c r="AQH798">
        <v>19965000000</v>
      </c>
      <c r="AQI798">
        <v>21198000000</v>
      </c>
      <c r="AQZ798">
        <v>44332000000</v>
      </c>
      <c r="ARW798">
        <v>266000000</v>
      </c>
      <c r="ASC798">
        <v>4825000000</v>
      </c>
      <c r="ASD798">
        <v>122000000</v>
      </c>
      <c r="ASE798">
        <v>4753000000</v>
      </c>
      <c r="ASF798">
        <v>5554000000</v>
      </c>
      <c r="ASS798">
        <v>6525000000</v>
      </c>
      <c r="ATM798">
        <v>1263000000</v>
      </c>
      <c r="ATU798">
        <v>1370000000</v>
      </c>
      <c r="ATV798">
        <v>5000000</v>
      </c>
      <c r="AUC798">
        <v>127000000</v>
      </c>
      <c r="AUG798">
        <v>287000000</v>
      </c>
      <c r="AUJ798">
        <v>369000000</v>
      </c>
      <c r="AUN798">
        <v>98000000</v>
      </c>
      <c r="AUO798">
        <v>-49000000</v>
      </c>
      <c r="AVE798">
        <v>-16037000000</v>
      </c>
      <c r="AWS798">
        <v>3544000000</v>
      </c>
      <c r="AWV798">
        <v>11862000000</v>
      </c>
      <c r="AWW798">
        <v>1927000000</v>
      </c>
      <c r="AXB798">
        <v>108000000</v>
      </c>
      <c r="AXC798">
        <v>9645000000</v>
      </c>
      <c r="AXH798">
        <v>254032000000</v>
      </c>
      <c r="AXZ798">
        <v>2246000000</v>
      </c>
      <c r="AYD798">
        <v>1263000000</v>
      </c>
      <c r="AYM798">
        <v>718000000</v>
      </c>
      <c r="AYT798">
        <v>265000000</v>
      </c>
      <c r="AZA798">
        <v>8605000000</v>
      </c>
      <c r="AZB798">
        <v>9616000000</v>
      </c>
      <c r="AZI798">
        <v>164000000</v>
      </c>
      <c r="AZJ798">
        <v>1763000000</v>
      </c>
      <c r="AZW798">
        <v>140000000</v>
      </c>
      <c r="BCP798">
        <v>413600000000</v>
      </c>
      <c r="BCQ798">
        <v>464607000000</v>
      </c>
      <c r="BDT798">
        <v>62904000000</v>
      </c>
      <c r="BDU798">
        <v>56049000000</v>
      </c>
      <c r="BDW798">
        <v>21869000000</v>
      </c>
      <c r="BDX798">
        <v>841000000</v>
      </c>
      <c r="BDZ798">
        <v>1400000000</v>
      </c>
      <c r="BEA798">
        <v>163000000</v>
      </c>
      <c r="BEH798">
        <v>280061000000</v>
      </c>
      <c r="BEJ798">
        <v>277507000000</v>
      </c>
      <c r="BEW798">
        <v>99273000000</v>
      </c>
      <c r="BEZ798">
        <v>39966000000</v>
      </c>
      <c r="BFD798">
        <v>4533000000</v>
      </c>
      <c r="BFL798">
        <v>40894000000</v>
      </c>
      <c r="BHF798">
        <v>25000000</v>
      </c>
      <c r="BHL798">
        <v>314000000</v>
      </c>
      <c r="BHP798">
        <v>1142000000</v>
      </c>
      <c r="BHR798">
        <v>632000000</v>
      </c>
      <c r="BHS798">
        <v>22000000</v>
      </c>
      <c r="BHX798">
        <v>114000000</v>
      </c>
      <c r="BIA798">
        <v>3228000000</v>
      </c>
      <c r="BIF798">
        <v>-3117000000</v>
      </c>
      <c r="BIH798">
        <v>-4220000000</v>
      </c>
      <c r="BIJ798">
        <v>7914000000</v>
      </c>
      <c r="BIO798">
        <v>5240000000</v>
      </c>
      <c r="BIP798">
        <v>22000000</v>
      </c>
      <c r="BIR798">
        <v>5007000000</v>
      </c>
      <c r="BJM798">
        <v>77146000000</v>
      </c>
      <c r="BJQ798">
        <v>9184000000</v>
      </c>
      <c r="BJS798">
        <v>7104000000</v>
      </c>
      <c r="BJU798">
        <v>600000000</v>
      </c>
      <c r="BKB798">
        <v>797000000</v>
      </c>
      <c r="BLW798">
        <v>36015000000</v>
      </c>
      <c r="BND798">
        <v>12000000</v>
      </c>
      <c r="BPJ798">
        <v>-869000000</v>
      </c>
      <c r="BPM798">
        <v>1000000</v>
      </c>
      <c r="BQK798">
        <v>-290000000</v>
      </c>
      <c r="BQP798">
        <v>159000000</v>
      </c>
      <c r="BQS798">
        <v>-1399000000</v>
      </c>
      <c r="BRA798">
        <v>182000000</v>
      </c>
      <c r="BRE798">
        <v>923000000</v>
      </c>
      <c r="BRF798">
        <v>17660000000</v>
      </c>
      <c r="BRL798">
        <v>1194000000</v>
      </c>
      <c r="BRN798">
        <v>1627000000</v>
      </c>
      <c r="BRU798">
        <v>1702000000</v>
      </c>
      <c r="BTE798">
        <v>23418000000</v>
      </c>
      <c r="BTM798">
        <v>3241000000</v>
      </c>
      <c r="BTQ798">
        <v>895000000</v>
      </c>
      <c r="BTV798">
        <v>2004000000</v>
      </c>
      <c r="BUD798">
        <v>223000000</v>
      </c>
      <c r="BUH798">
        <v>1489000000</v>
      </c>
      <c r="BUI798">
        <v>198000000</v>
      </c>
      <c r="BUN798">
        <v>6848000000</v>
      </c>
      <c r="BUX798">
        <v>8229000000</v>
      </c>
      <c r="BVC798">
        <v>2748000000</v>
      </c>
      <c r="BWB798">
        <v>89000000000</v>
      </c>
      <c r="BWK798">
        <v>192000000</v>
      </c>
      <c r="BWO798">
        <v>5984000000</v>
      </c>
      <c r="BWP798">
        <v>6176000000</v>
      </c>
      <c r="BXW798">
        <v>73000000</v>
      </c>
      <c r="BXY798">
        <v>10082000000</v>
      </c>
      <c r="BYB798">
        <v>565000000</v>
      </c>
      <c r="BYL798">
        <v>8757000000</v>
      </c>
      <c r="BYM798">
        <v>5072000000</v>
      </c>
      <c r="BZE798">
        <v>7217000000</v>
      </c>
      <c r="BZL798">
        <v>1304000000</v>
      </c>
      <c r="BZW798">
        <v>2608000000</v>
      </c>
      <c r="BZY798">
        <v>23747000000</v>
      </c>
      <c r="CAR798">
        <v>274000000</v>
      </c>
      <c r="CAS798">
        <v>5262000000</v>
      </c>
      <c r="CAX798">
        <v>2438000000</v>
      </c>
      <c r="CBD798">
        <v>1011000000</v>
      </c>
      <c r="CBZ798">
        <v>-70000000</v>
      </c>
      <c r="CCM798">
        <v>1326000000</v>
      </c>
      <c r="CDN798">
        <v>57878000000</v>
      </c>
      <c r="CDV798">
        <v>16808000000</v>
      </c>
      <c r="CEA798">
        <v>4594000000</v>
      </c>
      <c r="CFE798">
        <v>3132000000</v>
      </c>
      <c r="CFI798">
        <v>1072000000</v>
      </c>
      <c r="CFL798">
        <v>1037000000</v>
      </c>
      <c r="CFO798">
        <v>1072000000</v>
      </c>
      <c r="CFR798">
        <v>0</v>
      </c>
      <c r="CFU798">
        <v>35000000</v>
      </c>
      <c r="CFZ798">
        <v>108000000</v>
      </c>
      <c r="CGE798">
        <v>106000000</v>
      </c>
      <c r="CGG798">
        <v>108000000</v>
      </c>
      <c r="CGI798">
        <v>108000000</v>
      </c>
      <c r="CGJ798">
        <v>0</v>
      </c>
      <c r="CGL798">
        <v>2000000</v>
      </c>
      <c r="CGO798">
        <v>247000000</v>
      </c>
      <c r="CGS798">
        <v>167000000</v>
      </c>
      <c r="CGU798">
        <v>247000000</v>
      </c>
      <c r="CGX798">
        <v>80000000</v>
      </c>
      <c r="CGZ798">
        <v>0</v>
      </c>
      <c r="CHF798">
        <v>3024000000</v>
      </c>
      <c r="CHJ798">
        <v>2944000000</v>
      </c>
      <c r="CHL798">
        <v>3024000000</v>
      </c>
      <c r="CHO798">
        <v>0</v>
      </c>
      <c r="CHP798">
        <v>80000000</v>
      </c>
      <c r="CIO798">
        <v>6000000</v>
      </c>
      <c r="CIP798">
        <v>2917000000</v>
      </c>
      <c r="CIR798">
        <v>15000000</v>
      </c>
      <c r="CIS798">
        <v>-297000000</v>
      </c>
      <c r="CIW798">
        <v>557000000</v>
      </c>
      <c r="CJM798">
        <v>23868000000</v>
      </c>
      <c r="CJU798">
        <v>349000000</v>
      </c>
      <c r="CKG798">
        <v>565000000</v>
      </c>
      <c r="CKR798">
        <v>50375000000</v>
      </c>
      <c r="CKS798">
        <v>51007000000</v>
      </c>
      <c r="CKZ798">
        <v>244000000</v>
      </c>
      <c r="CNC798">
        <v>10000000000</v>
      </c>
      <c r="COB798">
        <v>19414000000</v>
      </c>
      <c r="COD798">
        <v>2019000000</v>
      </c>
      <c r="COM798">
        <v>23000000</v>
      </c>
      <c r="CPX798">
        <v>317000000</v>
      </c>
    </row>
    <row r="799" spans="1:1008 1032:2040 2051:2468" x14ac:dyDescent="0.45">
      <c r="A799" t="s">
        <v>2493</v>
      </c>
      <c r="B799" s="3" t="str">
        <f>VLOOKUP(A799,Lookup!A:B,2,FALSE)</f>
        <v>US BANCORP \DE\</v>
      </c>
      <c r="C799" s="2">
        <v>43465</v>
      </c>
      <c r="P799">
        <v>4790000000</v>
      </c>
      <c r="S799">
        <v>112000000</v>
      </c>
      <c r="V799">
        <v>-2322000000</v>
      </c>
      <c r="Z799">
        <v>8469000000</v>
      </c>
      <c r="AG799">
        <v>172000000</v>
      </c>
      <c r="AQ799">
        <v>174000000</v>
      </c>
      <c r="AR799">
        <v>130000000</v>
      </c>
      <c r="AY799">
        <v>406000000</v>
      </c>
      <c r="AZ799">
        <v>1000000</v>
      </c>
      <c r="BD799">
        <v>1760000000</v>
      </c>
      <c r="BE799">
        <v>1354000000</v>
      </c>
      <c r="BL799">
        <v>161000000</v>
      </c>
      <c r="BY799">
        <v>56000000</v>
      </c>
      <c r="CB799">
        <v>467374000000</v>
      </c>
      <c r="CX799">
        <v>66115000000</v>
      </c>
      <c r="CY799">
        <v>174000000</v>
      </c>
      <c r="DA799">
        <v>67381000000</v>
      </c>
      <c r="DD799">
        <v>1335000000</v>
      </c>
      <c r="DF799">
        <v>1440000000</v>
      </c>
      <c r="DH799">
        <v>51897000000</v>
      </c>
      <c r="DI799">
        <v>105000000</v>
      </c>
      <c r="DK799">
        <v>9012000000</v>
      </c>
      <c r="DL799">
        <v>42885000000</v>
      </c>
      <c r="EJ799">
        <v>30000000</v>
      </c>
      <c r="EQ799">
        <v>30000000</v>
      </c>
      <c r="FV799">
        <v>101000000</v>
      </c>
      <c r="FW799">
        <v>17000000</v>
      </c>
      <c r="FX799">
        <v>9000000</v>
      </c>
      <c r="FY799">
        <v>10000000</v>
      </c>
      <c r="FZ799">
        <v>13000000</v>
      </c>
      <c r="GA799">
        <v>15000000</v>
      </c>
      <c r="GB799">
        <v>37000000</v>
      </c>
      <c r="GD799">
        <v>35000000</v>
      </c>
      <c r="GE799">
        <v>66000000</v>
      </c>
      <c r="GG799">
        <v>4264000000</v>
      </c>
      <c r="GH799">
        <v>523000000</v>
      </c>
      <c r="GI799">
        <v>335000000</v>
      </c>
      <c r="GJ799">
        <v>1177000000</v>
      </c>
      <c r="GK799">
        <v>2777000000</v>
      </c>
      <c r="GL799">
        <v>4146000000</v>
      </c>
      <c r="GO799">
        <v>14084000000</v>
      </c>
      <c r="GR799">
        <v>90000000</v>
      </c>
      <c r="GS799">
        <v>1272000000</v>
      </c>
      <c r="GU799">
        <v>257000000</v>
      </c>
      <c r="GV799">
        <v>13222000000</v>
      </c>
      <c r="GW799">
        <v>1877000000</v>
      </c>
      <c r="HP799">
        <v>21453000000</v>
      </c>
      <c r="HV799">
        <v>1948000000</v>
      </c>
      <c r="IE799">
        <v>1948000000</v>
      </c>
      <c r="JN799">
        <v>241000000</v>
      </c>
      <c r="JV799">
        <v>21000000</v>
      </c>
      <c r="JZ799">
        <v>978000000</v>
      </c>
      <c r="KB799">
        <v>6478000000</v>
      </c>
      <c r="KC799">
        <v>28000000</v>
      </c>
      <c r="KD799">
        <v>6506000000</v>
      </c>
      <c r="LE799">
        <v>746000000</v>
      </c>
      <c r="LP799">
        <v>2000000</v>
      </c>
      <c r="LS799">
        <v>1287000000</v>
      </c>
      <c r="LV799">
        <v>395000000</v>
      </c>
      <c r="OA799">
        <v>30000000</v>
      </c>
      <c r="OB799">
        <v>30000000</v>
      </c>
      <c r="QI799">
        <v>-148000000</v>
      </c>
      <c r="QN799">
        <v>4267000000</v>
      </c>
      <c r="QT799">
        <v>20000000</v>
      </c>
      <c r="RA799">
        <v>5185000000</v>
      </c>
      <c r="RD799">
        <v>278000000</v>
      </c>
      <c r="RE799">
        <v>809000000</v>
      </c>
      <c r="RF799">
        <v>809000000</v>
      </c>
      <c r="RM799">
        <v>268000000</v>
      </c>
      <c r="RQ799">
        <v>58000000</v>
      </c>
      <c r="SF799">
        <v>79000000</v>
      </c>
      <c r="SI799">
        <v>508000000</v>
      </c>
      <c r="SM799">
        <v>1141000000</v>
      </c>
      <c r="SU799">
        <v>109000000</v>
      </c>
      <c r="TD799">
        <v>168000000</v>
      </c>
      <c r="TE799">
        <v>703000000</v>
      </c>
      <c r="TJ799">
        <v>2652000000</v>
      </c>
      <c r="TK799">
        <v>642000000</v>
      </c>
      <c r="TL799">
        <v>102000000</v>
      </c>
      <c r="VW799">
        <v>4936000000</v>
      </c>
      <c r="VX799">
        <v>5507000000</v>
      </c>
      <c r="VY799">
        <v>467000000</v>
      </c>
      <c r="VZ799">
        <v>0</v>
      </c>
      <c r="WP799">
        <v>171000000</v>
      </c>
      <c r="WW799">
        <v>345475000000</v>
      </c>
      <c r="XA799">
        <v>100396000000</v>
      </c>
      <c r="XC799">
        <v>73994000000</v>
      </c>
      <c r="XF799">
        <v>44720000000</v>
      </c>
      <c r="XL799">
        <v>306000000</v>
      </c>
      <c r="XO799">
        <v>236000000</v>
      </c>
      <c r="XS799">
        <v>942000000</v>
      </c>
      <c r="XU799">
        <v>923000000</v>
      </c>
      <c r="XV799">
        <v>106000000</v>
      </c>
      <c r="XW799">
        <v>23000000</v>
      </c>
      <c r="YC799">
        <v>1146000000</v>
      </c>
      <c r="YD799">
        <v>3261000000</v>
      </c>
      <c r="YE799">
        <v>942000000</v>
      </c>
      <c r="YF799">
        <v>220000000</v>
      </c>
      <c r="YG799">
        <v>953000000</v>
      </c>
      <c r="YM799">
        <v>16000000</v>
      </c>
      <c r="YT799">
        <v>1987000000</v>
      </c>
      <c r="YW799">
        <v>1710000000</v>
      </c>
      <c r="ZJ799">
        <v>240000000</v>
      </c>
      <c r="ZM799">
        <v>946000000</v>
      </c>
      <c r="ZP799">
        <v>658000000</v>
      </c>
      <c r="ZQ799">
        <v>106000000</v>
      </c>
      <c r="ZR799">
        <v>85000000</v>
      </c>
      <c r="ZW799">
        <v>946000000</v>
      </c>
      <c r="ZY799">
        <v>2704000000</v>
      </c>
      <c r="ZZ799">
        <v>4531000000</v>
      </c>
      <c r="AAA799">
        <v>220000000</v>
      </c>
      <c r="AAB799">
        <v>661000000</v>
      </c>
      <c r="AAG799">
        <v>317000000</v>
      </c>
      <c r="ABS799">
        <v>2190000000</v>
      </c>
      <c r="ABV799">
        <v>282000000</v>
      </c>
      <c r="ACS799">
        <v>171000000</v>
      </c>
      <c r="ACW799">
        <v>24000000</v>
      </c>
      <c r="ADQ799">
        <v>86000000</v>
      </c>
      <c r="AFX799">
        <v>63000000</v>
      </c>
      <c r="AFZ799">
        <v>60000000</v>
      </c>
      <c r="AGC799">
        <v>0</v>
      </c>
      <c r="AGD799">
        <v>0</v>
      </c>
      <c r="AGE799">
        <v>2000000</v>
      </c>
      <c r="AGF799">
        <v>0</v>
      </c>
      <c r="AGV799">
        <v>1139000000</v>
      </c>
      <c r="AHE799">
        <v>720000000</v>
      </c>
      <c r="AID799">
        <v>2594000000</v>
      </c>
      <c r="AIE799">
        <v>2100000000</v>
      </c>
      <c r="AIG799">
        <v>10900000000</v>
      </c>
      <c r="AIU799">
        <v>4441000000</v>
      </c>
      <c r="AIW799">
        <v>4176000000</v>
      </c>
      <c r="AIY799">
        <v>24000000</v>
      </c>
      <c r="AJA799">
        <v>406000000</v>
      </c>
      <c r="AJB799">
        <v>1760000000</v>
      </c>
      <c r="AJE799">
        <v>282158000000</v>
      </c>
      <c r="AKV799">
        <v>348000000</v>
      </c>
      <c r="AKX799">
        <v>1579000000</v>
      </c>
      <c r="AKY799">
        <v>1626000000</v>
      </c>
      <c r="ALA799">
        <v>331000000</v>
      </c>
      <c r="ALQ799">
        <v>584000000</v>
      </c>
      <c r="ALR799">
        <v>284109000000</v>
      </c>
      <c r="ALT799">
        <v>817000000</v>
      </c>
      <c r="AOI799">
        <v>510000000</v>
      </c>
      <c r="AOX799">
        <v>9369000000</v>
      </c>
      <c r="AOY799">
        <v>105000000</v>
      </c>
      <c r="APM799">
        <v>155000000</v>
      </c>
      <c r="APZ799">
        <v>46050000000</v>
      </c>
      <c r="AQA799">
        <v>51000000</v>
      </c>
      <c r="AQD799">
        <v>1053000000</v>
      </c>
      <c r="AQE799">
        <v>1137000000</v>
      </c>
      <c r="AQF799">
        <v>38280000000</v>
      </c>
      <c r="AQG799">
        <v>84000000</v>
      </c>
      <c r="AQH799">
        <v>8061000000</v>
      </c>
      <c r="AQI799">
        <v>30219000000</v>
      </c>
      <c r="AQZ799">
        <v>44964000000</v>
      </c>
      <c r="ARW799">
        <v>254000000</v>
      </c>
      <c r="ASC799">
        <v>4797000000</v>
      </c>
      <c r="ASD799">
        <v>164000000</v>
      </c>
      <c r="ASE799">
        <v>4674000000</v>
      </c>
      <c r="ASF799">
        <v>5698000000</v>
      </c>
      <c r="ASS799">
        <v>8678000000</v>
      </c>
      <c r="ATM799">
        <v>1554000000</v>
      </c>
      <c r="ATU799">
        <v>1822000000</v>
      </c>
      <c r="ATV799">
        <v>6000000</v>
      </c>
      <c r="ATW799">
        <v>52000000</v>
      </c>
      <c r="AUC799">
        <v>-23000000</v>
      </c>
      <c r="AUG799">
        <v>352000000</v>
      </c>
      <c r="AUJ799">
        <v>513000000</v>
      </c>
      <c r="AUN799">
        <v>130000000</v>
      </c>
      <c r="AUP799">
        <v>365000000</v>
      </c>
      <c r="AVE799">
        <v>-1740000000</v>
      </c>
      <c r="AWS799">
        <v>3392000000</v>
      </c>
      <c r="AWT799">
        <v>12761000000</v>
      </c>
      <c r="AWV799">
        <v>16173000000</v>
      </c>
      <c r="AWW799">
        <v>2616000000</v>
      </c>
      <c r="AXB799">
        <v>165000000</v>
      </c>
      <c r="AXC799">
        <v>13120000000</v>
      </c>
      <c r="AXH799">
        <v>263664000000</v>
      </c>
      <c r="AXZ799">
        <v>3254000000</v>
      </c>
      <c r="AYD799">
        <v>1869000000</v>
      </c>
      <c r="AYM799">
        <v>1007000000</v>
      </c>
      <c r="AYT799">
        <v>378000000</v>
      </c>
      <c r="AZA799">
        <v>11540000000</v>
      </c>
      <c r="AZB799">
        <v>12919000000</v>
      </c>
      <c r="AZI799">
        <v>220000000</v>
      </c>
      <c r="AZJ799">
        <v>2396000000</v>
      </c>
      <c r="AZM799">
        <v>3056000000</v>
      </c>
      <c r="BCP799">
        <v>415717000000</v>
      </c>
      <c r="BCQ799">
        <v>467374000000</v>
      </c>
      <c r="BDK799">
        <v>3973000000</v>
      </c>
      <c r="BDT799">
        <v>65034000000</v>
      </c>
      <c r="BDU799">
        <v>56430000000</v>
      </c>
      <c r="BDW799">
        <v>23363000000</v>
      </c>
      <c r="BDX799">
        <v>872000000</v>
      </c>
      <c r="BEA799">
        <v>113000000</v>
      </c>
      <c r="BEF799">
        <v>226000000</v>
      </c>
      <c r="BEH799">
        <v>286810000000</v>
      </c>
      <c r="BEI799">
        <v>282837000000</v>
      </c>
      <c r="BEJ799">
        <v>282837000000</v>
      </c>
      <c r="BEW799">
        <v>102444000000</v>
      </c>
      <c r="BEZ799">
        <v>39539000000</v>
      </c>
      <c r="BFD799">
        <v>2056000000</v>
      </c>
      <c r="BFL799">
        <v>41340000000</v>
      </c>
      <c r="BFO799">
        <v>14048000000</v>
      </c>
      <c r="BFP799">
        <v>2004000000</v>
      </c>
      <c r="BFQ799">
        <v>4082000000</v>
      </c>
      <c r="BFR799">
        <v>6719000000</v>
      </c>
      <c r="BFS799">
        <v>6407000000</v>
      </c>
      <c r="BFT799">
        <v>8080000000</v>
      </c>
      <c r="BHF799">
        <v>30000000</v>
      </c>
      <c r="BHL799">
        <v>429000000</v>
      </c>
      <c r="BHR799">
        <v>628000000</v>
      </c>
      <c r="BHS799">
        <v>31000000</v>
      </c>
      <c r="BHX799">
        <v>106000000</v>
      </c>
      <c r="BIA799">
        <v>2035000000</v>
      </c>
      <c r="BIF799">
        <v>361000000</v>
      </c>
      <c r="BIH799">
        <v>-8977000000</v>
      </c>
      <c r="BIJ799">
        <v>10564000000</v>
      </c>
      <c r="BIO799">
        <v>7096000000</v>
      </c>
      <c r="BIP799">
        <v>28000000</v>
      </c>
      <c r="BIR799">
        <v>6784000000</v>
      </c>
      <c r="BIW799">
        <v>14084000000</v>
      </c>
      <c r="BJM799">
        <v>81811000000</v>
      </c>
      <c r="BJQ799">
        <v>12464000000</v>
      </c>
      <c r="BJS799">
        <v>9602000000</v>
      </c>
      <c r="BJU799">
        <v>910000000</v>
      </c>
      <c r="BKB799">
        <v>1063000000</v>
      </c>
      <c r="BKV799">
        <v>1612000000</v>
      </c>
      <c r="BKW799">
        <v>291000000</v>
      </c>
      <c r="BKY799">
        <v>153000000</v>
      </c>
      <c r="BKZ799">
        <v>195000000</v>
      </c>
      <c r="BLA799">
        <v>232000000</v>
      </c>
      <c r="BLB799">
        <v>259000000</v>
      </c>
      <c r="BLC799">
        <v>482000000</v>
      </c>
      <c r="BLQ799">
        <v>351000000</v>
      </c>
      <c r="BLS799">
        <v>1900000000</v>
      </c>
      <c r="BLW799">
        <v>33645000000</v>
      </c>
      <c r="BND799">
        <v>3000000</v>
      </c>
      <c r="BPJ799">
        <v>-618000000</v>
      </c>
      <c r="BPM799">
        <v>302000000</v>
      </c>
      <c r="BQK799">
        <v>-205000000</v>
      </c>
      <c r="BQP799">
        <v>39000000</v>
      </c>
      <c r="BQS799">
        <v>-656000000</v>
      </c>
      <c r="BRA799">
        <v>272000000</v>
      </c>
      <c r="BRE799">
        <v>1231000000</v>
      </c>
      <c r="BRF799">
        <v>14763000000</v>
      </c>
      <c r="BRL799">
        <v>1709000000</v>
      </c>
      <c r="BRN799">
        <v>1010000000</v>
      </c>
      <c r="BTE799">
        <v>29214000000</v>
      </c>
      <c r="BTM799">
        <v>9234000000</v>
      </c>
      <c r="BTQ799">
        <v>471000000</v>
      </c>
      <c r="BTV799">
        <v>2822000000</v>
      </c>
      <c r="BUH799">
        <v>2092000000</v>
      </c>
      <c r="BUI799">
        <v>274000000</v>
      </c>
      <c r="BUN799">
        <v>10077000000</v>
      </c>
      <c r="BUX799">
        <v>9793000000</v>
      </c>
      <c r="BVC799">
        <v>3694000000</v>
      </c>
      <c r="BWB799">
        <v>88700000000</v>
      </c>
      <c r="BWK799">
        <v>192000000</v>
      </c>
      <c r="BWO799">
        <v>5984000000</v>
      </c>
      <c r="BWP799">
        <v>6176000000</v>
      </c>
      <c r="BXW799">
        <v>86000000</v>
      </c>
      <c r="BXY799">
        <v>12078000000</v>
      </c>
      <c r="BYB799">
        <v>565000000</v>
      </c>
      <c r="BYL799">
        <v>11411000000</v>
      </c>
      <c r="BYM799">
        <v>6619000000</v>
      </c>
      <c r="BYT799">
        <v>-182000000</v>
      </c>
      <c r="BZE799">
        <v>-2512000000</v>
      </c>
      <c r="BZL799">
        <v>1400000000</v>
      </c>
      <c r="BZW799">
        <v>4862000000</v>
      </c>
      <c r="BZY799">
        <v>30730000000</v>
      </c>
      <c r="CAO799">
        <v>87000000</v>
      </c>
      <c r="CAR799">
        <v>407000000</v>
      </c>
      <c r="CAS799">
        <v>7124000000</v>
      </c>
      <c r="CAW799">
        <v>7247000000</v>
      </c>
      <c r="CAX799">
        <v>2457000000</v>
      </c>
      <c r="CBD799">
        <v>1379000000</v>
      </c>
      <c r="CBP799">
        <v>106000000</v>
      </c>
      <c r="CBZ799">
        <v>-93000000</v>
      </c>
      <c r="CCM799">
        <v>2928000000</v>
      </c>
      <c r="CDN799">
        <v>59065000000</v>
      </c>
      <c r="CDV799">
        <v>22637000000</v>
      </c>
      <c r="CEA799">
        <v>6162000000</v>
      </c>
      <c r="CEJ799">
        <v>12207000000</v>
      </c>
      <c r="CFE799">
        <v>2821000000</v>
      </c>
      <c r="CFI799">
        <v>1069000000</v>
      </c>
      <c r="CFL799">
        <v>1039000000</v>
      </c>
      <c r="CFO799">
        <v>1069000000</v>
      </c>
      <c r="CFR799">
        <v>0</v>
      </c>
      <c r="CFU799">
        <v>30000000</v>
      </c>
      <c r="CFZ799">
        <v>227000000</v>
      </c>
      <c r="CGE799">
        <v>224000000</v>
      </c>
      <c r="CGG799">
        <v>227000000</v>
      </c>
      <c r="CGI799">
        <v>227000000</v>
      </c>
      <c r="CGJ799">
        <v>0</v>
      </c>
      <c r="CGL799">
        <v>3000000</v>
      </c>
      <c r="CGO799">
        <v>205000000</v>
      </c>
      <c r="CGS799">
        <v>91000000</v>
      </c>
      <c r="CGU799">
        <v>205000000</v>
      </c>
      <c r="CGX799">
        <v>114000000</v>
      </c>
      <c r="CGZ799">
        <v>0</v>
      </c>
      <c r="CHF799">
        <v>2594000000</v>
      </c>
      <c r="CHJ799">
        <v>2480000000</v>
      </c>
      <c r="CHL799">
        <v>2594000000</v>
      </c>
      <c r="CHO799">
        <v>0</v>
      </c>
      <c r="CHP799">
        <v>114000000</v>
      </c>
      <c r="CHW799">
        <v>10900000000</v>
      </c>
      <c r="CIO799">
        <v>8000000</v>
      </c>
      <c r="CIP799">
        <v>2791000000</v>
      </c>
      <c r="CIR799">
        <v>27000000</v>
      </c>
      <c r="CIS799">
        <v>-386000000</v>
      </c>
      <c r="CJB799">
        <v>182000000</v>
      </c>
      <c r="CJC799">
        <v>97000000</v>
      </c>
      <c r="CJD799">
        <v>102000000</v>
      </c>
      <c r="CJJ799">
        <v>104000000</v>
      </c>
      <c r="CJK799">
        <v>14000000</v>
      </c>
      <c r="CJM799">
        <v>14139000000</v>
      </c>
      <c r="CJP799">
        <v>21790000000</v>
      </c>
      <c r="CJU799">
        <v>415000000</v>
      </c>
      <c r="CKG799">
        <v>565000000</v>
      </c>
      <c r="CKO799">
        <v>1400000000</v>
      </c>
      <c r="CKR799">
        <v>51029000000</v>
      </c>
      <c r="CKS799">
        <v>51657000000</v>
      </c>
      <c r="CKZ799">
        <v>324000000</v>
      </c>
      <c r="CMM799">
        <v>4000000</v>
      </c>
      <c r="CMT799">
        <v>598000000</v>
      </c>
      <c r="CMU799">
        <v>726000000</v>
      </c>
      <c r="CMV799">
        <v>38272000000</v>
      </c>
      <c r="CMW799">
        <v>1740000000</v>
      </c>
      <c r="CMX799">
        <v>3214000000</v>
      </c>
      <c r="CMY799">
        <v>44554000000</v>
      </c>
      <c r="CNC799">
        <v>15300000000</v>
      </c>
      <c r="CNU799">
        <v>115000000</v>
      </c>
      <c r="COB799">
        <v>20188000000</v>
      </c>
      <c r="COD799">
        <v>2844000000</v>
      </c>
      <c r="COM799">
        <v>30000000</v>
      </c>
      <c r="COQ799">
        <v>335000000</v>
      </c>
      <c r="COU799">
        <v>51000000</v>
      </c>
      <c r="CPA799">
        <v>10000000</v>
      </c>
      <c r="CPC799">
        <v>93000000</v>
      </c>
      <c r="CPD799">
        <v>28000000</v>
      </c>
      <c r="CPE799">
        <v>-25000000</v>
      </c>
      <c r="CPG799">
        <v>4000000</v>
      </c>
      <c r="CPH799">
        <v>273000000</v>
      </c>
    </row>
    <row r="800" spans="1:1008 1032:2040 2051:2468" x14ac:dyDescent="0.45">
      <c r="A800" t="s">
        <v>2493</v>
      </c>
      <c r="B800" s="3" t="str">
        <f>VLOOKUP(A800,Lookup!A:B,2,FALSE)</f>
        <v>US BANCORP \DE\</v>
      </c>
      <c r="C800" s="2">
        <v>43555</v>
      </c>
      <c r="S800">
        <v>51000000</v>
      </c>
      <c r="V800">
        <v>-1773000000</v>
      </c>
      <c r="Z800">
        <v>8432000000</v>
      </c>
      <c r="AG800">
        <v>77000000</v>
      </c>
      <c r="AY800">
        <v>106000000</v>
      </c>
      <c r="BD800">
        <v>473000000</v>
      </c>
      <c r="BE800">
        <v>367000000</v>
      </c>
      <c r="BL800">
        <v>40000000</v>
      </c>
      <c r="BY800">
        <v>11000000</v>
      </c>
      <c r="CB800">
        <v>475775000000</v>
      </c>
      <c r="CX800">
        <v>68113000000</v>
      </c>
      <c r="CY800">
        <v>314000000</v>
      </c>
      <c r="DA800">
        <v>68599000000</v>
      </c>
      <c r="DD800">
        <v>782000000</v>
      </c>
      <c r="DF800">
        <v>800000000</v>
      </c>
      <c r="DH800">
        <v>47754000000</v>
      </c>
      <c r="DI800">
        <v>18000000</v>
      </c>
      <c r="DK800">
        <v>4491000000</v>
      </c>
      <c r="DL800">
        <v>43263000000</v>
      </c>
      <c r="EJ800">
        <v>5000000</v>
      </c>
      <c r="EQ800">
        <v>5000000</v>
      </c>
      <c r="ER800">
        <v>0</v>
      </c>
      <c r="HP800">
        <v>18115000000</v>
      </c>
      <c r="HV800">
        <v>-3338000000</v>
      </c>
      <c r="IE800">
        <v>-3338000000</v>
      </c>
      <c r="JN800">
        <v>271000000</v>
      </c>
      <c r="JV800">
        <v>21000000</v>
      </c>
      <c r="JZ800">
        <v>257000000</v>
      </c>
      <c r="KB800">
        <v>2248000000</v>
      </c>
      <c r="KC800">
        <v>9000000</v>
      </c>
      <c r="KD800">
        <v>2257000000</v>
      </c>
      <c r="LE800">
        <v>179000000</v>
      </c>
      <c r="LS800">
        <v>220000000</v>
      </c>
      <c r="LV800">
        <v>30000000</v>
      </c>
      <c r="OA800">
        <v>5000000</v>
      </c>
      <c r="OB800">
        <v>5000000</v>
      </c>
      <c r="QI800">
        <v>116000000</v>
      </c>
      <c r="QT800">
        <v>12000000</v>
      </c>
      <c r="RF800">
        <v>495000000</v>
      </c>
      <c r="WW800">
        <v>348087000000</v>
      </c>
      <c r="XL800">
        <v>80000000</v>
      </c>
      <c r="XO800">
        <v>346000000</v>
      </c>
      <c r="XS800">
        <v>872000000</v>
      </c>
      <c r="XU800">
        <v>1200000000</v>
      </c>
      <c r="XV800">
        <v>63000000</v>
      </c>
      <c r="XW800">
        <v>44000000</v>
      </c>
      <c r="YC800">
        <v>4940000000</v>
      </c>
      <c r="YD800">
        <v>7402000000</v>
      </c>
      <c r="YE800">
        <v>872000000</v>
      </c>
      <c r="YF800">
        <v>341000000</v>
      </c>
      <c r="YG800">
        <v>1249000000</v>
      </c>
      <c r="YM800">
        <v>38000000</v>
      </c>
      <c r="YT800">
        <v>2173000000</v>
      </c>
      <c r="YW800">
        <v>1527000000</v>
      </c>
      <c r="ZJ800">
        <v>270000000</v>
      </c>
      <c r="ZM800">
        <v>796000000</v>
      </c>
      <c r="ZP800">
        <v>668000000</v>
      </c>
      <c r="ZQ800">
        <v>63000000</v>
      </c>
      <c r="ZR800">
        <v>80000000</v>
      </c>
      <c r="ZW800">
        <v>796000000</v>
      </c>
      <c r="ZY800">
        <v>1627000000</v>
      </c>
      <c r="ZZ800">
        <v>3435000000</v>
      </c>
      <c r="AAA800">
        <v>341000000</v>
      </c>
      <c r="AAB800">
        <v>671000000</v>
      </c>
      <c r="AAG800">
        <v>353000000</v>
      </c>
      <c r="ABS800">
        <v>595000000</v>
      </c>
      <c r="ABV800">
        <v>79000000</v>
      </c>
      <c r="ADQ800">
        <v>86000000</v>
      </c>
      <c r="AFX800">
        <v>94000000</v>
      </c>
      <c r="AFZ800">
        <v>18000000</v>
      </c>
      <c r="AGC800">
        <v>0</v>
      </c>
      <c r="AGD800">
        <v>0</v>
      </c>
      <c r="AGE800">
        <v>2000000</v>
      </c>
      <c r="AGF800">
        <v>0</v>
      </c>
      <c r="AGV800">
        <v>336000000</v>
      </c>
      <c r="AHE800">
        <v>169000000</v>
      </c>
      <c r="AHH800">
        <v>2000000</v>
      </c>
      <c r="AHI800">
        <v>65000000</v>
      </c>
      <c r="AHJ800">
        <v>99000000</v>
      </c>
      <c r="AHL800">
        <v>17000000</v>
      </c>
      <c r="AHM800">
        <v>36000000</v>
      </c>
      <c r="AHN800">
        <v>9000000</v>
      </c>
      <c r="AHO800">
        <v>10000000</v>
      </c>
      <c r="AHP800">
        <v>12000000</v>
      </c>
      <c r="AHQ800">
        <v>15000000</v>
      </c>
      <c r="AHX800">
        <v>34000000</v>
      </c>
      <c r="AHY800">
        <v>3000000</v>
      </c>
      <c r="AID800">
        <v>1747000000</v>
      </c>
      <c r="AIE800">
        <v>1000000000</v>
      </c>
      <c r="AIG800">
        <v>8700000000</v>
      </c>
      <c r="AIU800">
        <v>4451000000</v>
      </c>
      <c r="AIW800">
        <v>4178000000</v>
      </c>
      <c r="AIY800">
        <v>33000000</v>
      </c>
      <c r="AJA800">
        <v>106000000</v>
      </c>
      <c r="AJB800">
        <v>473000000</v>
      </c>
      <c r="AJE800">
        <v>283103000000</v>
      </c>
      <c r="AKV800">
        <v>360000000</v>
      </c>
      <c r="AKX800">
        <v>344000000</v>
      </c>
      <c r="AKY800">
        <v>361000000</v>
      </c>
      <c r="ALA800">
        <v>54000000</v>
      </c>
      <c r="ALQ800">
        <v>595000000</v>
      </c>
      <c r="ALR800">
        <v>284774000000</v>
      </c>
      <c r="ALT800">
        <v>858000000</v>
      </c>
      <c r="AOI800">
        <v>100000000</v>
      </c>
      <c r="AOX800">
        <v>9547000000</v>
      </c>
      <c r="APZ800">
        <v>46285000000</v>
      </c>
      <c r="AQA800">
        <v>111000000</v>
      </c>
      <c r="AQD800">
        <v>655000000</v>
      </c>
      <c r="AQE800">
        <v>661000000</v>
      </c>
      <c r="AQF800">
        <v>33541000000</v>
      </c>
      <c r="AQG800">
        <v>6000000</v>
      </c>
      <c r="AQH800">
        <v>1635000000</v>
      </c>
      <c r="AQI800">
        <v>31906000000</v>
      </c>
      <c r="AQZ800">
        <v>45735000000</v>
      </c>
      <c r="ARW800">
        <v>264000000</v>
      </c>
      <c r="ASC800">
        <v>4643000000</v>
      </c>
      <c r="ASD800">
        <v>47000000</v>
      </c>
      <c r="ASE800">
        <v>4609000000</v>
      </c>
      <c r="ASF800">
        <v>5790000000</v>
      </c>
      <c r="ASS800">
        <v>2086000000</v>
      </c>
      <c r="ATM800">
        <v>378000000</v>
      </c>
      <c r="ATU800">
        <v>438000000</v>
      </c>
      <c r="ATV800">
        <v>2000000</v>
      </c>
      <c r="AUC800">
        <v>42000000</v>
      </c>
      <c r="AUG800">
        <v>84000000</v>
      </c>
      <c r="AUJ800">
        <v>103000000</v>
      </c>
      <c r="AUN800">
        <v>32000000</v>
      </c>
      <c r="AUO800">
        <v>-49000000</v>
      </c>
      <c r="AVE800">
        <v>2612000000</v>
      </c>
      <c r="AWS800">
        <v>3341000000</v>
      </c>
      <c r="AWV800">
        <v>4351000000</v>
      </c>
      <c r="AWW800">
        <v>705000000</v>
      </c>
      <c r="AXB800">
        <v>25000000</v>
      </c>
      <c r="AXC800">
        <v>3540000000</v>
      </c>
      <c r="AXH800">
        <v>273500000000</v>
      </c>
      <c r="AXZ800">
        <v>1092000000</v>
      </c>
      <c r="AYD800">
        <v>695000000</v>
      </c>
      <c r="AYM800">
        <v>304000000</v>
      </c>
      <c r="AYT800">
        <v>93000000</v>
      </c>
      <c r="AZA800">
        <v>2882000000</v>
      </c>
      <c r="AZB800">
        <v>3259000000</v>
      </c>
      <c r="AZI800">
        <v>55000000</v>
      </c>
      <c r="AZJ800">
        <v>650000000</v>
      </c>
      <c r="BAT800">
        <v>95000000</v>
      </c>
      <c r="BAU800">
        <v>239000000</v>
      </c>
      <c r="BAZ800">
        <v>1579000000</v>
      </c>
      <c r="BBA800">
        <v>466000000</v>
      </c>
      <c r="BBC800">
        <v>148000000</v>
      </c>
      <c r="BBD800">
        <v>191000000</v>
      </c>
      <c r="BBE800">
        <v>228000000</v>
      </c>
      <c r="BBF800">
        <v>260000000</v>
      </c>
      <c r="BBG800">
        <v>286000000</v>
      </c>
      <c r="BBN800">
        <v>183000000</v>
      </c>
      <c r="BBP800">
        <v>613000000</v>
      </c>
      <c r="BBQ800">
        <v>68000000</v>
      </c>
      <c r="BBT800">
        <v>181000000</v>
      </c>
      <c r="BBW800">
        <v>48000000</v>
      </c>
      <c r="BBX800">
        <v>68000000</v>
      </c>
      <c r="BBY800">
        <v>103000000</v>
      </c>
      <c r="BBZ800">
        <v>145000000</v>
      </c>
      <c r="BCP800">
        <v>423089000000</v>
      </c>
      <c r="BCQ800">
        <v>475775000000</v>
      </c>
      <c r="BDK800">
        <v>3990000000</v>
      </c>
      <c r="BDT800">
        <v>66243000000</v>
      </c>
      <c r="BDU800">
        <v>56698000000</v>
      </c>
      <c r="BDW800">
        <v>22268000000</v>
      </c>
      <c r="BDX800">
        <v>854000000</v>
      </c>
      <c r="BEA800">
        <v>139000000</v>
      </c>
      <c r="BEH800">
        <v>287699000000</v>
      </c>
      <c r="BEI800">
        <v>283709000000</v>
      </c>
      <c r="BEW800">
        <v>103069000000</v>
      </c>
      <c r="BEZ800">
        <v>39421000000</v>
      </c>
      <c r="BFD800">
        <v>2725000000</v>
      </c>
      <c r="BFL800">
        <v>40680000000</v>
      </c>
      <c r="BHF800">
        <v>5000000</v>
      </c>
      <c r="BHL800">
        <v>89000000</v>
      </c>
      <c r="BHR800">
        <v>629000000</v>
      </c>
      <c r="BHS800">
        <v>8000000</v>
      </c>
      <c r="BHX800">
        <v>88000000</v>
      </c>
      <c r="BIA800">
        <v>2690000000</v>
      </c>
      <c r="BIF800">
        <v>1910000000</v>
      </c>
      <c r="BIH800">
        <v>-6544000000</v>
      </c>
      <c r="BIJ800">
        <v>1296000000</v>
      </c>
      <c r="BIO800">
        <v>1699000000</v>
      </c>
      <c r="BIP800">
        <v>9000000</v>
      </c>
      <c r="BIR800">
        <v>1613000000</v>
      </c>
      <c r="BIW800">
        <v>14102000000</v>
      </c>
      <c r="BJM800">
        <v>74587000000</v>
      </c>
      <c r="BJQ800">
        <v>3087000000</v>
      </c>
      <c r="BJS800">
        <v>2291000000</v>
      </c>
      <c r="BJU800">
        <v>247000000</v>
      </c>
      <c r="BKB800">
        <v>277000000</v>
      </c>
      <c r="BKR800">
        <v>1396000000</v>
      </c>
      <c r="BKS800">
        <v>75000000</v>
      </c>
      <c r="BLW800">
        <v>40254000000</v>
      </c>
      <c r="BND800">
        <v>16000000</v>
      </c>
      <c r="BPJ800">
        <v>549000000</v>
      </c>
      <c r="BQK800">
        <v>186000000</v>
      </c>
      <c r="BQP800">
        <v>-74000000</v>
      </c>
      <c r="BQS800">
        <v>785000000</v>
      </c>
      <c r="BRA800">
        <v>81000000</v>
      </c>
      <c r="BRE800">
        <v>333000000</v>
      </c>
      <c r="BRF800">
        <v>18926000000</v>
      </c>
      <c r="BRL800">
        <v>365000000</v>
      </c>
      <c r="BRN800">
        <v>-71000000</v>
      </c>
      <c r="BTE800">
        <v>6028000000</v>
      </c>
      <c r="BTM800">
        <v>1073000000</v>
      </c>
      <c r="BTQ800">
        <v>102000000</v>
      </c>
      <c r="BTV800">
        <v>648000000</v>
      </c>
      <c r="BUD800">
        <v>3661000000</v>
      </c>
      <c r="BUH800">
        <v>597000000</v>
      </c>
      <c r="BUI800">
        <v>72000000</v>
      </c>
      <c r="BUN800">
        <v>3194000000</v>
      </c>
      <c r="BUX800">
        <v>1817000000</v>
      </c>
      <c r="BVC800">
        <v>780000000</v>
      </c>
      <c r="BWB800">
        <v>91000000000</v>
      </c>
      <c r="BWK800">
        <v>192000000</v>
      </c>
      <c r="BWO800">
        <v>5984000000</v>
      </c>
      <c r="BWP800">
        <v>6176000000</v>
      </c>
      <c r="BXW800">
        <v>15000000</v>
      </c>
      <c r="BXY800">
        <v>3000000000</v>
      </c>
      <c r="BYL800">
        <v>1865000000</v>
      </c>
      <c r="BYM800">
        <v>1569000000</v>
      </c>
      <c r="BYT800">
        <v>-3661000000</v>
      </c>
      <c r="BZE800">
        <v>1257000000</v>
      </c>
      <c r="BZL800">
        <v>99000000</v>
      </c>
      <c r="BZW800">
        <v>550000000</v>
      </c>
      <c r="BZY800">
        <v>5404000000</v>
      </c>
      <c r="CAR800">
        <v>95000000</v>
      </c>
      <c r="CAS800">
        <v>1708000000</v>
      </c>
      <c r="CAX800">
        <v>3686000000</v>
      </c>
      <c r="CBD800">
        <v>377000000</v>
      </c>
      <c r="CBZ800">
        <v>-8000000</v>
      </c>
      <c r="CCM800">
        <v>3657000000</v>
      </c>
      <c r="CDN800">
        <v>60092000000</v>
      </c>
      <c r="CDV800">
        <v>5577000000</v>
      </c>
      <c r="CDY800">
        <v>1000000</v>
      </c>
      <c r="CDZ800">
        <v>36000000</v>
      </c>
      <c r="CEA800">
        <v>1559000000</v>
      </c>
      <c r="CEJ800">
        <v>12204000000</v>
      </c>
      <c r="CEK800">
        <v>530000000</v>
      </c>
      <c r="CEL800">
        <v>367000000</v>
      </c>
      <c r="CEM800">
        <v>2630000000</v>
      </c>
      <c r="CEN800">
        <v>3998000000</v>
      </c>
      <c r="CEO800">
        <v>13274000000</v>
      </c>
      <c r="CER800">
        <v>4463000000</v>
      </c>
      <c r="CEU800">
        <v>1286000000</v>
      </c>
      <c r="CEY800">
        <v>1070000000</v>
      </c>
      <c r="CFE800">
        <v>1908000000</v>
      </c>
      <c r="CFI800">
        <v>1361000000</v>
      </c>
      <c r="CFL800">
        <v>1316000000</v>
      </c>
      <c r="CFO800">
        <v>1361000000</v>
      </c>
      <c r="CFR800">
        <v>0</v>
      </c>
      <c r="CFU800">
        <v>45000000</v>
      </c>
      <c r="CFZ800">
        <v>161000000</v>
      </c>
      <c r="CGE800">
        <v>158000000</v>
      </c>
      <c r="CGG800">
        <v>161000000</v>
      </c>
      <c r="CGI800">
        <v>161000000</v>
      </c>
      <c r="CGJ800">
        <v>0</v>
      </c>
      <c r="CGL800">
        <v>3000000</v>
      </c>
      <c r="CGO800">
        <v>3868000000</v>
      </c>
      <c r="CGS800">
        <v>3586000000</v>
      </c>
      <c r="CGU800">
        <v>3868000000</v>
      </c>
      <c r="CGX800">
        <v>278000000</v>
      </c>
      <c r="CGZ800">
        <v>4000000</v>
      </c>
      <c r="CHF800">
        <v>1747000000</v>
      </c>
      <c r="CHJ800">
        <v>1469000000</v>
      </c>
      <c r="CHL800">
        <v>1747000000</v>
      </c>
      <c r="CHO800">
        <v>0</v>
      </c>
      <c r="CHP800">
        <v>278000000</v>
      </c>
      <c r="CIO800">
        <v>1000000</v>
      </c>
      <c r="CIP800">
        <v>2656000000</v>
      </c>
      <c r="CIS800">
        <v>-106000000</v>
      </c>
      <c r="CJM800">
        <v>15396000000</v>
      </c>
      <c r="CJU800">
        <v>42000000</v>
      </c>
      <c r="CKR800">
        <v>52057000000</v>
      </c>
      <c r="CKS800">
        <v>52686000000</v>
      </c>
      <c r="CKZ800">
        <v>72000000</v>
      </c>
      <c r="CNC800">
        <v>15600000000</v>
      </c>
      <c r="COB800">
        <v>20699000000</v>
      </c>
      <c r="COD800">
        <v>640000000</v>
      </c>
      <c r="COM800">
        <v>7000000</v>
      </c>
    </row>
    <row r="801" spans="1:1008 1032:2041 2051:2452" x14ac:dyDescent="0.45">
      <c r="A801" t="s">
        <v>2493</v>
      </c>
      <c r="B801" s="3" t="str">
        <f>VLOOKUP(A801,Lookup!A:B,2,FALSE)</f>
        <v>US BANCORP \DE\</v>
      </c>
      <c r="C801" s="2">
        <v>43646</v>
      </c>
      <c r="S801">
        <v>55000000</v>
      </c>
      <c r="V801">
        <v>-1344000000</v>
      </c>
      <c r="Z801">
        <v>8465000000</v>
      </c>
      <c r="AG801">
        <v>115000000</v>
      </c>
      <c r="AY801">
        <v>220000000</v>
      </c>
      <c r="BD801">
        <v>937000000</v>
      </c>
      <c r="BE801">
        <v>717000000</v>
      </c>
      <c r="BL801">
        <v>82000000</v>
      </c>
      <c r="BY801">
        <v>15000000</v>
      </c>
      <c r="CB801">
        <v>481719000000</v>
      </c>
      <c r="CX801">
        <v>69197000000</v>
      </c>
      <c r="CY801">
        <v>558000000</v>
      </c>
      <c r="DA801">
        <v>68980000000</v>
      </c>
      <c r="DD801">
        <v>332000000</v>
      </c>
      <c r="DF801">
        <v>341000000</v>
      </c>
      <c r="DH801">
        <v>32047000000</v>
      </c>
      <c r="DI801">
        <v>9000000</v>
      </c>
      <c r="DK801">
        <v>3017000000</v>
      </c>
      <c r="DL801">
        <v>29030000000</v>
      </c>
      <c r="EJ801">
        <v>41000000</v>
      </c>
      <c r="EQ801">
        <v>22000000</v>
      </c>
      <c r="ER801">
        <v>19000000</v>
      </c>
      <c r="HP801">
        <v>16932000000</v>
      </c>
      <c r="HV801">
        <v>-4521000000</v>
      </c>
      <c r="IE801">
        <v>-4521000000</v>
      </c>
      <c r="JN801">
        <v>415000000</v>
      </c>
      <c r="JV801">
        <v>21000000</v>
      </c>
      <c r="JZ801">
        <v>527000000</v>
      </c>
      <c r="KB801">
        <v>4498000000</v>
      </c>
      <c r="KC801">
        <v>16000000</v>
      </c>
      <c r="KD801">
        <v>4514000000</v>
      </c>
      <c r="LE801">
        <v>359000000</v>
      </c>
      <c r="LS801">
        <v>588000000</v>
      </c>
      <c r="LV801">
        <v>140000000</v>
      </c>
      <c r="OA801">
        <v>41000000</v>
      </c>
      <c r="OB801">
        <v>22000000</v>
      </c>
      <c r="OD801">
        <v>19000000</v>
      </c>
      <c r="QI801">
        <v>85000000</v>
      </c>
      <c r="QT801">
        <v>14000000</v>
      </c>
      <c r="RF801">
        <v>379000000</v>
      </c>
      <c r="WW801">
        <v>353177000000</v>
      </c>
      <c r="XL801">
        <v>163000000</v>
      </c>
      <c r="XO801">
        <v>513000000</v>
      </c>
      <c r="XS801">
        <v>1051000000</v>
      </c>
      <c r="XU801">
        <v>1603000000</v>
      </c>
      <c r="XV801">
        <v>71000000</v>
      </c>
      <c r="XW801">
        <v>64000000</v>
      </c>
      <c r="YC801">
        <v>5285000000</v>
      </c>
      <c r="YD801">
        <v>8364000000</v>
      </c>
      <c r="YE801">
        <v>1051000000</v>
      </c>
      <c r="YF801">
        <v>378000000</v>
      </c>
      <c r="YG801">
        <v>1650000000</v>
      </c>
      <c r="YM801">
        <v>87000000</v>
      </c>
      <c r="YT801">
        <v>2812000000</v>
      </c>
      <c r="YW801">
        <v>1627000000</v>
      </c>
      <c r="ZJ801">
        <v>415000000</v>
      </c>
      <c r="ZM801">
        <v>953000000</v>
      </c>
      <c r="ZP801">
        <v>603000000</v>
      </c>
      <c r="ZQ801">
        <v>71000000</v>
      </c>
      <c r="ZR801">
        <v>73000000</v>
      </c>
      <c r="ZW801">
        <v>953000000</v>
      </c>
      <c r="ZY801">
        <v>1701000000</v>
      </c>
      <c r="ZZ801">
        <v>3636000000</v>
      </c>
      <c r="AAA801">
        <v>378000000</v>
      </c>
      <c r="AAB801">
        <v>604000000</v>
      </c>
      <c r="AAG801">
        <v>547000000</v>
      </c>
      <c r="ABS801">
        <v>1184000000</v>
      </c>
      <c r="ABV801">
        <v>151000000</v>
      </c>
      <c r="ADQ801">
        <v>88000000</v>
      </c>
      <c r="AFX801">
        <v>130000000</v>
      </c>
      <c r="AFZ801">
        <v>43000000</v>
      </c>
      <c r="AGE801">
        <v>1000000</v>
      </c>
      <c r="AGV801">
        <v>673000000</v>
      </c>
      <c r="AHE801">
        <v>358000000</v>
      </c>
      <c r="AHH801">
        <v>4000000</v>
      </c>
      <c r="AHI801">
        <v>65000000</v>
      </c>
      <c r="AHJ801">
        <v>98000000</v>
      </c>
      <c r="AHL801">
        <v>17000000</v>
      </c>
      <c r="AHM801">
        <v>34000000</v>
      </c>
      <c r="AHN801">
        <v>10000000</v>
      </c>
      <c r="AHO801">
        <v>10000000</v>
      </c>
      <c r="AHP801">
        <v>12000000</v>
      </c>
      <c r="AHQ801">
        <v>15000000</v>
      </c>
      <c r="AHX801">
        <v>33000000</v>
      </c>
      <c r="AHY801">
        <v>5000000</v>
      </c>
      <c r="AID801">
        <v>1922000000</v>
      </c>
      <c r="AIE801">
        <v>932000000</v>
      </c>
      <c r="AIG801">
        <v>9900000000</v>
      </c>
      <c r="AIU801">
        <v>4466000000</v>
      </c>
      <c r="AIW801">
        <v>4210000000</v>
      </c>
      <c r="AIY801">
        <v>18000000</v>
      </c>
      <c r="AJA801">
        <v>220000000</v>
      </c>
      <c r="AJB801">
        <v>937000000</v>
      </c>
      <c r="AJE801">
        <v>287524000000</v>
      </c>
      <c r="AKV801">
        <v>338000000</v>
      </c>
      <c r="AKX801">
        <v>732000000</v>
      </c>
      <c r="AKY801">
        <v>760000000</v>
      </c>
      <c r="ALA801">
        <v>119000000</v>
      </c>
      <c r="ALQ801">
        <v>752000000</v>
      </c>
      <c r="ALR801">
        <v>289237000000</v>
      </c>
      <c r="ALT801">
        <v>803000000</v>
      </c>
      <c r="AOI801">
        <v>209000000</v>
      </c>
      <c r="AOX801">
        <v>9548000000</v>
      </c>
      <c r="APZ801">
        <v>46383000000</v>
      </c>
      <c r="AQA801">
        <v>229000000</v>
      </c>
      <c r="AQD801">
        <v>258000000</v>
      </c>
      <c r="AQE801">
        <v>262000000</v>
      </c>
      <c r="AQF801">
        <v>24312000000</v>
      </c>
      <c r="AQG801">
        <v>4000000</v>
      </c>
      <c r="AQH801">
        <v>1279000000</v>
      </c>
      <c r="AQI801">
        <v>23033000000</v>
      </c>
      <c r="AQZ801">
        <v>46350000000</v>
      </c>
      <c r="ARW801">
        <v>247000000</v>
      </c>
      <c r="ASC801">
        <v>4610000000</v>
      </c>
      <c r="ASD801">
        <v>95000000</v>
      </c>
      <c r="ASE801">
        <v>4543000000</v>
      </c>
      <c r="ASF801">
        <v>5714000000</v>
      </c>
      <c r="ASS801">
        <v>4363000000</v>
      </c>
      <c r="ATM801">
        <v>827000000</v>
      </c>
      <c r="ATU801">
        <v>916000000</v>
      </c>
      <c r="ATV801">
        <v>4000000</v>
      </c>
      <c r="AUC801">
        <v>59000000</v>
      </c>
      <c r="AUG801">
        <v>178000000</v>
      </c>
      <c r="AUJ801">
        <v>210000000</v>
      </c>
      <c r="AUN801">
        <v>63000000</v>
      </c>
      <c r="AUO801">
        <v>-49000000</v>
      </c>
      <c r="AVE801">
        <v>7702000000</v>
      </c>
      <c r="AWS801">
        <v>3161000000</v>
      </c>
      <c r="AWV801">
        <v>8802000000</v>
      </c>
      <c r="AWW801">
        <v>1450000000</v>
      </c>
      <c r="AXB801">
        <v>59000000</v>
      </c>
      <c r="AXC801">
        <v>7122000000</v>
      </c>
      <c r="AXH801">
        <v>277007000000</v>
      </c>
      <c r="AXZ801">
        <v>2238000000</v>
      </c>
      <c r="AYD801">
        <v>1457000000</v>
      </c>
      <c r="AYM801">
        <v>597000000</v>
      </c>
      <c r="AYT801">
        <v>184000000</v>
      </c>
      <c r="AZA801">
        <v>5822000000</v>
      </c>
      <c r="AZB801">
        <v>6564000000</v>
      </c>
      <c r="AZI801">
        <v>110000000</v>
      </c>
      <c r="AZJ801">
        <v>1340000000</v>
      </c>
      <c r="BAT801">
        <v>195000000</v>
      </c>
      <c r="BAU801">
        <v>485000000</v>
      </c>
      <c r="BAZ801">
        <v>1547000000</v>
      </c>
      <c r="BBA801">
        <v>442000000</v>
      </c>
      <c r="BBC801">
        <v>143000000</v>
      </c>
      <c r="BBD801">
        <v>186000000</v>
      </c>
      <c r="BBE801">
        <v>226000000</v>
      </c>
      <c r="BBF801">
        <v>263000000</v>
      </c>
      <c r="BBG801">
        <v>287000000</v>
      </c>
      <c r="BBN801">
        <v>166000000</v>
      </c>
      <c r="BBP801">
        <v>609000000</v>
      </c>
      <c r="BBQ801">
        <v>64000000</v>
      </c>
      <c r="BBT801">
        <v>180000000</v>
      </c>
      <c r="BBW801">
        <v>51000000</v>
      </c>
      <c r="BBX801">
        <v>68000000</v>
      </c>
      <c r="BBY801">
        <v>104000000</v>
      </c>
      <c r="BBZ801">
        <v>142000000</v>
      </c>
      <c r="BCP801">
        <v>428179000000</v>
      </c>
      <c r="BCQ801">
        <v>481719000000</v>
      </c>
      <c r="BDK801">
        <v>4019000000</v>
      </c>
      <c r="BDT801">
        <v>67913000000</v>
      </c>
      <c r="BDU801">
        <v>57375000000</v>
      </c>
      <c r="BDW801">
        <v>23426000000</v>
      </c>
      <c r="BDX801">
        <v>815000000</v>
      </c>
      <c r="BEA801">
        <v>159000000</v>
      </c>
      <c r="BEH801">
        <v>292028000000</v>
      </c>
      <c r="BEI801">
        <v>288009000000</v>
      </c>
      <c r="BEW801">
        <v>103980000000</v>
      </c>
      <c r="BEZ801">
        <v>39334000000</v>
      </c>
      <c r="BFD801">
        <v>3819000000</v>
      </c>
      <c r="BFL801">
        <v>41008000000</v>
      </c>
      <c r="BHF801">
        <v>22000000</v>
      </c>
      <c r="BHL801">
        <v>200000000</v>
      </c>
      <c r="BHR801">
        <v>627000000</v>
      </c>
      <c r="BHS801">
        <v>16000000</v>
      </c>
      <c r="BHX801">
        <v>84000000</v>
      </c>
      <c r="BIA801">
        <v>3763000000</v>
      </c>
      <c r="BIF801">
        <v>5446000000</v>
      </c>
      <c r="BIH801">
        <v>-11872000000</v>
      </c>
      <c r="BIJ801">
        <v>1905000000</v>
      </c>
      <c r="BIO801">
        <v>3520000000</v>
      </c>
      <c r="BIP801">
        <v>16000000</v>
      </c>
      <c r="BIR801">
        <v>3354000000</v>
      </c>
      <c r="BIW801">
        <v>13976000000</v>
      </c>
      <c r="BJM801">
        <v>76170000000</v>
      </c>
      <c r="BJQ801">
        <v>6240000000</v>
      </c>
      <c r="BJS801">
        <v>4781000000</v>
      </c>
      <c r="BJU801">
        <v>504000000</v>
      </c>
      <c r="BKB801">
        <v>558000000</v>
      </c>
      <c r="BKR801">
        <v>1381000000</v>
      </c>
      <c r="BKS801">
        <v>151000000</v>
      </c>
      <c r="BKT801">
        <v>1200000000</v>
      </c>
      <c r="BLW801">
        <v>40980000000</v>
      </c>
      <c r="BND801">
        <v>8000000</v>
      </c>
      <c r="BPJ801">
        <v>978000000</v>
      </c>
      <c r="BQK801">
        <v>331000000</v>
      </c>
      <c r="BQP801">
        <v>-209000000</v>
      </c>
      <c r="BQS801">
        <v>1506000000</v>
      </c>
      <c r="BRA801">
        <v>171000000</v>
      </c>
      <c r="BRE801">
        <v>647000000</v>
      </c>
      <c r="BRF801">
        <v>18962000000</v>
      </c>
      <c r="BRL801">
        <v>747000000</v>
      </c>
      <c r="BRN801">
        <v>-491000000</v>
      </c>
      <c r="BTE801">
        <v>14566000000</v>
      </c>
      <c r="BTM801">
        <v>5527000000</v>
      </c>
      <c r="BTQ801">
        <v>-12000000</v>
      </c>
      <c r="BTV801">
        <v>1441000000</v>
      </c>
      <c r="BUD801">
        <v>3921000000</v>
      </c>
      <c r="BUH801">
        <v>1191000000</v>
      </c>
      <c r="BUI801">
        <v>151000000</v>
      </c>
      <c r="BUN801">
        <v>8886000000</v>
      </c>
      <c r="BUX801">
        <v>4052000000</v>
      </c>
      <c r="BVC801">
        <v>1676000000</v>
      </c>
      <c r="BWB801">
        <v>92200000000</v>
      </c>
      <c r="BWK801">
        <v>192000000</v>
      </c>
      <c r="BWO801">
        <v>5984000000</v>
      </c>
      <c r="BWP801">
        <v>6176000000</v>
      </c>
      <c r="BXW801">
        <v>24000000</v>
      </c>
      <c r="BXY801">
        <v>5610000000</v>
      </c>
      <c r="BYL801">
        <v>4753000000</v>
      </c>
      <c r="BYM801">
        <v>3707000000</v>
      </c>
      <c r="BYT801">
        <v>-3921000000</v>
      </c>
      <c r="BZE801">
        <v>893000000</v>
      </c>
      <c r="BZL801">
        <v>2535000000</v>
      </c>
      <c r="BZW801">
        <v>1183000000</v>
      </c>
      <c r="BZY801">
        <v>12912000000</v>
      </c>
      <c r="CAR801">
        <v>201000000</v>
      </c>
      <c r="CAS801">
        <v>3536000000</v>
      </c>
      <c r="CAX801">
        <v>3690000000</v>
      </c>
      <c r="CBD801">
        <v>742000000</v>
      </c>
      <c r="CBZ801">
        <v>-4000000</v>
      </c>
      <c r="CCM801">
        <v>6000000000</v>
      </c>
      <c r="CDN801">
        <v>61252000000</v>
      </c>
      <c r="CDV801">
        <v>11399000000</v>
      </c>
      <c r="CDY801">
        <v>2000000</v>
      </c>
      <c r="CDZ801">
        <v>73000000</v>
      </c>
      <c r="CEA801">
        <v>3133000000</v>
      </c>
      <c r="CEJ801">
        <v>12095000000</v>
      </c>
      <c r="CEK801">
        <v>522000000</v>
      </c>
      <c r="CEL801">
        <v>388000000</v>
      </c>
      <c r="CEM801">
        <v>2567000000</v>
      </c>
      <c r="CEN801">
        <v>3833000000</v>
      </c>
      <c r="CEO801">
        <v>13127000000</v>
      </c>
      <c r="CER801">
        <v>4547000000</v>
      </c>
      <c r="CEU801">
        <v>1270000000</v>
      </c>
      <c r="CEY801">
        <v>1032000000</v>
      </c>
      <c r="CFE801">
        <v>2009000000</v>
      </c>
      <c r="CFI801">
        <v>1425000000</v>
      </c>
      <c r="CFL801">
        <v>1379000000</v>
      </c>
      <c r="CFO801">
        <v>1425000000</v>
      </c>
      <c r="CFU801">
        <v>46000000</v>
      </c>
      <c r="CFZ801">
        <v>87000000</v>
      </c>
      <c r="CGE801">
        <v>86000000</v>
      </c>
      <c r="CGG801">
        <v>87000000</v>
      </c>
      <c r="CGI801">
        <v>87000000</v>
      </c>
      <c r="CGL801">
        <v>1000000</v>
      </c>
      <c r="CGO801">
        <v>4127000000</v>
      </c>
      <c r="CGS801">
        <v>3819000000</v>
      </c>
      <c r="CGU801">
        <v>4127000000</v>
      </c>
      <c r="CGX801">
        <v>307000000</v>
      </c>
      <c r="CGZ801">
        <v>1000000</v>
      </c>
      <c r="CHF801">
        <v>1922000000</v>
      </c>
      <c r="CHJ801">
        <v>1615000000</v>
      </c>
      <c r="CHL801">
        <v>1922000000</v>
      </c>
      <c r="CHP801">
        <v>307000000</v>
      </c>
      <c r="CIO801">
        <v>7000000</v>
      </c>
      <c r="CIP801">
        <v>2458000000</v>
      </c>
      <c r="CIS801">
        <v>-230000000</v>
      </c>
      <c r="CJM801">
        <v>15032000000</v>
      </c>
      <c r="CJU801">
        <v>154000000</v>
      </c>
      <c r="CKR801">
        <v>52913000000</v>
      </c>
      <c r="CKS801">
        <v>53540000000</v>
      </c>
      <c r="CKZ801">
        <v>145000000</v>
      </c>
      <c r="CNC801">
        <v>12100000000</v>
      </c>
      <c r="COB801">
        <v>21465000000</v>
      </c>
      <c r="COD801">
        <v>1420000000</v>
      </c>
      <c r="COM801">
        <v>15000000</v>
      </c>
    </row>
    <row r="802" spans="1:1008 1032:2041 2051:2452" x14ac:dyDescent="0.45">
      <c r="A802" t="s">
        <v>2493</v>
      </c>
      <c r="B802" s="3" t="str">
        <f>VLOOKUP(A802,Lookup!A:B,2,FALSE)</f>
        <v>US BANCORP \DE\</v>
      </c>
      <c r="C802" s="2">
        <v>43738</v>
      </c>
      <c r="S802">
        <v>94000000</v>
      </c>
      <c r="V802">
        <v>-1173000000</v>
      </c>
      <c r="Z802">
        <v>8490000000</v>
      </c>
      <c r="AG802">
        <v>148000000</v>
      </c>
      <c r="AY802">
        <v>319000000</v>
      </c>
      <c r="BD802">
        <v>1388000000</v>
      </c>
      <c r="BE802">
        <v>1069000000</v>
      </c>
      <c r="BL802">
        <v>124000000</v>
      </c>
      <c r="BY802">
        <v>30000000</v>
      </c>
      <c r="CB802">
        <v>487671000000</v>
      </c>
      <c r="CX802">
        <v>74598000000</v>
      </c>
      <c r="CY802">
        <v>732000000</v>
      </c>
      <c r="DA802">
        <v>74122000000</v>
      </c>
      <c r="DD802">
        <v>224000000</v>
      </c>
      <c r="DF802">
        <v>256000000</v>
      </c>
      <c r="DH802">
        <v>29508000000</v>
      </c>
      <c r="DI802">
        <v>32000000</v>
      </c>
      <c r="DK802">
        <v>7405000000</v>
      </c>
      <c r="DL802">
        <v>22103000000</v>
      </c>
      <c r="HP802">
        <v>15272000000</v>
      </c>
      <c r="HV802">
        <v>-6181000000</v>
      </c>
      <c r="JN802">
        <v>529000000</v>
      </c>
      <c r="JV802">
        <v>21000000</v>
      </c>
      <c r="JZ802">
        <v>804000000</v>
      </c>
      <c r="KB802">
        <v>6577000000</v>
      </c>
      <c r="KC802">
        <v>25000000</v>
      </c>
      <c r="KD802">
        <v>6602000000</v>
      </c>
      <c r="LE802">
        <v>547000000</v>
      </c>
      <c r="LS802">
        <v>1002000000</v>
      </c>
      <c r="LV802">
        <v>280000000</v>
      </c>
      <c r="OA802">
        <v>66000000</v>
      </c>
      <c r="OB802">
        <v>47000000</v>
      </c>
      <c r="OD802">
        <v>19000000</v>
      </c>
      <c r="QI802">
        <v>26000000</v>
      </c>
      <c r="QT802">
        <v>-14000000</v>
      </c>
      <c r="RF802">
        <v>409000000</v>
      </c>
      <c r="WW802">
        <v>359715000000</v>
      </c>
      <c r="XL802">
        <v>248000000</v>
      </c>
      <c r="XO802">
        <v>760000000</v>
      </c>
      <c r="XS802">
        <v>1324000000</v>
      </c>
      <c r="XU802">
        <v>2022000000</v>
      </c>
      <c r="XV802">
        <v>61000000</v>
      </c>
      <c r="XW802">
        <v>62000000</v>
      </c>
      <c r="YC802">
        <v>5332000000</v>
      </c>
      <c r="YD802">
        <v>8955000000</v>
      </c>
      <c r="YE802">
        <v>1324000000</v>
      </c>
      <c r="YF802">
        <v>230000000</v>
      </c>
      <c r="YG802">
        <v>2069000000</v>
      </c>
      <c r="YM802">
        <v>156000000</v>
      </c>
      <c r="YT802">
        <v>3563000000</v>
      </c>
      <c r="YW802">
        <v>2105000000</v>
      </c>
      <c r="ZJ802">
        <v>529000000</v>
      </c>
      <c r="ZM802">
        <v>1093000000</v>
      </c>
      <c r="ZP802">
        <v>951000000</v>
      </c>
      <c r="ZQ802">
        <v>61000000</v>
      </c>
      <c r="ZR802">
        <v>62000000</v>
      </c>
      <c r="ZW802">
        <v>1093000000</v>
      </c>
      <c r="ZY802">
        <v>1161000000</v>
      </c>
      <c r="ZZ802">
        <v>3436000000</v>
      </c>
      <c r="AAA802">
        <v>230000000</v>
      </c>
      <c r="AAB802">
        <v>952000000</v>
      </c>
      <c r="AAG802">
        <v>770000000</v>
      </c>
      <c r="AAH802">
        <v>569700000000</v>
      </c>
      <c r="ABS802">
        <v>1846000000</v>
      </c>
      <c r="ABV802">
        <v>230000000</v>
      </c>
      <c r="AFX802">
        <v>123000000</v>
      </c>
      <c r="AFZ802">
        <v>53000000</v>
      </c>
      <c r="AGE802">
        <v>1000000</v>
      </c>
      <c r="AGV802">
        <v>1028000000</v>
      </c>
      <c r="AHE802">
        <v>630000000</v>
      </c>
      <c r="AHH802">
        <v>5000000</v>
      </c>
      <c r="AHI802">
        <v>71000000</v>
      </c>
      <c r="AHJ802">
        <v>103000000</v>
      </c>
      <c r="AHL802">
        <v>17000000</v>
      </c>
      <c r="AHM802">
        <v>37000000</v>
      </c>
      <c r="AHN802">
        <v>10000000</v>
      </c>
      <c r="AHO802">
        <v>11000000</v>
      </c>
      <c r="AHP802">
        <v>13000000</v>
      </c>
      <c r="AHQ802">
        <v>15000000</v>
      </c>
      <c r="AHX802">
        <v>32000000</v>
      </c>
      <c r="AHY802">
        <v>8000000</v>
      </c>
      <c r="AID802">
        <v>1224000000</v>
      </c>
      <c r="AIE802">
        <v>272000000</v>
      </c>
      <c r="AIU802">
        <v>4481000000</v>
      </c>
      <c r="AIW802">
        <v>4221000000</v>
      </c>
      <c r="AIY802">
        <v>22000000</v>
      </c>
      <c r="AJA802">
        <v>319000000</v>
      </c>
      <c r="AJB802">
        <v>1388000000</v>
      </c>
      <c r="AJE802">
        <v>290024000000</v>
      </c>
      <c r="AKV802">
        <v>380000000</v>
      </c>
      <c r="AKX802">
        <v>1138000000</v>
      </c>
      <c r="AKY802">
        <v>1193000000</v>
      </c>
      <c r="ALA802">
        <v>180000000</v>
      </c>
      <c r="ALQ802">
        <v>600000000</v>
      </c>
      <c r="ALR802">
        <v>291834000000</v>
      </c>
      <c r="ALT802">
        <v>829000000</v>
      </c>
      <c r="AOI802">
        <v>351000000</v>
      </c>
      <c r="AOX802">
        <v>9632000000</v>
      </c>
      <c r="APZ802">
        <v>46481000000</v>
      </c>
      <c r="AQA802">
        <v>326000000</v>
      </c>
      <c r="AQD802">
        <v>155000000</v>
      </c>
      <c r="AQE802">
        <v>169000000</v>
      </c>
      <c r="AQF802">
        <v>17822000000</v>
      </c>
      <c r="AQG802">
        <v>14000000</v>
      </c>
      <c r="AQH802">
        <v>5572000000</v>
      </c>
      <c r="AQI802">
        <v>12250000000</v>
      </c>
      <c r="AQZ802">
        <v>46638000000</v>
      </c>
      <c r="ARW802">
        <v>251000000</v>
      </c>
      <c r="ASC802">
        <v>4607000000</v>
      </c>
      <c r="ASD802">
        <v>146000000</v>
      </c>
      <c r="ASE802">
        <v>4664000000</v>
      </c>
      <c r="ASF802">
        <v>6025000000</v>
      </c>
      <c r="ASS802">
        <v>6747000000</v>
      </c>
      <c r="ATM802">
        <v>1294000000</v>
      </c>
      <c r="ATU802">
        <v>1417000000</v>
      </c>
      <c r="ATV802">
        <v>5000000</v>
      </c>
      <c r="AUC802">
        <v>53000000</v>
      </c>
      <c r="AUG802">
        <v>277000000</v>
      </c>
      <c r="AUJ802">
        <v>307000000</v>
      </c>
      <c r="AUN802">
        <v>92000000</v>
      </c>
      <c r="AUO802">
        <v>-49000000</v>
      </c>
      <c r="AVE802">
        <v>14240000000</v>
      </c>
      <c r="AWS802">
        <v>2983000000</v>
      </c>
      <c r="AWV802">
        <v>13239000000</v>
      </c>
      <c r="AWW802">
        <v>2184000000</v>
      </c>
      <c r="AXB802">
        <v>107000000</v>
      </c>
      <c r="AXC802">
        <v>10677000000</v>
      </c>
      <c r="AXH802">
        <v>277483000000</v>
      </c>
      <c r="AXZ802">
        <v>3394000000</v>
      </c>
      <c r="AYD802">
        <v>2201000000</v>
      </c>
      <c r="AYM802">
        <v>912000000</v>
      </c>
      <c r="AYT802">
        <v>281000000</v>
      </c>
      <c r="AZA802">
        <v>8736000000</v>
      </c>
      <c r="AZB802">
        <v>9845000000</v>
      </c>
      <c r="AZI802">
        <v>161000000</v>
      </c>
      <c r="AZJ802">
        <v>2023000000</v>
      </c>
      <c r="BAT802">
        <v>294000000</v>
      </c>
      <c r="BAU802">
        <v>742000000</v>
      </c>
      <c r="BAZ802">
        <v>1530000000</v>
      </c>
      <c r="BBA802">
        <v>416000000</v>
      </c>
      <c r="BBC802">
        <v>138000000</v>
      </c>
      <c r="BBD802">
        <v>186000000</v>
      </c>
      <c r="BBE802">
        <v>230000000</v>
      </c>
      <c r="BBF802">
        <v>255000000</v>
      </c>
      <c r="BBG802">
        <v>305000000</v>
      </c>
      <c r="BBN802">
        <v>186000000</v>
      </c>
      <c r="BBP802">
        <v>605000000</v>
      </c>
      <c r="BBQ802">
        <v>59000000</v>
      </c>
      <c r="BBT802">
        <v>181000000</v>
      </c>
      <c r="BBW802">
        <v>52000000</v>
      </c>
      <c r="BBX802">
        <v>69000000</v>
      </c>
      <c r="BBY802">
        <v>104000000</v>
      </c>
      <c r="BBZ802">
        <v>140000000</v>
      </c>
      <c r="BCP802">
        <v>433524000000</v>
      </c>
      <c r="BCQ802">
        <v>487671000000</v>
      </c>
      <c r="BDK802">
        <v>4007000000</v>
      </c>
      <c r="BDX802">
        <v>785000000</v>
      </c>
      <c r="BEA802">
        <v>199000000</v>
      </c>
      <c r="BEH802">
        <v>294638000000</v>
      </c>
      <c r="BEI802">
        <v>290631000000</v>
      </c>
      <c r="BFD802">
        <v>4528000000</v>
      </c>
      <c r="BFL802">
        <v>41274000000</v>
      </c>
      <c r="BHL802">
        <v>309000000</v>
      </c>
      <c r="BHR802">
        <v>630000000</v>
      </c>
      <c r="BHS802">
        <v>16000000</v>
      </c>
      <c r="BHX802">
        <v>1500000000</v>
      </c>
      <c r="BIA802">
        <v>3852000000</v>
      </c>
      <c r="BIF802">
        <v>10239000000</v>
      </c>
      <c r="BIH802">
        <v>-21371000000</v>
      </c>
      <c r="BIJ802">
        <v>4951000000</v>
      </c>
      <c r="BIO802">
        <v>5428000000</v>
      </c>
      <c r="BIP802">
        <v>25000000</v>
      </c>
      <c r="BIR802">
        <v>5175000000</v>
      </c>
      <c r="BIW802">
        <v>14023000000</v>
      </c>
      <c r="BJM802">
        <v>82232000000</v>
      </c>
      <c r="BJQ802">
        <v>9384000000</v>
      </c>
      <c r="BJS802">
        <v>7395000000</v>
      </c>
      <c r="BJU802">
        <v>788000000</v>
      </c>
      <c r="BKB802">
        <v>837000000</v>
      </c>
      <c r="BKR802">
        <v>1344000000</v>
      </c>
      <c r="BKS802">
        <v>226000000</v>
      </c>
      <c r="BKT802">
        <v>1200000000</v>
      </c>
      <c r="BLW802">
        <v>39873000000</v>
      </c>
      <c r="BND802">
        <v>10000000</v>
      </c>
      <c r="BPJ802">
        <v>1149000000</v>
      </c>
      <c r="BQK802">
        <v>389000000</v>
      </c>
      <c r="BQP802">
        <v>-268000000</v>
      </c>
      <c r="BQS802">
        <v>1790000000</v>
      </c>
      <c r="BRA802">
        <v>271000000</v>
      </c>
      <c r="BRE802">
        <v>971000000</v>
      </c>
      <c r="BRF802">
        <v>17956000000</v>
      </c>
      <c r="BRL802">
        <v>1077000000</v>
      </c>
      <c r="BRN802">
        <v>546000000</v>
      </c>
      <c r="BTE802">
        <v>24795000000</v>
      </c>
      <c r="BTQ802">
        <v>892000000</v>
      </c>
      <c r="BTV802">
        <v>2232000000</v>
      </c>
      <c r="BUD802">
        <v>3687000000</v>
      </c>
      <c r="BUH802">
        <v>1780000000</v>
      </c>
      <c r="BUI802">
        <v>223000000</v>
      </c>
      <c r="BUN802">
        <v>20383000000</v>
      </c>
      <c r="BUX802">
        <v>6701000000</v>
      </c>
      <c r="BVC802">
        <v>2818000000</v>
      </c>
      <c r="BWB802">
        <v>94500000000</v>
      </c>
      <c r="BWK802">
        <v>192000000</v>
      </c>
      <c r="BWO802">
        <v>5984000000</v>
      </c>
      <c r="BWP802">
        <v>6176000000</v>
      </c>
      <c r="BXW802">
        <v>51000000</v>
      </c>
      <c r="BXY802">
        <v>7968000000</v>
      </c>
      <c r="BYL802">
        <v>7885000000</v>
      </c>
      <c r="BYM802">
        <v>6256000000</v>
      </c>
      <c r="BYT802">
        <v>-3687000000</v>
      </c>
      <c r="BZE802">
        <v>440000000</v>
      </c>
      <c r="BZL802">
        <v>5776000000</v>
      </c>
      <c r="BZW802">
        <v>1604000000</v>
      </c>
      <c r="BZY802">
        <v>23146000000</v>
      </c>
      <c r="CAR802">
        <v>315000000</v>
      </c>
      <c r="CAS802">
        <v>5453000000</v>
      </c>
      <c r="CAX802">
        <v>3673000000</v>
      </c>
      <c r="CBD802">
        <v>1109000000</v>
      </c>
      <c r="CBP802">
        <v>80000000</v>
      </c>
      <c r="CBZ802">
        <v>-6000000</v>
      </c>
      <c r="CCM802">
        <v>8225000000</v>
      </c>
      <c r="CDN802">
        <v>62419000000</v>
      </c>
      <c r="CDV802">
        <v>17319000000</v>
      </c>
      <c r="CDY802">
        <v>7000000</v>
      </c>
      <c r="CDZ802">
        <v>100000000</v>
      </c>
      <c r="CEA802">
        <v>4728000000</v>
      </c>
      <c r="CEJ802">
        <v>12150000000</v>
      </c>
      <c r="CEK802">
        <v>501000000</v>
      </c>
      <c r="CEL802">
        <v>432000000</v>
      </c>
      <c r="CEM802">
        <v>2615000000</v>
      </c>
      <c r="CEN802">
        <v>3737000000</v>
      </c>
      <c r="CEO802">
        <v>13159000000</v>
      </c>
      <c r="CER802">
        <v>4623000000</v>
      </c>
      <c r="CEU802">
        <v>1251000000</v>
      </c>
      <c r="CEY802">
        <v>1009000000</v>
      </c>
      <c r="CFE802">
        <v>1331000000</v>
      </c>
      <c r="CFI802">
        <v>1499000000</v>
      </c>
      <c r="CFL802">
        <v>1452000000</v>
      </c>
      <c r="CFO802">
        <v>1499000000</v>
      </c>
      <c r="CFU802">
        <v>47000000</v>
      </c>
      <c r="CFZ802">
        <v>107000000</v>
      </c>
      <c r="CGE802">
        <v>106000000</v>
      </c>
      <c r="CGG802">
        <v>107000000</v>
      </c>
      <c r="CGI802">
        <v>107000000</v>
      </c>
      <c r="CGL802">
        <v>1000000</v>
      </c>
      <c r="CGO802">
        <v>3893000000</v>
      </c>
      <c r="CGS802">
        <v>3724000000</v>
      </c>
      <c r="CGU802">
        <v>3893000000</v>
      </c>
      <c r="CGX802">
        <v>169000000</v>
      </c>
      <c r="CHF802">
        <v>1224000000</v>
      </c>
      <c r="CHJ802">
        <v>1055000000</v>
      </c>
      <c r="CHL802">
        <v>1224000000</v>
      </c>
      <c r="CHP802">
        <v>169000000</v>
      </c>
      <c r="CHW802">
        <v>11000000000</v>
      </c>
      <c r="CIO802">
        <v>13000000</v>
      </c>
      <c r="CIP802">
        <v>2296000000</v>
      </c>
      <c r="CIS802">
        <v>-342000000</v>
      </c>
      <c r="CJM802">
        <v>14579000000</v>
      </c>
      <c r="CJU802">
        <v>266000000</v>
      </c>
      <c r="CKR802">
        <v>53517000000</v>
      </c>
      <c r="CKS802">
        <v>54147000000</v>
      </c>
      <c r="CKZ802">
        <v>219000000</v>
      </c>
      <c r="CNC802">
        <v>8400000000</v>
      </c>
      <c r="COB802">
        <v>22224000000</v>
      </c>
      <c r="COD802">
        <v>2215000000</v>
      </c>
      <c r="COM802">
        <v>23000000</v>
      </c>
    </row>
    <row r="803" spans="1:1008 1032:2041 2051:2452" x14ac:dyDescent="0.45">
      <c r="A803" t="s">
        <v>2493</v>
      </c>
      <c r="B803" s="3" t="str">
        <f>VLOOKUP(A803,Lookup!A:B,2,FALSE)</f>
        <v>US BANCORP \DE\</v>
      </c>
      <c r="C803" s="2">
        <v>43830</v>
      </c>
      <c r="P803">
        <v>4954000000</v>
      </c>
      <c r="S803">
        <v>-51000000</v>
      </c>
      <c r="V803">
        <v>-1373000000</v>
      </c>
      <c r="Z803">
        <v>8475000000</v>
      </c>
      <c r="AG803">
        <v>180000000</v>
      </c>
      <c r="AQ803">
        <v>178000000</v>
      </c>
      <c r="AR803">
        <v>133000000</v>
      </c>
      <c r="AY803">
        <v>413000000</v>
      </c>
      <c r="BD803">
        <v>1867000000</v>
      </c>
      <c r="BE803">
        <v>1454000000</v>
      </c>
      <c r="BL803">
        <v>168000000</v>
      </c>
      <c r="BY803">
        <v>23000000</v>
      </c>
      <c r="CB803">
        <v>495426000000</v>
      </c>
      <c r="CP803">
        <v>944000000</v>
      </c>
      <c r="CQ803">
        <v>448000000</v>
      </c>
      <c r="CR803">
        <v>122117000000</v>
      </c>
      <c r="CX803">
        <v>122613000000</v>
      </c>
      <c r="CY803">
        <v>944000000</v>
      </c>
      <c r="DA803">
        <v>122117000000</v>
      </c>
      <c r="DD803">
        <v>330000000</v>
      </c>
      <c r="DF803">
        <v>448000000</v>
      </c>
      <c r="DH803">
        <v>52596000000</v>
      </c>
      <c r="DI803">
        <v>118000000</v>
      </c>
      <c r="DK803">
        <v>21983000000</v>
      </c>
      <c r="DL803">
        <v>30613000000</v>
      </c>
      <c r="EG803">
        <v>122613000000</v>
      </c>
      <c r="HP803">
        <v>22405000000</v>
      </c>
      <c r="HT803">
        <v>22405000000</v>
      </c>
      <c r="HV803">
        <v>952000000</v>
      </c>
      <c r="JN803">
        <v>514000000</v>
      </c>
      <c r="JV803">
        <v>21000000</v>
      </c>
      <c r="JZ803">
        <v>1095000000</v>
      </c>
      <c r="KB803">
        <v>7863000000</v>
      </c>
      <c r="KC803">
        <v>32000000</v>
      </c>
      <c r="KD803">
        <v>7895000000</v>
      </c>
      <c r="LE803">
        <v>734000000</v>
      </c>
      <c r="LP803">
        <v>-1099000000</v>
      </c>
      <c r="LS803">
        <v>1162000000</v>
      </c>
      <c r="LV803">
        <v>379000000</v>
      </c>
      <c r="OA803">
        <v>99000000</v>
      </c>
      <c r="OB803">
        <v>73000000</v>
      </c>
      <c r="OD803">
        <v>26000000</v>
      </c>
      <c r="QI803">
        <v>166000000</v>
      </c>
      <c r="QN803">
        <v>4672000000</v>
      </c>
      <c r="QT803">
        <v>-59000000</v>
      </c>
      <c r="QY803">
        <v>91000000</v>
      </c>
      <c r="RA803">
        <v>5181000000</v>
      </c>
      <c r="RE803">
        <v>382000000</v>
      </c>
      <c r="RF803">
        <v>382000000</v>
      </c>
      <c r="RM803">
        <v>257000000</v>
      </c>
      <c r="RQ803">
        <v>2000000</v>
      </c>
      <c r="SF803">
        <v>78000000</v>
      </c>
      <c r="SI803">
        <v>485000000</v>
      </c>
      <c r="SM803">
        <v>1155000000</v>
      </c>
      <c r="SU803">
        <v>127000000</v>
      </c>
      <c r="TD803">
        <v>139000000</v>
      </c>
      <c r="TE803">
        <v>763000000</v>
      </c>
      <c r="TI803">
        <v>111000000</v>
      </c>
      <c r="TJ803">
        <v>2700000000</v>
      </c>
      <c r="TK803">
        <v>546000000</v>
      </c>
      <c r="TL803">
        <v>131000000</v>
      </c>
      <c r="VW803">
        <v>5838000000</v>
      </c>
      <c r="VX803">
        <v>6829000000</v>
      </c>
      <c r="VY803">
        <v>553000000</v>
      </c>
      <c r="WP803">
        <v>179000000</v>
      </c>
      <c r="WW803">
        <v>361916000000</v>
      </c>
      <c r="XA803">
        <v>120082000000</v>
      </c>
      <c r="XC803">
        <v>75949000000</v>
      </c>
      <c r="XF803">
        <v>47401000000</v>
      </c>
      <c r="XL803">
        <v>334000000</v>
      </c>
      <c r="XO803">
        <v>429000000</v>
      </c>
      <c r="XS803">
        <v>982000000</v>
      </c>
      <c r="XU803">
        <v>1679000000</v>
      </c>
      <c r="XV803">
        <v>80000000</v>
      </c>
      <c r="XW803">
        <v>40000000</v>
      </c>
      <c r="YC803">
        <v>2554000000</v>
      </c>
      <c r="YD803">
        <v>5502000000</v>
      </c>
      <c r="YE803">
        <v>982000000</v>
      </c>
      <c r="YF803">
        <v>232000000</v>
      </c>
      <c r="YG803">
        <v>1734000000</v>
      </c>
      <c r="YM803">
        <v>116000000</v>
      </c>
      <c r="YT803">
        <v>2857000000</v>
      </c>
      <c r="YW803">
        <v>1816000000</v>
      </c>
      <c r="ZJ803">
        <v>514000000</v>
      </c>
      <c r="ZM803">
        <v>1067000000</v>
      </c>
      <c r="ZP803">
        <v>669000000</v>
      </c>
      <c r="ZQ803">
        <v>80000000</v>
      </c>
      <c r="ZR803">
        <v>167000000</v>
      </c>
      <c r="ZW803">
        <v>1067000000</v>
      </c>
      <c r="ZY803">
        <v>1061000000</v>
      </c>
      <c r="ZZ803">
        <v>3031000000</v>
      </c>
      <c r="AAA803">
        <v>232000000</v>
      </c>
      <c r="AAB803">
        <v>671000000</v>
      </c>
      <c r="AAG803">
        <v>717000000</v>
      </c>
      <c r="AAH803">
        <v>592400000000</v>
      </c>
      <c r="ABS803">
        <v>2493000000</v>
      </c>
      <c r="ABV803">
        <v>302000000</v>
      </c>
      <c r="ACS803">
        <v>143000000</v>
      </c>
      <c r="ACW803">
        <v>24000000</v>
      </c>
      <c r="ADQ803">
        <v>91000000</v>
      </c>
      <c r="AFX803">
        <v>167000000</v>
      </c>
      <c r="AFZ803">
        <v>73000000</v>
      </c>
      <c r="AGC803">
        <v>1000000</v>
      </c>
      <c r="AGE803">
        <v>1000000</v>
      </c>
      <c r="AGV803">
        <v>1328000000</v>
      </c>
      <c r="AHE803">
        <v>874000000</v>
      </c>
      <c r="AHH803">
        <v>7000000</v>
      </c>
      <c r="AHI803">
        <v>74000000</v>
      </c>
      <c r="AHJ803">
        <v>105000000</v>
      </c>
      <c r="AHK803">
        <v>38000000</v>
      </c>
      <c r="AHR803">
        <v>17000000</v>
      </c>
      <c r="AHS803">
        <v>10000000</v>
      </c>
      <c r="AHT803">
        <v>12000000</v>
      </c>
      <c r="AHU803">
        <v>13000000</v>
      </c>
      <c r="AHV803">
        <v>15000000</v>
      </c>
      <c r="AHX803">
        <v>31000000</v>
      </c>
      <c r="AHY803">
        <v>10000000</v>
      </c>
      <c r="AID803">
        <v>1165000000</v>
      </c>
      <c r="AIE803">
        <v>269000000</v>
      </c>
      <c r="AIP803">
        <v>296102000000</v>
      </c>
      <c r="AIU803">
        <v>4491000000</v>
      </c>
      <c r="AIW803">
        <v>4234000000</v>
      </c>
      <c r="AIY803">
        <v>19000000</v>
      </c>
      <c r="AJA803">
        <v>413000000</v>
      </c>
      <c r="AJB803">
        <v>1867000000</v>
      </c>
      <c r="AJE803">
        <v>291734000000</v>
      </c>
      <c r="AKV803">
        <v>314000000</v>
      </c>
      <c r="AKX803">
        <v>1612000000</v>
      </c>
      <c r="AKY803">
        <v>1664000000</v>
      </c>
      <c r="ALA803">
        <v>266000000</v>
      </c>
      <c r="ALQ803">
        <v>605000000</v>
      </c>
      <c r="ALR803">
        <v>293596000000</v>
      </c>
      <c r="ALT803">
        <v>692000000</v>
      </c>
      <c r="AMR803">
        <v>155000000</v>
      </c>
      <c r="AMY803">
        <v>60000000</v>
      </c>
      <c r="AMZ803">
        <v>76000000</v>
      </c>
      <c r="ANA803">
        <v>109000000</v>
      </c>
      <c r="ANB803">
        <v>130000000</v>
      </c>
      <c r="AOI803">
        <v>469000000</v>
      </c>
      <c r="AOX803">
        <v>9655000000</v>
      </c>
      <c r="AOY803">
        <v>285000000</v>
      </c>
      <c r="ARW803">
        <v>249000000</v>
      </c>
      <c r="ASC803">
        <v>4608000000</v>
      </c>
      <c r="ASD803">
        <v>194000000</v>
      </c>
      <c r="ASE803">
        <v>4443000000</v>
      </c>
      <c r="ASF803">
        <v>5780000000</v>
      </c>
      <c r="ASS803">
        <v>8594000000</v>
      </c>
      <c r="ATM803">
        <v>1648000000</v>
      </c>
      <c r="ATU803">
        <v>1805000000</v>
      </c>
      <c r="ATW803">
        <v>23000000</v>
      </c>
      <c r="AUC803">
        <v>9000000</v>
      </c>
      <c r="AUG803">
        <v>355000000</v>
      </c>
      <c r="AUJ803">
        <v>424000000</v>
      </c>
      <c r="AUN803">
        <v>120000000</v>
      </c>
      <c r="AUP803">
        <v>941000000</v>
      </c>
      <c r="AVE803">
        <v>16441000000</v>
      </c>
      <c r="AWS803">
        <v>3223000000</v>
      </c>
      <c r="AWT803">
        <v>12878000000</v>
      </c>
      <c r="AWV803">
        <v>17494000000</v>
      </c>
      <c r="AWW803">
        <v>2893000000</v>
      </c>
      <c r="AXB803">
        <v>162000000</v>
      </c>
      <c r="AXC803">
        <v>14099000000</v>
      </c>
      <c r="AXH803">
        <v>286326000000</v>
      </c>
      <c r="AXZ803">
        <v>4442000000</v>
      </c>
      <c r="AYD803">
        <v>2855000000</v>
      </c>
      <c r="AYM803">
        <v>1227000000</v>
      </c>
      <c r="AYT803">
        <v>360000000</v>
      </c>
      <c r="AZA803">
        <v>11548000000</v>
      </c>
      <c r="AZB803">
        <v>13052000000</v>
      </c>
      <c r="AZI803">
        <v>213000000</v>
      </c>
      <c r="AZJ803">
        <v>2680000000</v>
      </c>
      <c r="AZM803">
        <v>4404000000</v>
      </c>
      <c r="BAT803">
        <v>394000000</v>
      </c>
      <c r="BAU803">
        <v>996000000</v>
      </c>
      <c r="BAZ803">
        <v>1492000000</v>
      </c>
      <c r="BBB803">
        <v>391000000</v>
      </c>
      <c r="BBH803">
        <v>296000000</v>
      </c>
      <c r="BBI803">
        <v>132000000</v>
      </c>
      <c r="BBJ803">
        <v>180000000</v>
      </c>
      <c r="BBK803">
        <v>226000000</v>
      </c>
      <c r="BBL803">
        <v>267000000</v>
      </c>
      <c r="BBN803">
        <v>150000000</v>
      </c>
      <c r="BBP803">
        <v>592000000</v>
      </c>
      <c r="BBR803">
        <v>50000000</v>
      </c>
      <c r="BBS803">
        <v>69000000</v>
      </c>
      <c r="BBU803">
        <v>176000000</v>
      </c>
      <c r="BCA803">
        <v>52000000</v>
      </c>
      <c r="BCB803">
        <v>103000000</v>
      </c>
      <c r="BCC803">
        <v>142000000</v>
      </c>
      <c r="BCP803">
        <v>442943000000</v>
      </c>
      <c r="BCQ803">
        <v>495426000000</v>
      </c>
      <c r="BDK803">
        <v>4020000000</v>
      </c>
      <c r="BDX803">
        <v>781000000</v>
      </c>
      <c r="BEA803">
        <v>160000000</v>
      </c>
      <c r="BEF803">
        <v>246000000</v>
      </c>
      <c r="BEH803">
        <v>296102000000</v>
      </c>
      <c r="BEI803">
        <v>292082000000</v>
      </c>
      <c r="BFD803">
        <v>5578000000</v>
      </c>
      <c r="BFL803">
        <v>40167000000</v>
      </c>
      <c r="BFO803">
        <v>12205000000</v>
      </c>
      <c r="BFP803">
        <v>5663000000</v>
      </c>
      <c r="BFQ803">
        <v>2799000000</v>
      </c>
      <c r="BFR803">
        <v>6298000000</v>
      </c>
      <c r="BFS803">
        <v>9430000000</v>
      </c>
      <c r="BFT803">
        <v>3772000000</v>
      </c>
      <c r="BHL803">
        <v>426000000</v>
      </c>
      <c r="BHR803">
        <v>630000000</v>
      </c>
      <c r="BHS803">
        <v>31000000</v>
      </c>
      <c r="BHX803">
        <v>1500000000</v>
      </c>
      <c r="BIA803">
        <v>5533000000</v>
      </c>
      <c r="BIF803">
        <v>17623000000</v>
      </c>
      <c r="BIH803">
        <v>-21560000000</v>
      </c>
      <c r="BIJ803">
        <v>4889000000</v>
      </c>
      <c r="BIO803">
        <v>6914000000</v>
      </c>
      <c r="BIP803">
        <v>32000000</v>
      </c>
      <c r="BIR803">
        <v>6583000000</v>
      </c>
      <c r="BIW803">
        <v>14158000000</v>
      </c>
      <c r="BJM803">
        <v>75590000000</v>
      </c>
      <c r="BJQ803">
        <v>12785000000</v>
      </c>
      <c r="BJS803">
        <v>9831000000</v>
      </c>
      <c r="BJU803">
        <v>926000000</v>
      </c>
      <c r="BJY803">
        <v>296102000000</v>
      </c>
      <c r="BKB803">
        <v>1123000000</v>
      </c>
      <c r="BKR803">
        <v>1342000000</v>
      </c>
      <c r="BKS803">
        <v>302000000</v>
      </c>
      <c r="BLS803">
        <v>2000000</v>
      </c>
      <c r="BLW803">
        <v>36168000000</v>
      </c>
      <c r="BND803">
        <v>26000000</v>
      </c>
      <c r="BNZ803">
        <v>-229000000</v>
      </c>
      <c r="BPJ803">
        <v>949000000</v>
      </c>
      <c r="BPM803">
        <v>380000000</v>
      </c>
      <c r="BQK803">
        <v>322000000</v>
      </c>
      <c r="BQO803">
        <v>141000000</v>
      </c>
      <c r="BQP803">
        <v>-229000000</v>
      </c>
      <c r="BQS803">
        <v>1693000000</v>
      </c>
      <c r="BRA803">
        <v>340000000</v>
      </c>
      <c r="BRE803">
        <v>1286000000</v>
      </c>
      <c r="BRF803">
        <v>17137000000</v>
      </c>
      <c r="BRL803">
        <v>1618000000</v>
      </c>
      <c r="BRN803">
        <v>458000000</v>
      </c>
      <c r="BTE803">
        <v>36561000000</v>
      </c>
      <c r="BTQ803">
        <v>1295000000</v>
      </c>
      <c r="BTV803">
        <v>4525000000</v>
      </c>
      <c r="BUH803">
        <v>2443000000</v>
      </c>
      <c r="BUI803">
        <v>302000000</v>
      </c>
      <c r="BUN803">
        <v>33814000000</v>
      </c>
      <c r="BUO803">
        <v>33814000000</v>
      </c>
      <c r="BUX803">
        <v>6701000000</v>
      </c>
      <c r="BVC803">
        <v>3805000000</v>
      </c>
      <c r="BWB803">
        <v>96200000000</v>
      </c>
      <c r="BWK803">
        <v>192000000</v>
      </c>
      <c r="BWO803">
        <v>5984000000</v>
      </c>
      <c r="BWP803">
        <v>6176000000</v>
      </c>
      <c r="BXW803">
        <v>88000000</v>
      </c>
      <c r="BXY803">
        <v>9899000000</v>
      </c>
      <c r="BYL803">
        <v>11454000000</v>
      </c>
      <c r="BYM803">
        <v>9137000000</v>
      </c>
      <c r="BYT803">
        <v>-816000000</v>
      </c>
      <c r="BZE803">
        <v>9584000000</v>
      </c>
      <c r="BZL803">
        <v>11252000000</v>
      </c>
      <c r="BZM803">
        <v>11252000000</v>
      </c>
      <c r="BZW803">
        <v>2899000000</v>
      </c>
      <c r="BZY803">
        <v>33303000000</v>
      </c>
      <c r="CAO803">
        <v>88000000</v>
      </c>
      <c r="CAR803">
        <v>454000000</v>
      </c>
      <c r="CAS803">
        <v>6946000000</v>
      </c>
      <c r="CAW803">
        <v>8656000000</v>
      </c>
      <c r="CAX803">
        <v>3702000000</v>
      </c>
      <c r="CBD803">
        <v>1504000000</v>
      </c>
      <c r="CBP803">
        <v>74000000</v>
      </c>
      <c r="CBZ803">
        <v>-20000000</v>
      </c>
      <c r="CCM803">
        <v>11119000000</v>
      </c>
      <c r="CDN803">
        <v>63186000000</v>
      </c>
      <c r="CDY803">
        <v>10000000</v>
      </c>
      <c r="CDZ803">
        <v>134000000</v>
      </c>
      <c r="CEA803">
        <v>6325000000</v>
      </c>
      <c r="CEJ803">
        <v>12324000000</v>
      </c>
      <c r="CEO803">
        <v>13363000000</v>
      </c>
      <c r="CEP803">
        <v>382000000</v>
      </c>
      <c r="CEQ803">
        <v>1248000000</v>
      </c>
      <c r="CES803">
        <v>4755000000</v>
      </c>
      <c r="CEV803">
        <v>483000000</v>
      </c>
      <c r="CEW803">
        <v>2766000000</v>
      </c>
      <c r="CEX803">
        <v>3729000000</v>
      </c>
      <c r="CEY803">
        <v>1039000000</v>
      </c>
      <c r="CFE803">
        <v>1215000000</v>
      </c>
      <c r="CFI803">
        <v>1624000000</v>
      </c>
      <c r="CFL803">
        <v>1569000000</v>
      </c>
      <c r="CFO803">
        <v>1624000000</v>
      </c>
      <c r="CFU803">
        <v>55000000</v>
      </c>
      <c r="CFZ803">
        <v>50000000</v>
      </c>
      <c r="CGE803">
        <v>49000000</v>
      </c>
      <c r="CGG803">
        <v>50000000</v>
      </c>
      <c r="CGI803">
        <v>50000000</v>
      </c>
      <c r="CGL803">
        <v>1000000</v>
      </c>
      <c r="CGO803">
        <v>1021000000</v>
      </c>
      <c r="CGS803">
        <v>869000000</v>
      </c>
      <c r="CGU803">
        <v>1021000000</v>
      </c>
      <c r="CGX803">
        <v>152000000</v>
      </c>
      <c r="CHF803">
        <v>1165000000</v>
      </c>
      <c r="CHJ803">
        <v>1012000000</v>
      </c>
      <c r="CHL803">
        <v>1165000000</v>
      </c>
      <c r="CHO803">
        <v>1000000</v>
      </c>
      <c r="CHP803">
        <v>152000000</v>
      </c>
      <c r="CHW803">
        <v>8400000000</v>
      </c>
      <c r="CIO803">
        <v>20000000</v>
      </c>
      <c r="CIP803">
        <v>2546000000</v>
      </c>
      <c r="CIS803">
        <v>-462000000</v>
      </c>
      <c r="CJB803">
        <v>175000000</v>
      </c>
      <c r="CJC803">
        <v>95000000</v>
      </c>
      <c r="CJD803">
        <v>115000000</v>
      </c>
      <c r="CJJ803">
        <v>105000000</v>
      </c>
      <c r="CJK803">
        <v>10000000</v>
      </c>
      <c r="CJM803">
        <v>23723000000</v>
      </c>
      <c r="CJP803">
        <v>18137000000</v>
      </c>
      <c r="CJU803">
        <v>320000000</v>
      </c>
      <c r="CKO803">
        <v>2400000000</v>
      </c>
      <c r="CKR803">
        <v>51853000000</v>
      </c>
      <c r="CKS803">
        <v>52483000000</v>
      </c>
      <c r="CKZ803">
        <v>290000000</v>
      </c>
      <c r="CMM803">
        <v>5000000</v>
      </c>
      <c r="CMT803">
        <v>602000000</v>
      </c>
      <c r="CMU803">
        <v>673000000</v>
      </c>
      <c r="CMV803">
        <v>37731000000</v>
      </c>
      <c r="CMW803">
        <v>1183000000</v>
      </c>
      <c r="CMX803">
        <v>2700000000</v>
      </c>
      <c r="CMY803">
        <v>42894000000</v>
      </c>
      <c r="CNC803">
        <v>7800000000</v>
      </c>
      <c r="CNU803">
        <v>60000000</v>
      </c>
      <c r="COB803">
        <v>24440000000</v>
      </c>
      <c r="COD803">
        <v>4515000000</v>
      </c>
      <c r="COM803">
        <v>29000000</v>
      </c>
      <c r="COQ803">
        <v>432000000</v>
      </c>
      <c r="COU803">
        <v>62000000</v>
      </c>
      <c r="CPA803">
        <v>6000000</v>
      </c>
      <c r="CPC803">
        <v>168000000</v>
      </c>
      <c r="CPD803">
        <v>35000000</v>
      </c>
      <c r="CPE803">
        <v>7000000</v>
      </c>
      <c r="CPG803">
        <v>15000000</v>
      </c>
      <c r="CPH803">
        <v>274000000</v>
      </c>
    </row>
    <row r="804" spans="1:1008 1032:2041 2051:2452" x14ac:dyDescent="0.45">
      <c r="A804" t="s">
        <v>2493</v>
      </c>
      <c r="B804" s="3" t="str">
        <f>VLOOKUP(A804,Lookup!A:B,2,FALSE)</f>
        <v>US BANCORP \DE\</v>
      </c>
      <c r="C804" s="2">
        <v>43921</v>
      </c>
      <c r="S804">
        <v>-233000000</v>
      </c>
      <c r="V804">
        <v>503000000</v>
      </c>
      <c r="Z804">
        <v>8452000000</v>
      </c>
      <c r="AG804">
        <v>85000000</v>
      </c>
      <c r="BL804">
        <v>42000000</v>
      </c>
      <c r="BY804">
        <v>17000000</v>
      </c>
      <c r="CB804">
        <v>542909000000</v>
      </c>
      <c r="CP804">
        <v>3386000000</v>
      </c>
      <c r="CQ804">
        <v>152000000</v>
      </c>
      <c r="CR804">
        <v>120447000000</v>
      </c>
      <c r="EG804">
        <v>123681000000</v>
      </c>
      <c r="HP804">
        <v>46805000000</v>
      </c>
      <c r="HV804">
        <v>24400000000</v>
      </c>
      <c r="JN804">
        <v>1200000000</v>
      </c>
      <c r="JV804">
        <v>21000000</v>
      </c>
      <c r="JZ804">
        <v>289000000</v>
      </c>
      <c r="KB804">
        <v>3047000000</v>
      </c>
      <c r="KC804">
        <v>8000000</v>
      </c>
      <c r="KD804">
        <v>3055000000</v>
      </c>
      <c r="LE804">
        <v>186000000</v>
      </c>
      <c r="LS804">
        <v>315000000</v>
      </c>
      <c r="LV804">
        <v>70000000</v>
      </c>
      <c r="NL804">
        <v>6152000000</v>
      </c>
      <c r="NM804">
        <v>82000000</v>
      </c>
      <c r="NN804">
        <v>4953000000</v>
      </c>
      <c r="NO804">
        <v>70000000</v>
      </c>
      <c r="OA804">
        <v>73000000</v>
      </c>
      <c r="OB804">
        <v>50000000</v>
      </c>
      <c r="OD804">
        <v>23000000</v>
      </c>
      <c r="OH804">
        <v>11105000000</v>
      </c>
      <c r="OI804">
        <v>152000000</v>
      </c>
      <c r="QI804">
        <v>-106000000</v>
      </c>
      <c r="QT804">
        <v>-19000000</v>
      </c>
      <c r="RF804">
        <v>223000000</v>
      </c>
      <c r="WW804">
        <v>394854000000</v>
      </c>
      <c r="XL804">
        <v>87000000</v>
      </c>
      <c r="XO804">
        <v>1500000000</v>
      </c>
      <c r="XS804">
        <v>3099000000</v>
      </c>
      <c r="XU804">
        <v>3585000000</v>
      </c>
      <c r="XV804">
        <v>147000000</v>
      </c>
      <c r="XW804">
        <v>252000000</v>
      </c>
      <c r="YC804">
        <v>1928000000</v>
      </c>
      <c r="YD804">
        <v>8960000000</v>
      </c>
      <c r="YE804">
        <v>3099000000</v>
      </c>
      <c r="YF804">
        <v>320000000</v>
      </c>
      <c r="YG804">
        <v>3613000000</v>
      </c>
      <c r="YM804">
        <v>313000000</v>
      </c>
      <c r="YT804">
        <v>7144000000</v>
      </c>
      <c r="YW804">
        <v>4380000000</v>
      </c>
      <c r="ZJ804">
        <v>1200000000</v>
      </c>
      <c r="ZM804">
        <v>2852000000</v>
      </c>
      <c r="ZP804">
        <v>1381000000</v>
      </c>
      <c r="ZQ804">
        <v>147000000</v>
      </c>
      <c r="ZR804">
        <v>181000000</v>
      </c>
      <c r="ZW804">
        <v>2852000000</v>
      </c>
      <c r="ZY804">
        <v>1622000000</v>
      </c>
      <c r="ZZ804">
        <v>6176000000</v>
      </c>
      <c r="AAA804">
        <v>320000000</v>
      </c>
      <c r="AAB804">
        <v>1382000000</v>
      </c>
      <c r="AAG804">
        <v>1500000000</v>
      </c>
      <c r="AAH804">
        <v>669500000000</v>
      </c>
      <c r="ABS804">
        <v>636000000</v>
      </c>
      <c r="ABV804">
        <v>78000000</v>
      </c>
      <c r="ADQ804">
        <v>89000000</v>
      </c>
      <c r="AFX804">
        <v>222000000</v>
      </c>
      <c r="AFZ804">
        <v>93000000</v>
      </c>
      <c r="AGC804">
        <v>1000000</v>
      </c>
      <c r="AGE804">
        <v>1000000</v>
      </c>
      <c r="AGV804">
        <v>209000000</v>
      </c>
      <c r="AHE804">
        <v>395000000</v>
      </c>
      <c r="AID804">
        <v>1645000000</v>
      </c>
      <c r="AIE804">
        <v>623000000</v>
      </c>
      <c r="AIP804">
        <v>318305000000</v>
      </c>
      <c r="AIU804">
        <v>6590000000</v>
      </c>
      <c r="AJA804">
        <v>98000000</v>
      </c>
      <c r="AJB804">
        <v>491000000</v>
      </c>
      <c r="AKX804">
        <v>453000000</v>
      </c>
      <c r="AKY804">
        <v>457000000</v>
      </c>
      <c r="ALA804">
        <v>83000000</v>
      </c>
      <c r="ALQ804">
        <v>579000000</v>
      </c>
      <c r="ALR804">
        <v>315633000000</v>
      </c>
      <c r="ALT804">
        <v>815000000</v>
      </c>
      <c r="AOI804">
        <v>120000000</v>
      </c>
      <c r="AOX804">
        <v>9836000000</v>
      </c>
      <c r="ASS804">
        <v>1439000000</v>
      </c>
      <c r="ATM804">
        <v>260000000</v>
      </c>
      <c r="ATU804">
        <v>302000000</v>
      </c>
      <c r="AUC804">
        <v>30000000</v>
      </c>
      <c r="AUG804">
        <v>59000000</v>
      </c>
      <c r="AUJ804">
        <v>102000000</v>
      </c>
      <c r="AUN804">
        <v>29000000</v>
      </c>
      <c r="AVE804">
        <v>32938000000</v>
      </c>
      <c r="AWS804">
        <v>2629000000</v>
      </c>
      <c r="AWV804">
        <v>4116000000</v>
      </c>
      <c r="AWW804">
        <v>692000000</v>
      </c>
      <c r="AXB804">
        <v>44000000</v>
      </c>
      <c r="AXC804">
        <v>3311000000</v>
      </c>
      <c r="AXH804">
        <v>303422000000</v>
      </c>
      <c r="AXZ804">
        <v>893000000</v>
      </c>
      <c r="AYD804">
        <v>525000000</v>
      </c>
      <c r="AYM804">
        <v>297000000</v>
      </c>
      <c r="AYT804">
        <v>71000000</v>
      </c>
      <c r="AZA804">
        <v>2230000000</v>
      </c>
      <c r="AZB804">
        <v>3223000000</v>
      </c>
      <c r="AZI804">
        <v>52000000</v>
      </c>
      <c r="AZJ804">
        <v>640000000</v>
      </c>
      <c r="BCP804">
        <v>490747000000</v>
      </c>
      <c r="BCQ804">
        <v>542909000000</v>
      </c>
      <c r="BDK804">
        <v>6216000000</v>
      </c>
      <c r="BDX804">
        <v>744000000</v>
      </c>
      <c r="BEH804">
        <v>318305000000</v>
      </c>
      <c r="BEI804">
        <v>312089000000</v>
      </c>
      <c r="BFD804">
        <v>4623000000</v>
      </c>
      <c r="BFL804">
        <v>52298000000</v>
      </c>
      <c r="BHL804">
        <v>74000000</v>
      </c>
      <c r="BHR804">
        <v>630000000</v>
      </c>
      <c r="BHS804">
        <v>8000000</v>
      </c>
      <c r="BHX804">
        <v>1400000000</v>
      </c>
      <c r="BIA804">
        <v>4580000000</v>
      </c>
      <c r="BIF804">
        <v>44305000000</v>
      </c>
      <c r="BIH804">
        <v>-22259000000</v>
      </c>
      <c r="BIJ804">
        <v>2354000000</v>
      </c>
      <c r="BIO804">
        <v>1171000000</v>
      </c>
      <c r="BIP804">
        <v>8000000</v>
      </c>
      <c r="BIR804">
        <v>1088000000</v>
      </c>
      <c r="BJM804">
        <v>91432000000</v>
      </c>
      <c r="BJQ804">
        <v>3316000000</v>
      </c>
      <c r="BJS804">
        <v>2525000000</v>
      </c>
      <c r="BJU804">
        <v>220000000</v>
      </c>
      <c r="BKB804">
        <v>276000000</v>
      </c>
      <c r="BLW804">
        <v>39586000000</v>
      </c>
      <c r="BND804">
        <v>-13000000</v>
      </c>
      <c r="BOE804">
        <v>0</v>
      </c>
      <c r="BPJ804">
        <v>1876000000</v>
      </c>
      <c r="BQK804">
        <v>635000000</v>
      </c>
      <c r="BQP804">
        <v>-257000000</v>
      </c>
      <c r="BQS804">
        <v>2787000000</v>
      </c>
      <c r="BRA804">
        <v>69000000</v>
      </c>
      <c r="BRE804">
        <v>352000000</v>
      </c>
      <c r="BRF804">
        <v>17251000000</v>
      </c>
      <c r="BRL804">
        <v>492000000</v>
      </c>
      <c r="BRN804">
        <v>-666000000</v>
      </c>
      <c r="BTE804">
        <v>10882000000</v>
      </c>
      <c r="BTQ804">
        <v>1085000000</v>
      </c>
      <c r="BTV804">
        <v>1660000000</v>
      </c>
      <c r="BUH804">
        <v>647000000</v>
      </c>
      <c r="BUI804">
        <v>71000000</v>
      </c>
      <c r="BUN804">
        <v>14937000000</v>
      </c>
      <c r="BVC804">
        <v>893000000</v>
      </c>
      <c r="BWB804">
        <v>96500000000</v>
      </c>
      <c r="BWK804">
        <v>192000000</v>
      </c>
      <c r="BWO804">
        <v>5984000000</v>
      </c>
      <c r="BWP804">
        <v>6176000000</v>
      </c>
      <c r="BXW804">
        <v>9000000</v>
      </c>
      <c r="BXY804">
        <v>11271000000</v>
      </c>
      <c r="BYL804">
        <v>5649000000</v>
      </c>
      <c r="BYT804">
        <v>788000000</v>
      </c>
      <c r="BZE804">
        <v>2621000000</v>
      </c>
      <c r="BZL804">
        <v>9916000000</v>
      </c>
      <c r="BZW804">
        <v>575000000</v>
      </c>
      <c r="BZY804">
        <v>12032000000</v>
      </c>
      <c r="CAR804">
        <v>99000000</v>
      </c>
      <c r="CAS804">
        <v>1179000000</v>
      </c>
      <c r="CAX804">
        <v>3660000000</v>
      </c>
      <c r="CBD804">
        <v>993000000</v>
      </c>
      <c r="CBP804">
        <v>67000000</v>
      </c>
      <c r="CBZ804">
        <v>6000000</v>
      </c>
      <c r="CCM804">
        <v>156000000</v>
      </c>
      <c r="CDN804">
        <v>62544000000</v>
      </c>
      <c r="CEA804">
        <v>1620000000</v>
      </c>
      <c r="CFE804">
        <v>1796000000</v>
      </c>
      <c r="CFI804">
        <v>1583000000</v>
      </c>
      <c r="CFL804">
        <v>1555000000</v>
      </c>
      <c r="CFO804">
        <v>1583000000</v>
      </c>
      <c r="CFU804">
        <v>28000000</v>
      </c>
      <c r="CFZ804">
        <v>151000000</v>
      </c>
      <c r="CGE804">
        <v>150000000</v>
      </c>
      <c r="CGG804">
        <v>151000000</v>
      </c>
      <c r="CGI804">
        <v>151000000</v>
      </c>
      <c r="CGL804">
        <v>1000000</v>
      </c>
      <c r="CGO804">
        <v>233000000</v>
      </c>
      <c r="CGS804">
        <v>60000000</v>
      </c>
      <c r="CGU804">
        <v>233000000</v>
      </c>
      <c r="CGX804">
        <v>173000000</v>
      </c>
      <c r="CHF804">
        <v>1645000000</v>
      </c>
      <c r="CHJ804">
        <v>1472000000</v>
      </c>
      <c r="CHL804">
        <v>1645000000</v>
      </c>
      <c r="CHP804">
        <v>173000000</v>
      </c>
      <c r="CHW804">
        <v>10600000000</v>
      </c>
      <c r="CIO804">
        <v>5000000</v>
      </c>
      <c r="CIP804">
        <v>1887000000</v>
      </c>
      <c r="CIS804">
        <v>-140000000</v>
      </c>
      <c r="CJM804">
        <v>26344000000</v>
      </c>
      <c r="CJU804">
        <v>51000000</v>
      </c>
      <c r="CKR804">
        <v>51532000000</v>
      </c>
      <c r="CKS804">
        <v>52162000000</v>
      </c>
      <c r="CKZ804">
        <v>72000000</v>
      </c>
      <c r="CNC804">
        <v>8100000000</v>
      </c>
      <c r="COB804">
        <v>25972000000</v>
      </c>
      <c r="COD804">
        <v>1649000000</v>
      </c>
      <c r="COM804">
        <v>5000000</v>
      </c>
    </row>
    <row r="805" spans="1:1008 1032:2041 2051:2452" x14ac:dyDescent="0.45">
      <c r="A805" t="s">
        <v>2493</v>
      </c>
      <c r="B805" s="3" t="str">
        <f>VLOOKUP(A805,Lookup!A:B,2,FALSE)</f>
        <v>US BANCORP \DE\</v>
      </c>
      <c r="C805" s="2">
        <v>44012</v>
      </c>
      <c r="S805">
        <v>-240000000</v>
      </c>
      <c r="V805">
        <v>798000000</v>
      </c>
      <c r="Z805">
        <v>8483000000</v>
      </c>
      <c r="AG805">
        <v>125000000</v>
      </c>
      <c r="BL805">
        <v>85000000</v>
      </c>
      <c r="BY805">
        <v>44000000</v>
      </c>
      <c r="CB805">
        <v>546652000000</v>
      </c>
      <c r="CP805">
        <v>3646000000</v>
      </c>
      <c r="CQ805">
        <v>39000000</v>
      </c>
      <c r="CR805">
        <v>124513000000</v>
      </c>
      <c r="EG805">
        <v>128120000000</v>
      </c>
      <c r="HP805">
        <v>52392000000</v>
      </c>
      <c r="HV805">
        <v>29987000000</v>
      </c>
      <c r="JN805">
        <v>1100000000</v>
      </c>
      <c r="JV805">
        <v>21000000</v>
      </c>
      <c r="JZ805">
        <v>598000000</v>
      </c>
      <c r="KB805">
        <v>4031000000</v>
      </c>
      <c r="KC805">
        <v>14000000</v>
      </c>
      <c r="KD805">
        <v>4045000000</v>
      </c>
      <c r="LE805">
        <v>360000000</v>
      </c>
      <c r="LS805">
        <v>1019000000</v>
      </c>
      <c r="LV805">
        <v>206000000</v>
      </c>
      <c r="NL805">
        <v>4987000000</v>
      </c>
      <c r="NM805">
        <v>20000000</v>
      </c>
      <c r="NN805">
        <v>3050000000</v>
      </c>
      <c r="NO805">
        <v>19000000</v>
      </c>
      <c r="OA805">
        <v>154000000</v>
      </c>
      <c r="OB805">
        <v>131000000</v>
      </c>
      <c r="OD805">
        <v>23000000</v>
      </c>
      <c r="OH805">
        <v>8037000000</v>
      </c>
      <c r="OI805">
        <v>39000000</v>
      </c>
      <c r="QI805">
        <v>-765000000</v>
      </c>
      <c r="QT805">
        <v>-136000000</v>
      </c>
      <c r="RF805">
        <v>900000000</v>
      </c>
      <c r="WW805">
        <v>413306000000</v>
      </c>
      <c r="XL805">
        <v>175000000</v>
      </c>
      <c r="XO805">
        <v>1400000000</v>
      </c>
      <c r="XS805">
        <v>2277000000</v>
      </c>
      <c r="XU805">
        <v>3639000000</v>
      </c>
      <c r="XV805">
        <v>85000000</v>
      </c>
      <c r="XW805">
        <v>344000000</v>
      </c>
      <c r="YC805">
        <v>2001000000</v>
      </c>
      <c r="YD805">
        <v>8248000000</v>
      </c>
      <c r="YE805">
        <v>2277000000</v>
      </c>
      <c r="YF805">
        <v>290000000</v>
      </c>
      <c r="YG805">
        <v>3680000000</v>
      </c>
      <c r="YM805">
        <v>281000000</v>
      </c>
      <c r="YT805">
        <v>6282000000</v>
      </c>
      <c r="YW805">
        <v>3161000000</v>
      </c>
      <c r="ZJ805">
        <v>1100000000</v>
      </c>
      <c r="ZM805">
        <v>2061000000</v>
      </c>
      <c r="ZP805">
        <v>1015000000</v>
      </c>
      <c r="ZQ805">
        <v>85000000</v>
      </c>
      <c r="ZR805">
        <v>144000000</v>
      </c>
      <c r="ZW805">
        <v>2061000000</v>
      </c>
      <c r="ZY805">
        <v>1982000000</v>
      </c>
      <c r="ZZ805">
        <v>5352000000</v>
      </c>
      <c r="AAA805">
        <v>290000000</v>
      </c>
      <c r="AAB805">
        <v>1019000000</v>
      </c>
      <c r="AAG805">
        <v>1400000000</v>
      </c>
      <c r="AAH805">
        <v>651300000000</v>
      </c>
      <c r="ABS805">
        <v>1271000000</v>
      </c>
      <c r="ABV805">
        <v>150000000</v>
      </c>
      <c r="ADQ805">
        <v>89000000</v>
      </c>
      <c r="AFX805">
        <v>405000000</v>
      </c>
      <c r="AFZ805">
        <v>174000000</v>
      </c>
      <c r="AGE805">
        <v>1000000</v>
      </c>
      <c r="AGV805">
        <v>254000000</v>
      </c>
      <c r="AHE805">
        <v>1043000000</v>
      </c>
      <c r="AID805">
        <v>1870000000</v>
      </c>
      <c r="AIE805">
        <v>1000000000</v>
      </c>
      <c r="AIU805">
        <v>7890000000</v>
      </c>
      <c r="AJA805">
        <v>183000000</v>
      </c>
      <c r="AJB805">
        <v>1013000000</v>
      </c>
      <c r="AKX805">
        <v>815000000</v>
      </c>
      <c r="AKY805">
        <v>852000000</v>
      </c>
      <c r="ALA805">
        <v>115000000</v>
      </c>
      <c r="ALQ805">
        <v>556000000</v>
      </c>
      <c r="ALR805">
        <v>307481000000</v>
      </c>
      <c r="ALT805">
        <v>1071000000</v>
      </c>
      <c r="AOI805">
        <v>227000000</v>
      </c>
      <c r="AOX805">
        <v>9842000000</v>
      </c>
      <c r="ASS805">
        <v>2198000000</v>
      </c>
      <c r="ATM805">
        <v>324000000</v>
      </c>
      <c r="ATU805">
        <v>461000000</v>
      </c>
      <c r="AUC805">
        <v>24000000</v>
      </c>
      <c r="AUG805">
        <v>95000000</v>
      </c>
      <c r="AUJ805">
        <v>198000000</v>
      </c>
      <c r="AUN805">
        <v>58000000</v>
      </c>
      <c r="AVE805">
        <v>51390000000</v>
      </c>
      <c r="AWS805">
        <v>2518000000</v>
      </c>
      <c r="AWV805">
        <v>7788000000</v>
      </c>
      <c r="AWW805">
        <v>1322000000</v>
      </c>
      <c r="AXB805">
        <v>96000000</v>
      </c>
      <c r="AXC805">
        <v>6260000000</v>
      </c>
      <c r="AXH805">
        <v>303583000000</v>
      </c>
      <c r="AXZ805">
        <v>1365000000</v>
      </c>
      <c r="AYD805">
        <v>719000000</v>
      </c>
      <c r="AYM805">
        <v>541000000</v>
      </c>
      <c r="AYT805">
        <v>105000000</v>
      </c>
      <c r="AZA805">
        <v>3693000000</v>
      </c>
      <c r="AZB805">
        <v>6423000000</v>
      </c>
      <c r="AZI805">
        <v>109000000</v>
      </c>
      <c r="AZJ805">
        <v>1213000000</v>
      </c>
      <c r="BCP805">
        <v>494172000000</v>
      </c>
      <c r="BCQ805">
        <v>546652000000</v>
      </c>
      <c r="BDK805">
        <v>7383000000</v>
      </c>
      <c r="BDX805">
        <v>922000000</v>
      </c>
      <c r="BEI805">
        <v>302952000000</v>
      </c>
      <c r="BFD805">
        <v>8178000000</v>
      </c>
      <c r="BFL805">
        <v>42579000000</v>
      </c>
      <c r="BHL805">
        <v>141000000</v>
      </c>
      <c r="BHR805">
        <v>630000000</v>
      </c>
      <c r="BHS805">
        <v>14000000</v>
      </c>
      <c r="BHX805">
        <v>1200000000</v>
      </c>
      <c r="BIA805">
        <v>8084000000</v>
      </c>
      <c r="BIF805">
        <v>46481000000</v>
      </c>
      <c r="BIH805">
        <v>-17995000000</v>
      </c>
      <c r="BIJ805">
        <v>1501000000</v>
      </c>
      <c r="BIO805">
        <v>1860000000</v>
      </c>
      <c r="BIP805">
        <v>14000000</v>
      </c>
      <c r="BIR805">
        <v>1702000000</v>
      </c>
      <c r="BJM805">
        <v>109723000000</v>
      </c>
      <c r="BJQ805">
        <v>6634000000</v>
      </c>
      <c r="BJS805">
        <v>5139000000</v>
      </c>
      <c r="BJU805">
        <v>350000000</v>
      </c>
      <c r="BJY805">
        <v>310335000000</v>
      </c>
      <c r="BKB805">
        <v>547000000</v>
      </c>
      <c r="BLW805">
        <v>39034000000</v>
      </c>
      <c r="BND805">
        <v>-12000000</v>
      </c>
      <c r="BOE805">
        <v>6000000</v>
      </c>
      <c r="BPJ805">
        <v>2171000000</v>
      </c>
      <c r="BQK805">
        <v>735000000</v>
      </c>
      <c r="BQP805">
        <v>-257000000</v>
      </c>
      <c r="BQS805">
        <v>3240000000</v>
      </c>
      <c r="BRA805">
        <v>110000000</v>
      </c>
      <c r="BRE805">
        <v>666000000</v>
      </c>
      <c r="BRF805">
        <v>17692000000</v>
      </c>
      <c r="BRL805">
        <v>943000000</v>
      </c>
      <c r="BRN805">
        <v>-369000000</v>
      </c>
      <c r="BTE805">
        <v>26821000000</v>
      </c>
      <c r="BTQ805">
        <v>398000000</v>
      </c>
      <c r="BTV805">
        <v>1660000000</v>
      </c>
      <c r="BUH805">
        <v>1282000000</v>
      </c>
      <c r="BUI805">
        <v>150000000</v>
      </c>
      <c r="BUN805">
        <v>30561000000</v>
      </c>
      <c r="BVC805">
        <v>1743000000</v>
      </c>
      <c r="BWB805">
        <v>100300000000</v>
      </c>
      <c r="BWK805">
        <v>192000000</v>
      </c>
      <c r="BWO805">
        <v>5984000000</v>
      </c>
      <c r="BWP805">
        <v>6176000000</v>
      </c>
      <c r="BXW805">
        <v>10000000</v>
      </c>
      <c r="BXY805">
        <v>12801000000</v>
      </c>
      <c r="BYL805">
        <v>13945000000</v>
      </c>
      <c r="BYT805">
        <v>627000000</v>
      </c>
      <c r="BZE805">
        <v>-3128000000</v>
      </c>
      <c r="BZL805">
        <v>13366000000</v>
      </c>
      <c r="BZW805">
        <v>1014000000</v>
      </c>
      <c r="BZY805">
        <v>24935000000</v>
      </c>
      <c r="CAR805">
        <v>205000000</v>
      </c>
      <c r="CAS805">
        <v>1874000000</v>
      </c>
      <c r="CAX805">
        <v>3616000000</v>
      </c>
      <c r="CBD805">
        <v>2730000000</v>
      </c>
      <c r="CBP805">
        <v>49000000</v>
      </c>
      <c r="CBZ805">
        <v>65000000</v>
      </c>
      <c r="CCM805">
        <v>11500000000</v>
      </c>
      <c r="CDN805">
        <v>62526000000</v>
      </c>
      <c r="CEA805">
        <v>3305000000</v>
      </c>
      <c r="CFE805">
        <v>2191000000</v>
      </c>
      <c r="CFI805">
        <v>1572000000</v>
      </c>
      <c r="CFL805">
        <v>1531000000</v>
      </c>
      <c r="CFO805">
        <v>1572000000</v>
      </c>
      <c r="CFU805">
        <v>41000000</v>
      </c>
      <c r="CFZ805">
        <v>321000000</v>
      </c>
      <c r="CGE805">
        <v>317000000</v>
      </c>
      <c r="CGG805">
        <v>321000000</v>
      </c>
      <c r="CGI805">
        <v>321000000</v>
      </c>
      <c r="CGL805">
        <v>4000000</v>
      </c>
      <c r="CGO805">
        <v>394000000</v>
      </c>
      <c r="CGS805">
        <v>189000000</v>
      </c>
      <c r="CGU805">
        <v>394000000</v>
      </c>
      <c r="CGX805">
        <v>205000000</v>
      </c>
      <c r="CHF805">
        <v>1870000000</v>
      </c>
      <c r="CHJ805">
        <v>1665000000</v>
      </c>
      <c r="CHL805">
        <v>1870000000</v>
      </c>
      <c r="CHP805">
        <v>205000000</v>
      </c>
      <c r="CHW805">
        <v>11800000000</v>
      </c>
      <c r="CIO805">
        <v>8000000</v>
      </c>
      <c r="CIP805">
        <v>1840000000</v>
      </c>
      <c r="CIS805">
        <v>-344000000</v>
      </c>
      <c r="CJM805">
        <v>20595000000</v>
      </c>
      <c r="CJU805">
        <v>70000000</v>
      </c>
      <c r="CKR805">
        <v>51850000000</v>
      </c>
      <c r="CKS805">
        <v>52480000000</v>
      </c>
      <c r="CKZ805">
        <v>144000000</v>
      </c>
      <c r="CNC805">
        <v>7600000000</v>
      </c>
      <c r="COB805">
        <v>25962000000</v>
      </c>
      <c r="COD805">
        <v>1649000000</v>
      </c>
      <c r="COM805">
        <v>8000000</v>
      </c>
    </row>
    <row r="806" spans="1:1008 1032:2041 2051:2452" x14ac:dyDescent="0.45">
      <c r="A806" t="s">
        <v>2493</v>
      </c>
      <c r="B806" s="3" t="str">
        <f>VLOOKUP(A806,Lookup!A:B,2,FALSE)</f>
        <v>US BANCORP \DE\</v>
      </c>
      <c r="C806" s="2">
        <v>44104</v>
      </c>
      <c r="S806">
        <v>-217000000</v>
      </c>
      <c r="V806">
        <v>612000000</v>
      </c>
      <c r="Z806">
        <v>8516000000</v>
      </c>
      <c r="AG806">
        <v>159000000</v>
      </c>
      <c r="BL806">
        <v>129000000</v>
      </c>
      <c r="BY806">
        <v>37000000</v>
      </c>
      <c r="CB806">
        <v>540455000000</v>
      </c>
      <c r="CP806">
        <v>3326000000</v>
      </c>
      <c r="CQ806">
        <v>34000000</v>
      </c>
      <c r="CR806">
        <v>130740000000</v>
      </c>
      <c r="EG806">
        <v>134032000000</v>
      </c>
      <c r="HP806">
        <v>44047000000</v>
      </c>
      <c r="HV806">
        <v>21642000000</v>
      </c>
      <c r="JN806">
        <v>1300000000</v>
      </c>
      <c r="JV806">
        <v>21000000</v>
      </c>
      <c r="JZ806">
        <v>932000000</v>
      </c>
      <c r="KB806">
        <v>5425000000</v>
      </c>
      <c r="KC806">
        <v>20000000</v>
      </c>
      <c r="KD806">
        <v>5445000000</v>
      </c>
      <c r="LE806">
        <v>537000000</v>
      </c>
      <c r="LS806">
        <v>966000000</v>
      </c>
      <c r="LV806">
        <v>298000000</v>
      </c>
      <c r="NL806">
        <v>1201000000</v>
      </c>
      <c r="NM806">
        <v>2000000</v>
      </c>
      <c r="NN806">
        <v>8744000000</v>
      </c>
      <c r="NO806">
        <v>32000000</v>
      </c>
      <c r="OA806">
        <v>166000000</v>
      </c>
      <c r="OB806">
        <v>143000000</v>
      </c>
      <c r="OD806">
        <v>23000000</v>
      </c>
      <c r="OH806">
        <v>9945000000</v>
      </c>
      <c r="OI806">
        <v>34000000</v>
      </c>
      <c r="QI806">
        <v>-459000000</v>
      </c>
      <c r="QT806">
        <v>-134000000</v>
      </c>
      <c r="RF806">
        <v>657000000</v>
      </c>
      <c r="WW806">
        <v>413217000000</v>
      </c>
      <c r="XL806">
        <v>264000000</v>
      </c>
      <c r="XO806">
        <v>1100000000</v>
      </c>
      <c r="XS806">
        <v>1885000000</v>
      </c>
      <c r="XU806">
        <v>3453000000</v>
      </c>
      <c r="XV806">
        <v>87000000</v>
      </c>
      <c r="XW806">
        <v>299000000</v>
      </c>
      <c r="YC806">
        <v>2042000000</v>
      </c>
      <c r="YD806">
        <v>7746000000</v>
      </c>
      <c r="YE806">
        <v>1885000000</v>
      </c>
      <c r="YF806">
        <v>314000000</v>
      </c>
      <c r="YG806">
        <v>3505000000</v>
      </c>
      <c r="YM806">
        <v>331000000</v>
      </c>
      <c r="YT806">
        <v>5756000000</v>
      </c>
      <c r="YW806">
        <v>2973000000</v>
      </c>
      <c r="ZJ806">
        <v>1300000000</v>
      </c>
      <c r="ZM806">
        <v>2067000000</v>
      </c>
      <c r="ZP806">
        <v>819000000</v>
      </c>
      <c r="ZQ806">
        <v>87000000</v>
      </c>
      <c r="ZR806">
        <v>199000000</v>
      </c>
      <c r="ZW806">
        <v>2067000000</v>
      </c>
      <c r="ZY806">
        <v>1565000000</v>
      </c>
      <c r="ZZ806">
        <v>4771000000</v>
      </c>
      <c r="AAA806">
        <v>314000000</v>
      </c>
      <c r="AAB806">
        <v>825000000</v>
      </c>
      <c r="AAG806">
        <v>1500000000</v>
      </c>
      <c r="AAH806">
        <v>651100000000</v>
      </c>
      <c r="ABS806">
        <v>1907000000</v>
      </c>
      <c r="ABV806">
        <v>229000000</v>
      </c>
      <c r="ADQ806">
        <v>82000000</v>
      </c>
      <c r="AFX806">
        <v>331000000</v>
      </c>
      <c r="AFZ806">
        <v>271000000</v>
      </c>
      <c r="AGE806">
        <v>1000000</v>
      </c>
      <c r="AGV806">
        <v>507000000</v>
      </c>
      <c r="AHE806">
        <v>1596000000</v>
      </c>
      <c r="AID806">
        <v>1510000000</v>
      </c>
      <c r="AIE806">
        <v>604000000</v>
      </c>
      <c r="AIU806">
        <v>8010000000</v>
      </c>
      <c r="AJA806">
        <v>279000000</v>
      </c>
      <c r="AJB806">
        <v>1624000000</v>
      </c>
      <c r="AKX806">
        <v>1321000000</v>
      </c>
      <c r="AKY806">
        <v>1486000000</v>
      </c>
      <c r="ALA806">
        <v>164000000</v>
      </c>
      <c r="ALQ806">
        <v>461000000</v>
      </c>
      <c r="ALR806">
        <v>304307000000</v>
      </c>
      <c r="ALT806">
        <v>1181000000</v>
      </c>
      <c r="AOI806">
        <v>274000000</v>
      </c>
      <c r="AOX806">
        <v>9889000000</v>
      </c>
      <c r="ASS806">
        <v>4131000000</v>
      </c>
      <c r="ATM806">
        <v>671000000</v>
      </c>
      <c r="ATU806">
        <v>867000000</v>
      </c>
      <c r="AUC806">
        <v>48000000</v>
      </c>
      <c r="AUG806">
        <v>170000000</v>
      </c>
      <c r="AUJ806">
        <v>280000000</v>
      </c>
      <c r="AUN806">
        <v>87000000</v>
      </c>
      <c r="AUO806">
        <v>-47000000</v>
      </c>
      <c r="AVE806">
        <v>51301000000</v>
      </c>
      <c r="AWS806">
        <v>2654000000</v>
      </c>
      <c r="AWV806">
        <v>11361000000</v>
      </c>
      <c r="AWW806">
        <v>1908000000</v>
      </c>
      <c r="AXB806">
        <v>157000000</v>
      </c>
      <c r="AXC806">
        <v>9152000000</v>
      </c>
      <c r="AXH806">
        <v>298634000000</v>
      </c>
      <c r="AXZ806">
        <v>1711000000</v>
      </c>
      <c r="AYD806">
        <v>849000000</v>
      </c>
      <c r="AYM806">
        <v>738000000</v>
      </c>
      <c r="AYT806">
        <v>124000000</v>
      </c>
      <c r="AZA806">
        <v>6285000000</v>
      </c>
      <c r="AZB806">
        <v>9650000000</v>
      </c>
      <c r="AZI806">
        <v>167000000</v>
      </c>
      <c r="AZJ806">
        <v>1741000000</v>
      </c>
      <c r="BCP806">
        <v>487260000000</v>
      </c>
      <c r="BCQ806">
        <v>540455000000</v>
      </c>
      <c r="BDK806">
        <v>7407000000</v>
      </c>
      <c r="BDX806">
        <v>848000000</v>
      </c>
      <c r="BEI806">
        <v>299578000000</v>
      </c>
      <c r="BFD806">
        <v>7618000000</v>
      </c>
      <c r="BFL806">
        <v>42443000000</v>
      </c>
      <c r="BHL806">
        <v>213000000</v>
      </c>
      <c r="BHR806">
        <v>630000000</v>
      </c>
      <c r="BHS806">
        <v>19000000</v>
      </c>
      <c r="BHX806">
        <v>1100000000</v>
      </c>
      <c r="BIA806">
        <v>7314000000</v>
      </c>
      <c r="BIF806">
        <v>38707000000</v>
      </c>
      <c r="BIH806">
        <v>-21850000000</v>
      </c>
      <c r="BIJ806">
        <v>4785000000</v>
      </c>
      <c r="BIO806">
        <v>3440000000</v>
      </c>
      <c r="BIP806">
        <v>20000000</v>
      </c>
      <c r="BIR806">
        <v>3196000000</v>
      </c>
      <c r="BJM806">
        <v>114583000000</v>
      </c>
      <c r="BJQ806">
        <v>10005000000</v>
      </c>
      <c r="BJS806">
        <v>7851000000</v>
      </c>
      <c r="BJU806">
        <v>537000000</v>
      </c>
      <c r="BJY806">
        <v>306985000000</v>
      </c>
      <c r="BKB806">
        <v>823000000</v>
      </c>
      <c r="BLW806">
        <v>39121000000</v>
      </c>
      <c r="BND806">
        <v>-6000000</v>
      </c>
      <c r="BOE806">
        <v>24000000</v>
      </c>
      <c r="BPJ806">
        <v>1985000000</v>
      </c>
      <c r="BQK806">
        <v>672000000</v>
      </c>
      <c r="BQP806">
        <v>-230000000</v>
      </c>
      <c r="BQS806">
        <v>2935000000</v>
      </c>
      <c r="BRA806">
        <v>144000000</v>
      </c>
      <c r="BRE806">
        <v>1001000000</v>
      </c>
      <c r="BRF806">
        <v>17877000000</v>
      </c>
      <c r="BRL806">
        <v>1394000000</v>
      </c>
      <c r="BRN806">
        <v>461000000</v>
      </c>
      <c r="BTE806">
        <v>46456000000</v>
      </c>
      <c r="BTQ806">
        <v>966000000</v>
      </c>
      <c r="BTV806">
        <v>1660000000</v>
      </c>
      <c r="BUH806">
        <v>1917000000</v>
      </c>
      <c r="BUI806">
        <v>222000000</v>
      </c>
      <c r="BUN806">
        <v>48481000000</v>
      </c>
      <c r="BVC806">
        <v>9561000000</v>
      </c>
      <c r="BWB806">
        <v>95900000000</v>
      </c>
      <c r="BWK806">
        <v>192000000</v>
      </c>
      <c r="BWO806">
        <v>5984000000</v>
      </c>
      <c r="BWP806">
        <v>6176000000</v>
      </c>
      <c r="BXW806">
        <v>11000000</v>
      </c>
      <c r="BXY806">
        <v>14282000000</v>
      </c>
      <c r="BYL806">
        <v>24992000000</v>
      </c>
      <c r="BYT806">
        <v>732000000</v>
      </c>
      <c r="BZE806">
        <v>-10000000000</v>
      </c>
      <c r="BZL806">
        <v>13920000000</v>
      </c>
      <c r="BZW806">
        <v>1429000000</v>
      </c>
      <c r="BZY806">
        <v>45469000000</v>
      </c>
      <c r="CAR806">
        <v>307000000</v>
      </c>
      <c r="CAS806">
        <v>3460000000</v>
      </c>
      <c r="CAX806">
        <v>3516000000</v>
      </c>
      <c r="CBD806">
        <v>3365000000</v>
      </c>
      <c r="CBP806">
        <v>32000000</v>
      </c>
      <c r="CBZ806">
        <v>42000000</v>
      </c>
      <c r="CCM806">
        <v>13088000000</v>
      </c>
      <c r="CDN806">
        <v>63391000000</v>
      </c>
      <c r="CEA806">
        <v>4992000000</v>
      </c>
      <c r="CFE806">
        <v>1798000000</v>
      </c>
      <c r="CFI806">
        <v>1701000000</v>
      </c>
      <c r="CFL806">
        <v>1649000000</v>
      </c>
      <c r="CFO806">
        <v>1701000000</v>
      </c>
      <c r="CFU806">
        <v>52000000</v>
      </c>
      <c r="CFZ806">
        <v>288000000</v>
      </c>
      <c r="CGE806">
        <v>284000000</v>
      </c>
      <c r="CGG806">
        <v>288000000</v>
      </c>
      <c r="CGI806">
        <v>288000000</v>
      </c>
      <c r="CGL806">
        <v>4000000</v>
      </c>
      <c r="CGO806">
        <v>289000000</v>
      </c>
      <c r="CGS806">
        <v>62000000</v>
      </c>
      <c r="CGU806">
        <v>289000000</v>
      </c>
      <c r="CGX806">
        <v>227000000</v>
      </c>
      <c r="CHF806">
        <v>1510000000</v>
      </c>
      <c r="CHJ806">
        <v>1281000000</v>
      </c>
      <c r="CHL806">
        <v>1510000000</v>
      </c>
      <c r="CHO806">
        <v>2000000</v>
      </c>
      <c r="CHP806">
        <v>227000000</v>
      </c>
      <c r="CHW806">
        <v>10500000000</v>
      </c>
      <c r="CIO806">
        <v>16000000</v>
      </c>
      <c r="CIP806">
        <v>1978000000</v>
      </c>
      <c r="CIS806">
        <v>-521000000</v>
      </c>
      <c r="CJM806">
        <v>13723000000</v>
      </c>
      <c r="CJU806">
        <v>164000000</v>
      </c>
      <c r="CKR806">
        <v>52565000000</v>
      </c>
      <c r="CKS806">
        <v>53195000000</v>
      </c>
      <c r="CKZ806">
        <v>214000000</v>
      </c>
      <c r="CNC806">
        <v>5000000000</v>
      </c>
      <c r="COB806">
        <v>25959000000</v>
      </c>
      <c r="COD806">
        <v>1649000000</v>
      </c>
      <c r="COM806">
        <v>15000000</v>
      </c>
    </row>
    <row r="807" spans="1:1008 1032:2041 2051:2452" x14ac:dyDescent="0.45">
      <c r="A807" t="s">
        <v>2493</v>
      </c>
      <c r="B807" s="3" t="str">
        <f>VLOOKUP(A807,Lookup!A:B,2,FALSE)</f>
        <v>US BANCORP \DE\</v>
      </c>
      <c r="C807" s="2">
        <v>44196</v>
      </c>
      <c r="P807">
        <v>5150000000</v>
      </c>
      <c r="S807">
        <v>-189000000</v>
      </c>
      <c r="V807">
        <v>322000000</v>
      </c>
      <c r="Z807">
        <v>8511000000</v>
      </c>
      <c r="AG807">
        <v>190000000</v>
      </c>
      <c r="AQ807">
        <v>189000000</v>
      </c>
      <c r="AR807">
        <v>142000000</v>
      </c>
      <c r="BL807">
        <v>176000000</v>
      </c>
      <c r="BW807">
        <v>-189000000</v>
      </c>
      <c r="BY807">
        <v>-12000000</v>
      </c>
      <c r="CB807">
        <v>553905000000</v>
      </c>
      <c r="CP807">
        <v>3282000000</v>
      </c>
      <c r="CQ807">
        <v>53000000</v>
      </c>
      <c r="CR807">
        <v>133611000000</v>
      </c>
      <c r="EG807">
        <v>136840000000</v>
      </c>
      <c r="HP807">
        <v>62580000000</v>
      </c>
      <c r="HT807">
        <v>62580000000</v>
      </c>
      <c r="HV807">
        <v>40175000000</v>
      </c>
      <c r="JN807">
        <v>1300000000</v>
      </c>
      <c r="JV807">
        <v>21000000</v>
      </c>
      <c r="JZ807">
        <v>1294000000</v>
      </c>
      <c r="KB807">
        <v>6654000000</v>
      </c>
      <c r="KC807">
        <v>26000000</v>
      </c>
      <c r="KD807">
        <v>6680000000</v>
      </c>
      <c r="LE807">
        <v>718000000</v>
      </c>
      <c r="LS807">
        <v>1146000000</v>
      </c>
      <c r="LV807">
        <v>355000000</v>
      </c>
      <c r="NL807">
        <v>1030000000</v>
      </c>
      <c r="NM807">
        <v>2000000</v>
      </c>
      <c r="NN807">
        <v>7747000000</v>
      </c>
      <c r="NO807">
        <v>51000000</v>
      </c>
      <c r="OA807">
        <v>200000000</v>
      </c>
      <c r="OB807">
        <v>177000000</v>
      </c>
      <c r="OD807">
        <v>23000000</v>
      </c>
      <c r="OH807">
        <v>8777000000</v>
      </c>
      <c r="OI807">
        <v>53000000</v>
      </c>
      <c r="QI807">
        <v>-291000000</v>
      </c>
      <c r="QN807">
        <v>5208000000</v>
      </c>
      <c r="QT807">
        <v>-144000000</v>
      </c>
      <c r="QY807">
        <v>9000000</v>
      </c>
      <c r="RA807">
        <v>5968000000</v>
      </c>
      <c r="RE807">
        <v>597000000</v>
      </c>
      <c r="RF807">
        <v>597000000</v>
      </c>
      <c r="RM807">
        <v>383000000</v>
      </c>
      <c r="SF807">
        <v>84000000</v>
      </c>
      <c r="SI807">
        <v>554000000</v>
      </c>
      <c r="SM807">
        <v>2042000000</v>
      </c>
      <c r="SU807">
        <v>163000000</v>
      </c>
      <c r="TD807">
        <v>112000000</v>
      </c>
      <c r="TE807">
        <v>802000000</v>
      </c>
      <c r="TI807">
        <v>755000000</v>
      </c>
      <c r="TJ807">
        <v>2511000000</v>
      </c>
      <c r="TK807">
        <v>408000000</v>
      </c>
      <c r="TL807">
        <v>145000000</v>
      </c>
      <c r="TO807">
        <v>226000000</v>
      </c>
      <c r="VX807">
        <v>676000000</v>
      </c>
      <c r="VY807">
        <v>628000000</v>
      </c>
      <c r="WP807">
        <v>192000000</v>
      </c>
      <c r="WW807">
        <v>429770000000</v>
      </c>
      <c r="XA807">
        <v>128058000000</v>
      </c>
      <c r="XC807">
        <v>95894000000</v>
      </c>
      <c r="XF807">
        <v>57035000000</v>
      </c>
      <c r="XL807">
        <v>351000000</v>
      </c>
      <c r="XO807">
        <v>898000000</v>
      </c>
      <c r="XS807">
        <v>1874000000</v>
      </c>
      <c r="XU807">
        <v>3474000000</v>
      </c>
      <c r="XV807">
        <v>109000000</v>
      </c>
      <c r="XW807">
        <v>257000000</v>
      </c>
      <c r="YC807">
        <v>2072000000</v>
      </c>
      <c r="YD807">
        <v>7837000000</v>
      </c>
      <c r="YE807">
        <v>1874000000</v>
      </c>
      <c r="YF807">
        <v>371000000</v>
      </c>
      <c r="YG807">
        <v>3520000000</v>
      </c>
      <c r="YM807">
        <v>287000000</v>
      </c>
      <c r="YT807">
        <v>5744000000</v>
      </c>
      <c r="YW807">
        <v>3419000000</v>
      </c>
      <c r="ZJ807">
        <v>1300000000</v>
      </c>
      <c r="ZM807">
        <v>2312000000</v>
      </c>
      <c r="ZP807">
        <v>998000000</v>
      </c>
      <c r="ZQ807">
        <v>109000000</v>
      </c>
      <c r="ZR807">
        <v>183000000</v>
      </c>
      <c r="ZW807">
        <v>2312000000</v>
      </c>
      <c r="ZY807">
        <v>1383000000</v>
      </c>
      <c r="ZZ807">
        <v>5067000000</v>
      </c>
      <c r="AAA807">
        <v>371000000</v>
      </c>
      <c r="AAB807">
        <v>1001000000</v>
      </c>
      <c r="AAG807">
        <v>1500000000</v>
      </c>
      <c r="AAH807">
        <v>694400000000</v>
      </c>
      <c r="ABS807">
        <v>2541000000</v>
      </c>
      <c r="ABV807">
        <v>304000000</v>
      </c>
      <c r="ACM807">
        <v>7938000000</v>
      </c>
      <c r="ACS807">
        <v>128000000</v>
      </c>
      <c r="ACW807">
        <v>3000000</v>
      </c>
      <c r="ADQ807">
        <v>85000000</v>
      </c>
      <c r="AFT807">
        <v>2326000000</v>
      </c>
      <c r="AFX807">
        <v>388000000</v>
      </c>
      <c r="AFZ807">
        <v>362000000</v>
      </c>
      <c r="AGC807">
        <v>2000000</v>
      </c>
      <c r="AGE807">
        <v>1000000</v>
      </c>
      <c r="AGV807">
        <v>855000000</v>
      </c>
      <c r="AHE807">
        <v>2064000000</v>
      </c>
      <c r="AHH807">
        <v>6000000</v>
      </c>
      <c r="AHI807">
        <v>76000000</v>
      </c>
      <c r="AHJ807">
        <v>101000000</v>
      </c>
      <c r="AHK807">
        <v>29000000</v>
      </c>
      <c r="AHR807">
        <v>18000000</v>
      </c>
      <c r="AHS807">
        <v>11000000</v>
      </c>
      <c r="AHT807">
        <v>13000000</v>
      </c>
      <c r="AHU807">
        <v>15000000</v>
      </c>
      <c r="AHV807">
        <v>15000000</v>
      </c>
      <c r="AHX807">
        <v>25000000</v>
      </c>
      <c r="AHY807">
        <v>12000000</v>
      </c>
      <c r="AID807">
        <v>1430000000</v>
      </c>
      <c r="AIE807">
        <v>402000000</v>
      </c>
      <c r="AIU807">
        <v>8010000000</v>
      </c>
      <c r="AJA807">
        <v>394000000</v>
      </c>
      <c r="AJB807">
        <v>2180000000</v>
      </c>
      <c r="AKX807">
        <v>2021000000</v>
      </c>
      <c r="AKY807">
        <v>2211000000</v>
      </c>
      <c r="ALA807">
        <v>220000000</v>
      </c>
      <c r="ALQ807">
        <v>477000000</v>
      </c>
      <c r="ALR807">
        <v>294716000000</v>
      </c>
      <c r="ALT807">
        <v>1224000000</v>
      </c>
      <c r="AMR807">
        <v>149000000</v>
      </c>
      <c r="AMY807">
        <v>52000000</v>
      </c>
      <c r="AMZ807">
        <v>77000000</v>
      </c>
      <c r="ANA807">
        <v>98000000</v>
      </c>
      <c r="ANB807">
        <v>137000000</v>
      </c>
      <c r="AOI807">
        <v>344000000</v>
      </c>
      <c r="AOX807">
        <v>9918000000</v>
      </c>
      <c r="AOY807">
        <v>180000000</v>
      </c>
      <c r="ASS807">
        <v>6051000000</v>
      </c>
      <c r="ATM807">
        <v>1066000000</v>
      </c>
      <c r="ATU807">
        <v>1271000000</v>
      </c>
      <c r="ATW807">
        <v>29000000</v>
      </c>
      <c r="AUC807">
        <v>13000000</v>
      </c>
      <c r="AUG807">
        <v>240000000</v>
      </c>
      <c r="AUJ807">
        <v>370000000</v>
      </c>
      <c r="AUN807">
        <v>117000000</v>
      </c>
      <c r="AUP807">
        <v>1025000000</v>
      </c>
      <c r="AVE807">
        <v>67854000000</v>
      </c>
      <c r="AWS807">
        <v>2864000000</v>
      </c>
      <c r="AWT807">
        <v>12782000000</v>
      </c>
      <c r="AWV807">
        <v>14840000000</v>
      </c>
      <c r="AWW807">
        <v>2428000000</v>
      </c>
      <c r="AXB807">
        <v>216000000</v>
      </c>
      <c r="AXC807">
        <v>12018000000</v>
      </c>
      <c r="AXH807">
        <v>311681000000</v>
      </c>
      <c r="AXZ807">
        <v>2015000000</v>
      </c>
      <c r="AYD807">
        <v>950000000</v>
      </c>
      <c r="AYM807">
        <v>924000000</v>
      </c>
      <c r="AYT807">
        <v>141000000</v>
      </c>
      <c r="AZA807">
        <v>9019000000</v>
      </c>
      <c r="AZB807">
        <v>12825000000</v>
      </c>
      <c r="AZI807">
        <v>227000000</v>
      </c>
      <c r="AZJ807">
        <v>2201000000</v>
      </c>
      <c r="AZM807">
        <v>2199000000</v>
      </c>
      <c r="BAT807">
        <v>374000000</v>
      </c>
      <c r="BAU807">
        <v>952000000</v>
      </c>
      <c r="BAZ807">
        <v>1363000000</v>
      </c>
      <c r="BBB807">
        <v>344000000</v>
      </c>
      <c r="BBH807">
        <v>290000000</v>
      </c>
      <c r="BBI807">
        <v>111000000</v>
      </c>
      <c r="BBJ807">
        <v>155000000</v>
      </c>
      <c r="BBK807">
        <v>209000000</v>
      </c>
      <c r="BBL807">
        <v>254000000</v>
      </c>
      <c r="BBN807">
        <v>129000000</v>
      </c>
      <c r="BBP807">
        <v>468000000</v>
      </c>
      <c r="BBR807">
        <v>38000000</v>
      </c>
      <c r="BBS807">
        <v>56000000</v>
      </c>
      <c r="BBU807">
        <v>153000000</v>
      </c>
      <c r="BCA807">
        <v>17000000</v>
      </c>
      <c r="BCB807">
        <v>83000000</v>
      </c>
      <c r="BCC807">
        <v>121000000</v>
      </c>
      <c r="BCP807">
        <v>500180000000</v>
      </c>
      <c r="BCQ807">
        <v>553905000000</v>
      </c>
      <c r="BDK807">
        <v>7314000000</v>
      </c>
      <c r="BDX807">
        <v>763000000</v>
      </c>
      <c r="BEI807">
        <v>290393000000</v>
      </c>
      <c r="BFD807">
        <v>8761000000</v>
      </c>
      <c r="BFL807">
        <v>41297000000</v>
      </c>
      <c r="BFO807">
        <v>10730000000</v>
      </c>
      <c r="BFP807">
        <v>5888000000</v>
      </c>
      <c r="BFQ807">
        <v>5933000000</v>
      </c>
      <c r="BFR807">
        <v>2870000000</v>
      </c>
      <c r="BFS807">
        <v>8610000000</v>
      </c>
      <c r="BFT807">
        <v>7266000000</v>
      </c>
      <c r="BHL807">
        <v>318000000</v>
      </c>
      <c r="BHR807">
        <v>630000000</v>
      </c>
      <c r="BHS807">
        <v>25000000</v>
      </c>
      <c r="BHX807">
        <v>1000000000</v>
      </c>
      <c r="BIA807">
        <v>8524000000</v>
      </c>
      <c r="BIF807">
        <v>51899000000</v>
      </c>
      <c r="BIH807">
        <v>-15440000000</v>
      </c>
      <c r="BIJ807">
        <v>3716000000</v>
      </c>
      <c r="BIO807">
        <v>4959000000</v>
      </c>
      <c r="BIP807">
        <v>26000000</v>
      </c>
      <c r="BIR807">
        <v>4621000000</v>
      </c>
      <c r="BIW807">
        <v>13677000000</v>
      </c>
      <c r="BJM807">
        <v>118089000000</v>
      </c>
      <c r="BJQ807">
        <v>13369000000</v>
      </c>
      <c r="BJS807">
        <v>10401000000</v>
      </c>
      <c r="BJU807">
        <v>748000000</v>
      </c>
      <c r="BJY807">
        <v>297707000000</v>
      </c>
      <c r="BKB807">
        <v>1092000000</v>
      </c>
      <c r="BKR807">
        <v>1234000000</v>
      </c>
      <c r="BKS807">
        <v>305000000</v>
      </c>
      <c r="BLS807">
        <v>2300000000</v>
      </c>
      <c r="BLW807">
        <v>39081000000</v>
      </c>
      <c r="BND807">
        <v>2000000</v>
      </c>
      <c r="BNZ807">
        <v>-194000000</v>
      </c>
      <c r="BOE807">
        <v>41000000</v>
      </c>
      <c r="BPJ807">
        <v>1695000000</v>
      </c>
      <c r="BPM807">
        <v>401000000</v>
      </c>
      <c r="BQK807">
        <v>575000000</v>
      </c>
      <c r="BQP807">
        <v>-194000000</v>
      </c>
      <c r="BQS807">
        <v>2905000000</v>
      </c>
      <c r="BRA807">
        <v>178000000</v>
      </c>
      <c r="BRE807">
        <v>1303000000</v>
      </c>
      <c r="BRF807">
        <v>17347000000</v>
      </c>
      <c r="BRL807">
        <v>1833000000</v>
      </c>
      <c r="BRN807">
        <v>-1058000000</v>
      </c>
      <c r="BTE807">
        <v>67449000000</v>
      </c>
      <c r="BTH807">
        <v>556000000</v>
      </c>
      <c r="BTQ807">
        <v>636000000</v>
      </c>
      <c r="BTV807">
        <v>1672000000</v>
      </c>
      <c r="BUH807">
        <v>2552000000</v>
      </c>
      <c r="BUI807">
        <v>300000000</v>
      </c>
      <c r="BUN807">
        <v>68662000000</v>
      </c>
      <c r="BUO807">
        <v>68662000000</v>
      </c>
      <c r="BVC807">
        <v>11622000000</v>
      </c>
      <c r="BWB807">
        <v>96100000000</v>
      </c>
      <c r="BWK807">
        <v>193000000</v>
      </c>
      <c r="BWO807">
        <v>5983000000</v>
      </c>
      <c r="BWP807">
        <v>6176000000</v>
      </c>
      <c r="BXW807">
        <v>15000000</v>
      </c>
      <c r="BXY807">
        <v>14501000000</v>
      </c>
      <c r="BYB807">
        <v>486000000</v>
      </c>
      <c r="BYL807">
        <v>40639000000</v>
      </c>
      <c r="BYT807">
        <v>645000000</v>
      </c>
      <c r="BZE807">
        <v>-11957000000</v>
      </c>
      <c r="BZL807">
        <v>15596000000</v>
      </c>
      <c r="BZM807">
        <v>15596000000</v>
      </c>
      <c r="BZW807">
        <v>2250000000</v>
      </c>
      <c r="BZY807">
        <v>65468000000</v>
      </c>
      <c r="CAO807">
        <v>14000000</v>
      </c>
      <c r="CAR807">
        <v>430000000</v>
      </c>
      <c r="CAS807">
        <v>4985000000</v>
      </c>
      <c r="CAW807">
        <v>8618000000</v>
      </c>
      <c r="CAX807">
        <v>3468000000</v>
      </c>
      <c r="CBD807">
        <v>3806000000</v>
      </c>
      <c r="CBP807">
        <v>23000000</v>
      </c>
      <c r="CBZ807">
        <v>42000000</v>
      </c>
      <c r="CCM807">
        <v>14476000000</v>
      </c>
      <c r="CDN807">
        <v>64188000000</v>
      </c>
      <c r="CDY807">
        <v>6000000</v>
      </c>
      <c r="CDZ807">
        <v>128000000</v>
      </c>
      <c r="CEA807">
        <v>6635000000</v>
      </c>
      <c r="CEJ807">
        <v>11890000000</v>
      </c>
      <c r="CEO807">
        <v>12781000000</v>
      </c>
      <c r="CEP807">
        <v>307000000</v>
      </c>
      <c r="CEQ807">
        <v>1210000000</v>
      </c>
      <c r="CES807">
        <v>4288000000</v>
      </c>
      <c r="CEV807">
        <v>496000000</v>
      </c>
      <c r="CEW807">
        <v>2816000000</v>
      </c>
      <c r="CEX807">
        <v>3664000000</v>
      </c>
      <c r="CEY807">
        <v>891000000</v>
      </c>
      <c r="CFE807">
        <v>1648000000</v>
      </c>
      <c r="CFI807">
        <v>1716000000</v>
      </c>
      <c r="CFL807">
        <v>1670000000</v>
      </c>
      <c r="CFO807">
        <v>1716000000</v>
      </c>
      <c r="CFU807">
        <v>46000000</v>
      </c>
      <c r="CFZ807">
        <v>218000000</v>
      </c>
      <c r="CGE807">
        <v>215000000</v>
      </c>
      <c r="CGG807">
        <v>218000000</v>
      </c>
      <c r="CGI807">
        <v>218000000</v>
      </c>
      <c r="CGL807">
        <v>3000000</v>
      </c>
      <c r="CGO807">
        <v>377000000</v>
      </c>
      <c r="CGS807">
        <v>115000000</v>
      </c>
      <c r="CGU807">
        <v>377000000</v>
      </c>
      <c r="CGX807">
        <v>262000000</v>
      </c>
      <c r="CHF807">
        <v>1430000000</v>
      </c>
      <c r="CHJ807">
        <v>1168000000</v>
      </c>
      <c r="CHL807">
        <v>1430000000</v>
      </c>
      <c r="CHP807">
        <v>262000000</v>
      </c>
      <c r="CHW807">
        <v>11000000000</v>
      </c>
      <c r="CIO807">
        <v>34000000</v>
      </c>
      <c r="CIP807">
        <v>2210000000</v>
      </c>
      <c r="CIS807">
        <v>-672000000</v>
      </c>
      <c r="CJB807">
        <v>182000000</v>
      </c>
      <c r="CJC807">
        <v>11000000</v>
      </c>
      <c r="CJD807">
        <v>32000000</v>
      </c>
      <c r="CJJ807">
        <v>34000000</v>
      </c>
      <c r="CJK807">
        <v>7000000</v>
      </c>
      <c r="CJM807">
        <v>11766000000</v>
      </c>
      <c r="CJP807">
        <v>19182000000</v>
      </c>
      <c r="CJU807">
        <v>211000000</v>
      </c>
      <c r="CKG807">
        <v>486000000</v>
      </c>
      <c r="CKM807">
        <v>500000000</v>
      </c>
      <c r="CKR807">
        <v>53095000000</v>
      </c>
      <c r="CKS807">
        <v>53725000000</v>
      </c>
      <c r="CKZ807">
        <v>288000000</v>
      </c>
      <c r="CMM807">
        <v>2000000</v>
      </c>
      <c r="CMT807">
        <v>468000000</v>
      </c>
      <c r="CMU807">
        <v>1351000000</v>
      </c>
      <c r="CMV807">
        <v>23808000000</v>
      </c>
      <c r="CMW807">
        <v>1314000000</v>
      </c>
      <c r="CMX807">
        <v>3751000000</v>
      </c>
      <c r="CMY807">
        <v>30694000000</v>
      </c>
      <c r="CNC807">
        <v>4400000000</v>
      </c>
      <c r="CNU807">
        <v>23000000</v>
      </c>
      <c r="COB807">
        <v>25930000000</v>
      </c>
      <c r="COD807">
        <v>1661000000</v>
      </c>
      <c r="COM807">
        <v>21000000</v>
      </c>
      <c r="COQ807">
        <v>474000000</v>
      </c>
      <c r="COU807">
        <v>8000000</v>
      </c>
      <c r="CPA807">
        <v>6000000</v>
      </c>
      <c r="CPC807">
        <v>62000000</v>
      </c>
      <c r="CPD807">
        <v>40000000</v>
      </c>
      <c r="CPE807">
        <v>5000000</v>
      </c>
      <c r="CPG807">
        <v>18000000</v>
      </c>
      <c r="CPH807">
        <v>280000000</v>
      </c>
    </row>
    <row r="808" spans="1:1008 1032:2041 2051:2452" x14ac:dyDescent="0.45">
      <c r="A808" t="s">
        <v>2493</v>
      </c>
      <c r="B808" s="3" t="str">
        <f>VLOOKUP(A808,Lookup!A:B,2,FALSE)</f>
        <v>US BANCORP \DE\</v>
      </c>
      <c r="C808" s="2">
        <v>44197</v>
      </c>
      <c r="CKO808">
        <v>3000000000</v>
      </c>
    </row>
    <row r="809" spans="1:1008 1032:2041 2051:2452" x14ac:dyDescent="0.45">
      <c r="A809" t="s">
        <v>2493</v>
      </c>
      <c r="B809" s="3" t="str">
        <f>VLOOKUP(A809,Lookup!A:B,2,FALSE)</f>
        <v>US BANCORP \DE\</v>
      </c>
      <c r="C809" s="2">
        <v>44286</v>
      </c>
      <c r="S809">
        <v>-112000000</v>
      </c>
      <c r="V809">
        <v>-2095000000</v>
      </c>
      <c r="Z809">
        <v>8487000000</v>
      </c>
      <c r="AG809">
        <v>95000000</v>
      </c>
      <c r="BL809">
        <v>38000000</v>
      </c>
      <c r="BY809">
        <v>-102000000</v>
      </c>
      <c r="CB809">
        <v>553375000000</v>
      </c>
      <c r="CP809">
        <v>2122000000</v>
      </c>
      <c r="CQ809">
        <v>2294000000</v>
      </c>
      <c r="CR809">
        <v>156175000000</v>
      </c>
      <c r="EG809">
        <v>156003000000</v>
      </c>
      <c r="HP809">
        <v>43501000000</v>
      </c>
      <c r="HT809">
        <v>43501000000</v>
      </c>
      <c r="HV809">
        <v>-19079000000</v>
      </c>
      <c r="JN809">
        <v>783000000</v>
      </c>
      <c r="JV809">
        <v>21000000</v>
      </c>
      <c r="JZ809">
        <v>359000000</v>
      </c>
      <c r="KB809">
        <v>-137000000</v>
      </c>
      <c r="KC809">
        <v>5000000</v>
      </c>
      <c r="KD809">
        <v>-132000000</v>
      </c>
      <c r="LE809">
        <v>175000000</v>
      </c>
      <c r="LS809">
        <v>353000000</v>
      </c>
      <c r="LV809">
        <v>94000000</v>
      </c>
      <c r="NL809">
        <v>158000000</v>
      </c>
      <c r="NM809">
        <v>5000000</v>
      </c>
      <c r="NN809">
        <v>74602000000</v>
      </c>
      <c r="NO809">
        <v>2289000000</v>
      </c>
      <c r="OA809">
        <v>25000000</v>
      </c>
      <c r="OB809">
        <v>25000000</v>
      </c>
      <c r="OH809">
        <v>74760000000</v>
      </c>
      <c r="OI809">
        <v>2294000000</v>
      </c>
      <c r="QI809">
        <v>130000000</v>
      </c>
      <c r="QT809">
        <v>30000000</v>
      </c>
      <c r="RF809">
        <v>1300000000</v>
      </c>
      <c r="WW809">
        <v>433761000000</v>
      </c>
      <c r="XL809">
        <v>84000000</v>
      </c>
      <c r="XO809">
        <v>637000000</v>
      </c>
      <c r="XS809">
        <v>1938000000</v>
      </c>
      <c r="XU809">
        <v>2532000000</v>
      </c>
      <c r="XV809">
        <v>159000000</v>
      </c>
      <c r="XW809">
        <v>118000000</v>
      </c>
      <c r="YC809">
        <v>2205000000</v>
      </c>
      <c r="YD809">
        <v>7094000000</v>
      </c>
      <c r="YE809">
        <v>1938000000</v>
      </c>
      <c r="YF809">
        <v>366000000</v>
      </c>
      <c r="YG809">
        <v>2585000000</v>
      </c>
      <c r="YM809">
        <v>147000000</v>
      </c>
      <c r="YT809">
        <v>4776000000</v>
      </c>
      <c r="YW809">
        <v>3280000000</v>
      </c>
      <c r="ZA809">
        <v>-31000000</v>
      </c>
      <c r="ZJ809">
        <v>783000000</v>
      </c>
      <c r="ZM809">
        <v>2084000000</v>
      </c>
      <c r="ZP809">
        <v>1037000000</v>
      </c>
      <c r="ZQ809">
        <v>159000000</v>
      </c>
      <c r="ZR809">
        <v>206000000</v>
      </c>
      <c r="ZW809">
        <v>2084000000</v>
      </c>
      <c r="ZY809">
        <v>1692000000</v>
      </c>
      <c r="ZZ809">
        <v>5184000000</v>
      </c>
      <c r="AAA809">
        <v>366000000</v>
      </c>
      <c r="AAB809">
        <v>1042000000</v>
      </c>
      <c r="AAG809">
        <v>1000000000</v>
      </c>
      <c r="AAH809">
        <v>709600000000</v>
      </c>
      <c r="ABS809">
        <v>633000000</v>
      </c>
      <c r="ABV809">
        <v>90000000</v>
      </c>
      <c r="ADQ809">
        <v>71000000</v>
      </c>
      <c r="AFX809">
        <v>184000000</v>
      </c>
      <c r="AFZ809">
        <v>-215000000</v>
      </c>
      <c r="AGC809">
        <v>1000000</v>
      </c>
      <c r="AGE809">
        <v>1000000</v>
      </c>
      <c r="AGV809">
        <v>483000000</v>
      </c>
      <c r="AHE809">
        <v>299000000</v>
      </c>
      <c r="AID809">
        <v>1674000000</v>
      </c>
      <c r="AIE809">
        <v>596000000</v>
      </c>
      <c r="AIU809">
        <v>6960000000</v>
      </c>
      <c r="AJA809">
        <v>151000000</v>
      </c>
      <c r="AJB809">
        <v>374000000</v>
      </c>
      <c r="AKX809">
        <v>390000000</v>
      </c>
      <c r="AKY809">
        <v>422000000</v>
      </c>
      <c r="ALA809">
        <v>41000000</v>
      </c>
      <c r="ALQ809">
        <v>476000000</v>
      </c>
      <c r="ALR809">
        <v>291898000000</v>
      </c>
      <c r="ALT809">
        <v>1128000000</v>
      </c>
      <c r="AOI809">
        <v>66000000</v>
      </c>
      <c r="AOX809">
        <v>9905000000</v>
      </c>
      <c r="ASS809">
        <v>2892000000</v>
      </c>
      <c r="ATM809">
        <v>607000000</v>
      </c>
      <c r="ATU809">
        <v>607000000</v>
      </c>
      <c r="AUC809">
        <v>7000000</v>
      </c>
      <c r="AUG809">
        <v>114000000</v>
      </c>
      <c r="AUJ809">
        <v>93000000</v>
      </c>
      <c r="AUN809">
        <v>28000000</v>
      </c>
      <c r="AVE809">
        <v>3991000000</v>
      </c>
      <c r="AWS809">
        <v>3462000000</v>
      </c>
      <c r="AWV809">
        <v>3341000000</v>
      </c>
      <c r="AWW809">
        <v>517000000</v>
      </c>
      <c r="AXB809">
        <v>67000000</v>
      </c>
      <c r="AXC809">
        <v>2724000000</v>
      </c>
      <c r="AXH809">
        <v>307007000000</v>
      </c>
      <c r="AXZ809">
        <v>278000000</v>
      </c>
      <c r="AYD809">
        <v>85000000</v>
      </c>
      <c r="AYM809">
        <v>177000000</v>
      </c>
      <c r="AYT809">
        <v>16000000</v>
      </c>
      <c r="AZA809">
        <v>3890000000</v>
      </c>
      <c r="AZB809">
        <v>3063000000</v>
      </c>
      <c r="AZI809">
        <v>62000000</v>
      </c>
      <c r="AZJ809">
        <v>455000000</v>
      </c>
      <c r="BCP809">
        <v>501067000000</v>
      </c>
      <c r="BCQ809">
        <v>553375000000</v>
      </c>
      <c r="BDK809">
        <v>6343000000</v>
      </c>
      <c r="BDX809">
        <v>849000000</v>
      </c>
      <c r="BEI809">
        <v>288084000000</v>
      </c>
      <c r="BFD809">
        <v>8991000000</v>
      </c>
      <c r="BFL809">
        <v>37419000000</v>
      </c>
      <c r="BHL809">
        <v>48000000</v>
      </c>
      <c r="BHR809">
        <v>630000000</v>
      </c>
      <c r="BHS809">
        <v>5000000</v>
      </c>
      <c r="BHX809">
        <v>936000000</v>
      </c>
      <c r="BIA809">
        <v>8869000000</v>
      </c>
      <c r="BIF809">
        <v>-550000000</v>
      </c>
      <c r="BIH809">
        <v>-19466000000</v>
      </c>
      <c r="BIJ809">
        <v>937000000</v>
      </c>
      <c r="BIO809">
        <v>2280000000</v>
      </c>
      <c r="BIP809">
        <v>5000000</v>
      </c>
      <c r="BIR809">
        <v>2175000000</v>
      </c>
      <c r="BJM809">
        <v>126754000000</v>
      </c>
      <c r="BJQ809">
        <v>3379000000</v>
      </c>
      <c r="BJS809">
        <v>2381000000</v>
      </c>
      <c r="BJU809">
        <v>190000000</v>
      </c>
      <c r="BJY809">
        <v>294427000000</v>
      </c>
      <c r="BKB809">
        <v>263000000</v>
      </c>
      <c r="BLW809">
        <v>40041000000</v>
      </c>
      <c r="BND809">
        <v>25000000</v>
      </c>
      <c r="BNZ809">
        <v>99000000</v>
      </c>
      <c r="BOE809">
        <v>15000000</v>
      </c>
      <c r="BPJ809">
        <v>-2417000000</v>
      </c>
      <c r="BQK809">
        <v>-819000000</v>
      </c>
      <c r="BQP809">
        <v>99000000</v>
      </c>
      <c r="BQS809">
        <v>-3378000000</v>
      </c>
      <c r="BRA809">
        <v>33000000</v>
      </c>
      <c r="BRE809">
        <v>384000000</v>
      </c>
      <c r="BRF809">
        <v>17789000000</v>
      </c>
      <c r="BRL809">
        <v>317000000</v>
      </c>
      <c r="BRN809">
        <v>172000000</v>
      </c>
      <c r="BTE809">
        <v>20928000000</v>
      </c>
      <c r="BTQ809">
        <v>-106000000</v>
      </c>
      <c r="BTV809">
        <v>646000000</v>
      </c>
      <c r="BUA809">
        <v>500000000</v>
      </c>
      <c r="BUH809">
        <v>637000000</v>
      </c>
      <c r="BUI809">
        <v>76000000</v>
      </c>
      <c r="BUN809">
        <v>36182000000</v>
      </c>
      <c r="BUO809">
        <v>36182000000</v>
      </c>
      <c r="BVC809">
        <v>1600000000</v>
      </c>
      <c r="BWB809">
        <v>94400000000</v>
      </c>
      <c r="BWK809">
        <v>208000000</v>
      </c>
      <c r="BWO809">
        <v>5968000000</v>
      </c>
      <c r="BWP809">
        <v>6176000000</v>
      </c>
      <c r="BXW809">
        <v>17000000</v>
      </c>
      <c r="BXY809">
        <v>69000000</v>
      </c>
      <c r="BYB809">
        <v>730000000</v>
      </c>
      <c r="BYL809">
        <v>12550000000</v>
      </c>
      <c r="BYT809">
        <v>-26000000</v>
      </c>
      <c r="BZE809">
        <v>332000000</v>
      </c>
      <c r="BZL809">
        <v>1062000000</v>
      </c>
      <c r="BZM809">
        <v>1062000000</v>
      </c>
      <c r="BZW809">
        <v>1062000000</v>
      </c>
      <c r="BZY809">
        <v>20397000000</v>
      </c>
      <c r="CAR809">
        <v>98000000</v>
      </c>
      <c r="CAS809">
        <v>2285000000</v>
      </c>
      <c r="CAX809">
        <v>3388000000</v>
      </c>
      <c r="CBD809">
        <v>-827000000</v>
      </c>
      <c r="CBP809">
        <v>18000000</v>
      </c>
      <c r="CBZ809">
        <v>-18000000</v>
      </c>
      <c r="CCM809">
        <v>3830000000</v>
      </c>
      <c r="CDN809">
        <v>65740000000</v>
      </c>
      <c r="CEA809">
        <v>1803000000</v>
      </c>
      <c r="CFE809">
        <v>1904000000</v>
      </c>
      <c r="CFI809">
        <v>1915000000</v>
      </c>
      <c r="CFL809">
        <v>1862000000</v>
      </c>
      <c r="CFO809">
        <v>1915000000</v>
      </c>
      <c r="CFU809">
        <v>53000000</v>
      </c>
      <c r="CFZ809">
        <v>230000000</v>
      </c>
      <c r="CGE809">
        <v>227000000</v>
      </c>
      <c r="CGG809">
        <v>230000000</v>
      </c>
      <c r="CGI809">
        <v>230000000</v>
      </c>
      <c r="CGL809">
        <v>3000000</v>
      </c>
      <c r="CGO809">
        <v>403000000</v>
      </c>
      <c r="CGS809">
        <v>196000000</v>
      </c>
      <c r="CGU809">
        <v>403000000</v>
      </c>
      <c r="CGX809">
        <v>207000000</v>
      </c>
      <c r="CHF809">
        <v>1674000000</v>
      </c>
      <c r="CHJ809">
        <v>1465000000</v>
      </c>
      <c r="CHL809">
        <v>1674000000</v>
      </c>
      <c r="CHO809">
        <v>2000000</v>
      </c>
      <c r="CHP809">
        <v>207000000</v>
      </c>
      <c r="CHW809">
        <v>39300000000</v>
      </c>
      <c r="CIO809">
        <v>16000000</v>
      </c>
      <c r="CIP809">
        <v>2787000000</v>
      </c>
      <c r="CIS809">
        <v>-142000000</v>
      </c>
      <c r="CJM809">
        <v>12098000000</v>
      </c>
      <c r="CJU809">
        <v>124000000</v>
      </c>
      <c r="CKG809">
        <v>730000000</v>
      </c>
      <c r="CKM809">
        <v>750000000</v>
      </c>
      <c r="CKR809">
        <v>51678000000</v>
      </c>
      <c r="CKS809">
        <v>52308000000</v>
      </c>
      <c r="CKZ809">
        <v>69000000</v>
      </c>
      <c r="CNC809">
        <v>3100000000</v>
      </c>
      <c r="COB809">
        <v>26443000000</v>
      </c>
      <c r="COD809">
        <v>650000000</v>
      </c>
      <c r="COM809">
        <v>10000000</v>
      </c>
    </row>
    <row r="810" spans="1:1008 1032:2041 2051:2452" x14ac:dyDescent="0.45">
      <c r="A810" t="s">
        <v>2493</v>
      </c>
      <c r="B810" s="3" t="str">
        <f>VLOOKUP(A810,Lookup!A:B,2,FALSE)</f>
        <v>US BANCORP \DE\</v>
      </c>
      <c r="C810" s="2">
        <v>44377</v>
      </c>
      <c r="S810">
        <v>-107000000</v>
      </c>
      <c r="V810">
        <v>-1202000000</v>
      </c>
      <c r="Z810">
        <v>8518000000</v>
      </c>
      <c r="AG810">
        <v>133000000</v>
      </c>
      <c r="BL810">
        <v>78000000</v>
      </c>
      <c r="BY810">
        <v>-139000000</v>
      </c>
      <c r="CB810">
        <v>558886000000</v>
      </c>
      <c r="CP810">
        <v>2224000000</v>
      </c>
      <c r="CQ810">
        <v>1244000000</v>
      </c>
      <c r="CR810">
        <v>159308000000</v>
      </c>
      <c r="EG810">
        <v>160288000000</v>
      </c>
      <c r="HP810">
        <v>44573000000</v>
      </c>
      <c r="HT810">
        <v>44573000000</v>
      </c>
      <c r="HV810">
        <v>-18007000000</v>
      </c>
      <c r="JN810">
        <v>748000000</v>
      </c>
      <c r="JV810">
        <v>21000000</v>
      </c>
      <c r="JZ810">
        <v>721000000</v>
      </c>
      <c r="KB810">
        <v>2738000000</v>
      </c>
      <c r="KC810">
        <v>11000000</v>
      </c>
      <c r="KD810">
        <v>2749000000</v>
      </c>
      <c r="LE810">
        <v>353000000</v>
      </c>
      <c r="LS810">
        <v>703000000</v>
      </c>
      <c r="LV810">
        <v>203000000</v>
      </c>
      <c r="NL810">
        <v>157000000</v>
      </c>
      <c r="NM810">
        <v>5000000</v>
      </c>
      <c r="NN810">
        <v>70703000000</v>
      </c>
      <c r="NO810">
        <v>1239000000</v>
      </c>
      <c r="OA810">
        <v>68000000</v>
      </c>
      <c r="OB810">
        <v>68000000</v>
      </c>
      <c r="OH810">
        <v>70860000000</v>
      </c>
      <c r="OI810">
        <v>1244000000</v>
      </c>
      <c r="QI810">
        <v>206000000</v>
      </c>
      <c r="QT810">
        <v>46000000</v>
      </c>
      <c r="RF810">
        <v>862000000</v>
      </c>
      <c r="WW810">
        <v>437182000000</v>
      </c>
      <c r="XL810">
        <v>168000000</v>
      </c>
      <c r="XO810">
        <v>711000000</v>
      </c>
      <c r="XS810">
        <v>1795000000</v>
      </c>
      <c r="XU810">
        <v>2456000000</v>
      </c>
      <c r="XV810">
        <v>130000000</v>
      </c>
      <c r="XW810">
        <v>118000000</v>
      </c>
      <c r="YC810">
        <v>2062000000</v>
      </c>
      <c r="YD810">
        <v>6731000000</v>
      </c>
      <c r="YE810">
        <v>1795000000</v>
      </c>
      <c r="YF810">
        <v>363000000</v>
      </c>
      <c r="YG810">
        <v>2511000000</v>
      </c>
      <c r="YM810">
        <v>173000000</v>
      </c>
      <c r="YT810">
        <v>4554000000</v>
      </c>
      <c r="YW810">
        <v>2937000000</v>
      </c>
      <c r="ZA810">
        <v>-2000000</v>
      </c>
      <c r="ZJ810">
        <v>748000000</v>
      </c>
      <c r="ZM810">
        <v>1832000000</v>
      </c>
      <c r="ZP810">
        <v>975000000</v>
      </c>
      <c r="ZQ810">
        <v>130000000</v>
      </c>
      <c r="ZR810">
        <v>166000000</v>
      </c>
      <c r="ZW810">
        <v>1832000000</v>
      </c>
      <c r="ZY810">
        <v>1485000000</v>
      </c>
      <c r="ZZ810">
        <v>4658000000</v>
      </c>
      <c r="AAA810">
        <v>363000000</v>
      </c>
      <c r="AAB810">
        <v>978000000</v>
      </c>
      <c r="AAG810">
        <v>1000000000</v>
      </c>
      <c r="AAH810">
        <v>712500000000</v>
      </c>
      <c r="ABS810">
        <v>1258000000</v>
      </c>
      <c r="ABV810">
        <v>148000000</v>
      </c>
      <c r="ADQ810">
        <v>73000000</v>
      </c>
      <c r="AFX810">
        <v>192000000</v>
      </c>
      <c r="AFZ810">
        <v>-117000000</v>
      </c>
      <c r="AGC810">
        <v>1000000</v>
      </c>
      <c r="AGE810">
        <v>1000000</v>
      </c>
      <c r="AGV810">
        <v>909000000</v>
      </c>
      <c r="AHE810">
        <v>645000000</v>
      </c>
      <c r="AID810">
        <v>1513000000</v>
      </c>
      <c r="AIE810">
        <v>625000000</v>
      </c>
      <c r="AIU810">
        <v>6610000000</v>
      </c>
      <c r="AJA810">
        <v>285000000</v>
      </c>
      <c r="AJB810">
        <v>688000000</v>
      </c>
      <c r="AKX810">
        <v>701000000</v>
      </c>
      <c r="AKY810">
        <v>729000000</v>
      </c>
      <c r="ALA810">
        <v>71000000</v>
      </c>
      <c r="ALQ810">
        <v>376000000</v>
      </c>
      <c r="ALR810">
        <v>294781000000</v>
      </c>
      <c r="ALT810">
        <v>1018000000</v>
      </c>
      <c r="AOI810">
        <v>192000000</v>
      </c>
      <c r="AOX810">
        <v>9911000000</v>
      </c>
      <c r="ASS810">
        <v>5431000000</v>
      </c>
      <c r="ATM810">
        <v>1158000000</v>
      </c>
      <c r="ATU810">
        <v>1140000000</v>
      </c>
      <c r="AUC810">
        <v>32000000</v>
      </c>
      <c r="AUG810">
        <v>219000000</v>
      </c>
      <c r="AUJ810">
        <v>176000000</v>
      </c>
      <c r="AUN810">
        <v>57000000</v>
      </c>
      <c r="AVE810">
        <v>7412000000</v>
      </c>
      <c r="AWS810">
        <v>3363000000</v>
      </c>
      <c r="AWV810">
        <v>6723000000</v>
      </c>
      <c r="AWW810">
        <v>1135000000</v>
      </c>
      <c r="AXB810">
        <v>122000000</v>
      </c>
      <c r="AXC810">
        <v>5401000000</v>
      </c>
      <c r="AXH810">
        <v>302039000000</v>
      </c>
      <c r="AXZ810">
        <v>523000000</v>
      </c>
      <c r="AYD810">
        <v>167000000</v>
      </c>
      <c r="AYM810">
        <v>322000000</v>
      </c>
      <c r="AYT810">
        <v>34000000</v>
      </c>
      <c r="AZA810">
        <v>7197000000</v>
      </c>
      <c r="AZB810">
        <v>6200000000</v>
      </c>
      <c r="AZI810">
        <v>126000000</v>
      </c>
      <c r="AZJ810">
        <v>1009000000</v>
      </c>
      <c r="BCP810">
        <v>505212000000</v>
      </c>
      <c r="BCQ810">
        <v>558886000000</v>
      </c>
      <c r="BDK810">
        <v>6026000000</v>
      </c>
      <c r="BDX810">
        <v>789000000</v>
      </c>
      <c r="BEI810">
        <v>290886000000</v>
      </c>
      <c r="BFD810">
        <v>5856000000</v>
      </c>
      <c r="BFL810">
        <v>36360000000</v>
      </c>
      <c r="BHL810">
        <v>138000000</v>
      </c>
      <c r="BHR810">
        <v>635000000</v>
      </c>
      <c r="BHS810">
        <v>11000000</v>
      </c>
      <c r="BHX810">
        <v>865000000</v>
      </c>
      <c r="BIA810">
        <v>5836000000</v>
      </c>
      <c r="BIF810">
        <v>829000000</v>
      </c>
      <c r="BIH810">
        <v>-25356000000</v>
      </c>
      <c r="BIJ810">
        <v>6520000000</v>
      </c>
      <c r="BIO810">
        <v>4262000000</v>
      </c>
      <c r="BIP810">
        <v>11000000</v>
      </c>
      <c r="BIR810">
        <v>4089000000</v>
      </c>
      <c r="BJM810">
        <v>135143000000</v>
      </c>
      <c r="BJQ810">
        <v>6766000000</v>
      </c>
      <c r="BJS810">
        <v>5000000000</v>
      </c>
      <c r="BJU810">
        <v>390000000</v>
      </c>
      <c r="BJY810">
        <v>296912000000</v>
      </c>
      <c r="BKB810">
        <v>521000000</v>
      </c>
      <c r="BLW810">
        <v>40714000000</v>
      </c>
      <c r="BND810">
        <v>24000000</v>
      </c>
      <c r="BNZ810">
        <v>113000000</v>
      </c>
      <c r="BOE810">
        <v>27000000</v>
      </c>
      <c r="BPJ810">
        <v>-1524000000</v>
      </c>
      <c r="BQK810">
        <v>-515000000</v>
      </c>
      <c r="BQP810">
        <v>113000000</v>
      </c>
      <c r="BQS810">
        <v>-2183000000</v>
      </c>
      <c r="BRA810">
        <v>65000000</v>
      </c>
      <c r="BRE810">
        <v>721000000</v>
      </c>
      <c r="BRF810">
        <v>18257000000</v>
      </c>
      <c r="BRL810">
        <v>646000000</v>
      </c>
      <c r="BRN810">
        <v>1207000000</v>
      </c>
      <c r="BTE810">
        <v>37211000000</v>
      </c>
      <c r="BTQ810">
        <v>367000000</v>
      </c>
      <c r="BTV810">
        <v>1537000000</v>
      </c>
      <c r="BUA810">
        <v>1250000000</v>
      </c>
      <c r="BUH810">
        <v>1268000000</v>
      </c>
      <c r="BUI810">
        <v>165000000</v>
      </c>
      <c r="BUN810">
        <v>54911000000</v>
      </c>
      <c r="BUO810">
        <v>54911000000</v>
      </c>
      <c r="BVC810">
        <v>2574000000</v>
      </c>
      <c r="BWB810">
        <v>87700000000</v>
      </c>
      <c r="BWK810">
        <v>208000000</v>
      </c>
      <c r="BWO810">
        <v>5968000000</v>
      </c>
      <c r="BWP810">
        <v>6176000000</v>
      </c>
      <c r="BXW810">
        <v>36000000</v>
      </c>
      <c r="BXY810">
        <v>1152000000</v>
      </c>
      <c r="BYB810">
        <v>730000000</v>
      </c>
      <c r="BYL810">
        <v>23685000000</v>
      </c>
      <c r="BYT810">
        <v>131000000</v>
      </c>
      <c r="BZE810">
        <v>1647000000</v>
      </c>
      <c r="BZL810">
        <v>5567000000</v>
      </c>
      <c r="BZM810">
        <v>5567000000</v>
      </c>
      <c r="BZW810">
        <v>2386000000</v>
      </c>
      <c r="BZY810">
        <v>39789000000</v>
      </c>
      <c r="CAR810">
        <v>206000000</v>
      </c>
      <c r="CAS810">
        <v>4273000000</v>
      </c>
      <c r="CAX810">
        <v>3295000000</v>
      </c>
      <c r="CBD810">
        <v>-997000000</v>
      </c>
      <c r="CBP810">
        <v>17000000</v>
      </c>
      <c r="CBZ810">
        <v>-7000000</v>
      </c>
      <c r="CCM810">
        <v>5928000000</v>
      </c>
      <c r="CDN810">
        <v>67039000000</v>
      </c>
      <c r="CEA810">
        <v>3601000000</v>
      </c>
      <c r="CFE810">
        <v>1721000000</v>
      </c>
      <c r="CFI810">
        <v>1931000000</v>
      </c>
      <c r="CFL810">
        <v>1876000000</v>
      </c>
      <c r="CFO810">
        <v>1931000000</v>
      </c>
      <c r="CFU810">
        <v>55000000</v>
      </c>
      <c r="CFZ810">
        <v>208000000</v>
      </c>
      <c r="CGE810">
        <v>205000000</v>
      </c>
      <c r="CGG810">
        <v>208000000</v>
      </c>
      <c r="CGI810">
        <v>208000000</v>
      </c>
      <c r="CGL810">
        <v>3000000</v>
      </c>
      <c r="CGO810">
        <v>246000000</v>
      </c>
      <c r="CGS810">
        <v>13000000</v>
      </c>
      <c r="CGU810">
        <v>246000000</v>
      </c>
      <c r="CGX810">
        <v>233000000</v>
      </c>
      <c r="CHF810">
        <v>1513000000</v>
      </c>
      <c r="CHJ810">
        <v>1280000000</v>
      </c>
      <c r="CHL810">
        <v>1513000000</v>
      </c>
      <c r="CHP810">
        <v>233000000</v>
      </c>
      <c r="CHW810">
        <v>30800000000</v>
      </c>
      <c r="CIO810">
        <v>27000000</v>
      </c>
      <c r="CIP810">
        <v>2713000000</v>
      </c>
      <c r="CIS810">
        <v>-252000000</v>
      </c>
      <c r="CJM810">
        <v>13413000000</v>
      </c>
      <c r="CJU810">
        <v>249000000</v>
      </c>
      <c r="CKG810">
        <v>730000000</v>
      </c>
      <c r="CKM810">
        <v>750000000</v>
      </c>
      <c r="CKR810">
        <v>53039000000</v>
      </c>
      <c r="CKS810">
        <v>53674000000</v>
      </c>
      <c r="CKZ810">
        <v>134000000</v>
      </c>
      <c r="CNC810">
        <v>2500000000</v>
      </c>
      <c r="COB810">
        <v>27305000000</v>
      </c>
      <c r="COD810">
        <v>1537000000</v>
      </c>
      <c r="COM810">
        <v>20000000</v>
      </c>
    </row>
    <row r="811" spans="1:1008 1032:2041 2051:2452" x14ac:dyDescent="0.45">
      <c r="A811" t="s">
        <v>2493</v>
      </c>
      <c r="B811" s="3" t="str">
        <f>VLOOKUP(A811,Lookup!A:B,2,FALSE)</f>
        <v>US BANCORP \DE\</v>
      </c>
      <c r="C811" s="2">
        <v>44469</v>
      </c>
      <c r="S811">
        <v>95000000</v>
      </c>
      <c r="V811">
        <v>-1792000000</v>
      </c>
      <c r="Z811">
        <v>8550000000</v>
      </c>
      <c r="AG811">
        <v>166000000</v>
      </c>
      <c r="BL811">
        <v>119000000</v>
      </c>
      <c r="BY811">
        <v>-169000000</v>
      </c>
      <c r="CB811">
        <v>567495000000</v>
      </c>
      <c r="CP811">
        <v>1868000000</v>
      </c>
      <c r="CQ811">
        <v>1730000000</v>
      </c>
      <c r="CR811">
        <v>149238000000</v>
      </c>
      <c r="EG811">
        <v>149376000000</v>
      </c>
      <c r="HP811">
        <v>63904000000</v>
      </c>
      <c r="HT811">
        <v>63904000000</v>
      </c>
      <c r="HV811">
        <v>1324000000</v>
      </c>
      <c r="JN811">
        <v>589000000</v>
      </c>
      <c r="JV811">
        <v>21000000</v>
      </c>
      <c r="JZ811">
        <v>1082000000</v>
      </c>
      <c r="KB811">
        <v>4176000000</v>
      </c>
      <c r="KC811">
        <v>17000000</v>
      </c>
      <c r="KD811">
        <v>4193000000</v>
      </c>
      <c r="LE811">
        <v>536000000</v>
      </c>
      <c r="LS811">
        <v>1057000000</v>
      </c>
      <c r="LV811">
        <v>297000000</v>
      </c>
      <c r="NL811">
        <v>2479000000</v>
      </c>
      <c r="NM811">
        <v>98000000</v>
      </c>
      <c r="NN811">
        <v>78900000000</v>
      </c>
      <c r="NO811">
        <v>1632000000</v>
      </c>
      <c r="OA811">
        <v>107000000</v>
      </c>
      <c r="OB811">
        <v>88000000</v>
      </c>
      <c r="OD811">
        <v>19000000</v>
      </c>
      <c r="OH811">
        <v>81379000000</v>
      </c>
      <c r="OI811">
        <v>1730000000</v>
      </c>
      <c r="QI811">
        <v>305000000</v>
      </c>
      <c r="QT811">
        <v>63000000</v>
      </c>
      <c r="RF811">
        <v>946000000</v>
      </c>
      <c r="WW811">
        <v>442902000000</v>
      </c>
      <c r="XL811">
        <v>253000000</v>
      </c>
      <c r="XO811">
        <v>750000000</v>
      </c>
      <c r="XS811">
        <v>1858000000</v>
      </c>
      <c r="XU811">
        <v>2172000000</v>
      </c>
      <c r="XV811">
        <v>104000000</v>
      </c>
      <c r="XW811">
        <v>93000000</v>
      </c>
      <c r="YC811">
        <v>2167000000</v>
      </c>
      <c r="YD811">
        <v>6671000000</v>
      </c>
      <c r="YE811">
        <v>1858000000</v>
      </c>
      <c r="YF811">
        <v>421000000</v>
      </c>
      <c r="YG811">
        <v>2225000000</v>
      </c>
      <c r="YM811">
        <v>141000000</v>
      </c>
      <c r="YT811">
        <v>4275000000</v>
      </c>
      <c r="YW811">
        <v>2809000000</v>
      </c>
      <c r="ZA811">
        <v>1000000</v>
      </c>
      <c r="ZJ811">
        <v>589000000</v>
      </c>
      <c r="ZM811">
        <v>1697000000</v>
      </c>
      <c r="ZP811">
        <v>1008000000</v>
      </c>
      <c r="ZQ811">
        <v>104000000</v>
      </c>
      <c r="ZR811">
        <v>173000000</v>
      </c>
      <c r="ZW811">
        <v>1697000000</v>
      </c>
      <c r="ZY811">
        <v>1943000000</v>
      </c>
      <c r="ZZ811">
        <v>5073000000</v>
      </c>
      <c r="AAA811">
        <v>421000000</v>
      </c>
      <c r="AAB811">
        <v>1012000000</v>
      </c>
      <c r="AAG811">
        <v>874000000</v>
      </c>
      <c r="AAH811">
        <v>737200000000</v>
      </c>
      <c r="ABS811">
        <v>1944000000</v>
      </c>
      <c r="ABV811">
        <v>232000000</v>
      </c>
      <c r="ADQ811">
        <v>73000000</v>
      </c>
      <c r="AFX811">
        <v>159000000</v>
      </c>
      <c r="AFZ811">
        <v>-135000000</v>
      </c>
      <c r="AGC811">
        <v>1000000</v>
      </c>
      <c r="AGE811">
        <v>1000000</v>
      </c>
      <c r="AGV811">
        <v>1362000000</v>
      </c>
      <c r="AHE811">
        <v>1063000000</v>
      </c>
      <c r="AID811">
        <v>2098000000</v>
      </c>
      <c r="AIE811">
        <v>850000000</v>
      </c>
      <c r="AIU811">
        <v>6300000000</v>
      </c>
      <c r="AJA811">
        <v>404000000</v>
      </c>
      <c r="AJB811">
        <v>954000000</v>
      </c>
      <c r="AKX811">
        <v>980000000</v>
      </c>
      <c r="AKY811">
        <v>1001000000</v>
      </c>
      <c r="ALA811">
        <v>98000000</v>
      </c>
      <c r="AOI811">
        <v>297000000</v>
      </c>
      <c r="AOX811">
        <v>9996000000</v>
      </c>
      <c r="ASS811">
        <v>8029000000</v>
      </c>
      <c r="ATM811">
        <v>1722000000</v>
      </c>
      <c r="ATU811">
        <v>1686000000</v>
      </c>
      <c r="AUC811">
        <v>61000000</v>
      </c>
      <c r="AUG811">
        <v>327000000</v>
      </c>
      <c r="AUJ811">
        <v>267000000</v>
      </c>
      <c r="AUN811">
        <v>85000000</v>
      </c>
      <c r="AVE811">
        <v>13132000000</v>
      </c>
      <c r="AWS811">
        <v>3528000000</v>
      </c>
      <c r="AWV811">
        <v>10132000000</v>
      </c>
      <c r="AWW811">
        <v>1741000000</v>
      </c>
      <c r="AXB811">
        <v>176000000</v>
      </c>
      <c r="AXC811">
        <v>8112000000</v>
      </c>
      <c r="AXH811">
        <v>307353000000</v>
      </c>
      <c r="AXZ811">
        <v>761000000</v>
      </c>
      <c r="AYD811">
        <v>245000000</v>
      </c>
      <c r="AYM811">
        <v>464000000</v>
      </c>
      <c r="AYT811">
        <v>52000000</v>
      </c>
      <c r="AZA811">
        <v>10531000000</v>
      </c>
      <c r="AZB811">
        <v>9371000000</v>
      </c>
      <c r="AZI811">
        <v>193000000</v>
      </c>
      <c r="AZJ811">
        <v>1548000000</v>
      </c>
      <c r="BCP811">
        <v>513117000000</v>
      </c>
      <c r="BCQ811">
        <v>567495000000</v>
      </c>
      <c r="BDK811">
        <v>5792000000</v>
      </c>
      <c r="BDX811">
        <v>567000000</v>
      </c>
      <c r="BEI811">
        <v>291816000000</v>
      </c>
      <c r="BFD811">
        <v>6191000000</v>
      </c>
      <c r="BFL811">
        <v>35671000000</v>
      </c>
      <c r="BHL811">
        <v>237000000</v>
      </c>
      <c r="BHR811">
        <v>635000000</v>
      </c>
      <c r="BHS811">
        <v>16000000</v>
      </c>
      <c r="BHX811">
        <v>778000000</v>
      </c>
      <c r="BIA811">
        <v>6176000000</v>
      </c>
      <c r="BIF811">
        <v>7926000000</v>
      </c>
      <c r="BIH811">
        <v>-15769000000</v>
      </c>
      <c r="BIJ811">
        <v>9167000000</v>
      </c>
      <c r="BIO811">
        <v>6290000000</v>
      </c>
      <c r="BIP811">
        <v>17000000</v>
      </c>
      <c r="BIR811">
        <v>6023000000</v>
      </c>
      <c r="BJM811">
        <v>135549000000</v>
      </c>
      <c r="BJQ811">
        <v>10195000000</v>
      </c>
      <c r="BJS811">
        <v>7693000000</v>
      </c>
      <c r="BJU811">
        <v>557000000</v>
      </c>
      <c r="BJY811">
        <v>297608000000</v>
      </c>
      <c r="BKB811">
        <v>780000000</v>
      </c>
      <c r="BLW811">
        <v>39422000000</v>
      </c>
      <c r="BND811">
        <v>23000000</v>
      </c>
      <c r="BNZ811">
        <v>121000000</v>
      </c>
      <c r="BOE811">
        <v>40000000</v>
      </c>
      <c r="BPJ811">
        <v>-2114000000</v>
      </c>
      <c r="BQK811">
        <v>-716000000</v>
      </c>
      <c r="BQP811">
        <v>121000000</v>
      </c>
      <c r="BQS811">
        <v>-3008000000</v>
      </c>
      <c r="BRA811">
        <v>103000000</v>
      </c>
      <c r="BRE811">
        <v>1057000000</v>
      </c>
      <c r="BRF811">
        <v>18456000000</v>
      </c>
      <c r="BRL811">
        <v>937000000</v>
      </c>
      <c r="BRN811">
        <v>2651000000</v>
      </c>
      <c r="BTE811">
        <v>56256000000</v>
      </c>
      <c r="BTQ811">
        <v>-120000000</v>
      </c>
      <c r="BTV811">
        <v>1537000000</v>
      </c>
      <c r="BUA811">
        <v>1250000000</v>
      </c>
      <c r="BUH811">
        <v>1894000000</v>
      </c>
      <c r="BUI811">
        <v>223000000</v>
      </c>
      <c r="BUN811">
        <v>62764000000</v>
      </c>
      <c r="BUO811">
        <v>62764000000</v>
      </c>
      <c r="BVC811">
        <v>3278000000</v>
      </c>
      <c r="BWB811">
        <v>89800000000</v>
      </c>
      <c r="BWK811">
        <v>208000000</v>
      </c>
      <c r="BWO811">
        <v>5968000000</v>
      </c>
      <c r="BWP811">
        <v>6176000000</v>
      </c>
      <c r="BXW811">
        <v>38000000</v>
      </c>
      <c r="BXY811">
        <v>1211000000</v>
      </c>
      <c r="BYB811">
        <v>730000000</v>
      </c>
      <c r="BYL811">
        <v>33740000000</v>
      </c>
      <c r="BYT811">
        <v>-41000000</v>
      </c>
      <c r="BZE811">
        <v>4322000000</v>
      </c>
      <c r="BZL811">
        <v>13383000000</v>
      </c>
      <c r="BZM811">
        <v>13383000000</v>
      </c>
      <c r="BZW811">
        <v>4228000000</v>
      </c>
      <c r="BZY811">
        <v>58517000000</v>
      </c>
      <c r="CAR811">
        <v>332000000</v>
      </c>
      <c r="CAS811">
        <v>6307000000</v>
      </c>
      <c r="CAX811">
        <v>3262000000</v>
      </c>
      <c r="CBD811">
        <v>-1160000000</v>
      </c>
      <c r="CBP811">
        <v>17000000</v>
      </c>
      <c r="CBZ811">
        <v>-34000000</v>
      </c>
      <c r="CCM811">
        <v>6603000000</v>
      </c>
      <c r="CDN811">
        <v>68297000000</v>
      </c>
      <c r="CEA811">
        <v>5448000000</v>
      </c>
      <c r="CFE811">
        <v>2264000000</v>
      </c>
      <c r="CFI811">
        <v>1978000000</v>
      </c>
      <c r="CFL811">
        <v>1925000000</v>
      </c>
      <c r="CFO811">
        <v>1978000000</v>
      </c>
      <c r="CFU811">
        <v>53000000</v>
      </c>
      <c r="CFZ811">
        <v>166000000</v>
      </c>
      <c r="CGE811">
        <v>164000000</v>
      </c>
      <c r="CGG811">
        <v>166000000</v>
      </c>
      <c r="CGI811">
        <v>166000000</v>
      </c>
      <c r="CGL811">
        <v>2000000</v>
      </c>
      <c r="CGO811">
        <v>418000000</v>
      </c>
      <c r="CGS811">
        <v>101000000</v>
      </c>
      <c r="CGU811">
        <v>418000000</v>
      </c>
      <c r="CGX811">
        <v>317000000</v>
      </c>
      <c r="CHF811">
        <v>2098000000</v>
      </c>
      <c r="CHJ811">
        <v>1779000000</v>
      </c>
      <c r="CHL811">
        <v>2098000000</v>
      </c>
      <c r="CHO811">
        <v>2000000</v>
      </c>
      <c r="CHP811">
        <v>317000000</v>
      </c>
      <c r="CHW811">
        <v>31700000000</v>
      </c>
      <c r="CIO811">
        <v>36000000</v>
      </c>
      <c r="CIP811">
        <v>2910000000</v>
      </c>
      <c r="CIS811">
        <v>-371000000</v>
      </c>
      <c r="CJM811">
        <v>16088000000</v>
      </c>
      <c r="CJU811">
        <v>360000000</v>
      </c>
      <c r="CKG811">
        <v>730000000</v>
      </c>
      <c r="CKM811">
        <v>750000000</v>
      </c>
      <c r="CKR811">
        <v>53743000000</v>
      </c>
      <c r="CKS811">
        <v>54378000000</v>
      </c>
      <c r="CKZ811">
        <v>203000000</v>
      </c>
      <c r="CNC811">
        <v>2400000000</v>
      </c>
      <c r="COB811">
        <v>27301000000</v>
      </c>
      <c r="COD811">
        <v>1537000000</v>
      </c>
      <c r="COM811">
        <v>30000000</v>
      </c>
    </row>
    <row r="812" spans="1:1008 1032:2041 2051:2452" x14ac:dyDescent="0.45">
      <c r="A812" t="s">
        <v>2493</v>
      </c>
      <c r="B812" s="3" t="str">
        <f>VLOOKUP(A812,Lookup!A:B,2,FALSE)</f>
        <v>US BANCORP \DE\</v>
      </c>
      <c r="C812" s="2">
        <v>44561</v>
      </c>
      <c r="P812">
        <v>4948000000</v>
      </c>
      <c r="V812">
        <v>-1943000000</v>
      </c>
      <c r="Z812">
        <v>8539000000</v>
      </c>
      <c r="AG812">
        <v>197000000</v>
      </c>
      <c r="AP812">
        <v>508000000</v>
      </c>
      <c r="AQ812">
        <v>207000000</v>
      </c>
      <c r="AR812">
        <v>155000000</v>
      </c>
      <c r="BJ812">
        <v>468000000</v>
      </c>
      <c r="BL812">
        <v>159000000</v>
      </c>
      <c r="BW812">
        <v>-85000000</v>
      </c>
      <c r="BY812">
        <v>-196000000</v>
      </c>
      <c r="CB812">
        <v>573284000000</v>
      </c>
      <c r="CP812">
        <v>1534000000</v>
      </c>
      <c r="CQ812">
        <v>812000000</v>
      </c>
      <c r="CR812">
        <v>132241000000</v>
      </c>
      <c r="EG812">
        <v>132963000000</v>
      </c>
      <c r="HP812">
        <v>28905000000</v>
      </c>
      <c r="HT812">
        <v>28905000000</v>
      </c>
      <c r="HV812">
        <v>-33675000000</v>
      </c>
      <c r="JN812">
        <v>508000000</v>
      </c>
      <c r="JV812">
        <v>21000000</v>
      </c>
      <c r="JZ812">
        <v>1454000000</v>
      </c>
      <c r="KB812">
        <v>5698000000</v>
      </c>
      <c r="KC812">
        <v>22000000</v>
      </c>
      <c r="KD812">
        <v>5720000000</v>
      </c>
      <c r="LE812">
        <v>725000000</v>
      </c>
      <c r="LS812">
        <v>1203000000</v>
      </c>
      <c r="LV812">
        <v>398000000</v>
      </c>
      <c r="NL812">
        <v>4908000000</v>
      </c>
      <c r="NM812">
        <v>246000000</v>
      </c>
      <c r="NN812">
        <v>57134000000</v>
      </c>
      <c r="NO812">
        <v>566000000</v>
      </c>
      <c r="OA812">
        <v>122000000</v>
      </c>
      <c r="OB812">
        <v>103000000</v>
      </c>
      <c r="OD812">
        <v>19000000</v>
      </c>
      <c r="OH812">
        <v>62042000000</v>
      </c>
      <c r="OI812">
        <v>812000000</v>
      </c>
      <c r="ON812">
        <v>0</v>
      </c>
      <c r="OS812">
        <v>41858000000</v>
      </c>
      <c r="QI812">
        <v>469000000</v>
      </c>
      <c r="QN812">
        <v>4405000000</v>
      </c>
      <c r="QT812">
        <v>111000000</v>
      </c>
      <c r="RA812">
        <v>5439000000</v>
      </c>
      <c r="RD812">
        <v>163000000</v>
      </c>
      <c r="RE812">
        <v>785000000</v>
      </c>
      <c r="RF812">
        <v>785000000</v>
      </c>
      <c r="RM812">
        <v>451000000</v>
      </c>
      <c r="SF812">
        <v>76000000</v>
      </c>
      <c r="SI812">
        <v>568000000</v>
      </c>
      <c r="SM812">
        <v>1561000000</v>
      </c>
      <c r="SU812">
        <v>249000000</v>
      </c>
      <c r="TD812">
        <v>85000000</v>
      </c>
      <c r="TE812">
        <v>845000000</v>
      </c>
      <c r="TJ812">
        <v>2263000000</v>
      </c>
      <c r="TK812">
        <v>593000000</v>
      </c>
      <c r="TL812">
        <v>127000000</v>
      </c>
      <c r="TO812">
        <v>238000000</v>
      </c>
      <c r="VX812">
        <v>692000000</v>
      </c>
      <c r="VY812">
        <v>631000000</v>
      </c>
      <c r="WP812">
        <v>213000000</v>
      </c>
      <c r="WW812">
        <v>456083000000</v>
      </c>
      <c r="XA812">
        <v>117619000000</v>
      </c>
      <c r="XC812">
        <v>115108000000</v>
      </c>
      <c r="XF812">
        <v>65790000000</v>
      </c>
      <c r="XL812">
        <v>338000000</v>
      </c>
      <c r="XO812">
        <v>528000000</v>
      </c>
      <c r="XS812">
        <v>1609000000</v>
      </c>
      <c r="XU812">
        <v>1973000000</v>
      </c>
      <c r="XV812">
        <v>142000000</v>
      </c>
      <c r="XW812">
        <v>57000000</v>
      </c>
      <c r="YC812">
        <v>2034000000</v>
      </c>
      <c r="YD812">
        <v>6057000000</v>
      </c>
      <c r="YE812">
        <v>1609000000</v>
      </c>
      <c r="YF812">
        <v>391000000</v>
      </c>
      <c r="YG812">
        <v>2023000000</v>
      </c>
      <c r="YM812">
        <v>106000000</v>
      </c>
      <c r="YT812">
        <v>3830000000</v>
      </c>
      <c r="YW812">
        <v>2761000000</v>
      </c>
      <c r="ZA812">
        <v>-27000000</v>
      </c>
      <c r="ZJ812">
        <v>508000000</v>
      </c>
      <c r="ZM812">
        <v>1589000000</v>
      </c>
      <c r="ZP812">
        <v>1030000000</v>
      </c>
      <c r="ZQ812">
        <v>142000000</v>
      </c>
      <c r="ZR812">
        <v>137000000</v>
      </c>
      <c r="ZW812">
        <v>1589000000</v>
      </c>
      <c r="ZY812">
        <v>1493000000</v>
      </c>
      <c r="ZZ812">
        <v>4505000000</v>
      </c>
      <c r="AAA812">
        <v>391000000</v>
      </c>
      <c r="AAB812">
        <v>1032000000</v>
      </c>
      <c r="AAG812">
        <v>731000000</v>
      </c>
      <c r="AAH812">
        <v>768000000000</v>
      </c>
      <c r="ABS812">
        <v>2630000000</v>
      </c>
      <c r="ABV812">
        <v>303000000</v>
      </c>
      <c r="ACM812">
        <v>8728000000</v>
      </c>
      <c r="ACS812">
        <v>155000000</v>
      </c>
      <c r="ACW812">
        <v>7000000</v>
      </c>
      <c r="ADQ812">
        <v>79000000</v>
      </c>
      <c r="AFJ812">
        <v>-968000000</v>
      </c>
      <c r="AFK812">
        <v>-924000000</v>
      </c>
      <c r="AFM812">
        <v>0</v>
      </c>
      <c r="AFN812">
        <v>337000000</v>
      </c>
      <c r="AFO812">
        <v>3000000</v>
      </c>
      <c r="AFP812">
        <v>937000000</v>
      </c>
      <c r="AFT812">
        <v>799000000</v>
      </c>
      <c r="AFX812">
        <v>170000000</v>
      </c>
      <c r="AFZ812">
        <v>-145000000</v>
      </c>
      <c r="AGC812">
        <v>2000000</v>
      </c>
      <c r="AGE812">
        <v>1000000</v>
      </c>
      <c r="AGV812">
        <v>1672000000</v>
      </c>
      <c r="AHE812">
        <v>1361000000</v>
      </c>
      <c r="AHH812">
        <v>5000000</v>
      </c>
      <c r="AHI812">
        <v>113000000</v>
      </c>
      <c r="AHJ812">
        <v>136000000</v>
      </c>
      <c r="AHK812">
        <v>32000000</v>
      </c>
      <c r="AHR812">
        <v>27000000</v>
      </c>
      <c r="AHS812">
        <v>10000000</v>
      </c>
      <c r="AHT812">
        <v>16000000</v>
      </c>
      <c r="AHU812">
        <v>24000000</v>
      </c>
      <c r="AHV812">
        <v>27000000</v>
      </c>
      <c r="AHX812">
        <v>23000000</v>
      </c>
      <c r="AHY812">
        <v>12000000</v>
      </c>
      <c r="AID812">
        <v>1575000000</v>
      </c>
      <c r="AIE812">
        <v>557000000</v>
      </c>
      <c r="AIU812">
        <v>6155000000</v>
      </c>
      <c r="AJA812">
        <v>526000000</v>
      </c>
      <c r="AJB812">
        <v>1208000000</v>
      </c>
      <c r="AJN812">
        <v>526000000</v>
      </c>
      <c r="AJO812">
        <v>1208000000</v>
      </c>
      <c r="AJP812">
        <v>682000000</v>
      </c>
      <c r="AKX812">
        <v>1193000000</v>
      </c>
      <c r="AKY812">
        <v>1214000000</v>
      </c>
      <c r="ALA812">
        <v>128000000</v>
      </c>
      <c r="ALT812">
        <v>834000000</v>
      </c>
      <c r="AMR812">
        <v>154000000</v>
      </c>
      <c r="AMY812">
        <v>50000000</v>
      </c>
      <c r="AMZ812">
        <v>63000000</v>
      </c>
      <c r="ANA812">
        <v>89000000</v>
      </c>
      <c r="ANB812">
        <v>111000000</v>
      </c>
      <c r="AOI812">
        <v>398000000</v>
      </c>
      <c r="AOX812">
        <v>10262000000</v>
      </c>
      <c r="AOY812">
        <v>371000000</v>
      </c>
      <c r="AQA812">
        <v>2000000</v>
      </c>
      <c r="AQB812">
        <v>48000000</v>
      </c>
      <c r="AQZ812">
        <v>41812000000</v>
      </c>
      <c r="ASS812">
        <v>10166000000</v>
      </c>
      <c r="ATM812">
        <v>2181000000</v>
      </c>
      <c r="ATR812">
        <v>0</v>
      </c>
      <c r="ATU812">
        <v>2135000000</v>
      </c>
      <c r="ATW812">
        <v>24000000</v>
      </c>
      <c r="AUC812">
        <v>28000000</v>
      </c>
      <c r="AUG812">
        <v>439000000</v>
      </c>
      <c r="AUJ812">
        <v>331000000</v>
      </c>
      <c r="AUN812">
        <v>114000000</v>
      </c>
      <c r="AUP812">
        <v>535000000</v>
      </c>
      <c r="AVE812">
        <v>26313000000</v>
      </c>
      <c r="AWS812">
        <v>3738000000</v>
      </c>
      <c r="AWT812">
        <v>14000000000</v>
      </c>
      <c r="AWV812">
        <v>13487000000</v>
      </c>
      <c r="AWW812">
        <v>2365000000</v>
      </c>
      <c r="AXB812">
        <v>232000000</v>
      </c>
      <c r="AXC812">
        <v>10747000000</v>
      </c>
      <c r="AXH812">
        <v>321182000000</v>
      </c>
      <c r="AXZ812">
        <v>993000000</v>
      </c>
      <c r="AYD812">
        <v>320000000</v>
      </c>
      <c r="AYM812">
        <v>603000000</v>
      </c>
      <c r="AYT812">
        <v>70000000</v>
      </c>
      <c r="AZA812">
        <v>13667000000</v>
      </c>
      <c r="AZB812">
        <v>12494000000</v>
      </c>
      <c r="AZI812">
        <v>262000000</v>
      </c>
      <c r="AZJ812">
        <v>2103000000</v>
      </c>
      <c r="AZM812">
        <v>1061000000</v>
      </c>
      <c r="BAG812">
        <v>418000000</v>
      </c>
      <c r="BAT812">
        <v>364000000</v>
      </c>
      <c r="BAU812">
        <v>888000000</v>
      </c>
      <c r="BAZ812">
        <v>1291000000</v>
      </c>
      <c r="BBB812">
        <v>329000000</v>
      </c>
      <c r="BBH812">
        <v>278000000</v>
      </c>
      <c r="BBI812">
        <v>105000000</v>
      </c>
      <c r="BBJ812">
        <v>145000000</v>
      </c>
      <c r="BBK812">
        <v>194000000</v>
      </c>
      <c r="BBL812">
        <v>240000000</v>
      </c>
      <c r="BBN812">
        <v>121000000</v>
      </c>
      <c r="BBP812">
        <v>375000000</v>
      </c>
      <c r="BBR812">
        <v>15000000</v>
      </c>
      <c r="BBS812">
        <v>44000000</v>
      </c>
      <c r="BBU812">
        <v>136000000</v>
      </c>
      <c r="BCA812">
        <v>8000000</v>
      </c>
      <c r="BCB812">
        <v>68000000</v>
      </c>
      <c r="BCC812">
        <v>104000000</v>
      </c>
      <c r="BCP812">
        <v>517897000000</v>
      </c>
      <c r="BCQ812">
        <v>573284000000</v>
      </c>
      <c r="BDK812">
        <v>5724000000</v>
      </c>
      <c r="BDX812">
        <v>475000000</v>
      </c>
      <c r="BEI812">
        <v>306304000000</v>
      </c>
      <c r="BFD812">
        <v>7775000000</v>
      </c>
      <c r="BFL812">
        <v>32125000000</v>
      </c>
      <c r="BFO812">
        <v>7672000000</v>
      </c>
      <c r="BFP812">
        <v>4200000000</v>
      </c>
      <c r="BFQ812">
        <v>5804000000</v>
      </c>
      <c r="BFR812">
        <v>5768000000</v>
      </c>
      <c r="BFS812">
        <v>3847000000</v>
      </c>
      <c r="BFT812">
        <v>4834000000</v>
      </c>
      <c r="BHL812">
        <v>366000000</v>
      </c>
      <c r="BHR812">
        <v>469000000</v>
      </c>
      <c r="BHS812">
        <v>20000000</v>
      </c>
      <c r="BHT812">
        <v>-167000000</v>
      </c>
      <c r="BHX812">
        <v>696000000</v>
      </c>
      <c r="BIA812">
        <v>6623000000</v>
      </c>
      <c r="BIF812">
        <v>13942000000</v>
      </c>
      <c r="BIH812">
        <v>-57487000000</v>
      </c>
      <c r="BIJ812">
        <v>9870000000</v>
      </c>
      <c r="BIO812">
        <v>7963000000</v>
      </c>
      <c r="BIP812">
        <v>22000000</v>
      </c>
      <c r="BIR812">
        <v>7605000000</v>
      </c>
      <c r="BIS812">
        <v>7605000000</v>
      </c>
      <c r="BIW812">
        <v>12348000000</v>
      </c>
      <c r="BJM812">
        <v>134901000000</v>
      </c>
      <c r="BJQ812">
        <v>13728000000</v>
      </c>
      <c r="BJS812">
        <v>10227000000</v>
      </c>
      <c r="BJU812">
        <v>721000000</v>
      </c>
      <c r="BJY812">
        <v>312028000000</v>
      </c>
      <c r="BKB812">
        <v>1048000000</v>
      </c>
      <c r="BKE812">
        <v>0</v>
      </c>
      <c r="BKR812">
        <v>1170000000</v>
      </c>
      <c r="BKS812">
        <v>288000000</v>
      </c>
      <c r="BLS812">
        <v>2800000000</v>
      </c>
      <c r="BLW812">
        <v>38174000000</v>
      </c>
      <c r="BND812">
        <v>35000000</v>
      </c>
      <c r="BNZ812">
        <v>125000000</v>
      </c>
      <c r="BOE812">
        <v>53000000</v>
      </c>
      <c r="BPJ812">
        <v>-2265000000</v>
      </c>
      <c r="BPM812">
        <v>-400000000</v>
      </c>
      <c r="BQK812">
        <v>-769000000</v>
      </c>
      <c r="BQS812">
        <v>-3698000000</v>
      </c>
      <c r="BRA812">
        <v>143000000</v>
      </c>
      <c r="BRE812">
        <v>1429000000</v>
      </c>
      <c r="BRF812">
        <v>17893000000</v>
      </c>
      <c r="BRL812">
        <v>1207000000</v>
      </c>
      <c r="BRN812">
        <v>2428000000</v>
      </c>
      <c r="BTE812">
        <v>72627000000</v>
      </c>
      <c r="BTH812">
        <v>661000000</v>
      </c>
      <c r="BTQ812">
        <v>-3000000</v>
      </c>
      <c r="BTV812">
        <v>1555000000</v>
      </c>
      <c r="BUA812">
        <v>1250000000</v>
      </c>
      <c r="BUH812">
        <v>2579000000</v>
      </c>
      <c r="BUI812">
        <v>308000000</v>
      </c>
      <c r="BUO812">
        <v>99045000000</v>
      </c>
      <c r="BUX812">
        <v>1088000000</v>
      </c>
      <c r="BVC812">
        <v>4466000000</v>
      </c>
      <c r="BVM812">
        <v>167000000</v>
      </c>
      <c r="BWB812">
        <v>92100000000</v>
      </c>
      <c r="BWK812">
        <v>205000000</v>
      </c>
      <c r="BWO812">
        <v>6371000000</v>
      </c>
      <c r="BWP812">
        <v>6576000000</v>
      </c>
      <c r="BXW812">
        <v>43000000</v>
      </c>
      <c r="BXY812">
        <v>2626000000</v>
      </c>
      <c r="BYB812">
        <v>2221000000</v>
      </c>
      <c r="BYL812">
        <v>41199000000</v>
      </c>
      <c r="BYM812">
        <v>1093000000</v>
      </c>
      <c r="BYT812">
        <v>18000000</v>
      </c>
      <c r="BZE812">
        <v>30000000</v>
      </c>
      <c r="BZM812">
        <v>16075000000</v>
      </c>
      <c r="BZW812">
        <v>6183000000</v>
      </c>
      <c r="BZY812">
        <v>74315000000</v>
      </c>
      <c r="CAO812">
        <v>43000000</v>
      </c>
      <c r="CAR812">
        <v>492000000</v>
      </c>
      <c r="CAS812">
        <v>7985000000</v>
      </c>
      <c r="CAW812">
        <v>8253000000</v>
      </c>
      <c r="CAX812">
        <v>3305000000</v>
      </c>
      <c r="CBD812">
        <v>-1173000000</v>
      </c>
      <c r="CBP812">
        <v>22000000</v>
      </c>
      <c r="CBZ812">
        <v>-104000000</v>
      </c>
      <c r="CCM812">
        <v>11432000000</v>
      </c>
      <c r="CDN812">
        <v>69201000000</v>
      </c>
      <c r="CDY812">
        <v>75000000</v>
      </c>
      <c r="CDZ812">
        <v>164000000</v>
      </c>
      <c r="CEA812">
        <v>7299000000</v>
      </c>
      <c r="CEJ812">
        <v>10738000000</v>
      </c>
      <c r="CEO812">
        <v>11405000000</v>
      </c>
      <c r="CEP812">
        <v>281000000</v>
      </c>
      <c r="CEQ812">
        <v>963000000</v>
      </c>
      <c r="CES812">
        <v>3926000000</v>
      </c>
      <c r="CEV812">
        <v>540000000</v>
      </c>
      <c r="CEW812">
        <v>2402000000</v>
      </c>
      <c r="CEX812">
        <v>3293000000</v>
      </c>
      <c r="CEY812">
        <v>667000000</v>
      </c>
      <c r="CFE812">
        <v>1744000000</v>
      </c>
      <c r="CFI812">
        <v>1868000000</v>
      </c>
      <c r="CFL812">
        <v>1818000000</v>
      </c>
      <c r="CFO812">
        <v>1868000000</v>
      </c>
      <c r="CFU812">
        <v>50000000</v>
      </c>
      <c r="CFZ812">
        <v>169000000</v>
      </c>
      <c r="CGE812">
        <v>167000000</v>
      </c>
      <c r="CGG812">
        <v>169000000</v>
      </c>
      <c r="CGI812">
        <v>169000000</v>
      </c>
      <c r="CGL812">
        <v>2000000</v>
      </c>
      <c r="CGO812">
        <v>359000000</v>
      </c>
      <c r="CGS812">
        <v>110000000</v>
      </c>
      <c r="CGU812">
        <v>359000000</v>
      </c>
      <c r="CGX812">
        <v>249000000</v>
      </c>
      <c r="CHF812">
        <v>1575000000</v>
      </c>
      <c r="CHJ812">
        <v>1326000000</v>
      </c>
      <c r="CHL812">
        <v>1575000000</v>
      </c>
      <c r="CHP812">
        <v>249000000</v>
      </c>
      <c r="CHW812">
        <v>30700000000</v>
      </c>
      <c r="CIO812">
        <v>42000000</v>
      </c>
      <c r="CIP812">
        <v>2953000000</v>
      </c>
      <c r="CIS812">
        <v>-513000000</v>
      </c>
      <c r="CJB812">
        <v>191000000</v>
      </c>
      <c r="CJC812">
        <v>27000000</v>
      </c>
      <c r="CJD812">
        <v>53000000</v>
      </c>
      <c r="CJJ812">
        <v>53000000</v>
      </c>
      <c r="CJK812">
        <v>3000000</v>
      </c>
      <c r="CJM812">
        <v>11796000000</v>
      </c>
      <c r="CJU812">
        <v>509000000</v>
      </c>
      <c r="CKG812">
        <v>2221000000</v>
      </c>
      <c r="CKM812">
        <v>1850000000</v>
      </c>
      <c r="CKO812">
        <v>3000000000</v>
      </c>
      <c r="CKR812">
        <v>54918000000</v>
      </c>
      <c r="CKS812">
        <v>55387000000</v>
      </c>
      <c r="CKZ812">
        <v>274000000</v>
      </c>
      <c r="CMM812">
        <v>1000000</v>
      </c>
      <c r="CMT812">
        <v>434000000</v>
      </c>
      <c r="CMU812">
        <v>655000000</v>
      </c>
      <c r="CMV812">
        <v>17637000000</v>
      </c>
      <c r="CMW812">
        <v>1640000000</v>
      </c>
      <c r="CMX812">
        <v>2298000000</v>
      </c>
      <c r="CMY812">
        <v>22665000000</v>
      </c>
      <c r="CNU812">
        <v>14000000</v>
      </c>
      <c r="COB812">
        <v>27271000000</v>
      </c>
      <c r="COD812">
        <v>1556000000</v>
      </c>
      <c r="COM812">
        <v>38000000</v>
      </c>
      <c r="COQ812">
        <v>487000000</v>
      </c>
      <c r="COU812">
        <v>1000000</v>
      </c>
      <c r="COX812">
        <v>5000000</v>
      </c>
      <c r="CPA812">
        <v>7000000</v>
      </c>
      <c r="CPC812">
        <v>14000000</v>
      </c>
      <c r="CPD812">
        <v>45000000</v>
      </c>
      <c r="CPE812">
        <v>5000000</v>
      </c>
      <c r="CPG812">
        <v>7000000</v>
      </c>
      <c r="CPH812">
        <v>285000000</v>
      </c>
    </row>
    <row r="813" spans="1:1008 1032:2041 2051:2452" x14ac:dyDescent="0.45">
      <c r="A813" t="s">
        <v>2493</v>
      </c>
      <c r="B813" s="3" t="str">
        <f>VLOOKUP(A813,Lookup!A:B,2,FALSE)</f>
        <v>US BANCORP \DE\</v>
      </c>
      <c r="C813" s="2">
        <v>44651</v>
      </c>
      <c r="V813">
        <v>-6938000000</v>
      </c>
      <c r="Z813">
        <v>8515000000</v>
      </c>
      <c r="AG813">
        <v>92000000</v>
      </c>
      <c r="BL813">
        <v>47000000</v>
      </c>
      <c r="BW813">
        <v>-77000000</v>
      </c>
      <c r="BY813">
        <v>-27000000</v>
      </c>
      <c r="CB813">
        <v>586517000000</v>
      </c>
      <c r="CP813">
        <v>249000000</v>
      </c>
      <c r="CQ813">
        <v>6298000000</v>
      </c>
      <c r="CR813">
        <v>129642000000</v>
      </c>
      <c r="EG813">
        <v>123593000000</v>
      </c>
      <c r="HP813">
        <v>44303000000</v>
      </c>
      <c r="HT813">
        <v>44303000000</v>
      </c>
      <c r="HV813">
        <v>15398000000</v>
      </c>
      <c r="JN813">
        <v>841000000</v>
      </c>
      <c r="JV813">
        <v>21000000</v>
      </c>
      <c r="JZ813">
        <v>349000000</v>
      </c>
      <c r="KB813">
        <v>-3438000000</v>
      </c>
      <c r="KC813">
        <v>1000000</v>
      </c>
      <c r="KD813">
        <v>-3437000000</v>
      </c>
      <c r="LE813">
        <v>185000000</v>
      </c>
      <c r="LS813">
        <v>404000000</v>
      </c>
      <c r="LV813">
        <v>89000000</v>
      </c>
      <c r="NL813">
        <v>11954000000</v>
      </c>
      <c r="NM813">
        <v>1207000000</v>
      </c>
      <c r="NN813">
        <v>94661000000</v>
      </c>
      <c r="NO813">
        <v>5091000000</v>
      </c>
      <c r="OA813">
        <v>242000000</v>
      </c>
      <c r="OB813">
        <v>18000000</v>
      </c>
      <c r="OD813">
        <v>224000000</v>
      </c>
      <c r="OH813">
        <v>106615000000</v>
      </c>
      <c r="OI813">
        <v>6298000000</v>
      </c>
      <c r="ON813">
        <v>0</v>
      </c>
      <c r="OS813">
        <v>43654000000</v>
      </c>
      <c r="QI813">
        <v>-102000000</v>
      </c>
      <c r="QT813">
        <v>6000000</v>
      </c>
      <c r="RF813">
        <v>2600000000</v>
      </c>
      <c r="WW813">
        <v>461546000000</v>
      </c>
      <c r="XL813">
        <v>85000000</v>
      </c>
      <c r="XO813">
        <v>1100000000</v>
      </c>
      <c r="XS813">
        <v>2313000000</v>
      </c>
      <c r="XU813">
        <v>1774000000</v>
      </c>
      <c r="XV813">
        <v>168000000</v>
      </c>
      <c r="XW813">
        <v>21000000</v>
      </c>
      <c r="YC813">
        <v>1537000000</v>
      </c>
      <c r="YD813">
        <v>6237000000</v>
      </c>
      <c r="YE813">
        <v>2313000000</v>
      </c>
      <c r="YF813">
        <v>573000000</v>
      </c>
      <c r="YG813">
        <v>1814000000</v>
      </c>
      <c r="YM813">
        <v>24000000</v>
      </c>
      <c r="YT813">
        <v>4279000000</v>
      </c>
      <c r="YW813">
        <v>4908000000</v>
      </c>
      <c r="ZA813">
        <v>-27000000</v>
      </c>
      <c r="ZJ813">
        <v>841000000</v>
      </c>
      <c r="ZM813">
        <v>2084000000</v>
      </c>
      <c r="ZP813">
        <v>2656000000</v>
      </c>
      <c r="ZQ813">
        <v>168000000</v>
      </c>
      <c r="ZR813">
        <v>140000000</v>
      </c>
      <c r="ZW813">
        <v>2084000000</v>
      </c>
      <c r="ZY813">
        <v>1543000000</v>
      </c>
      <c r="ZZ813">
        <v>6857000000</v>
      </c>
      <c r="AAA813">
        <v>573000000</v>
      </c>
      <c r="AAB813">
        <v>2657000000</v>
      </c>
      <c r="AAG813">
        <v>1200000000</v>
      </c>
      <c r="AAH813">
        <v>768800000000</v>
      </c>
      <c r="ABS813">
        <v>687000000</v>
      </c>
      <c r="ABV813">
        <v>84000000</v>
      </c>
      <c r="ACM813">
        <v>2249000000</v>
      </c>
      <c r="ADQ813">
        <v>80000000</v>
      </c>
      <c r="AFX813">
        <v>3000000</v>
      </c>
      <c r="AFZ813">
        <v>-234000000</v>
      </c>
      <c r="AGC813">
        <v>2000000</v>
      </c>
      <c r="AGE813">
        <v>1000000</v>
      </c>
      <c r="AGV813">
        <v>302000000</v>
      </c>
      <c r="AHE813">
        <v>200000000</v>
      </c>
      <c r="AID813">
        <v>1879000000</v>
      </c>
      <c r="AIE813">
        <v>855000000</v>
      </c>
      <c r="AIU813">
        <v>6105000000</v>
      </c>
      <c r="AJA813">
        <v>118000000</v>
      </c>
      <c r="AJB813">
        <v>280000000</v>
      </c>
      <c r="AKX813">
        <v>410000000</v>
      </c>
      <c r="AKY813">
        <v>419000000</v>
      </c>
      <c r="ALA813">
        <v>25000000</v>
      </c>
      <c r="AOI813">
        <v>42000000</v>
      </c>
      <c r="AOX813">
        <v>10250000000</v>
      </c>
      <c r="AQB813">
        <v>3082000000</v>
      </c>
      <c r="AQZ813">
        <v>40572000000</v>
      </c>
      <c r="ASS813">
        <v>1955000000</v>
      </c>
      <c r="ATM813">
        <v>397000000</v>
      </c>
      <c r="ATU813">
        <v>411000000</v>
      </c>
      <c r="AUC813">
        <v>36000000</v>
      </c>
      <c r="AUG813">
        <v>84000000</v>
      </c>
      <c r="AUJ813">
        <v>106000000</v>
      </c>
      <c r="AUN813">
        <v>28000000</v>
      </c>
      <c r="AVE813">
        <v>5463000000</v>
      </c>
      <c r="AWS813">
        <v>4194000000</v>
      </c>
      <c r="AWV813">
        <v>3418000000</v>
      </c>
      <c r="AWW813">
        <v>717000000</v>
      </c>
      <c r="AXB813">
        <v>60000000</v>
      </c>
      <c r="AXC813">
        <v>2599000000</v>
      </c>
      <c r="AXH813">
        <v>331753000000</v>
      </c>
      <c r="AXZ813">
        <v>245000000</v>
      </c>
      <c r="AYD813">
        <v>80000000</v>
      </c>
      <c r="AYM813">
        <v>144000000</v>
      </c>
      <c r="AYT813">
        <v>21000000</v>
      </c>
      <c r="AZA813">
        <v>3061000000</v>
      </c>
      <c r="AZB813">
        <v>3173000000</v>
      </c>
      <c r="AZI813">
        <v>71000000</v>
      </c>
      <c r="AZJ813">
        <v>646000000</v>
      </c>
      <c r="BCP813">
        <v>534849000000</v>
      </c>
      <c r="BCQ813">
        <v>586517000000</v>
      </c>
      <c r="BDK813">
        <v>5664000000</v>
      </c>
      <c r="BDX813">
        <v>394000000</v>
      </c>
      <c r="BEI813">
        <v>313270000000</v>
      </c>
      <c r="BFD813">
        <v>3321000000</v>
      </c>
      <c r="BFL813">
        <v>32931000000</v>
      </c>
      <c r="BHL813">
        <v>80000000</v>
      </c>
      <c r="BHR813">
        <v>468000000</v>
      </c>
      <c r="BHS813">
        <v>2000000</v>
      </c>
      <c r="BHX813">
        <v>1100000000</v>
      </c>
      <c r="BIA813">
        <v>2203000000</v>
      </c>
      <c r="BIF813">
        <v>14285000000</v>
      </c>
      <c r="BIH813">
        <v>-7364000000</v>
      </c>
      <c r="BIJ813">
        <v>8477000000</v>
      </c>
      <c r="BIO813">
        <v>1557000000</v>
      </c>
      <c r="BIP813">
        <v>1000000</v>
      </c>
      <c r="BIR813">
        <v>1466000000</v>
      </c>
      <c r="BJM813">
        <v>129793000000</v>
      </c>
      <c r="BJQ813">
        <v>3502000000</v>
      </c>
      <c r="BJS813">
        <v>2396000000</v>
      </c>
      <c r="BJU813">
        <v>158000000</v>
      </c>
      <c r="BJY813">
        <v>318934000000</v>
      </c>
      <c r="BKB813">
        <v>269000000</v>
      </c>
      <c r="BLW813">
        <v>40725000000</v>
      </c>
      <c r="BOE813">
        <v>11000000</v>
      </c>
      <c r="BPJ813">
        <v>-4995000000</v>
      </c>
      <c r="BQK813">
        <v>-1692000000</v>
      </c>
      <c r="BQS813">
        <v>-6754000000</v>
      </c>
      <c r="BRA813">
        <v>42000000</v>
      </c>
      <c r="BRE813">
        <v>396000000</v>
      </c>
      <c r="BRF813">
        <v>19330000000</v>
      </c>
      <c r="BRL813">
        <v>322000000</v>
      </c>
      <c r="BRN813">
        <v>2609000000</v>
      </c>
      <c r="BTE813">
        <v>9827000000</v>
      </c>
      <c r="BTQ813">
        <v>452000000</v>
      </c>
      <c r="BTV813">
        <v>54000000</v>
      </c>
      <c r="BUA813">
        <v>1100000000</v>
      </c>
      <c r="BUH813">
        <v>687000000</v>
      </c>
      <c r="BUI813">
        <v>70000000</v>
      </c>
      <c r="BUO813">
        <v>15989000000</v>
      </c>
      <c r="BUX813">
        <v>2932000000</v>
      </c>
      <c r="BVC813">
        <v>1073000000</v>
      </c>
      <c r="BWB813">
        <v>91800000000</v>
      </c>
      <c r="BWK813">
        <v>218000000</v>
      </c>
      <c r="BWO813">
        <v>6808000000</v>
      </c>
      <c r="BWP813">
        <v>7026000000</v>
      </c>
      <c r="BXW813">
        <v>15000000</v>
      </c>
      <c r="BXY813">
        <v>2153000000</v>
      </c>
      <c r="BYB813">
        <v>437000000</v>
      </c>
      <c r="BYL813">
        <v>5498000000</v>
      </c>
      <c r="BYM813">
        <v>1173000000</v>
      </c>
      <c r="BYT813">
        <v>-147000000</v>
      </c>
      <c r="BZE813">
        <v>9246000000</v>
      </c>
      <c r="BZM813">
        <v>12527000000</v>
      </c>
      <c r="BZW813">
        <v>1309000000</v>
      </c>
      <c r="BZY813">
        <v>13874000000</v>
      </c>
      <c r="CAR813">
        <v>114000000</v>
      </c>
      <c r="CAS813">
        <v>1558000000</v>
      </c>
      <c r="CAX813">
        <v>3207000000</v>
      </c>
      <c r="CBD813">
        <v>112000000</v>
      </c>
      <c r="CBP813">
        <v>23000000</v>
      </c>
      <c r="CBZ813">
        <v>-67000000</v>
      </c>
      <c r="CCM813">
        <v>1118000000</v>
      </c>
      <c r="CDN813">
        <v>69987000000</v>
      </c>
      <c r="CEA813">
        <v>1853000000</v>
      </c>
      <c r="CFE813">
        <v>1949000000</v>
      </c>
      <c r="CFI813">
        <v>1452000000</v>
      </c>
      <c r="CFL813">
        <v>1412000000</v>
      </c>
      <c r="CFO813">
        <v>1452000000</v>
      </c>
      <c r="CFU813">
        <v>40000000</v>
      </c>
      <c r="CFZ813">
        <v>70000000</v>
      </c>
      <c r="CGE813">
        <v>69000000</v>
      </c>
      <c r="CGG813">
        <v>70000000</v>
      </c>
      <c r="CGI813">
        <v>70000000</v>
      </c>
      <c r="CGL813">
        <v>1000000</v>
      </c>
      <c r="CGO813">
        <v>506000000</v>
      </c>
      <c r="CGS813">
        <v>101000000</v>
      </c>
      <c r="CGU813">
        <v>506000000</v>
      </c>
      <c r="CGX813">
        <v>405000000</v>
      </c>
      <c r="CHF813">
        <v>1879000000</v>
      </c>
      <c r="CHJ813">
        <v>1474000000</v>
      </c>
      <c r="CHL813">
        <v>1879000000</v>
      </c>
      <c r="CHP813">
        <v>405000000</v>
      </c>
      <c r="CHW813">
        <v>21000000000</v>
      </c>
      <c r="CIO813">
        <v>3000000</v>
      </c>
      <c r="CIP813">
        <v>3432000000</v>
      </c>
      <c r="CIS813">
        <v>-103000000</v>
      </c>
      <c r="CJM813">
        <v>21042000000</v>
      </c>
      <c r="CJU813">
        <v>95000000</v>
      </c>
      <c r="CKG813">
        <v>437000000</v>
      </c>
      <c r="CKR813">
        <v>51200000000</v>
      </c>
      <c r="CKS813">
        <v>51668000000</v>
      </c>
      <c r="CKZ813">
        <v>72000000</v>
      </c>
      <c r="COB813">
        <v>27193000000</v>
      </c>
      <c r="COD813">
        <v>54000000</v>
      </c>
      <c r="COM813">
        <v>7000000</v>
      </c>
    </row>
    <row r="814" spans="1:1008 1032:2041 2051:2452" x14ac:dyDescent="0.45">
      <c r="A814" t="s">
        <v>2493</v>
      </c>
      <c r="B814" s="3" t="str">
        <f>VLOOKUP(A814,Lookup!A:B,2,FALSE)</f>
        <v>US BANCORP \DE\</v>
      </c>
      <c r="C814" s="2">
        <v>44742</v>
      </c>
      <c r="V814">
        <v>-10361000000</v>
      </c>
      <c r="Z814">
        <v>8555000000</v>
      </c>
      <c r="AG814">
        <v>135000000</v>
      </c>
      <c r="BL814">
        <v>87000000</v>
      </c>
      <c r="BW814">
        <v>4000000</v>
      </c>
      <c r="BY814">
        <v>-21000000</v>
      </c>
      <c r="CB814">
        <v>591381000000</v>
      </c>
      <c r="CP814">
        <v>34000000</v>
      </c>
      <c r="CQ814">
        <v>9483000000</v>
      </c>
      <c r="CR814">
        <v>108255000000</v>
      </c>
      <c r="EG814">
        <v>98806000000</v>
      </c>
      <c r="HP814">
        <v>39124000000</v>
      </c>
      <c r="HT814">
        <v>39124000000</v>
      </c>
      <c r="HV814">
        <v>10219000000</v>
      </c>
      <c r="JN814">
        <v>1200000000</v>
      </c>
      <c r="JV814">
        <v>21000000</v>
      </c>
      <c r="JZ814">
        <v>699000000</v>
      </c>
      <c r="KB814">
        <v>-5330000000</v>
      </c>
      <c r="KC814">
        <v>4000000</v>
      </c>
      <c r="KD814">
        <v>-5326000000</v>
      </c>
      <c r="LE814">
        <v>371000000</v>
      </c>
      <c r="LS814">
        <v>625000000</v>
      </c>
      <c r="LV814">
        <v>178000000</v>
      </c>
      <c r="NL814">
        <v>11978000000</v>
      </c>
      <c r="NM814">
        <v>1907000000</v>
      </c>
      <c r="NN814">
        <v>83697000000</v>
      </c>
      <c r="NO814">
        <v>7576000000</v>
      </c>
      <c r="OA814">
        <v>386000000</v>
      </c>
      <c r="OB814">
        <v>37000000</v>
      </c>
      <c r="OD814">
        <v>349000000</v>
      </c>
      <c r="OH814">
        <v>95675000000</v>
      </c>
      <c r="OI814">
        <v>9483000000</v>
      </c>
      <c r="ON814">
        <v>0</v>
      </c>
      <c r="OS814">
        <v>61503000000</v>
      </c>
      <c r="QI814">
        <v>5000000</v>
      </c>
      <c r="QT814">
        <v>3000000</v>
      </c>
      <c r="RF814">
        <v>3600000000</v>
      </c>
      <c r="WW814">
        <v>467102000000</v>
      </c>
      <c r="XL814">
        <v>170000000</v>
      </c>
      <c r="XO814">
        <v>2000000000</v>
      </c>
      <c r="XS814">
        <v>3503000000</v>
      </c>
      <c r="XU814">
        <v>1615000000</v>
      </c>
      <c r="XV814">
        <v>175000000</v>
      </c>
      <c r="XW814">
        <v>30000000</v>
      </c>
      <c r="YC814">
        <v>1802000000</v>
      </c>
      <c r="YD814">
        <v>7529000000</v>
      </c>
      <c r="YE814">
        <v>3503000000</v>
      </c>
      <c r="YF814">
        <v>561000000</v>
      </c>
      <c r="YG814">
        <v>1663000000</v>
      </c>
      <c r="YM814">
        <v>66000000</v>
      </c>
      <c r="YT814">
        <v>5359000000</v>
      </c>
      <c r="YW814">
        <v>6771000000</v>
      </c>
      <c r="ZA814">
        <v>-15000000</v>
      </c>
      <c r="ZJ814">
        <v>1200000000</v>
      </c>
      <c r="ZM814">
        <v>2639000000</v>
      </c>
      <c r="ZP814">
        <v>3957000000</v>
      </c>
      <c r="ZQ814">
        <v>175000000</v>
      </c>
      <c r="ZR814">
        <v>110000000</v>
      </c>
      <c r="ZW814">
        <v>2639000000</v>
      </c>
      <c r="ZY814">
        <v>1832000000</v>
      </c>
      <c r="ZZ814">
        <v>8991000000</v>
      </c>
      <c r="AAA814">
        <v>561000000</v>
      </c>
      <c r="AAB814">
        <v>3959000000</v>
      </c>
      <c r="AAG814">
        <v>1500000000</v>
      </c>
      <c r="AAH814">
        <v>800600000000</v>
      </c>
      <c r="ABS814">
        <v>1374000000</v>
      </c>
      <c r="ABV814">
        <v>143000000</v>
      </c>
      <c r="ACM814">
        <v>4495000000</v>
      </c>
      <c r="ADQ814">
        <v>80000000</v>
      </c>
      <c r="AFX814">
        <v>20000000</v>
      </c>
      <c r="AFZ814">
        <v>298000000</v>
      </c>
      <c r="AGC814">
        <v>1000000</v>
      </c>
      <c r="AGE814">
        <v>1000000</v>
      </c>
      <c r="AGV814">
        <v>630000000</v>
      </c>
      <c r="AHE814">
        <v>342000000</v>
      </c>
      <c r="AID814">
        <v>1995000000</v>
      </c>
      <c r="AIE814">
        <v>987000000</v>
      </c>
      <c r="AIU814">
        <v>6255000000</v>
      </c>
      <c r="AJA814">
        <v>233000000</v>
      </c>
      <c r="AJB814">
        <v>556000000</v>
      </c>
      <c r="AKX814">
        <v>685000000</v>
      </c>
      <c r="AKY814">
        <v>705000000</v>
      </c>
      <c r="ALA814">
        <v>63000000</v>
      </c>
      <c r="AOI814">
        <v>67000000</v>
      </c>
      <c r="AOX814">
        <v>10157000000</v>
      </c>
      <c r="AQA814">
        <v>2000000</v>
      </c>
      <c r="AQB814">
        <v>5848000000</v>
      </c>
      <c r="AQZ814">
        <v>55657000000</v>
      </c>
      <c r="ASS814">
        <v>3903000000</v>
      </c>
      <c r="ATM814">
        <v>811000000</v>
      </c>
      <c r="ATU814">
        <v>820000000</v>
      </c>
      <c r="AUC814">
        <v>32000000</v>
      </c>
      <c r="AUG814">
        <v>168000000</v>
      </c>
      <c r="AUJ814">
        <v>152000000</v>
      </c>
      <c r="AUN814">
        <v>57000000</v>
      </c>
      <c r="AVE814">
        <v>11019000000</v>
      </c>
      <c r="AWS814">
        <v>4487000000</v>
      </c>
      <c r="AWV814">
        <v>7243000000</v>
      </c>
      <c r="AWW814">
        <v>1523000000</v>
      </c>
      <c r="AXB814">
        <v>114000000</v>
      </c>
      <c r="AXC814">
        <v>5468000000</v>
      </c>
      <c r="AXH814">
        <v>337972000000</v>
      </c>
      <c r="AXZ814">
        <v>635000000</v>
      </c>
      <c r="AYD814">
        <v>257000000</v>
      </c>
      <c r="AYM814">
        <v>300000000</v>
      </c>
      <c r="AYT814">
        <v>78000000</v>
      </c>
      <c r="AZA814">
        <v>6185000000</v>
      </c>
      <c r="AZB814">
        <v>6608000000</v>
      </c>
      <c r="AZI814">
        <v>145000000</v>
      </c>
      <c r="AZJ814">
        <v>1378000000</v>
      </c>
      <c r="BCP814">
        <v>542312000000</v>
      </c>
      <c r="BCQ814">
        <v>591381000000</v>
      </c>
      <c r="BDK814">
        <v>5832000000</v>
      </c>
      <c r="BDX814">
        <v>364000000</v>
      </c>
      <c r="BEI814">
        <v>326537000000</v>
      </c>
      <c r="BFD814">
        <v>3943000000</v>
      </c>
      <c r="BFL814">
        <v>29408000000</v>
      </c>
      <c r="BHL814">
        <v>186000000</v>
      </c>
      <c r="BHR814">
        <v>464000000</v>
      </c>
      <c r="BHS814">
        <v>4000000</v>
      </c>
      <c r="BHX814">
        <v>1100000000</v>
      </c>
      <c r="BIA814">
        <v>2773000000</v>
      </c>
      <c r="BIF814">
        <v>19009000000</v>
      </c>
      <c r="BIH814">
        <v>-19516000000</v>
      </c>
      <c r="BIJ814">
        <v>10726000000</v>
      </c>
      <c r="BIO814">
        <v>3088000000</v>
      </c>
      <c r="BIP814">
        <v>4000000</v>
      </c>
      <c r="BIR814">
        <v>2930000000</v>
      </c>
      <c r="BJM814">
        <v>129130000000</v>
      </c>
      <c r="BJQ814">
        <v>7226000000</v>
      </c>
      <c r="BJS814">
        <v>4944000000</v>
      </c>
      <c r="BJU814">
        <v>300000000</v>
      </c>
      <c r="BJY814">
        <v>332369000000</v>
      </c>
      <c r="BKB814">
        <v>534000000</v>
      </c>
      <c r="BLW814">
        <v>43647000000</v>
      </c>
      <c r="BND814">
        <v>-3000000</v>
      </c>
      <c r="BNZ814">
        <v>98000000</v>
      </c>
      <c r="BOE814">
        <v>21000000</v>
      </c>
      <c r="BPJ814">
        <v>-8418000000</v>
      </c>
      <c r="BQK814">
        <v>-2851000000</v>
      </c>
      <c r="BQS814">
        <v>-11515000000</v>
      </c>
      <c r="BRA814">
        <v>138000000</v>
      </c>
      <c r="BRE814">
        <v>770000000</v>
      </c>
      <c r="BRF814">
        <v>20839000000</v>
      </c>
      <c r="BRL814">
        <v>662000000</v>
      </c>
      <c r="BRN814">
        <v>3594000000</v>
      </c>
      <c r="BTE814">
        <v>17325000000</v>
      </c>
      <c r="BTQ814">
        <v>1604000000</v>
      </c>
      <c r="BTV814">
        <v>55000000</v>
      </c>
      <c r="BUA814">
        <v>1100000000</v>
      </c>
      <c r="BUH814">
        <v>1373000000</v>
      </c>
      <c r="BUI814">
        <v>154000000</v>
      </c>
      <c r="BUO814">
        <v>18240000000</v>
      </c>
      <c r="BUX814">
        <v>6288000000</v>
      </c>
      <c r="BVC814">
        <v>1698000000</v>
      </c>
      <c r="BWB814">
        <v>92400000000</v>
      </c>
      <c r="BWK814">
        <v>218000000</v>
      </c>
      <c r="BWO814">
        <v>6808000000</v>
      </c>
      <c r="BWP814">
        <v>7026000000</v>
      </c>
      <c r="BXW814">
        <v>16000000</v>
      </c>
      <c r="BXY814">
        <v>2206000000</v>
      </c>
      <c r="BYB814">
        <v>437000000</v>
      </c>
      <c r="BYL814">
        <v>9665000000</v>
      </c>
      <c r="BYM814">
        <v>2407000000</v>
      </c>
      <c r="BYT814">
        <v>-154000000</v>
      </c>
      <c r="BZE814">
        <v>13167000000</v>
      </c>
      <c r="BZM814">
        <v>14797000000</v>
      </c>
      <c r="BZW814">
        <v>1671000000</v>
      </c>
      <c r="BZY814">
        <v>20564000000</v>
      </c>
      <c r="CAR814">
        <v>225000000</v>
      </c>
      <c r="CAS814">
        <v>3092000000</v>
      </c>
      <c r="CAX814">
        <v>3177000000</v>
      </c>
      <c r="CBD814">
        <v>423000000</v>
      </c>
      <c r="CBP814">
        <v>23000000</v>
      </c>
      <c r="CBZ814">
        <v>-151000000</v>
      </c>
      <c r="CCM814">
        <v>5154000000</v>
      </c>
      <c r="CDN814">
        <v>70772000000</v>
      </c>
      <c r="CEA814">
        <v>3725000000</v>
      </c>
      <c r="CFE814">
        <v>2220000000</v>
      </c>
      <c r="CFI814">
        <v>1657000000</v>
      </c>
      <c r="CFL814">
        <v>1609000000</v>
      </c>
      <c r="CFO814">
        <v>1657000000</v>
      </c>
      <c r="CFU814">
        <v>48000000</v>
      </c>
      <c r="CFZ814">
        <v>225000000</v>
      </c>
      <c r="CGE814">
        <v>223000000</v>
      </c>
      <c r="CGG814">
        <v>225000000</v>
      </c>
      <c r="CGI814">
        <v>225000000</v>
      </c>
      <c r="CGL814">
        <v>2000000</v>
      </c>
      <c r="CGO814">
        <v>513000000</v>
      </c>
      <c r="CGS814">
        <v>127000000</v>
      </c>
      <c r="CGU814">
        <v>513000000</v>
      </c>
      <c r="CGX814">
        <v>386000000</v>
      </c>
      <c r="CHF814">
        <v>1995000000</v>
      </c>
      <c r="CHJ814">
        <v>1609000000</v>
      </c>
      <c r="CHL814">
        <v>1995000000</v>
      </c>
      <c r="CHP814">
        <v>386000000</v>
      </c>
      <c r="CHW814">
        <v>16900000000</v>
      </c>
      <c r="CIO814">
        <v>6000000</v>
      </c>
      <c r="CIP814">
        <v>3707000000</v>
      </c>
      <c r="CIS814">
        <v>-228000000</v>
      </c>
      <c r="CJM814">
        <v>24963000000</v>
      </c>
      <c r="CJU814">
        <v>181000000</v>
      </c>
      <c r="CKG814">
        <v>437000000</v>
      </c>
      <c r="CKR814">
        <v>48605000000</v>
      </c>
      <c r="CKS814">
        <v>49069000000</v>
      </c>
      <c r="CKZ814">
        <v>141000000</v>
      </c>
      <c r="COB814">
        <v>27190000000</v>
      </c>
      <c r="COD814">
        <v>55000000</v>
      </c>
      <c r="COM814">
        <v>15000000</v>
      </c>
    </row>
    <row r="815" spans="1:1008 1032:2041 2051:2452" x14ac:dyDescent="0.45">
      <c r="A815" t="s">
        <v>2493</v>
      </c>
      <c r="B815" s="3" t="str">
        <f>VLOOKUP(A815,Lookup!A:B,2,FALSE)</f>
        <v>US BANCORP \DE\</v>
      </c>
      <c r="C815" s="2">
        <v>44834</v>
      </c>
      <c r="V815">
        <v>-12500000000</v>
      </c>
      <c r="Z815">
        <v>8590000000</v>
      </c>
      <c r="AG815">
        <v>171000000</v>
      </c>
      <c r="BL815">
        <v>130000000</v>
      </c>
      <c r="BW815">
        <v>-163000000</v>
      </c>
      <c r="BY815">
        <v>-26000000</v>
      </c>
      <c r="CB815">
        <v>600973000000</v>
      </c>
      <c r="CP815">
        <v>14000000</v>
      </c>
      <c r="CQ815">
        <v>9241000000</v>
      </c>
      <c r="CR815">
        <v>77750000000</v>
      </c>
      <c r="EG815">
        <v>68523000000</v>
      </c>
      <c r="HP815">
        <v>41652000000</v>
      </c>
      <c r="HT815">
        <v>41652000000</v>
      </c>
      <c r="HV815">
        <v>12747000000</v>
      </c>
      <c r="JN815">
        <v>2100000000</v>
      </c>
      <c r="JV815">
        <v>21000000</v>
      </c>
      <c r="JZ815">
        <v>1054000000</v>
      </c>
      <c r="KB815">
        <v>-5657000000</v>
      </c>
      <c r="KC815">
        <v>8000000</v>
      </c>
      <c r="KD815">
        <v>-5649000000</v>
      </c>
      <c r="LE815">
        <v>561000000</v>
      </c>
      <c r="LS815">
        <v>1052000000</v>
      </c>
      <c r="LV815">
        <v>328000000</v>
      </c>
      <c r="NL815">
        <v>15272000000</v>
      </c>
      <c r="NM815">
        <v>3544000000</v>
      </c>
      <c r="NN815">
        <v>52003000000</v>
      </c>
      <c r="NO815">
        <v>5697000000</v>
      </c>
      <c r="OA815">
        <v>78000000</v>
      </c>
      <c r="OB815">
        <v>38000000</v>
      </c>
      <c r="OD815">
        <v>40000000</v>
      </c>
      <c r="OH815">
        <v>67275000000</v>
      </c>
      <c r="OI815">
        <v>9241000000</v>
      </c>
      <c r="ON815">
        <v>0</v>
      </c>
      <c r="OS815">
        <v>85574000000</v>
      </c>
      <c r="QI815">
        <v>-46000000</v>
      </c>
      <c r="QT815">
        <v>-42000000</v>
      </c>
      <c r="RF815">
        <v>4400000000</v>
      </c>
      <c r="WW815">
        <v>471148000000</v>
      </c>
      <c r="XL815">
        <v>255000000</v>
      </c>
      <c r="XO815">
        <v>3500000000</v>
      </c>
      <c r="XS815">
        <v>6174000000</v>
      </c>
      <c r="XU815">
        <v>2508000000</v>
      </c>
      <c r="XV815">
        <v>101000000</v>
      </c>
      <c r="XW815">
        <v>17000000</v>
      </c>
      <c r="YC815">
        <v>1832000000</v>
      </c>
      <c r="YD815">
        <v>10979000000</v>
      </c>
      <c r="YE815">
        <v>6174000000</v>
      </c>
      <c r="YF815">
        <v>406000000</v>
      </c>
      <c r="YG815">
        <v>2567000000</v>
      </c>
      <c r="YM815">
        <v>101000000</v>
      </c>
      <c r="YT815">
        <v>8884000000</v>
      </c>
      <c r="YW815">
        <v>11313000000</v>
      </c>
      <c r="ZA815">
        <v>-11000000</v>
      </c>
      <c r="ZJ815">
        <v>2100000000</v>
      </c>
      <c r="ZM815">
        <v>4768000000</v>
      </c>
      <c r="ZP815">
        <v>6444000000</v>
      </c>
      <c r="ZQ815">
        <v>101000000</v>
      </c>
      <c r="ZR815">
        <v>270000000</v>
      </c>
      <c r="ZW815">
        <v>4768000000</v>
      </c>
      <c r="ZY815">
        <v>1780000000</v>
      </c>
      <c r="ZZ815">
        <v>13403000000</v>
      </c>
      <c r="AAA815">
        <v>406000000</v>
      </c>
      <c r="AAB815">
        <v>6449000000</v>
      </c>
      <c r="AAG815">
        <v>2800000000</v>
      </c>
      <c r="AAH815">
        <v>867900000000</v>
      </c>
      <c r="ABS815">
        <v>2091000000</v>
      </c>
      <c r="ABV815">
        <v>228000000</v>
      </c>
      <c r="ACM815">
        <v>6755000000</v>
      </c>
      <c r="ADQ815">
        <v>78000000</v>
      </c>
      <c r="AFX815">
        <v>-101000000</v>
      </c>
      <c r="AFZ815">
        <v>-442000000</v>
      </c>
      <c r="AGC815">
        <v>1000000</v>
      </c>
      <c r="AGE815">
        <v>1000000</v>
      </c>
      <c r="AGV815">
        <v>1006000000</v>
      </c>
      <c r="AHE815">
        <v>423000000</v>
      </c>
      <c r="AID815">
        <v>1902000000</v>
      </c>
      <c r="AIU815">
        <v>6455000000</v>
      </c>
      <c r="AJA815">
        <v>346000000</v>
      </c>
      <c r="AJB815">
        <v>831000000</v>
      </c>
      <c r="AKX815">
        <v>967000000</v>
      </c>
      <c r="AKY815">
        <v>984000000</v>
      </c>
      <c r="ALA815">
        <v>121000000</v>
      </c>
      <c r="AOI815">
        <v>173000000</v>
      </c>
      <c r="AOX815">
        <v>10125000000</v>
      </c>
      <c r="AQB815">
        <v>11446000000</v>
      </c>
      <c r="AQZ815">
        <v>74128000000</v>
      </c>
      <c r="ASS815">
        <v>6200000000</v>
      </c>
      <c r="ATM815">
        <v>1292000000</v>
      </c>
      <c r="ATU815">
        <v>1302000000</v>
      </c>
      <c r="AUC815">
        <v>49000000</v>
      </c>
      <c r="AUG815">
        <v>259000000</v>
      </c>
      <c r="AUJ815">
        <v>231000000</v>
      </c>
      <c r="AUN815">
        <v>87000000</v>
      </c>
      <c r="AVE815">
        <v>15065000000</v>
      </c>
      <c r="AWS815">
        <v>4604000000</v>
      </c>
      <c r="AWV815">
        <v>11971000000</v>
      </c>
      <c r="AWW815">
        <v>2390000000</v>
      </c>
      <c r="AXB815">
        <v>163000000</v>
      </c>
      <c r="AXC815">
        <v>9071000000</v>
      </c>
      <c r="AXH815">
        <v>355942000000</v>
      </c>
      <c r="AXZ815">
        <v>1536000000</v>
      </c>
      <c r="AYD815">
        <v>791000000</v>
      </c>
      <c r="AYM815">
        <v>498000000</v>
      </c>
      <c r="AYT815">
        <v>247000000</v>
      </c>
      <c r="AZA815">
        <v>9650000000</v>
      </c>
      <c r="AZB815">
        <v>10435000000</v>
      </c>
      <c r="AZI815">
        <v>219000000</v>
      </c>
      <c r="AZJ815">
        <v>2171000000</v>
      </c>
      <c r="BCP815">
        <v>552995000000</v>
      </c>
      <c r="BCQ815">
        <v>600973000000</v>
      </c>
      <c r="BDK815">
        <v>6017000000</v>
      </c>
      <c r="BDX815">
        <v>331000000</v>
      </c>
      <c r="BEI815">
        <v>336691000000</v>
      </c>
      <c r="BFD815">
        <v>3647000000</v>
      </c>
      <c r="BFL815">
        <v>32228000000</v>
      </c>
      <c r="BHL815">
        <v>312000000</v>
      </c>
      <c r="BHR815">
        <v>465000000</v>
      </c>
      <c r="BHS815">
        <v>8000000</v>
      </c>
      <c r="BHX815">
        <v>1100000000</v>
      </c>
      <c r="BIA815">
        <v>3483000000</v>
      </c>
      <c r="BIF815">
        <v>25593000000</v>
      </c>
      <c r="BIH815">
        <v>-27077000000</v>
      </c>
      <c r="BIJ815">
        <v>14231000000</v>
      </c>
      <c r="BIO815">
        <v>4900000000</v>
      </c>
      <c r="BIP815">
        <v>8000000</v>
      </c>
      <c r="BIR815">
        <v>4648000000</v>
      </c>
      <c r="BJM815">
        <v>115206000000</v>
      </c>
      <c r="BJQ815">
        <v>10863000000</v>
      </c>
      <c r="BJS815">
        <v>7413000000</v>
      </c>
      <c r="BJU815">
        <v>470000000</v>
      </c>
      <c r="BJY815">
        <v>342708000000</v>
      </c>
      <c r="BKB815">
        <v>806000000</v>
      </c>
      <c r="BLW815">
        <v>47002000000</v>
      </c>
      <c r="BND815">
        <v>-11000000</v>
      </c>
      <c r="BNZ815">
        <v>-134000000</v>
      </c>
      <c r="BOE815">
        <v>29000000</v>
      </c>
      <c r="BPJ815">
        <v>-10557000000</v>
      </c>
      <c r="BQK815">
        <v>-3576000000</v>
      </c>
      <c r="BQS815">
        <v>-14325000000</v>
      </c>
      <c r="BRA815">
        <v>347000000</v>
      </c>
      <c r="BRE815">
        <v>1139000000</v>
      </c>
      <c r="BRF815">
        <v>24553000000</v>
      </c>
      <c r="BRL815">
        <v>998000000</v>
      </c>
      <c r="BRN815">
        <v>5854000000</v>
      </c>
      <c r="BTE815">
        <v>26357000000</v>
      </c>
      <c r="BTQ815">
        <v>3407000000</v>
      </c>
      <c r="BTV815">
        <v>55000000</v>
      </c>
      <c r="BUA815">
        <v>1100000000</v>
      </c>
      <c r="BUH815">
        <v>2060000000</v>
      </c>
      <c r="BUI815">
        <v>213000000</v>
      </c>
      <c r="BUO815">
        <v>19377000000</v>
      </c>
      <c r="BUX815">
        <v>6941000000</v>
      </c>
      <c r="BVC815">
        <v>1932000000</v>
      </c>
      <c r="BWK815">
        <v>218000000</v>
      </c>
      <c r="BWO815">
        <v>6808000000</v>
      </c>
      <c r="BWP815">
        <v>7026000000</v>
      </c>
      <c r="BXW815">
        <v>16000000</v>
      </c>
      <c r="BXY815">
        <v>5631000000</v>
      </c>
      <c r="BYB815">
        <v>437000000</v>
      </c>
      <c r="BYL815">
        <v>12407000000</v>
      </c>
      <c r="BYM815">
        <v>4148000000</v>
      </c>
      <c r="BYT815">
        <v>-37000000</v>
      </c>
      <c r="BZE815">
        <v>13270000000</v>
      </c>
      <c r="BZM815">
        <v>15392000000</v>
      </c>
      <c r="BZW815">
        <v>3050000000</v>
      </c>
      <c r="BZY815">
        <v>28701000000</v>
      </c>
      <c r="CAR815">
        <v>356000000</v>
      </c>
      <c r="CAS815">
        <v>4908000000</v>
      </c>
      <c r="CAX815">
        <v>3155000000</v>
      </c>
      <c r="CBD815">
        <v>785000000</v>
      </c>
      <c r="CBP815">
        <v>24000000</v>
      </c>
      <c r="CBZ815">
        <v>-337000000</v>
      </c>
      <c r="CCM815">
        <v>5398000000</v>
      </c>
      <c r="CDN815">
        <v>71782000000</v>
      </c>
      <c r="CDV815">
        <v>17934000000</v>
      </c>
      <c r="CEA815">
        <v>5616000000</v>
      </c>
      <c r="CFE815">
        <v>2090000000</v>
      </c>
      <c r="CFI815">
        <v>1699000000</v>
      </c>
      <c r="CFL815">
        <v>1642000000</v>
      </c>
      <c r="CFO815">
        <v>1699000000</v>
      </c>
      <c r="CFU815">
        <v>57000000</v>
      </c>
      <c r="CFZ815">
        <v>188000000</v>
      </c>
      <c r="CGE815">
        <v>185000000</v>
      </c>
      <c r="CGG815">
        <v>188000000</v>
      </c>
      <c r="CGI815">
        <v>188000000</v>
      </c>
      <c r="CGL815">
        <v>3000000</v>
      </c>
      <c r="CGO815">
        <v>396000000</v>
      </c>
      <c r="CGS815">
        <v>89000000</v>
      </c>
      <c r="CGU815">
        <v>396000000</v>
      </c>
      <c r="CGX815">
        <v>305000000</v>
      </c>
      <c r="CGZ815">
        <v>2000000</v>
      </c>
      <c r="CHF815">
        <v>1902000000</v>
      </c>
      <c r="CHJ815">
        <v>1595000000</v>
      </c>
      <c r="CHL815">
        <v>1902000000</v>
      </c>
      <c r="CHO815">
        <v>2000000</v>
      </c>
      <c r="CHP815">
        <v>305000000</v>
      </c>
      <c r="CIO815">
        <v>7000000</v>
      </c>
      <c r="CIP815">
        <v>3869000000</v>
      </c>
      <c r="CIS815">
        <v>-349000000</v>
      </c>
      <c r="CJM815">
        <v>25066000000</v>
      </c>
      <c r="CJU815">
        <v>286000000</v>
      </c>
      <c r="CKG815">
        <v>437000000</v>
      </c>
      <c r="CKR815">
        <v>47513000000</v>
      </c>
      <c r="CKS815">
        <v>47978000000</v>
      </c>
      <c r="CKZ815">
        <v>213000000</v>
      </c>
      <c r="COB815">
        <v>27188000000</v>
      </c>
      <c r="COD815">
        <v>55000000</v>
      </c>
      <c r="COM815">
        <v>24000000</v>
      </c>
    </row>
    <row r="816" spans="1:1008 1032:2041 2051:2452" x14ac:dyDescent="0.45">
      <c r="A816" t="s">
        <v>2493</v>
      </c>
      <c r="B816" s="3" t="str">
        <f>VLOOKUP(A816,Lookup!A:B,2,FALSE)</f>
        <v>US BANCORP \DE\</v>
      </c>
      <c r="C816" s="2">
        <v>44896</v>
      </c>
      <c r="FC816">
        <v>0</v>
      </c>
    </row>
    <row r="817" spans="1:1019 1027:2041 2051:2468" x14ac:dyDescent="0.45">
      <c r="A817" t="s">
        <v>2493</v>
      </c>
      <c r="B817" s="3" t="str">
        <f>VLOOKUP(A817,Lookup!A:B,2,FALSE)</f>
        <v>US BANCORP \DE\</v>
      </c>
      <c r="C817" s="2">
        <v>44926</v>
      </c>
      <c r="P817">
        <v>5069000000</v>
      </c>
      <c r="V817">
        <v>-11407000000</v>
      </c>
      <c r="Z817">
        <v>8712000000</v>
      </c>
      <c r="AG817">
        <v>205000000</v>
      </c>
      <c r="AP817">
        <v>461000000</v>
      </c>
      <c r="AQ817">
        <v>202000000</v>
      </c>
      <c r="AR817">
        <v>152000000</v>
      </c>
      <c r="AZ817">
        <v>-1000000</v>
      </c>
      <c r="BB817">
        <v>336000000</v>
      </c>
      <c r="BJ817">
        <v>424000000</v>
      </c>
      <c r="BL817">
        <v>215000000</v>
      </c>
      <c r="BW817">
        <v>-114000000</v>
      </c>
      <c r="BY817">
        <v>-29000000</v>
      </c>
      <c r="CB817">
        <v>674805000000</v>
      </c>
      <c r="CP817">
        <v>26000000</v>
      </c>
      <c r="CQ817">
        <v>8566000000</v>
      </c>
      <c r="CR817">
        <v>81450000000</v>
      </c>
      <c r="EG817">
        <v>72910000000</v>
      </c>
      <c r="HP817">
        <v>53542000000</v>
      </c>
      <c r="HT817">
        <v>53542000000</v>
      </c>
      <c r="HV817">
        <v>24637000000</v>
      </c>
      <c r="JN817">
        <v>2100000000</v>
      </c>
      <c r="JV817">
        <v>21000000</v>
      </c>
      <c r="JZ817">
        <v>1726000000</v>
      </c>
      <c r="KB817">
        <v>-3639000000</v>
      </c>
      <c r="KC817">
        <v>13000000</v>
      </c>
      <c r="KD817">
        <v>-3626000000</v>
      </c>
      <c r="LE817">
        <v>754000000</v>
      </c>
      <c r="LS817">
        <v>1366000000</v>
      </c>
      <c r="LV817">
        <v>401000000</v>
      </c>
      <c r="NA817">
        <v>81450000000</v>
      </c>
      <c r="NL817">
        <v>21921000000</v>
      </c>
      <c r="NM817">
        <v>4619000000</v>
      </c>
      <c r="NN817">
        <v>47877000000</v>
      </c>
      <c r="NO817">
        <v>3947000000</v>
      </c>
      <c r="NP817">
        <v>72910000000</v>
      </c>
      <c r="OA817">
        <v>163000000</v>
      </c>
      <c r="OB817">
        <v>20000000</v>
      </c>
      <c r="OD817">
        <v>143000000</v>
      </c>
      <c r="OH817">
        <v>69798000000</v>
      </c>
      <c r="OI817">
        <v>8566000000</v>
      </c>
      <c r="ON817">
        <v>0</v>
      </c>
      <c r="OS817">
        <v>88740000000</v>
      </c>
      <c r="PI817">
        <v>88740000000</v>
      </c>
      <c r="QI817">
        <v>-108000000</v>
      </c>
      <c r="QN817">
        <v>5059000000</v>
      </c>
      <c r="QT817">
        <v>-196000000</v>
      </c>
      <c r="QY817">
        <v>112000000</v>
      </c>
      <c r="RA817">
        <v>11616000000</v>
      </c>
      <c r="RD817">
        <v>3992000000</v>
      </c>
      <c r="RE817">
        <v>6294000000</v>
      </c>
      <c r="RF817">
        <v>6300000000</v>
      </c>
      <c r="RM817">
        <v>501000000</v>
      </c>
      <c r="SF817">
        <v>81000000</v>
      </c>
      <c r="SI817">
        <v>618000000</v>
      </c>
      <c r="SM817">
        <v>1980000000</v>
      </c>
      <c r="SU817">
        <v>263000000</v>
      </c>
      <c r="TE817">
        <v>1575000000</v>
      </c>
      <c r="TJ817">
        <v>1813000000</v>
      </c>
      <c r="TK817">
        <v>815000000</v>
      </c>
      <c r="TL817">
        <v>234000000</v>
      </c>
      <c r="TO817">
        <v>125000000</v>
      </c>
      <c r="WP817">
        <v>211000000</v>
      </c>
      <c r="WW817">
        <v>524976000000</v>
      </c>
      <c r="WY817">
        <v>0</v>
      </c>
      <c r="XA817">
        <v>148014000000</v>
      </c>
      <c r="XC817">
        <v>134491000000</v>
      </c>
      <c r="XF817">
        <v>71782000000</v>
      </c>
      <c r="XL817">
        <v>345000000</v>
      </c>
      <c r="XN817">
        <v>2425000000</v>
      </c>
      <c r="XO817">
        <v>3000000000</v>
      </c>
      <c r="XP817">
        <v>2114000000</v>
      </c>
      <c r="XS817">
        <v>5427000000</v>
      </c>
      <c r="XU817">
        <v>2114000000</v>
      </c>
      <c r="XV817">
        <v>231000000</v>
      </c>
      <c r="XW817">
        <v>20000000</v>
      </c>
      <c r="YC817">
        <v>1633000000</v>
      </c>
      <c r="YD817">
        <v>9565000000</v>
      </c>
      <c r="YE817">
        <v>5427000000</v>
      </c>
      <c r="YF817">
        <v>333000000</v>
      </c>
      <c r="YG817">
        <v>2172000000</v>
      </c>
      <c r="YH817">
        <v>2172000000</v>
      </c>
      <c r="YI817">
        <v>4138000000</v>
      </c>
      <c r="YM817">
        <v>80000000</v>
      </c>
      <c r="YO817">
        <v>0</v>
      </c>
      <c r="YT817">
        <v>7852000000</v>
      </c>
      <c r="YW817">
        <v>10506000000</v>
      </c>
      <c r="ZA817">
        <v>-52000000</v>
      </c>
      <c r="ZI817">
        <v>5955000000</v>
      </c>
      <c r="ZJ817">
        <v>2100000000</v>
      </c>
      <c r="ZK817">
        <v>5724000000</v>
      </c>
      <c r="ZM817">
        <v>4551000000</v>
      </c>
      <c r="ZP817">
        <v>5724000000</v>
      </c>
      <c r="ZQ817">
        <v>231000000</v>
      </c>
      <c r="ZR817">
        <v>193000000</v>
      </c>
      <c r="ZW817">
        <v>4551000000</v>
      </c>
      <c r="ZY817">
        <v>1443000000</v>
      </c>
      <c r="ZZ817">
        <v>12058000000</v>
      </c>
      <c r="AAA817">
        <v>333000000</v>
      </c>
      <c r="AAB817">
        <v>5731000000</v>
      </c>
      <c r="AAC817">
        <v>5731000000</v>
      </c>
      <c r="AAD817">
        <v>7507000000</v>
      </c>
      <c r="AAG817">
        <v>2600000000</v>
      </c>
      <c r="AAH817">
        <v>1100000000000</v>
      </c>
      <c r="ABS817">
        <v>2829000000</v>
      </c>
      <c r="ABV817">
        <v>296000000</v>
      </c>
      <c r="ACM817">
        <v>9157000000</v>
      </c>
      <c r="ACS817">
        <v>158000000</v>
      </c>
      <c r="ACW817">
        <v>4000000</v>
      </c>
      <c r="ADQ817">
        <v>104000000</v>
      </c>
      <c r="AFJ817">
        <v>-3538000000</v>
      </c>
      <c r="AFK817">
        <v>-5940000000</v>
      </c>
      <c r="AFM817">
        <v>11000000</v>
      </c>
      <c r="AFN817">
        <v>716000000</v>
      </c>
      <c r="AFO817">
        <v>36000000</v>
      </c>
      <c r="AFP817">
        <v>-1251000000</v>
      </c>
      <c r="AFT817">
        <v>-3199000000</v>
      </c>
      <c r="AFX817">
        <v>1000000</v>
      </c>
      <c r="AFZ817">
        <v>-450000000</v>
      </c>
      <c r="AGC817">
        <v>1000000</v>
      </c>
      <c r="AGD817">
        <v>0</v>
      </c>
      <c r="AGE817">
        <v>1000000</v>
      </c>
      <c r="AGF817">
        <v>0</v>
      </c>
      <c r="AGV817">
        <v>1258000000</v>
      </c>
      <c r="AHE817">
        <v>527000000</v>
      </c>
      <c r="AHH817">
        <v>4000000</v>
      </c>
      <c r="AHI817">
        <v>177000000</v>
      </c>
      <c r="AHJ817">
        <v>199000000</v>
      </c>
      <c r="AHK817">
        <v>28000000</v>
      </c>
      <c r="AHR817">
        <v>29000000</v>
      </c>
      <c r="AHS817">
        <v>10000000</v>
      </c>
      <c r="AHT817">
        <v>33000000</v>
      </c>
      <c r="AHU817">
        <v>48000000</v>
      </c>
      <c r="AHV817">
        <v>51000000</v>
      </c>
      <c r="AHX817">
        <v>22000000</v>
      </c>
      <c r="AHY817">
        <v>14000000</v>
      </c>
      <c r="AIC817">
        <v>269000000</v>
      </c>
      <c r="AID817">
        <v>1432000000</v>
      </c>
      <c r="AIQ817">
        <v>6936000000</v>
      </c>
      <c r="AIU817">
        <v>7404000000</v>
      </c>
      <c r="AJA817">
        <v>437000000</v>
      </c>
      <c r="AJB817">
        <v>1500000000</v>
      </c>
      <c r="AJK817">
        <v>381277000000</v>
      </c>
      <c r="AJN817">
        <v>437000000</v>
      </c>
      <c r="AJO817">
        <v>1500000000</v>
      </c>
      <c r="AJP817">
        <v>1063000000</v>
      </c>
      <c r="AJQ817">
        <v>388213000000</v>
      </c>
      <c r="AJY817">
        <v>972000000</v>
      </c>
      <c r="AKD817">
        <v>336000000</v>
      </c>
      <c r="AKX817">
        <v>1218000000</v>
      </c>
      <c r="AKY817">
        <v>1231000000</v>
      </c>
      <c r="ALA817">
        <v>169000000</v>
      </c>
      <c r="ALB817">
        <v>19000000</v>
      </c>
      <c r="ALT817">
        <v>972000000</v>
      </c>
      <c r="AME817">
        <v>-3100000000</v>
      </c>
      <c r="AMR817">
        <v>647000000</v>
      </c>
      <c r="AMY817">
        <v>350000000</v>
      </c>
      <c r="AMZ817">
        <v>422000000</v>
      </c>
      <c r="ANA817">
        <v>490000000</v>
      </c>
      <c r="ANB817">
        <v>572000000</v>
      </c>
      <c r="AOI817">
        <v>188000000</v>
      </c>
      <c r="AOX817">
        <v>12373000000</v>
      </c>
      <c r="AOY817">
        <v>2149000000</v>
      </c>
      <c r="AQA817">
        <v>3000000</v>
      </c>
      <c r="AQB817">
        <v>10869000000</v>
      </c>
      <c r="AQZ817">
        <v>77874000000</v>
      </c>
      <c r="ASS817">
        <v>7301000000</v>
      </c>
      <c r="ATM817">
        <v>1463000000</v>
      </c>
      <c r="ATR817">
        <v>-79000000</v>
      </c>
      <c r="ATU817">
        <v>1533000000</v>
      </c>
      <c r="ATW817">
        <v>37000000</v>
      </c>
      <c r="AUC817">
        <v>61000000</v>
      </c>
      <c r="AUG817">
        <v>305000000</v>
      </c>
      <c r="AUJ817">
        <v>273000000</v>
      </c>
      <c r="AUN817">
        <v>121000000</v>
      </c>
      <c r="AUO817">
        <v>0</v>
      </c>
      <c r="AUP817">
        <v>767000000</v>
      </c>
      <c r="AVE817">
        <v>-17215000000</v>
      </c>
      <c r="AWS817">
        <v>7155000000</v>
      </c>
      <c r="AWT817">
        <v>19528000000</v>
      </c>
      <c r="AWV817">
        <v>17945000000</v>
      </c>
      <c r="AWW817">
        <v>3378000000</v>
      </c>
      <c r="AXB817">
        <v>201000000</v>
      </c>
      <c r="AXC817">
        <v>13603000000</v>
      </c>
      <c r="AXH817">
        <v>387233000000</v>
      </c>
      <c r="AXZ817">
        <v>3217000000</v>
      </c>
      <c r="AYD817">
        <v>1872000000</v>
      </c>
      <c r="AYM817">
        <v>780000000</v>
      </c>
      <c r="AYN817">
        <v>3217000000</v>
      </c>
      <c r="AYT817">
        <v>565000000</v>
      </c>
      <c r="AZA817">
        <v>12751000000</v>
      </c>
      <c r="AZB817">
        <v>14728000000</v>
      </c>
      <c r="AZI817">
        <v>297000000</v>
      </c>
      <c r="AZJ817">
        <v>3081000000</v>
      </c>
      <c r="AZM817">
        <v>2717000000</v>
      </c>
      <c r="BAG817">
        <v>527000000</v>
      </c>
      <c r="BAT817">
        <v>390000000</v>
      </c>
      <c r="BAU817">
        <v>764000000</v>
      </c>
      <c r="BAZ817">
        <v>1702000000</v>
      </c>
      <c r="BBB817">
        <v>410000000</v>
      </c>
      <c r="BBH817">
        <v>369000000</v>
      </c>
      <c r="BBI817">
        <v>152000000</v>
      </c>
      <c r="BBJ817">
        <v>198000000</v>
      </c>
      <c r="BBK817">
        <v>255000000</v>
      </c>
      <c r="BBL817">
        <v>318000000</v>
      </c>
      <c r="BBN817">
        <v>202000000</v>
      </c>
      <c r="BBP817">
        <v>383000000</v>
      </c>
      <c r="BBR817">
        <v>18000000</v>
      </c>
      <c r="BBS817">
        <v>33000000</v>
      </c>
      <c r="BBU817">
        <v>134000000</v>
      </c>
      <c r="BCA817">
        <v>26000000</v>
      </c>
      <c r="BCB817">
        <v>69000000</v>
      </c>
      <c r="BCC817">
        <v>103000000</v>
      </c>
      <c r="BCP817">
        <v>623573000000</v>
      </c>
      <c r="BCQ817">
        <v>674805000000</v>
      </c>
      <c r="BDK817">
        <v>6936000000</v>
      </c>
      <c r="BDX817">
        <v>3100000000</v>
      </c>
      <c r="BEI817">
        <v>381277000000</v>
      </c>
      <c r="BFD817">
        <v>2200000000</v>
      </c>
      <c r="BFL817">
        <v>39829000000</v>
      </c>
      <c r="BFN817">
        <v>39829000000</v>
      </c>
      <c r="BFO817">
        <v>12839000000</v>
      </c>
      <c r="BFP817">
        <v>3751000000</v>
      </c>
      <c r="BFQ817">
        <v>7397000000</v>
      </c>
      <c r="BFR817">
        <v>5498000000</v>
      </c>
      <c r="BFS817">
        <v>5490000000</v>
      </c>
      <c r="BFT817">
        <v>4854000000</v>
      </c>
      <c r="BHL817">
        <v>456000000</v>
      </c>
      <c r="BHR817">
        <v>466000000</v>
      </c>
      <c r="BHS817">
        <v>13000000</v>
      </c>
      <c r="BHX817">
        <v>1100000000</v>
      </c>
      <c r="BIA817">
        <v>1849000000</v>
      </c>
      <c r="BIF817">
        <v>-3982000000</v>
      </c>
      <c r="BIH817">
        <v>7500000000</v>
      </c>
      <c r="BIJ817">
        <v>21119000000</v>
      </c>
      <c r="BIO817">
        <v>5825000000</v>
      </c>
      <c r="BIP817">
        <v>13000000</v>
      </c>
      <c r="BIR817">
        <v>5501000000</v>
      </c>
      <c r="BIS817">
        <v>5501000000</v>
      </c>
      <c r="BIW817">
        <v>10054000000</v>
      </c>
      <c r="BJM817">
        <v>137743000000</v>
      </c>
      <c r="BJQ817">
        <v>14906000000</v>
      </c>
      <c r="BJS817">
        <v>9456000000</v>
      </c>
      <c r="BJU817">
        <v>273000000</v>
      </c>
      <c r="BJY817">
        <v>388213000000</v>
      </c>
      <c r="BKB817">
        <v>1096000000</v>
      </c>
      <c r="BKE817">
        <v>0</v>
      </c>
      <c r="BKR817">
        <v>1500000000</v>
      </c>
      <c r="BKS817">
        <v>294000000</v>
      </c>
      <c r="BKT817">
        <v>1296000000</v>
      </c>
      <c r="BLS817">
        <v>2800000000</v>
      </c>
      <c r="BLW817">
        <v>52750000000</v>
      </c>
      <c r="BND817">
        <v>-10000000</v>
      </c>
      <c r="BNZ817">
        <v>-75000000</v>
      </c>
      <c r="BOE817">
        <v>36000000</v>
      </c>
      <c r="BPJ817">
        <v>-9464000000</v>
      </c>
      <c r="BPM817">
        <v>-526000000</v>
      </c>
      <c r="BQK817">
        <v>-3207000000</v>
      </c>
      <c r="BQS817">
        <v>-13656000000</v>
      </c>
      <c r="BRA817">
        <v>763000000</v>
      </c>
      <c r="BRF817">
        <v>27552000000</v>
      </c>
      <c r="BRL817">
        <v>1398000000</v>
      </c>
      <c r="BRN817">
        <v>6790000000</v>
      </c>
      <c r="BTE817">
        <v>33127000000</v>
      </c>
      <c r="BTH817">
        <v>-12257000000</v>
      </c>
      <c r="BTQ817">
        <v>5392000000</v>
      </c>
      <c r="BTV817">
        <v>69000000</v>
      </c>
      <c r="BUA817">
        <v>1100000000</v>
      </c>
      <c r="BUH817">
        <v>2776000000</v>
      </c>
      <c r="BUI817">
        <v>299000000</v>
      </c>
      <c r="BUO817">
        <v>24592000000</v>
      </c>
      <c r="BUX817">
        <v>7091000000</v>
      </c>
      <c r="BVC817">
        <v>2113000000</v>
      </c>
      <c r="BVM817">
        <v>0</v>
      </c>
      <c r="BWK817">
        <v>218000000</v>
      </c>
      <c r="BWO817">
        <v>6808000000</v>
      </c>
      <c r="BWP817">
        <v>7026000000</v>
      </c>
      <c r="BXW817">
        <v>21000000</v>
      </c>
      <c r="BXY817">
        <v>8732000000</v>
      </c>
      <c r="BYB817">
        <v>437000000</v>
      </c>
      <c r="BYL817">
        <v>14927000000</v>
      </c>
      <c r="BYM817">
        <v>5759000000</v>
      </c>
      <c r="BYS817">
        <v>0</v>
      </c>
      <c r="BYT817">
        <v>252000000</v>
      </c>
      <c r="BZE817">
        <v>15213000000</v>
      </c>
      <c r="BZM817">
        <v>36391000000</v>
      </c>
      <c r="BZW817">
        <v>4420000000</v>
      </c>
      <c r="BZY817">
        <v>38895000000</v>
      </c>
      <c r="CAO817">
        <v>21000000</v>
      </c>
      <c r="CAR817">
        <v>529000000</v>
      </c>
      <c r="CAS817">
        <v>5838000000</v>
      </c>
      <c r="CAW817">
        <v>8927000000</v>
      </c>
      <c r="CAX817">
        <v>3858000000</v>
      </c>
      <c r="CBD817">
        <v>1977000000</v>
      </c>
      <c r="CBP817">
        <v>23000000</v>
      </c>
      <c r="CBZ817">
        <v>-544000000</v>
      </c>
      <c r="CCM817">
        <v>6926000000</v>
      </c>
      <c r="CDN817">
        <v>71901000000</v>
      </c>
      <c r="CDV817">
        <v>24302000000</v>
      </c>
      <c r="CDY817">
        <v>91000000</v>
      </c>
      <c r="CDZ817">
        <v>239000000</v>
      </c>
      <c r="CEJ817">
        <v>8731000000</v>
      </c>
      <c r="CEO817">
        <v>9315000000</v>
      </c>
      <c r="CEP817">
        <v>284000000</v>
      </c>
      <c r="CEQ817">
        <v>658000000</v>
      </c>
      <c r="CES817">
        <v>3496000000</v>
      </c>
      <c r="CEV817">
        <v>447000000</v>
      </c>
      <c r="CEW817">
        <v>1665000000</v>
      </c>
      <c r="CEX817">
        <v>2765000000</v>
      </c>
      <c r="CEY817">
        <v>584000000</v>
      </c>
      <c r="CFE817">
        <v>1552000000</v>
      </c>
      <c r="CFI817">
        <v>1606000000</v>
      </c>
      <c r="CFL817">
        <v>1548000000</v>
      </c>
      <c r="CFO817">
        <v>1606000000</v>
      </c>
      <c r="CFR817">
        <v>0</v>
      </c>
      <c r="CFU817">
        <v>58000000</v>
      </c>
      <c r="CFZ817">
        <v>120000000</v>
      </c>
      <c r="CGE817">
        <v>118000000</v>
      </c>
      <c r="CGG817">
        <v>120000000</v>
      </c>
      <c r="CGI817">
        <v>120000000</v>
      </c>
      <c r="CGJ817">
        <v>0</v>
      </c>
      <c r="CGL817">
        <v>2000000</v>
      </c>
      <c r="CGO817">
        <v>107000000</v>
      </c>
      <c r="CGS817">
        <v>5000000</v>
      </c>
      <c r="CGU817">
        <v>107000000</v>
      </c>
      <c r="CGX817">
        <v>102000000</v>
      </c>
      <c r="CHF817">
        <v>1432000000</v>
      </c>
      <c r="CHJ817">
        <v>1325000000</v>
      </c>
      <c r="CHL817">
        <v>1432000000</v>
      </c>
      <c r="CHO817">
        <v>5000000</v>
      </c>
      <c r="CHP817">
        <v>102000000</v>
      </c>
      <c r="CHR817">
        <v>58000000</v>
      </c>
      <c r="CHS817">
        <v>1606000000</v>
      </c>
      <c r="CHT817">
        <v>2000000</v>
      </c>
      <c r="CHU817">
        <v>120000000</v>
      </c>
      <c r="CHX817">
        <v>0</v>
      </c>
      <c r="CHY817">
        <v>107000000</v>
      </c>
      <c r="CHZ817">
        <v>5000000</v>
      </c>
      <c r="CIA817">
        <v>1432000000</v>
      </c>
      <c r="CIO817">
        <v>156000000</v>
      </c>
      <c r="CIP817">
        <v>3755000000</v>
      </c>
      <c r="CIS817">
        <v>-464000000</v>
      </c>
      <c r="CJB817">
        <v>198000000</v>
      </c>
      <c r="CJC817">
        <v>15000000</v>
      </c>
      <c r="CJD817">
        <v>0</v>
      </c>
      <c r="CJK817">
        <v>0</v>
      </c>
      <c r="CJM817">
        <v>31216000000</v>
      </c>
      <c r="CJU817">
        <v>205000000</v>
      </c>
      <c r="CKG817">
        <v>437000000</v>
      </c>
      <c r="CKR817">
        <v>50766000000</v>
      </c>
      <c r="CKS817">
        <v>51232000000</v>
      </c>
      <c r="CMM817">
        <v>2000000</v>
      </c>
      <c r="CMT817">
        <v>317000000</v>
      </c>
      <c r="CMU817">
        <v>458000000</v>
      </c>
      <c r="CMV817">
        <v>26622000000</v>
      </c>
      <c r="CMW817">
        <v>1668000000</v>
      </c>
      <c r="CMX817">
        <v>3879000000</v>
      </c>
      <c r="CMY817">
        <v>32946000000</v>
      </c>
      <c r="CNU817">
        <v>23000000</v>
      </c>
      <c r="COB817">
        <v>25269000000</v>
      </c>
      <c r="COD817">
        <v>69000000</v>
      </c>
      <c r="COM817">
        <v>28000000</v>
      </c>
      <c r="COQ817">
        <v>513000000</v>
      </c>
      <c r="COU817">
        <v>8000000</v>
      </c>
      <c r="COX817">
        <v>7000000</v>
      </c>
      <c r="CPA817">
        <v>3000000</v>
      </c>
      <c r="CPC817">
        <v>35000000</v>
      </c>
      <c r="CPD817">
        <v>52000000</v>
      </c>
      <c r="CPE817">
        <v>7000000</v>
      </c>
      <c r="CPG817">
        <v>4000000</v>
      </c>
      <c r="CPH817">
        <v>294000000</v>
      </c>
    </row>
    <row r="818" spans="1:1019 1027:2041 2051:2468" x14ac:dyDescent="0.45">
      <c r="A818" t="s">
        <v>2493</v>
      </c>
      <c r="B818" s="3" t="str">
        <f>VLOOKUP(A818,Lookup!A:B,2,FALSE)</f>
        <v>US BANCORP \DE\</v>
      </c>
      <c r="C818" s="2">
        <v>45016</v>
      </c>
      <c r="V818">
        <v>-10153000000</v>
      </c>
      <c r="Z818">
        <v>8699000000</v>
      </c>
      <c r="AG818">
        <v>101000000</v>
      </c>
      <c r="AP818">
        <v>138000000</v>
      </c>
      <c r="BB818">
        <v>127000000</v>
      </c>
      <c r="BJ818">
        <v>130000000</v>
      </c>
      <c r="BL818">
        <v>160000000</v>
      </c>
      <c r="BW818">
        <v>43000000</v>
      </c>
      <c r="BY818">
        <v>5000000</v>
      </c>
      <c r="CB818">
        <v>682377000000</v>
      </c>
      <c r="CP818">
        <v>30000000</v>
      </c>
      <c r="CQ818">
        <v>7235000000</v>
      </c>
      <c r="CR818">
        <v>72696000000</v>
      </c>
      <c r="EG818">
        <v>65491000000</v>
      </c>
      <c r="HP818">
        <v>67228000000</v>
      </c>
      <c r="HT818">
        <v>66228000000</v>
      </c>
      <c r="HV818">
        <v>12686000000</v>
      </c>
      <c r="JN818">
        <v>1800000000</v>
      </c>
      <c r="JV818">
        <v>21000000</v>
      </c>
      <c r="JZ818">
        <v>503000000</v>
      </c>
      <c r="KB818">
        <v>2952000000</v>
      </c>
      <c r="KC818">
        <v>6000000</v>
      </c>
      <c r="KD818">
        <v>2958000000</v>
      </c>
      <c r="LE818">
        <v>190000000</v>
      </c>
      <c r="LS818">
        <v>397000000</v>
      </c>
      <c r="LV818">
        <v>96000000</v>
      </c>
      <c r="NL818">
        <v>48071000000</v>
      </c>
      <c r="NM818">
        <v>6813000000</v>
      </c>
      <c r="NN818">
        <v>14177000000</v>
      </c>
      <c r="NO818">
        <v>422000000</v>
      </c>
      <c r="OA818">
        <v>60000000</v>
      </c>
      <c r="OB818">
        <v>-32000000</v>
      </c>
      <c r="OD818">
        <v>92000000</v>
      </c>
      <c r="OH818">
        <v>62248000000</v>
      </c>
      <c r="OI818">
        <v>7235000000</v>
      </c>
      <c r="ON818">
        <v>0</v>
      </c>
      <c r="OS818">
        <v>88462000000</v>
      </c>
      <c r="QI818">
        <v>-32000000</v>
      </c>
      <c r="QT818">
        <v>-6000000</v>
      </c>
      <c r="RF818">
        <v>6000000000</v>
      </c>
      <c r="WW818">
        <v>505339000000</v>
      </c>
      <c r="XL818">
        <v>97000000</v>
      </c>
      <c r="XO818">
        <v>2200000000</v>
      </c>
      <c r="XS818">
        <v>4261000000</v>
      </c>
      <c r="XU818">
        <v>2760000000</v>
      </c>
      <c r="XV818">
        <v>182000000</v>
      </c>
      <c r="XW818">
        <v>37000000</v>
      </c>
      <c r="YC818">
        <v>2879000000</v>
      </c>
      <c r="YD818">
        <v>10603000000</v>
      </c>
      <c r="YE818">
        <v>4261000000</v>
      </c>
      <c r="YF818">
        <v>655000000</v>
      </c>
      <c r="YG818">
        <v>2808000000</v>
      </c>
      <c r="YM818">
        <v>1000000</v>
      </c>
      <c r="YT818">
        <v>7204000000</v>
      </c>
      <c r="YW818">
        <v>8902000000</v>
      </c>
      <c r="ZA818">
        <v>31000000</v>
      </c>
      <c r="ZJ818">
        <v>1800000000</v>
      </c>
      <c r="ZM818">
        <v>3810000000</v>
      </c>
      <c r="ZP818">
        <v>4910000000</v>
      </c>
      <c r="ZQ818">
        <v>182000000</v>
      </c>
      <c r="ZR818">
        <v>159000000</v>
      </c>
      <c r="ZW818">
        <v>3810000000</v>
      </c>
      <c r="ZY818">
        <v>2869000000</v>
      </c>
      <c r="ZZ818">
        <v>12247000000</v>
      </c>
      <c r="AAA818">
        <v>655000000</v>
      </c>
      <c r="AAB818">
        <v>4913000000</v>
      </c>
      <c r="AAG818">
        <v>2200000000</v>
      </c>
      <c r="AAH818">
        <v>1200000000000</v>
      </c>
      <c r="ABS818">
        <v>740000000</v>
      </c>
      <c r="ABV818">
        <v>98000000</v>
      </c>
      <c r="ACM818">
        <v>2646000000</v>
      </c>
      <c r="ADQ818">
        <v>106000000</v>
      </c>
      <c r="ADT818">
        <v>0</v>
      </c>
      <c r="AFJ818">
        <v>529000000</v>
      </c>
      <c r="AFK818">
        <v>-316000000</v>
      </c>
      <c r="AFM818">
        <v>0</v>
      </c>
      <c r="AFN818">
        <v>423000000</v>
      </c>
      <c r="AFO818">
        <v>12000000</v>
      </c>
      <c r="AFP818">
        <v>-839000000</v>
      </c>
      <c r="AFT818">
        <v>-2265000000</v>
      </c>
      <c r="AFX818">
        <v>2000000</v>
      </c>
      <c r="AFZ818">
        <v>-3000000</v>
      </c>
      <c r="AGC818">
        <v>2000000</v>
      </c>
      <c r="AGD818">
        <v>0</v>
      </c>
      <c r="AGE818">
        <v>1000000</v>
      </c>
      <c r="AGF818">
        <v>0</v>
      </c>
      <c r="AGV818">
        <v>365000000</v>
      </c>
      <c r="AHE818">
        <v>128000000</v>
      </c>
      <c r="AID818">
        <v>3142000000</v>
      </c>
      <c r="AIU818">
        <v>7523000000</v>
      </c>
      <c r="AJA818">
        <v>96000000</v>
      </c>
      <c r="AJB818">
        <v>469000000</v>
      </c>
      <c r="AJN818">
        <v>96000000</v>
      </c>
      <c r="AJO818">
        <v>469000000</v>
      </c>
      <c r="AJP818">
        <v>373000000</v>
      </c>
      <c r="AJV818">
        <v>717000000</v>
      </c>
      <c r="AJW818">
        <v>899000000</v>
      </c>
      <c r="AKB818">
        <v>54000000</v>
      </c>
      <c r="AKD818">
        <v>127000000</v>
      </c>
      <c r="AKI818">
        <v>270000000</v>
      </c>
      <c r="AKM818">
        <v>16000000</v>
      </c>
      <c r="AKO818">
        <v>10000000</v>
      </c>
      <c r="AKQ818">
        <v>0</v>
      </c>
      <c r="AKS818">
        <v>15000000</v>
      </c>
      <c r="AKU818">
        <v>104000000</v>
      </c>
      <c r="AKX818">
        <v>275000000</v>
      </c>
      <c r="AKY818">
        <v>286000000</v>
      </c>
      <c r="AOI818">
        <v>-32000000</v>
      </c>
      <c r="AOX818">
        <v>12560000000</v>
      </c>
      <c r="AQA818">
        <v>41000000</v>
      </c>
      <c r="AQB818">
        <v>9627000000</v>
      </c>
      <c r="AQZ818">
        <v>78876000000</v>
      </c>
      <c r="ASS818">
        <v>2159000000</v>
      </c>
      <c r="ATM818">
        <v>455000000</v>
      </c>
      <c r="ATU818">
        <v>453000000</v>
      </c>
      <c r="AUC818">
        <v>11000000</v>
      </c>
      <c r="AUG818">
        <v>102000000</v>
      </c>
      <c r="AUJ818">
        <v>77000000</v>
      </c>
      <c r="AUN818">
        <v>34000000</v>
      </c>
      <c r="AUO818">
        <v>0</v>
      </c>
      <c r="AVE818">
        <v>-19237000000</v>
      </c>
      <c r="AWS818">
        <v>6883000000</v>
      </c>
      <c r="AWV818">
        <v>6964000000</v>
      </c>
      <c r="AWW818">
        <v>1074000000</v>
      </c>
      <c r="AXB818">
        <v>31000000</v>
      </c>
      <c r="AXC818">
        <v>5277000000</v>
      </c>
      <c r="AXH818">
        <v>380744000000</v>
      </c>
      <c r="AXK818">
        <v>1000000000</v>
      </c>
      <c r="AXZ818">
        <v>2330000000</v>
      </c>
      <c r="AYD818">
        <v>1505000000</v>
      </c>
      <c r="AYM818">
        <v>376000000</v>
      </c>
      <c r="AYT818">
        <v>449000000</v>
      </c>
      <c r="AZA818">
        <v>4207000000</v>
      </c>
      <c r="AZB818">
        <v>4634000000</v>
      </c>
      <c r="AZI818">
        <v>80000000</v>
      </c>
      <c r="AZJ818">
        <v>994000000</v>
      </c>
      <c r="BAG818">
        <v>164000000</v>
      </c>
      <c r="BAU818">
        <v>183000000</v>
      </c>
      <c r="BCP818">
        <v>628923000000</v>
      </c>
      <c r="BCQ818">
        <v>682377000000</v>
      </c>
      <c r="BDJ818">
        <v>183000000</v>
      </c>
      <c r="BDK818">
        <v>7020000000</v>
      </c>
      <c r="BDX818">
        <v>2500000000</v>
      </c>
      <c r="BEI818">
        <v>380846000000</v>
      </c>
      <c r="BFD818">
        <v>2381000000</v>
      </c>
      <c r="BFL818">
        <v>42045000000</v>
      </c>
      <c r="BHL818">
        <v>122000000</v>
      </c>
      <c r="BHR818">
        <v>465000000</v>
      </c>
      <c r="BHS818">
        <v>7000000</v>
      </c>
      <c r="BHX818">
        <v>1100000000</v>
      </c>
      <c r="BIA818">
        <v>1990000000</v>
      </c>
      <c r="BIF818">
        <v>6901000000</v>
      </c>
      <c r="BIH818">
        <v>4943000000</v>
      </c>
      <c r="BIJ818">
        <v>842000000</v>
      </c>
      <c r="BIO818">
        <v>1698000000</v>
      </c>
      <c r="BIP818">
        <v>6000000</v>
      </c>
      <c r="BIR818">
        <v>1592000000</v>
      </c>
      <c r="BIS818">
        <v>1592000000</v>
      </c>
      <c r="BJM818">
        <v>124595000000</v>
      </c>
      <c r="BJQ818">
        <v>4555000000</v>
      </c>
      <c r="BJS818">
        <v>2507000000</v>
      </c>
      <c r="BJU818">
        <v>159000000</v>
      </c>
      <c r="BJY818">
        <v>387866000000</v>
      </c>
      <c r="BKB818">
        <v>321000000</v>
      </c>
      <c r="BLW818">
        <v>54791000000</v>
      </c>
      <c r="BND818">
        <v>-1000000</v>
      </c>
      <c r="BNZ818">
        <v>204000000</v>
      </c>
      <c r="BOE818">
        <v>7000000</v>
      </c>
      <c r="BPJ818">
        <v>1254000000</v>
      </c>
      <c r="BPM818">
        <v>-1000000</v>
      </c>
      <c r="BQK818">
        <v>413000000</v>
      </c>
      <c r="BQS818">
        <v>1305000000</v>
      </c>
      <c r="BRA818">
        <v>582000000</v>
      </c>
      <c r="BRF818">
        <v>24664000000</v>
      </c>
      <c r="BRL818">
        <v>425000000</v>
      </c>
      <c r="BRN818">
        <v>-1283000000</v>
      </c>
      <c r="BTE818">
        <v>7024000000</v>
      </c>
      <c r="BTQ818">
        <v>2912000000</v>
      </c>
      <c r="BTV818">
        <v>44000000</v>
      </c>
      <c r="BUH818">
        <v>740000000</v>
      </c>
      <c r="BUI818">
        <v>67000000</v>
      </c>
      <c r="BUO818">
        <v>217000000</v>
      </c>
      <c r="BUX818">
        <v>924000000</v>
      </c>
      <c r="BVC818">
        <v>339000000</v>
      </c>
      <c r="BWK818">
        <v>218000000</v>
      </c>
      <c r="BWO818">
        <v>6808000000</v>
      </c>
      <c r="BWP818">
        <v>7026000000</v>
      </c>
      <c r="BXW818">
        <v>6000000</v>
      </c>
      <c r="BXY818">
        <v>3701000000</v>
      </c>
      <c r="BYL818">
        <v>1407000000</v>
      </c>
      <c r="BYM818">
        <v>1317000000</v>
      </c>
      <c r="BYT818">
        <v>-1531000000</v>
      </c>
      <c r="BZE818">
        <v>24876000000</v>
      </c>
      <c r="BZM818">
        <v>7720000000</v>
      </c>
      <c r="BZW818">
        <v>257000000</v>
      </c>
      <c r="BZY818">
        <v>6728000000</v>
      </c>
      <c r="CAR818">
        <v>134000000</v>
      </c>
      <c r="CAS818">
        <v>1704000000</v>
      </c>
      <c r="CAX818">
        <v>3735000000</v>
      </c>
      <c r="CBD818">
        <v>427000000</v>
      </c>
      <c r="CBP818">
        <v>23000000</v>
      </c>
      <c r="CBZ818">
        <v>-158000000</v>
      </c>
      <c r="CCM818">
        <v>1594000000</v>
      </c>
      <c r="CDN818">
        <v>72807000000</v>
      </c>
      <c r="CDV818">
        <v>7175000000</v>
      </c>
      <c r="CFE818">
        <v>3345000000</v>
      </c>
      <c r="CFI818">
        <v>1760000000</v>
      </c>
      <c r="CFL818">
        <v>1712000000</v>
      </c>
      <c r="CFO818">
        <v>1760000000</v>
      </c>
      <c r="CFU818">
        <v>48000000</v>
      </c>
      <c r="CFZ818">
        <v>203000000</v>
      </c>
      <c r="CGE818">
        <v>200000000</v>
      </c>
      <c r="CGG818">
        <v>203000000</v>
      </c>
      <c r="CGI818">
        <v>203000000</v>
      </c>
      <c r="CGL818">
        <v>3000000</v>
      </c>
      <c r="CGO818">
        <v>1639000000</v>
      </c>
      <c r="CGS818">
        <v>1166000000</v>
      </c>
      <c r="CGU818">
        <v>1639000000</v>
      </c>
      <c r="CGX818">
        <v>473000000</v>
      </c>
      <c r="CHF818">
        <v>3142000000</v>
      </c>
      <c r="CHJ818">
        <v>2669000000</v>
      </c>
      <c r="CHL818">
        <v>3142000000</v>
      </c>
      <c r="CHP818">
        <v>473000000</v>
      </c>
      <c r="CIO818">
        <v>1000000</v>
      </c>
      <c r="CIP818">
        <v>3724000000</v>
      </c>
      <c r="CIS818">
        <v>-96000000</v>
      </c>
      <c r="CJM818">
        <v>56875000000</v>
      </c>
      <c r="CJU818">
        <v>90000000</v>
      </c>
      <c r="CKR818">
        <v>52989000000</v>
      </c>
      <c r="CKS818">
        <v>53454000000</v>
      </c>
      <c r="COB818">
        <v>25193000000</v>
      </c>
      <c r="COD818">
        <v>44000000</v>
      </c>
      <c r="COM818">
        <v>8000000</v>
      </c>
    </row>
    <row r="819" spans="1:1019 1027:2041 2051:2468" x14ac:dyDescent="0.45">
      <c r="A819" t="s">
        <v>2493</v>
      </c>
      <c r="B819" s="3" t="str">
        <f>VLOOKUP(A819,Lookup!A:B,2,FALSE)</f>
        <v>US BANCORP \DE\</v>
      </c>
      <c r="C819" s="2">
        <v>45107</v>
      </c>
      <c r="V819">
        <v>-10718000000</v>
      </c>
      <c r="Z819">
        <v>8742000000</v>
      </c>
      <c r="AG819">
        <v>146000000</v>
      </c>
      <c r="AP819">
        <v>287000000</v>
      </c>
      <c r="BB819">
        <v>127000000</v>
      </c>
      <c r="BJ819">
        <v>265000000</v>
      </c>
      <c r="BL819">
        <v>319000000</v>
      </c>
      <c r="BW819">
        <v>-294000000</v>
      </c>
      <c r="BY819">
        <v>-16000000</v>
      </c>
      <c r="CB819">
        <v>680825000000</v>
      </c>
      <c r="CP819">
        <v>15000000</v>
      </c>
      <c r="CQ819">
        <v>7682000000</v>
      </c>
      <c r="CR819">
        <v>76888000000</v>
      </c>
      <c r="EG819">
        <v>69221000000</v>
      </c>
      <c r="HP819">
        <v>70642000000</v>
      </c>
      <c r="HT819">
        <v>70642000000</v>
      </c>
      <c r="HV819">
        <v>17100000000</v>
      </c>
      <c r="JN819">
        <v>2400000000</v>
      </c>
      <c r="JV819">
        <v>21000000</v>
      </c>
      <c r="JZ819">
        <v>1025000000</v>
      </c>
      <c r="KB819">
        <v>3748000000</v>
      </c>
      <c r="KC819">
        <v>14000000</v>
      </c>
      <c r="KD819">
        <v>3762000000</v>
      </c>
      <c r="LE819">
        <v>377000000</v>
      </c>
      <c r="LS819">
        <v>660000000</v>
      </c>
      <c r="LV819">
        <v>215000000</v>
      </c>
      <c r="NL819">
        <v>53638000000</v>
      </c>
      <c r="NM819">
        <v>7516000000</v>
      </c>
      <c r="NN819">
        <v>8587000000</v>
      </c>
      <c r="NO819">
        <v>167000000</v>
      </c>
      <c r="OA819">
        <v>65000000</v>
      </c>
      <c r="OB819">
        <v>-29000000</v>
      </c>
      <c r="OD819">
        <v>94000000</v>
      </c>
      <c r="OH819">
        <v>62225000000</v>
      </c>
      <c r="OI819">
        <v>7683000000</v>
      </c>
      <c r="ON819">
        <v>0</v>
      </c>
      <c r="OS819">
        <v>86938000000</v>
      </c>
      <c r="QI819">
        <v>1000000</v>
      </c>
      <c r="QT819">
        <v>-39000000</v>
      </c>
      <c r="RF819">
        <v>6100000000</v>
      </c>
      <c r="WW819">
        <v>521600000000</v>
      </c>
      <c r="XL819">
        <v>193000000</v>
      </c>
      <c r="XO819">
        <v>2700000000</v>
      </c>
      <c r="XS819">
        <v>3295000000</v>
      </c>
      <c r="XU819">
        <v>3866000000</v>
      </c>
      <c r="XV819">
        <v>204000000</v>
      </c>
      <c r="XW819">
        <v>31000000</v>
      </c>
      <c r="YC819">
        <v>2906000000</v>
      </c>
      <c r="YD819">
        <v>10648000000</v>
      </c>
      <c r="YE819">
        <v>3295000000</v>
      </c>
      <c r="YF819">
        <v>507000000</v>
      </c>
      <c r="YG819">
        <v>3940000000</v>
      </c>
      <c r="YT819">
        <v>7365000000</v>
      </c>
      <c r="YW819">
        <v>10501000000</v>
      </c>
      <c r="ZA819">
        <v>-104000000</v>
      </c>
      <c r="ZJ819">
        <v>2400000000</v>
      </c>
      <c r="ZM819">
        <v>3037000000</v>
      </c>
      <c r="ZP819">
        <v>7260000000</v>
      </c>
      <c r="ZQ819">
        <v>204000000</v>
      </c>
      <c r="ZR819">
        <v>148000000</v>
      </c>
      <c r="ZW819">
        <v>3037000000</v>
      </c>
      <c r="ZY819">
        <v>2434000000</v>
      </c>
      <c r="ZZ819">
        <v>13242000000</v>
      </c>
      <c r="AAA819">
        <v>507000000</v>
      </c>
      <c r="AAB819">
        <v>7264000000</v>
      </c>
      <c r="AAG819">
        <v>2900000000</v>
      </c>
      <c r="AAH819">
        <v>1800000000000</v>
      </c>
      <c r="ABS819">
        <v>1480000000</v>
      </c>
      <c r="ABV819">
        <v>171000000</v>
      </c>
      <c r="ACM819">
        <v>5292000000</v>
      </c>
      <c r="ADQ819">
        <v>110000000</v>
      </c>
      <c r="ADT819">
        <v>5000000</v>
      </c>
      <c r="ADU819">
        <v>5000000</v>
      </c>
      <c r="AFJ819">
        <v>-1242000000</v>
      </c>
      <c r="AFK819">
        <v>-2243000000</v>
      </c>
      <c r="AFM819">
        <v>0</v>
      </c>
      <c r="AFN819">
        <v>405000000</v>
      </c>
      <c r="AFO819">
        <v>19000000</v>
      </c>
      <c r="AFP819">
        <v>-1637000000</v>
      </c>
      <c r="AFT819">
        <v>-3419000000</v>
      </c>
      <c r="AFX819">
        <v>3000000</v>
      </c>
      <c r="AFZ819">
        <v>-33000000</v>
      </c>
      <c r="AGC819">
        <v>3000000</v>
      </c>
      <c r="AGD819">
        <v>0</v>
      </c>
      <c r="AGE819">
        <v>1000000</v>
      </c>
      <c r="AGF819">
        <v>0</v>
      </c>
      <c r="AGV819">
        <v>661000000</v>
      </c>
      <c r="AHE819">
        <v>259000000</v>
      </c>
      <c r="AID819">
        <v>2559000000</v>
      </c>
      <c r="AIU819">
        <v>7695000000</v>
      </c>
      <c r="AJA819">
        <v>202000000</v>
      </c>
      <c r="AJB819">
        <v>1224000000</v>
      </c>
      <c r="AJN819">
        <v>202000000</v>
      </c>
      <c r="AJO819">
        <v>1224000000</v>
      </c>
      <c r="AJP819">
        <v>1022000000</v>
      </c>
      <c r="AJV819">
        <v>1368000000</v>
      </c>
      <c r="AJW819">
        <v>1879000000</v>
      </c>
      <c r="AKB819">
        <v>183000000</v>
      </c>
      <c r="AKD819">
        <v>127000000</v>
      </c>
      <c r="AKH819">
        <v>28000000</v>
      </c>
      <c r="AKI819">
        <v>557000000</v>
      </c>
      <c r="AKM819">
        <v>46000000</v>
      </c>
      <c r="AKO819">
        <v>43000000</v>
      </c>
      <c r="AKQ819">
        <v>53000000</v>
      </c>
      <c r="AKS819">
        <v>87000000</v>
      </c>
      <c r="AKU819">
        <v>227000000</v>
      </c>
      <c r="AKX819">
        <v>685000000</v>
      </c>
      <c r="AKY819">
        <v>705000000</v>
      </c>
      <c r="ALA819">
        <v>63000000</v>
      </c>
      <c r="AOI819">
        <v>-24000000</v>
      </c>
      <c r="AOX819">
        <v>12486000000</v>
      </c>
      <c r="AQA819">
        <v>0</v>
      </c>
      <c r="AQB819">
        <v>10653000000</v>
      </c>
      <c r="AQZ819">
        <v>76285000000</v>
      </c>
      <c r="ASS819">
        <v>3910000000</v>
      </c>
      <c r="ATM819">
        <v>837000000</v>
      </c>
      <c r="ATU819">
        <v>821000000</v>
      </c>
      <c r="AUC819">
        <v>46000000</v>
      </c>
      <c r="AUG819">
        <v>185000000</v>
      </c>
      <c r="AUJ819">
        <v>140000000</v>
      </c>
      <c r="AUN819">
        <v>75000000</v>
      </c>
      <c r="AUO819">
        <v>0</v>
      </c>
      <c r="AVE819">
        <v>-3002000000</v>
      </c>
      <c r="AWS819">
        <v>6634000000</v>
      </c>
      <c r="AWV819">
        <v>14490000000</v>
      </c>
      <c r="AWW819">
        <v>2151000000</v>
      </c>
      <c r="AXB819">
        <v>69000000</v>
      </c>
      <c r="AXC819">
        <v>10882000000</v>
      </c>
      <c r="AXH819">
        <v>416604000000</v>
      </c>
      <c r="AXZ819">
        <v>5441000000</v>
      </c>
      <c r="AYD819">
        <v>3444000000</v>
      </c>
      <c r="AYM819">
        <v>808000000</v>
      </c>
      <c r="AYN819">
        <v>5441000000</v>
      </c>
      <c r="AYT819">
        <v>1189000000</v>
      </c>
      <c r="AZA819">
        <v>7801000000</v>
      </c>
      <c r="AZB819">
        <v>9049000000</v>
      </c>
      <c r="AZI819">
        <v>158000000</v>
      </c>
      <c r="AZJ819">
        <v>1993000000</v>
      </c>
      <c r="BAG819">
        <v>236000000</v>
      </c>
      <c r="BAU819">
        <v>369000000</v>
      </c>
      <c r="BCP819">
        <v>627341000000</v>
      </c>
      <c r="BCQ819">
        <v>680825000000</v>
      </c>
      <c r="BDJ819">
        <v>93000000</v>
      </c>
      <c r="BDK819">
        <v>7164000000</v>
      </c>
      <c r="BDX819">
        <v>2900000000</v>
      </c>
      <c r="BEI819">
        <v>372264000000</v>
      </c>
      <c r="BFD819">
        <v>2361000000</v>
      </c>
      <c r="BFL819">
        <v>45283000000</v>
      </c>
      <c r="BHL819">
        <v>244000000</v>
      </c>
      <c r="BHR819">
        <v>465000000</v>
      </c>
      <c r="BHS819">
        <v>14000000</v>
      </c>
      <c r="BHX819">
        <v>928000000</v>
      </c>
      <c r="BIA819">
        <v>2280000000</v>
      </c>
      <c r="BIF819">
        <v>1453000000</v>
      </c>
      <c r="BIH819">
        <v>11489000000</v>
      </c>
      <c r="BIJ819">
        <v>4158000000</v>
      </c>
      <c r="BIO819">
        <v>3059000000</v>
      </c>
      <c r="BIP819">
        <v>14000000</v>
      </c>
      <c r="BIR819">
        <v>2873000000</v>
      </c>
      <c r="BIS819">
        <v>2873000000</v>
      </c>
      <c r="BJM819">
        <v>104996000000</v>
      </c>
      <c r="BJQ819">
        <v>9124000000</v>
      </c>
      <c r="BJS819">
        <v>5233000000</v>
      </c>
      <c r="BJU819">
        <v>332000000</v>
      </c>
      <c r="BJY819">
        <v>379428000000</v>
      </c>
      <c r="BKB819">
        <v>637000000</v>
      </c>
      <c r="BLW819">
        <v>56584000000</v>
      </c>
      <c r="BND819">
        <v>18000000</v>
      </c>
      <c r="BNZ819">
        <v>-261000000</v>
      </c>
      <c r="BOE819">
        <v>-18000000</v>
      </c>
      <c r="BPJ819">
        <v>689000000</v>
      </c>
      <c r="BPM819">
        <v>-1000000</v>
      </c>
      <c r="BQK819">
        <v>219000000</v>
      </c>
      <c r="BQS819">
        <v>845000000</v>
      </c>
      <c r="BRA819">
        <v>1388000000</v>
      </c>
      <c r="BRF819">
        <v>28124000000</v>
      </c>
      <c r="BRL819">
        <v>778000000</v>
      </c>
      <c r="BRN819">
        <v>-308000000</v>
      </c>
      <c r="BTE819">
        <v>14639000000</v>
      </c>
      <c r="BTQ819">
        <v>1416000000</v>
      </c>
      <c r="BTV819">
        <v>44000000</v>
      </c>
      <c r="BUA819">
        <v>0</v>
      </c>
      <c r="BUH819">
        <v>1479000000</v>
      </c>
      <c r="BUI819">
        <v>165000000</v>
      </c>
      <c r="BUO819">
        <v>2790000000</v>
      </c>
      <c r="BUX819">
        <v>924000000</v>
      </c>
      <c r="BVC819">
        <v>608000000</v>
      </c>
      <c r="BWK819">
        <v>218000000</v>
      </c>
      <c r="BWO819">
        <v>6808000000</v>
      </c>
      <c r="BWP819">
        <v>7026000000</v>
      </c>
      <c r="BXW819">
        <v>6000000</v>
      </c>
      <c r="BXY819">
        <v>7230000000</v>
      </c>
      <c r="BYB819">
        <v>0</v>
      </c>
      <c r="BYL819">
        <v>3048000000</v>
      </c>
      <c r="BYM819">
        <v>2995000000</v>
      </c>
      <c r="BYS819">
        <v>0</v>
      </c>
      <c r="BYT819">
        <v>-1443000000</v>
      </c>
      <c r="BZE819">
        <v>551000000</v>
      </c>
      <c r="BZM819">
        <v>8135000000</v>
      </c>
      <c r="BZW819">
        <v>5105000000</v>
      </c>
      <c r="BZY819">
        <v>14244000000</v>
      </c>
      <c r="CAR819">
        <v>275000000</v>
      </c>
      <c r="CAS819">
        <v>3073000000</v>
      </c>
      <c r="CAX819">
        <v>3695000000</v>
      </c>
      <c r="CBD819">
        <v>1248000000</v>
      </c>
      <c r="CBP819">
        <v>25000000</v>
      </c>
      <c r="CBZ819">
        <v>-305000000</v>
      </c>
      <c r="CCM819">
        <v>1644000000</v>
      </c>
      <c r="CDN819">
        <v>73355000000</v>
      </c>
      <c r="CDV819">
        <v>14350000000</v>
      </c>
      <c r="CFE819">
        <v>2741000000</v>
      </c>
      <c r="CFI819">
        <v>1726000000</v>
      </c>
      <c r="CFL819">
        <v>1670000000</v>
      </c>
      <c r="CFO819">
        <v>1726000000</v>
      </c>
      <c r="CFU819">
        <v>56000000</v>
      </c>
      <c r="CFZ819">
        <v>182000000</v>
      </c>
      <c r="CGE819">
        <v>178000000</v>
      </c>
      <c r="CGG819">
        <v>182000000</v>
      </c>
      <c r="CGI819">
        <v>182000000</v>
      </c>
      <c r="CGL819">
        <v>4000000</v>
      </c>
      <c r="CGO819">
        <v>1557000000</v>
      </c>
      <c r="CGS819">
        <v>1236000000</v>
      </c>
      <c r="CGU819">
        <v>1557000000</v>
      </c>
      <c r="CGX819">
        <v>303000000</v>
      </c>
      <c r="CGZ819">
        <v>18000000</v>
      </c>
      <c r="CHF819">
        <v>2559000000</v>
      </c>
      <c r="CHJ819">
        <v>2256000000</v>
      </c>
      <c r="CHL819">
        <v>2559000000</v>
      </c>
      <c r="CHP819">
        <v>303000000</v>
      </c>
      <c r="CIO819">
        <v>2000000</v>
      </c>
      <c r="CIP819">
        <v>3633000000</v>
      </c>
      <c r="CIS819">
        <v>-201000000</v>
      </c>
      <c r="CJM819">
        <v>32334000000</v>
      </c>
      <c r="CJU819">
        <v>176000000</v>
      </c>
      <c r="CKR819">
        <v>53019000000</v>
      </c>
      <c r="CKS819">
        <v>53484000000</v>
      </c>
      <c r="COB819">
        <v>25189000000</v>
      </c>
      <c r="COD819">
        <v>44000000</v>
      </c>
      <c r="COM819">
        <v>15000000</v>
      </c>
    </row>
    <row r="820" spans="1:1019 1027:2041 2051:2468" x14ac:dyDescent="0.45">
      <c r="A820" t="s">
        <v>2493</v>
      </c>
      <c r="B820" s="3" t="str">
        <f>VLOOKUP(A820,Lookup!A:B,2,FALSE)</f>
        <v>US BANCORP \DE\</v>
      </c>
      <c r="C820" s="2">
        <v>45199</v>
      </c>
      <c r="V820">
        <v>-12255000000</v>
      </c>
      <c r="Z820">
        <v>8684000000</v>
      </c>
      <c r="AG820">
        <v>187000000</v>
      </c>
      <c r="AP820">
        <v>435000000</v>
      </c>
      <c r="BB820">
        <v>127000000</v>
      </c>
      <c r="BJ820">
        <v>399000000</v>
      </c>
      <c r="BL820">
        <v>480000000</v>
      </c>
      <c r="BW820">
        <v>-533000000</v>
      </c>
      <c r="BY820">
        <v>0</v>
      </c>
      <c r="CB820">
        <v>668039000000</v>
      </c>
      <c r="CP820">
        <v>20000000</v>
      </c>
      <c r="CQ820">
        <v>9568000000</v>
      </c>
      <c r="CR820">
        <v>76755000000</v>
      </c>
      <c r="EG820">
        <v>67207000000</v>
      </c>
      <c r="HP820">
        <v>64354000000</v>
      </c>
      <c r="HT820">
        <v>64354000000</v>
      </c>
      <c r="HV820">
        <v>10812000000</v>
      </c>
      <c r="JN820">
        <v>3000000000</v>
      </c>
      <c r="JV820">
        <v>21000000</v>
      </c>
      <c r="JZ820">
        <v>1536000000</v>
      </c>
      <c r="KB820">
        <v>3734000000</v>
      </c>
      <c r="KC820">
        <v>15000000</v>
      </c>
      <c r="KD820">
        <v>3749000000</v>
      </c>
      <c r="LE820">
        <v>553000000</v>
      </c>
      <c r="LS820">
        <v>1076000000</v>
      </c>
      <c r="LV820">
        <v>277000000</v>
      </c>
      <c r="NL820">
        <v>52900000000</v>
      </c>
      <c r="NM820">
        <v>9406000000</v>
      </c>
      <c r="NN820">
        <v>11505000000</v>
      </c>
      <c r="NO820">
        <v>257000000</v>
      </c>
      <c r="OA820">
        <v>65000000</v>
      </c>
      <c r="OB820">
        <v>-29000000</v>
      </c>
      <c r="OD820">
        <v>94000000</v>
      </c>
      <c r="OH820">
        <v>64405000000</v>
      </c>
      <c r="OI820">
        <v>9663000000</v>
      </c>
      <c r="ON820">
        <v>0</v>
      </c>
      <c r="OS820">
        <v>85342000000</v>
      </c>
      <c r="QI820">
        <v>-50000000</v>
      </c>
      <c r="QT820">
        <v>-35000000</v>
      </c>
      <c r="RF820">
        <v>6700000000</v>
      </c>
      <c r="WW820">
        <v>518358000000</v>
      </c>
      <c r="WY820">
        <v>444000000</v>
      </c>
      <c r="XL820">
        <v>288000000</v>
      </c>
      <c r="XO820">
        <v>3200000000</v>
      </c>
      <c r="XS820">
        <v>4515000000</v>
      </c>
      <c r="XU820">
        <v>2313000000</v>
      </c>
      <c r="XV820">
        <v>785000000</v>
      </c>
      <c r="XW820">
        <v>24000000</v>
      </c>
      <c r="YC820">
        <v>2879000000</v>
      </c>
      <c r="YD820">
        <v>11145000000</v>
      </c>
      <c r="YE820">
        <v>4515000000</v>
      </c>
      <c r="YF820">
        <v>1376000000</v>
      </c>
      <c r="YG820">
        <v>2375000000</v>
      </c>
      <c r="YT820">
        <v>7613000000</v>
      </c>
      <c r="YW820">
        <v>11698000000</v>
      </c>
      <c r="ZA820">
        <v>-182000000</v>
      </c>
      <c r="ZJ820">
        <v>3000000000</v>
      </c>
      <c r="ZM820">
        <v>4307000000</v>
      </c>
      <c r="ZP820">
        <v>6606000000</v>
      </c>
      <c r="ZQ820">
        <v>785000000</v>
      </c>
      <c r="ZR820">
        <v>123000000</v>
      </c>
      <c r="ZW820">
        <v>4307000000</v>
      </c>
      <c r="ZY820">
        <v>2279000000</v>
      </c>
      <c r="ZZ820">
        <v>14576000000</v>
      </c>
      <c r="AAA820">
        <v>1376000000</v>
      </c>
      <c r="AAB820">
        <v>6614000000</v>
      </c>
      <c r="AAG820">
        <v>3500000000</v>
      </c>
      <c r="AAH820">
        <v>1200000000000</v>
      </c>
      <c r="ABS820">
        <v>2233000000</v>
      </c>
      <c r="ABV820">
        <v>273000000</v>
      </c>
      <c r="ACM820">
        <v>7907000000</v>
      </c>
      <c r="ADQ820">
        <v>132000000</v>
      </c>
      <c r="ADT820">
        <v>5000000</v>
      </c>
      <c r="ADU820">
        <v>5000000</v>
      </c>
      <c r="AFJ820">
        <v>-1925000000</v>
      </c>
      <c r="AFK820">
        <v>-3558000000</v>
      </c>
      <c r="AFM820">
        <v>0</v>
      </c>
      <c r="AFN820">
        <v>430000000</v>
      </c>
      <c r="AFO820">
        <v>28000000</v>
      </c>
      <c r="AFP820">
        <v>-2599000000</v>
      </c>
      <c r="AFT820">
        <v>-3756000000</v>
      </c>
      <c r="AFZ820">
        <v>-61000000</v>
      </c>
      <c r="AGC820">
        <v>3000000</v>
      </c>
      <c r="AGE820">
        <v>1000000</v>
      </c>
      <c r="AGV820">
        <v>1026000000</v>
      </c>
      <c r="AHE820">
        <v>403000000</v>
      </c>
      <c r="AID820">
        <v>2666000000</v>
      </c>
      <c r="AIU820">
        <v>7790000000</v>
      </c>
      <c r="AJA820">
        <v>290000000</v>
      </c>
      <c r="AJB820">
        <v>1732000000</v>
      </c>
      <c r="AJN820">
        <v>290000000</v>
      </c>
      <c r="AJO820">
        <v>1732000000</v>
      </c>
      <c r="AJP820">
        <v>1442000000</v>
      </c>
      <c r="AJV820">
        <v>2299000000</v>
      </c>
      <c r="AJW820">
        <v>2946000000</v>
      </c>
      <c r="AKB820">
        <v>211000000</v>
      </c>
      <c r="AKD820">
        <v>127000000</v>
      </c>
      <c r="AKH820">
        <v>28000000</v>
      </c>
      <c r="AKI820">
        <v>885000000</v>
      </c>
      <c r="AKM820">
        <v>56000000</v>
      </c>
      <c r="AKO820">
        <v>53000000</v>
      </c>
      <c r="AKQ820">
        <v>100000000</v>
      </c>
      <c r="AKS820">
        <v>144000000</v>
      </c>
      <c r="AKU820">
        <v>255000000</v>
      </c>
      <c r="AOI820">
        <v>-9000000</v>
      </c>
      <c r="AOX820">
        <v>12472000000</v>
      </c>
      <c r="AQB820">
        <v>14983000000</v>
      </c>
      <c r="AQZ820">
        <v>70359000000</v>
      </c>
      <c r="ASS820">
        <v>5865000000</v>
      </c>
      <c r="ATM820">
        <v>1268000000</v>
      </c>
      <c r="ATU820">
        <v>1232000000</v>
      </c>
      <c r="AUC820">
        <v>117000000</v>
      </c>
      <c r="AUG820">
        <v>270000000</v>
      </c>
      <c r="AUJ820">
        <v>236000000</v>
      </c>
      <c r="AUN820">
        <v>115000000</v>
      </c>
      <c r="AUO820">
        <v>0</v>
      </c>
      <c r="AVE820">
        <v>-6245000000</v>
      </c>
      <c r="AWS820">
        <v>6435000000</v>
      </c>
      <c r="AWV820">
        <v>22244000000</v>
      </c>
      <c r="AWW820">
        <v>3303000000</v>
      </c>
      <c r="AXB820">
        <v>111000000</v>
      </c>
      <c r="AXC820">
        <v>16582000000</v>
      </c>
      <c r="AXH820">
        <v>420352000000</v>
      </c>
      <c r="AXZ820">
        <v>8959000000</v>
      </c>
      <c r="AYD820">
        <v>6024000000</v>
      </c>
      <c r="AYM820">
        <v>1296000000</v>
      </c>
      <c r="AYN820">
        <v>8959000000</v>
      </c>
      <c r="AYT820">
        <v>1639000000</v>
      </c>
      <c r="AZA820">
        <v>11522000000</v>
      </c>
      <c r="AZB820">
        <v>13285000000</v>
      </c>
      <c r="AZI820">
        <v>236000000</v>
      </c>
      <c r="AZJ820">
        <v>3067000000</v>
      </c>
      <c r="BAG820">
        <v>474000000</v>
      </c>
      <c r="BAU820">
        <v>554000000</v>
      </c>
      <c r="BCP820">
        <v>614461000000</v>
      </c>
      <c r="BCQ820">
        <v>668039000000</v>
      </c>
      <c r="BDJ820">
        <v>50000000</v>
      </c>
      <c r="BDK820">
        <v>7218000000</v>
      </c>
      <c r="BDX820">
        <v>2700000000</v>
      </c>
      <c r="BEI820">
        <v>368016000000</v>
      </c>
      <c r="BFD820">
        <v>2336000000</v>
      </c>
      <c r="BFL820">
        <v>43074000000</v>
      </c>
      <c r="BHL820">
        <v>420000000</v>
      </c>
      <c r="BHR820">
        <v>465000000</v>
      </c>
      <c r="BHS820">
        <v>15000000</v>
      </c>
      <c r="BHX820">
        <v>784000000</v>
      </c>
      <c r="BIA820">
        <v>2263000000</v>
      </c>
      <c r="BIF820">
        <v>-14344000000</v>
      </c>
      <c r="BIH820">
        <v>17125000000</v>
      </c>
      <c r="BIJ820">
        <v>8031000000</v>
      </c>
      <c r="BIO820">
        <v>4582000000</v>
      </c>
      <c r="BIP820">
        <v>15000000</v>
      </c>
      <c r="BIR820">
        <v>4285000000</v>
      </c>
      <c r="BIS820">
        <v>4285000000</v>
      </c>
      <c r="BJM820">
        <v>98006000000</v>
      </c>
      <c r="BJQ820">
        <v>13654000000</v>
      </c>
      <c r="BJS820">
        <v>7997000000</v>
      </c>
      <c r="BJU820">
        <v>530000000</v>
      </c>
      <c r="BJY820">
        <v>375234000000</v>
      </c>
      <c r="BKB820">
        <v>950000000</v>
      </c>
      <c r="BLW820">
        <v>58261000000</v>
      </c>
      <c r="BND820">
        <v>21000000</v>
      </c>
      <c r="BNZ820">
        <v>-610000000</v>
      </c>
      <c r="BOE820">
        <v>25000000</v>
      </c>
      <c r="BPJ820">
        <v>-848000000</v>
      </c>
      <c r="BPM820">
        <v>0</v>
      </c>
      <c r="BQK820">
        <v>-302000000</v>
      </c>
      <c r="BQS820">
        <v>-1036000000</v>
      </c>
      <c r="BRA820">
        <v>2248000000</v>
      </c>
      <c r="BRF820">
        <v>31129000000</v>
      </c>
      <c r="BRL820">
        <v>1121000000</v>
      </c>
      <c r="BRN820">
        <v>1356000000</v>
      </c>
      <c r="BTE820">
        <v>21637000000</v>
      </c>
      <c r="BTQ820">
        <v>736000000</v>
      </c>
      <c r="BTV820">
        <v>45000000</v>
      </c>
      <c r="BUA820">
        <v>0</v>
      </c>
      <c r="BUH820">
        <v>2219000000</v>
      </c>
      <c r="BUI820">
        <v>238000000</v>
      </c>
      <c r="BUO820">
        <v>4857000000</v>
      </c>
      <c r="BUS820">
        <v>0</v>
      </c>
      <c r="BUX820">
        <v>924000000</v>
      </c>
      <c r="BVC820">
        <v>900000000</v>
      </c>
      <c r="BWK820">
        <v>218000000</v>
      </c>
      <c r="BWO820">
        <v>6808000000</v>
      </c>
      <c r="BWP820">
        <v>7026000000</v>
      </c>
      <c r="BXW820">
        <v>942000000</v>
      </c>
      <c r="BXY820">
        <v>7254000000</v>
      </c>
      <c r="BYB820">
        <v>0</v>
      </c>
      <c r="BYL820">
        <v>4828000000</v>
      </c>
      <c r="BYM820">
        <v>4742000000</v>
      </c>
      <c r="BYS820">
        <v>0</v>
      </c>
      <c r="BYT820">
        <v>-1731000000</v>
      </c>
      <c r="BZE820">
        <v>-9887000000</v>
      </c>
      <c r="BZM820">
        <v>8135000000</v>
      </c>
      <c r="BZW820">
        <v>5622000000</v>
      </c>
      <c r="BZY820">
        <v>21164000000</v>
      </c>
      <c r="CAR820">
        <v>402000000</v>
      </c>
      <c r="CAS820">
        <v>4597000000</v>
      </c>
      <c r="CAX820">
        <v>3616000000</v>
      </c>
      <c r="CBD820">
        <v>1763000000</v>
      </c>
      <c r="CBP820">
        <v>25000000</v>
      </c>
      <c r="CBZ820">
        <v>-475000000</v>
      </c>
      <c r="CCM820">
        <v>3906000000</v>
      </c>
      <c r="CDN820">
        <v>74023000000</v>
      </c>
      <c r="CDV820">
        <v>21382000000</v>
      </c>
      <c r="CFE820">
        <v>2878000000</v>
      </c>
      <c r="CFI820">
        <v>1694000000</v>
      </c>
      <c r="CFL820">
        <v>1634000000</v>
      </c>
      <c r="CFO820">
        <v>1694000000</v>
      </c>
      <c r="CFU820">
        <v>60000000</v>
      </c>
      <c r="CFZ820">
        <v>212000000</v>
      </c>
      <c r="CGE820">
        <v>208000000</v>
      </c>
      <c r="CGG820">
        <v>212000000</v>
      </c>
      <c r="CGI820">
        <v>212000000</v>
      </c>
      <c r="CGL820">
        <v>4000000</v>
      </c>
      <c r="CGO820">
        <v>1838000000</v>
      </c>
      <c r="CGS820">
        <v>1245000000</v>
      </c>
      <c r="CGU820">
        <v>1838000000</v>
      </c>
      <c r="CGX820">
        <v>591000000</v>
      </c>
      <c r="CGZ820">
        <v>2000000</v>
      </c>
      <c r="CHF820">
        <v>2666000000</v>
      </c>
      <c r="CHJ820">
        <v>2071000000</v>
      </c>
      <c r="CHL820">
        <v>2666000000</v>
      </c>
      <c r="CHO820">
        <v>4000000</v>
      </c>
      <c r="CHP820">
        <v>591000000</v>
      </c>
      <c r="CIO820">
        <v>3000000</v>
      </c>
      <c r="CIP820">
        <v>3582000000</v>
      </c>
      <c r="CIS820">
        <v>-302000000</v>
      </c>
      <c r="CJM820">
        <v>21900000000</v>
      </c>
      <c r="CJU820">
        <v>242000000</v>
      </c>
      <c r="CKR820">
        <v>53113000000</v>
      </c>
      <c r="CKS820">
        <v>53578000000</v>
      </c>
      <c r="COB820">
        <v>24168000000</v>
      </c>
      <c r="COD820">
        <v>45000000</v>
      </c>
      <c r="COM820">
        <v>24000000</v>
      </c>
    </row>
    <row r="821" spans="1:1019 1027:2041 2051:2468" x14ac:dyDescent="0.45">
      <c r="A821" t="s">
        <v>2493</v>
      </c>
      <c r="B821" s="3" t="str">
        <f>VLOOKUP(A821,Lookup!A:B,2,FALSE)</f>
        <v>US BANCORP \DE\</v>
      </c>
      <c r="C821" s="2">
        <v>45291</v>
      </c>
      <c r="V821">
        <v>-10096000000</v>
      </c>
      <c r="Z821">
        <v>8673000000</v>
      </c>
      <c r="AG821">
        <v>225000000</v>
      </c>
      <c r="AP821">
        <v>576000000</v>
      </c>
      <c r="AQ821">
        <v>224000000</v>
      </c>
      <c r="AR821">
        <v>167000000</v>
      </c>
      <c r="BJ821">
        <v>582000000</v>
      </c>
      <c r="BL821">
        <v>636000000</v>
      </c>
      <c r="BW821">
        <v>-242000000</v>
      </c>
      <c r="BY821">
        <v>12000000</v>
      </c>
      <c r="CB821">
        <v>663491000000</v>
      </c>
      <c r="CP821">
        <v>173000000</v>
      </c>
      <c r="CQ821">
        <v>7069000000</v>
      </c>
      <c r="EB821">
        <v>76267000000</v>
      </c>
      <c r="HP821">
        <v>61192000000</v>
      </c>
      <c r="HT821">
        <v>61192000000</v>
      </c>
      <c r="HV821">
        <v>7650000000</v>
      </c>
      <c r="JN821">
        <v>1700000000</v>
      </c>
      <c r="JV821">
        <v>21000000</v>
      </c>
      <c r="JZ821">
        <v>2049000000</v>
      </c>
      <c r="KB821">
        <v>6740000000</v>
      </c>
      <c r="KC821">
        <v>29000000</v>
      </c>
      <c r="KD821">
        <v>6769000000</v>
      </c>
      <c r="LE821">
        <v>733000000</v>
      </c>
      <c r="LS821">
        <v>1434000000</v>
      </c>
      <c r="LV821">
        <v>482000000</v>
      </c>
      <c r="NA821">
        <v>76602000000</v>
      </c>
      <c r="NL821">
        <v>53443000000</v>
      </c>
      <c r="NM821">
        <v>6706000000</v>
      </c>
      <c r="NN821">
        <v>4172000000</v>
      </c>
      <c r="NO821">
        <v>28000000</v>
      </c>
      <c r="NP821">
        <v>69706000000</v>
      </c>
      <c r="OA821">
        <v>74000000</v>
      </c>
      <c r="OB821">
        <v>-145000000</v>
      </c>
      <c r="OD821">
        <v>219000000</v>
      </c>
      <c r="OH821">
        <v>57615000000</v>
      </c>
      <c r="OI821">
        <v>6734000000</v>
      </c>
      <c r="OO821">
        <v>0</v>
      </c>
      <c r="PI821">
        <v>84045000000</v>
      </c>
      <c r="QI821">
        <v>-326000000</v>
      </c>
      <c r="QN821">
        <v>4291000000</v>
      </c>
      <c r="QT821">
        <v>-183000000</v>
      </c>
      <c r="QY821">
        <v>271000000</v>
      </c>
      <c r="RA821">
        <v>11045000000</v>
      </c>
      <c r="RD821">
        <v>3231000000</v>
      </c>
      <c r="RE821">
        <v>6390000000</v>
      </c>
      <c r="RM821">
        <v>370000000</v>
      </c>
      <c r="SF821">
        <v>87000000</v>
      </c>
      <c r="SI821">
        <v>838000000</v>
      </c>
      <c r="SM821">
        <v>2051000000</v>
      </c>
      <c r="SU821">
        <v>364000000</v>
      </c>
      <c r="TE821">
        <v>1450000000</v>
      </c>
      <c r="TJ821">
        <v>1455000000</v>
      </c>
      <c r="TK821">
        <v>758000000</v>
      </c>
      <c r="TL821">
        <v>168000000</v>
      </c>
      <c r="TO821">
        <v>44000000</v>
      </c>
      <c r="WP821">
        <v>254000000</v>
      </c>
      <c r="WW821">
        <v>512312000000</v>
      </c>
      <c r="WY821">
        <v>2818000000</v>
      </c>
      <c r="XA821">
        <v>199378000000</v>
      </c>
      <c r="XC821">
        <v>127453000000</v>
      </c>
      <c r="XF821">
        <v>43219000000</v>
      </c>
      <c r="XL821">
        <v>382000000</v>
      </c>
      <c r="XN821">
        <v>2838000000</v>
      </c>
      <c r="XO821">
        <v>1600000000</v>
      </c>
      <c r="XP821">
        <v>2694000000</v>
      </c>
      <c r="XS821">
        <v>3666000000</v>
      </c>
      <c r="XV821">
        <v>141000000</v>
      </c>
      <c r="XW821">
        <v>27000000</v>
      </c>
      <c r="YC821">
        <v>3661000000</v>
      </c>
      <c r="YD821">
        <v>10819000000</v>
      </c>
      <c r="YE821">
        <v>3666000000</v>
      </c>
      <c r="YF821">
        <v>723000000</v>
      </c>
      <c r="YH821">
        <v>2769000000</v>
      </c>
      <c r="YI821">
        <v>7153000000</v>
      </c>
      <c r="YM821">
        <v>3000000</v>
      </c>
      <c r="YO821">
        <v>0</v>
      </c>
      <c r="YT821">
        <v>6504000000</v>
      </c>
      <c r="YW821">
        <v>8217000000</v>
      </c>
      <c r="ZA821">
        <v>-78000000</v>
      </c>
      <c r="ZI821">
        <v>4497000000</v>
      </c>
      <c r="ZJ821">
        <v>1700000000</v>
      </c>
      <c r="ZK821">
        <v>4356000000</v>
      </c>
      <c r="ZM821">
        <v>3720000000</v>
      </c>
      <c r="ZQ821">
        <v>141000000</v>
      </c>
      <c r="ZR821">
        <v>92000000</v>
      </c>
      <c r="ZW821">
        <v>3720000000</v>
      </c>
      <c r="ZY821">
        <v>3278000000</v>
      </c>
      <c r="ZZ821">
        <v>12086000000</v>
      </c>
      <c r="AAA821">
        <v>723000000</v>
      </c>
      <c r="AAC821">
        <v>4365000000</v>
      </c>
      <c r="AAD821">
        <v>8366000000</v>
      </c>
      <c r="AAG821">
        <v>2000000000</v>
      </c>
      <c r="AAH821">
        <v>1200000000000</v>
      </c>
      <c r="ABS821">
        <v>3000000000</v>
      </c>
      <c r="ABV821">
        <v>350000000</v>
      </c>
      <c r="ACM821">
        <v>10416000000</v>
      </c>
      <c r="ACS821">
        <v>175000000</v>
      </c>
      <c r="ACW821">
        <v>1000000</v>
      </c>
      <c r="ADQ821">
        <v>133000000</v>
      </c>
      <c r="ADT821">
        <v>5000000</v>
      </c>
      <c r="ADU821">
        <v>5000000</v>
      </c>
      <c r="AFJ821">
        <v>-183000000</v>
      </c>
      <c r="AFK821">
        <v>-2696000000</v>
      </c>
      <c r="AFM821">
        <v>1000000</v>
      </c>
      <c r="AFN821">
        <v>552000000</v>
      </c>
      <c r="AFO821">
        <v>45000000</v>
      </c>
      <c r="AFP821">
        <v>-3502000000</v>
      </c>
      <c r="AFT821">
        <v>-1885000000</v>
      </c>
      <c r="AFX821">
        <v>17000000</v>
      </c>
      <c r="AFY821">
        <v>0</v>
      </c>
      <c r="AGC821">
        <v>4000000</v>
      </c>
      <c r="AGE821">
        <v>1000000</v>
      </c>
      <c r="AGV821">
        <v>1108000000</v>
      </c>
      <c r="AHE821">
        <v>540000000</v>
      </c>
      <c r="AHH821">
        <v>7000000</v>
      </c>
      <c r="AHI821">
        <v>150000000</v>
      </c>
      <c r="AHJ821">
        <v>168000000</v>
      </c>
      <c r="AHK821">
        <v>23000000</v>
      </c>
      <c r="AHR821">
        <v>41000000</v>
      </c>
      <c r="AHS821">
        <v>8000000</v>
      </c>
      <c r="AHT821">
        <v>22000000</v>
      </c>
      <c r="AHU821">
        <v>36000000</v>
      </c>
      <c r="AHV821">
        <v>38000000</v>
      </c>
      <c r="AHX821">
        <v>18000000</v>
      </c>
      <c r="AHY821">
        <v>49000000</v>
      </c>
      <c r="AIC821">
        <v>275000000</v>
      </c>
      <c r="AID821">
        <v>3579000000</v>
      </c>
      <c r="AIQ821">
        <v>7379000000</v>
      </c>
      <c r="AJK821">
        <v>366456000000</v>
      </c>
      <c r="AJN821">
        <v>386000000</v>
      </c>
      <c r="AJO821">
        <v>2291000000</v>
      </c>
      <c r="AJP821">
        <v>1905000000</v>
      </c>
      <c r="AJQ821">
        <v>373835000000</v>
      </c>
      <c r="AJV821">
        <v>3019000000</v>
      </c>
      <c r="AJW821">
        <v>3726000000</v>
      </c>
      <c r="AJY821">
        <v>1400000000</v>
      </c>
      <c r="AKB821">
        <v>238000000</v>
      </c>
      <c r="AKD821">
        <v>127000000</v>
      </c>
      <c r="AKH821">
        <v>28000000</v>
      </c>
      <c r="AKI821">
        <v>1257000000</v>
      </c>
      <c r="AKM821">
        <v>65000000</v>
      </c>
      <c r="AKO821">
        <v>65000000</v>
      </c>
      <c r="AKQ821">
        <v>168000000</v>
      </c>
      <c r="AKS821">
        <v>188000000</v>
      </c>
      <c r="AKU821">
        <v>282000000</v>
      </c>
      <c r="ALB821">
        <v>22000000</v>
      </c>
      <c r="AME821">
        <v>-2700000000</v>
      </c>
      <c r="AMR821">
        <v>566000000</v>
      </c>
      <c r="AMY821">
        <v>281000000</v>
      </c>
      <c r="AMZ821">
        <v>344000000</v>
      </c>
      <c r="ANA821">
        <v>415000000</v>
      </c>
      <c r="ANB821">
        <v>484000000</v>
      </c>
      <c r="AOI821">
        <v>-119000000</v>
      </c>
      <c r="AOX821">
        <v>12489000000</v>
      </c>
      <c r="AOY821">
        <v>96000000</v>
      </c>
      <c r="APU821">
        <v>335000000</v>
      </c>
      <c r="APV821">
        <v>335000000</v>
      </c>
      <c r="AQA821">
        <v>12000000</v>
      </c>
      <c r="AQB821">
        <v>9969000000</v>
      </c>
      <c r="AQZ821">
        <v>74088000000</v>
      </c>
      <c r="ASS821">
        <v>6865000000</v>
      </c>
      <c r="ATM821">
        <v>1407000000</v>
      </c>
      <c r="ATR821">
        <v>15000000</v>
      </c>
      <c r="ATU821">
        <v>1442000000</v>
      </c>
      <c r="ATW821">
        <v>76000000</v>
      </c>
      <c r="AUC821">
        <v>-34000000</v>
      </c>
      <c r="AUG821">
        <v>322000000</v>
      </c>
      <c r="AUJ821">
        <v>272000000</v>
      </c>
      <c r="AUN821">
        <v>142000000</v>
      </c>
      <c r="AUO821">
        <v>-35000000</v>
      </c>
      <c r="AUP821">
        <v>645000000</v>
      </c>
      <c r="AVE821">
        <v>-12291000000</v>
      </c>
      <c r="AWS821">
        <v>6084000000</v>
      </c>
      <c r="AWT821">
        <v>18573000000</v>
      </c>
      <c r="AWV821">
        <v>30007000000</v>
      </c>
      <c r="AWW821">
        <v>4485000000</v>
      </c>
      <c r="AXB821">
        <v>147000000</v>
      </c>
      <c r="AXC821">
        <v>22324000000</v>
      </c>
      <c r="AXH821">
        <v>422323000000</v>
      </c>
      <c r="AXZ821">
        <v>12611000000</v>
      </c>
      <c r="AYD821">
        <v>8775000000</v>
      </c>
      <c r="AYM821">
        <v>1865000000</v>
      </c>
      <c r="AYN821">
        <v>12611000000</v>
      </c>
      <c r="AYT821">
        <v>1971000000</v>
      </c>
      <c r="AZA821">
        <v>15121000000</v>
      </c>
      <c r="AZB821">
        <v>17396000000</v>
      </c>
      <c r="AZI821">
        <v>314000000</v>
      </c>
      <c r="AZJ821">
        <v>4171000000</v>
      </c>
      <c r="AZM821">
        <v>12282000000</v>
      </c>
      <c r="BAG821">
        <v>318000000</v>
      </c>
      <c r="BAT821">
        <v>496000000</v>
      </c>
      <c r="BAU821">
        <v>738000000</v>
      </c>
      <c r="BAZ821">
        <v>1617000000</v>
      </c>
      <c r="BBB821">
        <v>360000000</v>
      </c>
      <c r="BBH821">
        <v>377000000</v>
      </c>
      <c r="BBI821">
        <v>144000000</v>
      </c>
      <c r="BBJ821">
        <v>196000000</v>
      </c>
      <c r="BBK821">
        <v>245000000</v>
      </c>
      <c r="BBL821">
        <v>295000000</v>
      </c>
      <c r="BBN821">
        <v>211000000</v>
      </c>
      <c r="BBP821">
        <v>440000000</v>
      </c>
      <c r="BBR821">
        <v>27000000</v>
      </c>
      <c r="BBS821">
        <v>42000000</v>
      </c>
      <c r="BBU821">
        <v>138000000</v>
      </c>
      <c r="BCA821">
        <v>57000000</v>
      </c>
      <c r="BCB821">
        <v>66000000</v>
      </c>
      <c r="BCC821">
        <v>110000000</v>
      </c>
      <c r="BCP821">
        <v>607720000000</v>
      </c>
      <c r="BCQ821">
        <v>663491000000</v>
      </c>
      <c r="BDJ821">
        <v>39000000</v>
      </c>
      <c r="BEA821">
        <v>283000000</v>
      </c>
      <c r="BFD821">
        <v>2201000000</v>
      </c>
      <c r="BFN821">
        <v>51480000000</v>
      </c>
      <c r="BFU821">
        <v>0</v>
      </c>
      <c r="BHL821">
        <v>726000000</v>
      </c>
      <c r="BHR821">
        <v>465000000</v>
      </c>
      <c r="BHS821">
        <v>29000000</v>
      </c>
      <c r="BHX821">
        <v>728000000</v>
      </c>
      <c r="BIA821">
        <v>2011000000</v>
      </c>
      <c r="BIF821">
        <v>-19722000000</v>
      </c>
      <c r="BIH821">
        <v>18925000000</v>
      </c>
      <c r="BIJ821">
        <v>8447000000</v>
      </c>
      <c r="BIO821">
        <v>5429000000</v>
      </c>
      <c r="BIP821">
        <v>29000000</v>
      </c>
      <c r="BIR821">
        <v>5051000000</v>
      </c>
      <c r="BIS821">
        <v>5051000000</v>
      </c>
      <c r="BIW821">
        <v>8321000000</v>
      </c>
      <c r="BJM821">
        <v>89989000000</v>
      </c>
      <c r="BJQ821">
        <v>18873000000</v>
      </c>
      <c r="BJS821">
        <v>10617000000</v>
      </c>
      <c r="BJU821">
        <v>758000000</v>
      </c>
      <c r="BKB821">
        <v>1266000000</v>
      </c>
      <c r="BKR821">
        <v>1406000000</v>
      </c>
      <c r="BKS821">
        <v>409000000</v>
      </c>
      <c r="BKT821">
        <v>1149000000</v>
      </c>
      <c r="BLS821">
        <v>2700000000</v>
      </c>
      <c r="BLW821">
        <v>57695000000</v>
      </c>
      <c r="BND821">
        <v>21000000</v>
      </c>
      <c r="BNZ821">
        <v>-252000000</v>
      </c>
      <c r="BOE821">
        <v>-28000000</v>
      </c>
      <c r="BPJ821">
        <v>1311000000</v>
      </c>
      <c r="BPM821">
        <v>262000000</v>
      </c>
      <c r="BQK821">
        <v>444000000</v>
      </c>
      <c r="BQS821">
        <v>1500000000</v>
      </c>
      <c r="BRA821">
        <v>3051000000</v>
      </c>
      <c r="BRF821">
        <v>28649000000</v>
      </c>
      <c r="BRL821">
        <v>2211000000</v>
      </c>
      <c r="BRN821">
        <v>-151000000</v>
      </c>
      <c r="BTE821">
        <v>26936000000</v>
      </c>
      <c r="BTH821">
        <v>330000000</v>
      </c>
      <c r="BTQ821">
        <v>1184000000</v>
      </c>
      <c r="BTV821">
        <v>62000000</v>
      </c>
      <c r="BUA821">
        <v>0</v>
      </c>
      <c r="BUH821">
        <v>2970000000</v>
      </c>
      <c r="BUI821">
        <v>341000000</v>
      </c>
      <c r="BUO821">
        <v>8342000000</v>
      </c>
      <c r="BUX821">
        <v>932000000</v>
      </c>
      <c r="BVC821">
        <v>1106000000</v>
      </c>
      <c r="BVM821">
        <v>0</v>
      </c>
      <c r="BWK821">
        <v>218000000</v>
      </c>
      <c r="BWO821">
        <v>6808000000</v>
      </c>
      <c r="BWP821">
        <v>7026000000</v>
      </c>
      <c r="BXW821">
        <v>951000000</v>
      </c>
      <c r="BXY821">
        <v>15583000000</v>
      </c>
      <c r="BYB821">
        <v>0</v>
      </c>
      <c r="BYL821">
        <v>6314000000</v>
      </c>
      <c r="BYM821">
        <v>6164000000</v>
      </c>
      <c r="BYS821">
        <v>0</v>
      </c>
      <c r="BYT821">
        <v>-2404000000</v>
      </c>
      <c r="BZE821">
        <v>-16508000000</v>
      </c>
      <c r="BZM821">
        <v>11209000000</v>
      </c>
      <c r="BZW821">
        <v>5707000000</v>
      </c>
      <c r="BZY821">
        <v>26686000000</v>
      </c>
      <c r="CAO821">
        <v>15000000</v>
      </c>
      <c r="CAR821">
        <v>560000000</v>
      </c>
      <c r="CAS821">
        <v>5458000000</v>
      </c>
      <c r="CBD821">
        <v>2275000000</v>
      </c>
      <c r="CBP821">
        <v>26000000</v>
      </c>
      <c r="CBZ821">
        <v>-748000000</v>
      </c>
      <c r="CCM821">
        <v>4084000000</v>
      </c>
      <c r="CDN821">
        <v>74026000000</v>
      </c>
      <c r="CDV821">
        <v>28144000000</v>
      </c>
      <c r="CDY821">
        <v>25000000</v>
      </c>
      <c r="CDZ821">
        <v>230000000</v>
      </c>
      <c r="CEJ821">
        <v>7239000000</v>
      </c>
      <c r="CEO821">
        <v>7903000000</v>
      </c>
      <c r="CEP821">
        <v>260000000</v>
      </c>
      <c r="CEQ821">
        <v>690000000</v>
      </c>
      <c r="CES821">
        <v>3069000000</v>
      </c>
      <c r="CEV821">
        <v>369000000</v>
      </c>
      <c r="CEW821">
        <v>1333000000</v>
      </c>
      <c r="CEX821">
        <v>2182000000</v>
      </c>
      <c r="CEY821">
        <v>664000000</v>
      </c>
      <c r="CFE821">
        <v>3869000000</v>
      </c>
      <c r="CFL821">
        <v>1717000000</v>
      </c>
      <c r="CFO821">
        <v>1802000000</v>
      </c>
      <c r="CFR821">
        <v>14000000</v>
      </c>
      <c r="CGE821">
        <v>270000000</v>
      </c>
      <c r="CGG821">
        <v>290000000</v>
      </c>
      <c r="CGI821">
        <v>290000000</v>
      </c>
      <c r="CGJ821">
        <v>14000000</v>
      </c>
      <c r="CGS821">
        <v>1941000000</v>
      </c>
      <c r="CGU821">
        <v>2513000000</v>
      </c>
      <c r="CGX821">
        <v>568000000</v>
      </c>
      <c r="CHJ821">
        <v>3008000000</v>
      </c>
      <c r="CHL821">
        <v>3579000000</v>
      </c>
      <c r="CHP821">
        <v>568000000</v>
      </c>
      <c r="CHR821">
        <v>71000000</v>
      </c>
      <c r="CHS821">
        <v>1802000000</v>
      </c>
      <c r="CHT821">
        <v>6000000</v>
      </c>
      <c r="CHU821">
        <v>290000000</v>
      </c>
      <c r="CHX821">
        <v>4000000</v>
      </c>
      <c r="CHY821">
        <v>2513000000</v>
      </c>
      <c r="CHZ821">
        <v>3000000</v>
      </c>
      <c r="CIA821">
        <v>3579000000</v>
      </c>
      <c r="CIO821">
        <v>5000000</v>
      </c>
      <c r="CIP821">
        <v>3377000000</v>
      </c>
      <c r="CIS821">
        <v>-394000000</v>
      </c>
      <c r="CJB821">
        <v>180000000</v>
      </c>
      <c r="CJC821">
        <v>2000000</v>
      </c>
      <c r="CJD821">
        <v>0</v>
      </c>
      <c r="CJK821">
        <v>0</v>
      </c>
      <c r="CJM821">
        <v>15279000000</v>
      </c>
      <c r="CJU821">
        <v>299000000</v>
      </c>
      <c r="CKR821">
        <v>55306000000</v>
      </c>
      <c r="CKS821">
        <v>55771000000</v>
      </c>
      <c r="CMM821">
        <v>8000000</v>
      </c>
      <c r="CMT821">
        <v>197000000</v>
      </c>
      <c r="CMU821">
        <v>252000000</v>
      </c>
      <c r="CMV821">
        <v>44570000000</v>
      </c>
      <c r="CMW821">
        <v>798000000</v>
      </c>
      <c r="CMX821">
        <v>6448000000</v>
      </c>
      <c r="CMY821">
        <v>52273000000</v>
      </c>
      <c r="CNU821">
        <v>26000000</v>
      </c>
      <c r="COB821">
        <v>24126000000</v>
      </c>
      <c r="COD821">
        <v>62000000</v>
      </c>
      <c r="COM821">
        <v>28000000</v>
      </c>
      <c r="COQ821">
        <v>350000000</v>
      </c>
      <c r="COU821">
        <v>302000000</v>
      </c>
      <c r="COW821">
        <v>40000000</v>
      </c>
      <c r="COX821">
        <v>-11000000</v>
      </c>
      <c r="CPA821">
        <v>3000000</v>
      </c>
      <c r="CPC821">
        <v>141000000</v>
      </c>
      <c r="CPG821">
        <v>5000000</v>
      </c>
      <c r="CPH821">
        <v>276000000</v>
      </c>
    </row>
    <row r="822" spans="1:1019 1027:2041 2051:2468" x14ac:dyDescent="0.45">
      <c r="A822" t="s">
        <v>2493</v>
      </c>
      <c r="B822" s="3" t="str">
        <f>VLOOKUP(A822,Lookup!A:B,2,FALSE)</f>
        <v>US BANCORP \DE\</v>
      </c>
      <c r="C822" s="2">
        <v>45382</v>
      </c>
      <c r="V822">
        <v>-10353000000</v>
      </c>
      <c r="Z822">
        <v>8642000000</v>
      </c>
      <c r="AG822">
        <v>108000000</v>
      </c>
      <c r="AP822">
        <v>139000000</v>
      </c>
      <c r="BJ822">
        <v>138000000</v>
      </c>
      <c r="BL822">
        <v>146000000</v>
      </c>
      <c r="BW822">
        <v>-461000000</v>
      </c>
      <c r="BY822">
        <v>8000000</v>
      </c>
      <c r="CB822">
        <v>683606000000</v>
      </c>
      <c r="CP822">
        <v>129000000</v>
      </c>
      <c r="CQ822">
        <v>7198000000</v>
      </c>
      <c r="EB822">
        <v>79407000000</v>
      </c>
      <c r="HP822">
        <v>76985000000</v>
      </c>
      <c r="HT822">
        <v>76985000000</v>
      </c>
      <c r="HV822">
        <v>15793000000</v>
      </c>
      <c r="JN822">
        <v>2300000000</v>
      </c>
      <c r="JV822">
        <v>21000000</v>
      </c>
      <c r="JZ822">
        <v>507000000</v>
      </c>
      <c r="KB822">
        <v>1062000000</v>
      </c>
      <c r="KC822">
        <v>7000000</v>
      </c>
      <c r="KD822">
        <v>1069000000</v>
      </c>
      <c r="LE822">
        <v>180000000</v>
      </c>
      <c r="LS822">
        <v>180000000</v>
      </c>
      <c r="LV822">
        <v>21000000</v>
      </c>
      <c r="NA822">
        <v>79495000000</v>
      </c>
      <c r="NL822">
        <v>54502000000</v>
      </c>
      <c r="NM822">
        <v>7081000000</v>
      </c>
      <c r="NN822">
        <v>6977000000</v>
      </c>
      <c r="NO822">
        <v>29000000</v>
      </c>
      <c r="NP822">
        <v>72426000000</v>
      </c>
      <c r="OA822">
        <v>3000000</v>
      </c>
      <c r="OB822">
        <v>2000000</v>
      </c>
      <c r="OD822">
        <v>1000000</v>
      </c>
      <c r="OH822">
        <v>61479000000</v>
      </c>
      <c r="OI822">
        <v>7110000000</v>
      </c>
      <c r="OO822">
        <v>0</v>
      </c>
      <c r="PI822">
        <v>82948000000</v>
      </c>
      <c r="QI822">
        <v>133000000</v>
      </c>
      <c r="QT822">
        <v>13000000</v>
      </c>
      <c r="RE822">
        <v>6300000000</v>
      </c>
      <c r="UG822">
        <v>-2000000</v>
      </c>
      <c r="UI822">
        <v>-1000000</v>
      </c>
      <c r="VM822">
        <v>146000000</v>
      </c>
      <c r="VS822">
        <v>94000000</v>
      </c>
      <c r="VT822">
        <v>4000000</v>
      </c>
      <c r="WK822">
        <v>55000000</v>
      </c>
      <c r="WW822">
        <v>528063000000</v>
      </c>
      <c r="WY822">
        <v>4668000000</v>
      </c>
      <c r="XL822">
        <v>90000000</v>
      </c>
      <c r="XN822">
        <v>2643000000</v>
      </c>
      <c r="XO822">
        <v>1800000000</v>
      </c>
      <c r="XP822">
        <v>2531000000</v>
      </c>
      <c r="XS822">
        <v>3485000000</v>
      </c>
      <c r="XV822">
        <v>110000000</v>
      </c>
      <c r="XW822">
        <v>30000000</v>
      </c>
      <c r="YC822">
        <v>5164000000</v>
      </c>
      <c r="YD822">
        <v>11757000000</v>
      </c>
      <c r="YE822">
        <v>3485000000</v>
      </c>
      <c r="YF822">
        <v>511000000</v>
      </c>
      <c r="YH822">
        <v>2597000000</v>
      </c>
      <c r="YI822">
        <v>8272000000</v>
      </c>
      <c r="YM822">
        <v>2000000</v>
      </c>
      <c r="YO822">
        <v>0</v>
      </c>
      <c r="YT822">
        <v>6128000000</v>
      </c>
      <c r="YW822">
        <v>8761000000</v>
      </c>
      <c r="ZA822">
        <v>-172000000</v>
      </c>
      <c r="ZI822">
        <v>4777000000</v>
      </c>
      <c r="ZJ822">
        <v>2300000000</v>
      </c>
      <c r="ZK822">
        <v>4667000000</v>
      </c>
      <c r="ZM822">
        <v>3984000000</v>
      </c>
      <c r="ZQ822">
        <v>110000000</v>
      </c>
      <c r="ZR822">
        <v>148000000</v>
      </c>
      <c r="ZW822">
        <v>3984000000</v>
      </c>
      <c r="ZY822">
        <v>4793000000</v>
      </c>
      <c r="ZZ822">
        <v>13962000000</v>
      </c>
      <c r="AAA822">
        <v>511000000</v>
      </c>
      <c r="AAC822">
        <v>4674000000</v>
      </c>
      <c r="AAD822">
        <v>9978000000</v>
      </c>
      <c r="AAG822">
        <v>2600000000</v>
      </c>
      <c r="AAH822">
        <v>1200000000000</v>
      </c>
      <c r="ABS822">
        <v>770000000</v>
      </c>
      <c r="ABV822">
        <v>102000000</v>
      </c>
      <c r="ACM822">
        <v>2691000000</v>
      </c>
      <c r="ADQ822">
        <v>137000000</v>
      </c>
      <c r="ADT822">
        <v>0</v>
      </c>
      <c r="ADU822">
        <v>0</v>
      </c>
      <c r="AFJ822">
        <v>-181000000</v>
      </c>
      <c r="AFK822">
        <v>-1683000000</v>
      </c>
      <c r="AFM822">
        <v>0</v>
      </c>
      <c r="AFN822">
        <v>378000000</v>
      </c>
      <c r="AFO822">
        <v>2000000</v>
      </c>
      <c r="AFP822">
        <v>-831000000</v>
      </c>
      <c r="AFT822">
        <v>-2361000000</v>
      </c>
      <c r="AFX822">
        <v>5000000</v>
      </c>
      <c r="AGC822">
        <v>3000000</v>
      </c>
      <c r="AGE822">
        <v>1000000</v>
      </c>
      <c r="AGV822">
        <v>313000000</v>
      </c>
      <c r="AHE822">
        <v>166000000</v>
      </c>
      <c r="AID822">
        <v>4873000000</v>
      </c>
      <c r="AIQ822">
        <v>7514000000</v>
      </c>
      <c r="AJK822">
        <v>367074000000</v>
      </c>
      <c r="AJN822">
        <v>107000000</v>
      </c>
      <c r="AJO822">
        <v>595000000</v>
      </c>
      <c r="AJP822">
        <v>488000000</v>
      </c>
      <c r="AJQ822">
        <v>374588000000</v>
      </c>
      <c r="AJV822">
        <v>3664000000</v>
      </c>
      <c r="AJW822">
        <v>1532000000</v>
      </c>
      <c r="AKB822">
        <v>26000000</v>
      </c>
      <c r="AKI822">
        <v>435000000</v>
      </c>
      <c r="AKM822">
        <v>12000000</v>
      </c>
      <c r="AKO822">
        <v>19000000</v>
      </c>
      <c r="AKQ822">
        <v>7000000</v>
      </c>
      <c r="AKS822">
        <v>56000000</v>
      </c>
      <c r="AKU822">
        <v>40000000</v>
      </c>
      <c r="AME822">
        <v>-2700000000</v>
      </c>
      <c r="AOI822">
        <v>9000000</v>
      </c>
      <c r="AOX822">
        <v>12479000000</v>
      </c>
      <c r="APU822">
        <v>88000000</v>
      </c>
      <c r="APV822">
        <v>88000000</v>
      </c>
      <c r="AQA822">
        <v>0</v>
      </c>
      <c r="AQB822">
        <v>11799000000</v>
      </c>
      <c r="AQZ822">
        <v>71149000000</v>
      </c>
      <c r="ASS822">
        <v>1673000000</v>
      </c>
      <c r="ATM822">
        <v>347000000</v>
      </c>
      <c r="ATU822">
        <v>351000000</v>
      </c>
      <c r="AUC822">
        <v>72000000</v>
      </c>
      <c r="AUG822">
        <v>81000000</v>
      </c>
      <c r="AUJ822">
        <v>61000000</v>
      </c>
      <c r="AUN822">
        <v>31000000</v>
      </c>
      <c r="AUO822">
        <v>-65000000</v>
      </c>
      <c r="AVE822">
        <v>15751000000</v>
      </c>
      <c r="AWS822">
        <v>6031000000</v>
      </c>
      <c r="AWV822">
        <v>7764000000</v>
      </c>
      <c r="AWW822">
        <v>1175000000</v>
      </c>
      <c r="AXB822">
        <v>37000000</v>
      </c>
      <c r="AXC822">
        <v>5712000000</v>
      </c>
      <c r="AXH822">
        <v>436843000000</v>
      </c>
      <c r="AXZ822">
        <v>3779000000</v>
      </c>
      <c r="AYD822">
        <v>2884000000</v>
      </c>
      <c r="AYM822">
        <v>625000000</v>
      </c>
      <c r="AYN822">
        <v>3779000000</v>
      </c>
      <c r="AYT822">
        <v>270000000</v>
      </c>
      <c r="AZA822">
        <v>3432000000</v>
      </c>
      <c r="AZB822">
        <v>3985000000</v>
      </c>
      <c r="AZI822">
        <v>76000000</v>
      </c>
      <c r="AZJ822">
        <v>1099000000</v>
      </c>
      <c r="BAG822">
        <v>63000000</v>
      </c>
      <c r="BAU822">
        <v>187000000</v>
      </c>
      <c r="BCP822">
        <v>627573000000</v>
      </c>
      <c r="BCQ822">
        <v>683606000000</v>
      </c>
      <c r="BEA822">
        <v>435000000</v>
      </c>
      <c r="BFD822">
        <v>2080000000</v>
      </c>
      <c r="BFN822">
        <v>52693000000</v>
      </c>
      <c r="BHL822">
        <v>136000000</v>
      </c>
      <c r="BHR822">
        <v>465000000</v>
      </c>
      <c r="BHS822">
        <v>7000000</v>
      </c>
      <c r="BHX822">
        <v>681000000</v>
      </c>
      <c r="BIA822">
        <v>1885000000</v>
      </c>
      <c r="BIF822">
        <v>18085000000</v>
      </c>
      <c r="BIH822">
        <v>-4953000000</v>
      </c>
      <c r="BIJ822">
        <v>2661000000</v>
      </c>
      <c r="BIO822">
        <v>1319000000</v>
      </c>
      <c r="BIP822">
        <v>7000000</v>
      </c>
      <c r="BIR822">
        <v>1209000000</v>
      </c>
      <c r="BIS822">
        <v>1209000000</v>
      </c>
      <c r="BJM822">
        <v>91220000000</v>
      </c>
      <c r="BJQ822">
        <v>4459000000</v>
      </c>
      <c r="BJS822">
        <v>2700000000</v>
      </c>
      <c r="BJU822">
        <v>134000000</v>
      </c>
      <c r="BKB822">
        <v>296000000</v>
      </c>
      <c r="BLW822">
        <v>60046000000</v>
      </c>
      <c r="BND822">
        <v>6000000</v>
      </c>
      <c r="BNZ822">
        <v>-343000000</v>
      </c>
      <c r="BOE822">
        <v>-7000000</v>
      </c>
      <c r="BPJ822">
        <v>-257000000</v>
      </c>
      <c r="BPM822">
        <v>0</v>
      </c>
      <c r="BQK822">
        <v>-90000000</v>
      </c>
      <c r="BQS822">
        <v>-171000000</v>
      </c>
      <c r="BRA822">
        <v>840000000</v>
      </c>
      <c r="BRF822">
        <v>29715000000</v>
      </c>
      <c r="BRL822">
        <v>418000000</v>
      </c>
      <c r="BRN822">
        <v>532000000</v>
      </c>
      <c r="BTE822">
        <v>4674000000</v>
      </c>
      <c r="BTQ822">
        <v>232000000</v>
      </c>
      <c r="BTV822">
        <v>49000000</v>
      </c>
      <c r="BUH822">
        <v>770000000</v>
      </c>
      <c r="BUI822">
        <v>76000000</v>
      </c>
      <c r="BUO822">
        <v>4851000000</v>
      </c>
      <c r="BUX822">
        <v>93000000</v>
      </c>
      <c r="BVC822">
        <v>296000000</v>
      </c>
      <c r="BWK822">
        <v>218000000</v>
      </c>
      <c r="BWO822">
        <v>6808000000</v>
      </c>
      <c r="BWP822">
        <v>7026000000</v>
      </c>
      <c r="BXW822">
        <v>13000000</v>
      </c>
      <c r="BXY822">
        <v>3565000000</v>
      </c>
      <c r="BYL822">
        <v>1412000000</v>
      </c>
      <c r="BYM822">
        <v>1301000000</v>
      </c>
      <c r="BYT822">
        <v>-1274000000</v>
      </c>
      <c r="BZE822">
        <v>1823000000</v>
      </c>
      <c r="BZM822">
        <v>172000000</v>
      </c>
      <c r="BZW822">
        <v>36000000</v>
      </c>
      <c r="BZY822">
        <v>4740000000</v>
      </c>
      <c r="CAR822">
        <v>110000000</v>
      </c>
      <c r="CAS822">
        <v>1326000000</v>
      </c>
      <c r="CBD822">
        <v>553000000</v>
      </c>
      <c r="CBP822">
        <v>25000000</v>
      </c>
      <c r="CBZ822">
        <v>-161000000</v>
      </c>
      <c r="CCM822">
        <v>2172000000</v>
      </c>
      <c r="CDN822">
        <v>74473000000</v>
      </c>
      <c r="CDV822">
        <v>6715000000</v>
      </c>
      <c r="CFE822">
        <v>5201000000</v>
      </c>
      <c r="CFL822">
        <v>1777000000</v>
      </c>
      <c r="CFO822">
        <v>1843000000</v>
      </c>
      <c r="CFR822">
        <v>0</v>
      </c>
      <c r="CGE822">
        <v>322000000</v>
      </c>
      <c r="CGG822">
        <v>328000000</v>
      </c>
      <c r="CGI822">
        <v>328000000</v>
      </c>
      <c r="CGJ822">
        <v>0</v>
      </c>
      <c r="CGS822">
        <v>3385000000</v>
      </c>
      <c r="CGU822">
        <v>3786000000</v>
      </c>
      <c r="CGX822">
        <v>401000000</v>
      </c>
      <c r="CHJ822">
        <v>4471000000</v>
      </c>
      <c r="CHL822">
        <v>4873000000</v>
      </c>
      <c r="CHP822">
        <v>401000000</v>
      </c>
      <c r="CHR822">
        <v>66000000</v>
      </c>
      <c r="CHS822">
        <v>1843000000</v>
      </c>
      <c r="CHT822">
        <v>6000000</v>
      </c>
      <c r="CHU822">
        <v>328000000</v>
      </c>
      <c r="CHX822">
        <v>0</v>
      </c>
      <c r="CHY822">
        <v>3786000000</v>
      </c>
      <c r="CHZ822">
        <v>1000000</v>
      </c>
      <c r="CIA822">
        <v>4873000000</v>
      </c>
      <c r="CIO822">
        <v>0</v>
      </c>
      <c r="CIP822">
        <v>3462000000</v>
      </c>
      <c r="CIS822">
        <v>-81000000</v>
      </c>
      <c r="CJM822">
        <v>17102000000</v>
      </c>
      <c r="CJU822">
        <v>34000000</v>
      </c>
      <c r="CKR822">
        <v>55568000000</v>
      </c>
      <c r="CKS822">
        <v>56033000000</v>
      </c>
      <c r="COB822">
        <v>24023000000</v>
      </c>
      <c r="COD822">
        <v>49000000</v>
      </c>
      <c r="COM822">
        <v>8000000</v>
      </c>
    </row>
    <row r="823" spans="1:1019 1027:2041 2051:2468" x14ac:dyDescent="0.45">
      <c r="A823" t="s">
        <v>2493</v>
      </c>
      <c r="B823" s="3" t="str">
        <f>VLOOKUP(A823,Lookup!A:B,2,FALSE)</f>
        <v>US BANCORP \DE\</v>
      </c>
      <c r="C823" s="2">
        <v>45473</v>
      </c>
      <c r="V823">
        <v>-10308000000</v>
      </c>
      <c r="Z823">
        <v>8688000000</v>
      </c>
      <c r="AG823">
        <v>157000000</v>
      </c>
      <c r="AP823">
        <v>283000000</v>
      </c>
      <c r="BJ823">
        <v>283000000</v>
      </c>
      <c r="BL823">
        <v>288000000</v>
      </c>
      <c r="BW823">
        <v>-482000000</v>
      </c>
      <c r="BY823">
        <v>41000000</v>
      </c>
      <c r="CB823">
        <v>680058000000</v>
      </c>
      <c r="CP823">
        <v>102000000</v>
      </c>
      <c r="CQ823">
        <v>7212000000</v>
      </c>
      <c r="EB823">
        <v>86849000000</v>
      </c>
      <c r="HP823">
        <v>65832000000</v>
      </c>
      <c r="HT823">
        <v>65832000000</v>
      </c>
      <c r="HV823">
        <v>4640000000</v>
      </c>
      <c r="JN823">
        <v>2300000000</v>
      </c>
      <c r="JV823">
        <v>21000000</v>
      </c>
      <c r="JZ823">
        <v>1016000000</v>
      </c>
      <c r="KB823">
        <v>2710000000</v>
      </c>
      <c r="KC823">
        <v>15000000</v>
      </c>
      <c r="KD823">
        <v>2725000000</v>
      </c>
      <c r="LE823">
        <v>356000000</v>
      </c>
      <c r="LS823">
        <v>501000000</v>
      </c>
      <c r="LV823">
        <v>109000000</v>
      </c>
      <c r="NA823">
        <v>86909000000</v>
      </c>
      <c r="NL823">
        <v>53722000000</v>
      </c>
      <c r="NM823">
        <v>7097000000</v>
      </c>
      <c r="NN823">
        <v>14353000000</v>
      </c>
      <c r="NO823">
        <v>55000000</v>
      </c>
      <c r="NP823">
        <v>79799000000</v>
      </c>
      <c r="OA823">
        <v>3000000</v>
      </c>
      <c r="OB823">
        <v>-34000000</v>
      </c>
      <c r="OD823">
        <v>37000000</v>
      </c>
      <c r="OH823">
        <v>68075000000</v>
      </c>
      <c r="OI823">
        <v>7152000000</v>
      </c>
      <c r="OO823">
        <v>0</v>
      </c>
      <c r="PI823">
        <v>81486000000</v>
      </c>
      <c r="QI823">
        <v>182000000</v>
      </c>
      <c r="QT823">
        <v>0</v>
      </c>
      <c r="RE823">
        <v>6300000000</v>
      </c>
      <c r="WW823">
        <v>523785000000</v>
      </c>
      <c r="WY823">
        <v>6089000000</v>
      </c>
      <c r="XL823">
        <v>182000000</v>
      </c>
      <c r="XN823">
        <v>2685000000</v>
      </c>
      <c r="XO823">
        <v>1700000000</v>
      </c>
      <c r="XP823">
        <v>2570000000</v>
      </c>
      <c r="XS823">
        <v>3379000000</v>
      </c>
      <c r="XV823">
        <v>113000000</v>
      </c>
      <c r="XW823">
        <v>26000000</v>
      </c>
      <c r="YC823">
        <v>5667000000</v>
      </c>
      <c r="YD823">
        <v>12271000000</v>
      </c>
      <c r="YE823">
        <v>3379000000</v>
      </c>
      <c r="YF823">
        <v>563000000</v>
      </c>
      <c r="YH823">
        <v>2662000000</v>
      </c>
      <c r="YI823">
        <v>8892000000</v>
      </c>
      <c r="YM823">
        <v>2000000</v>
      </c>
      <c r="YO823">
        <v>0</v>
      </c>
      <c r="YT823">
        <v>6064000000</v>
      </c>
      <c r="YW823">
        <v>8647000000</v>
      </c>
      <c r="ZA823">
        <v>-208000000</v>
      </c>
      <c r="ZI823">
        <v>4703000000</v>
      </c>
      <c r="ZJ823">
        <v>2300000000</v>
      </c>
      <c r="ZK823">
        <v>4590000000</v>
      </c>
      <c r="ZM823">
        <v>3944000000</v>
      </c>
      <c r="ZQ823">
        <v>113000000</v>
      </c>
      <c r="ZR823">
        <v>121000000</v>
      </c>
      <c r="ZW823">
        <v>3944000000</v>
      </c>
      <c r="ZY823">
        <v>5367000000</v>
      </c>
      <c r="ZZ823">
        <v>14483000000</v>
      </c>
      <c r="AAA823">
        <v>563000000</v>
      </c>
      <c r="AAC823">
        <v>4609000000</v>
      </c>
      <c r="AAD823">
        <v>10539000000</v>
      </c>
      <c r="AAG823">
        <v>2600000000</v>
      </c>
      <c r="AAH823">
        <v>1200000000000</v>
      </c>
      <c r="ABS823">
        <v>1540000000</v>
      </c>
      <c r="ABV823">
        <v>177000000</v>
      </c>
      <c r="ACM823">
        <v>5310000000</v>
      </c>
      <c r="ADQ823">
        <v>136000000</v>
      </c>
      <c r="ADT823">
        <v>0</v>
      </c>
      <c r="ADU823">
        <v>0</v>
      </c>
      <c r="AFJ823">
        <v>-676000000</v>
      </c>
      <c r="AFK823">
        <v>-2687000000</v>
      </c>
      <c r="AFM823">
        <v>0</v>
      </c>
      <c r="AFN823">
        <v>648000000</v>
      </c>
      <c r="AFO823">
        <v>5000000</v>
      </c>
      <c r="AFP823">
        <v>-1626000000</v>
      </c>
      <c r="AFT823">
        <v>-2303000000</v>
      </c>
      <c r="AFX823">
        <v>22000000</v>
      </c>
      <c r="AGC823">
        <v>2000000</v>
      </c>
      <c r="AGE823">
        <v>1000000</v>
      </c>
      <c r="AGV823">
        <v>683000000</v>
      </c>
      <c r="AHE823">
        <v>356000000</v>
      </c>
      <c r="AID823">
        <v>5572000000</v>
      </c>
      <c r="AIQ823">
        <v>7549000000</v>
      </c>
      <c r="AJK823">
        <v>368584000000</v>
      </c>
      <c r="AJN823">
        <v>221000000</v>
      </c>
      <c r="AJO823">
        <v>1247000000</v>
      </c>
      <c r="AJP823">
        <v>1026000000</v>
      </c>
      <c r="AJQ823">
        <v>376133000000</v>
      </c>
      <c r="AJV823">
        <v>4168000000</v>
      </c>
      <c r="AJW823">
        <v>2848000000</v>
      </c>
      <c r="AKB823">
        <v>47000000</v>
      </c>
      <c r="AKI823">
        <v>883000000</v>
      </c>
      <c r="AKM823">
        <v>19000000</v>
      </c>
      <c r="AKO823">
        <v>36000000</v>
      </c>
      <c r="AKQ823">
        <v>46000000</v>
      </c>
      <c r="AKS823">
        <v>137000000</v>
      </c>
      <c r="AKU823">
        <v>79000000</v>
      </c>
      <c r="AME823">
        <v>-2700000000</v>
      </c>
      <c r="AOI823">
        <v>-15000000</v>
      </c>
      <c r="AOX823">
        <v>12476000000</v>
      </c>
      <c r="APU823">
        <v>60000000</v>
      </c>
      <c r="APV823">
        <v>60000000</v>
      </c>
      <c r="AQA823">
        <v>0</v>
      </c>
      <c r="AQB823">
        <v>12175000000</v>
      </c>
      <c r="AQZ823">
        <v>69311000000</v>
      </c>
      <c r="ASS823">
        <v>3729000000</v>
      </c>
      <c r="ATM823">
        <v>792000000</v>
      </c>
      <c r="ATU823">
        <v>783000000</v>
      </c>
      <c r="AUC823">
        <v>134000000</v>
      </c>
      <c r="AUG823">
        <v>183000000</v>
      </c>
      <c r="AUJ823">
        <v>144000000</v>
      </c>
      <c r="AUN823">
        <v>67000000</v>
      </c>
      <c r="AUO823">
        <v>-97000000</v>
      </c>
      <c r="AVE823">
        <v>11473000000</v>
      </c>
      <c r="AWS823">
        <v>5757000000</v>
      </c>
      <c r="AWV823">
        <v>15749000000</v>
      </c>
      <c r="AWW823">
        <v>2469000000</v>
      </c>
      <c r="AXB823">
        <v>78000000</v>
      </c>
      <c r="AXC823">
        <v>11473000000</v>
      </c>
      <c r="AXH823">
        <v>437029000000</v>
      </c>
      <c r="AYD823">
        <v>5912000000</v>
      </c>
      <c r="AYM823">
        <v>1263000000</v>
      </c>
      <c r="AYN823">
        <v>7741000000</v>
      </c>
      <c r="AYT823">
        <v>566000000</v>
      </c>
      <c r="AZA823">
        <v>6887000000</v>
      </c>
      <c r="AZB823">
        <v>8008000000</v>
      </c>
      <c r="AZI823">
        <v>152000000</v>
      </c>
      <c r="AZJ823">
        <v>2317000000</v>
      </c>
      <c r="BAG823">
        <v>178000000</v>
      </c>
      <c r="BAU823">
        <v>382000000</v>
      </c>
      <c r="BCP823">
        <v>623173000000</v>
      </c>
      <c r="BCQ823">
        <v>680058000000</v>
      </c>
      <c r="BEA823">
        <v>371000000</v>
      </c>
      <c r="BFD823">
        <v>2582000000</v>
      </c>
      <c r="BFN823">
        <v>52720000000</v>
      </c>
      <c r="BHL823">
        <v>294000000</v>
      </c>
      <c r="BHR823">
        <v>465000000</v>
      </c>
      <c r="BHS823">
        <v>15000000</v>
      </c>
      <c r="BHX823">
        <v>605000000</v>
      </c>
      <c r="BIA823">
        <v>2550000000</v>
      </c>
      <c r="BIF823">
        <v>12386000000</v>
      </c>
      <c r="BIH823">
        <v>-13281000000</v>
      </c>
      <c r="BIJ823">
        <v>5535000000</v>
      </c>
      <c r="BIO823">
        <v>2922000000</v>
      </c>
      <c r="BIP823">
        <v>15000000</v>
      </c>
      <c r="BIR823">
        <v>2727000000</v>
      </c>
      <c r="BIS823">
        <v>2727000000</v>
      </c>
      <c r="BJM823">
        <v>86756000000</v>
      </c>
      <c r="BJQ823">
        <v>8673000000</v>
      </c>
      <c r="BJS823">
        <v>5515000000</v>
      </c>
      <c r="BJU823">
        <v>291000000</v>
      </c>
      <c r="BKB823">
        <v>612000000</v>
      </c>
      <c r="BLW823">
        <v>59972000000</v>
      </c>
      <c r="BND823">
        <v>4000000</v>
      </c>
      <c r="BNZ823">
        <v>-452000000</v>
      </c>
      <c r="BOE823">
        <v>-14000000</v>
      </c>
      <c r="BPJ823">
        <v>-212000000</v>
      </c>
      <c r="BPM823">
        <v>0</v>
      </c>
      <c r="BQK823">
        <v>-77000000</v>
      </c>
      <c r="BQS823">
        <v>-249000000</v>
      </c>
      <c r="BRA823">
        <v>1729000000</v>
      </c>
      <c r="BRF823">
        <v>30111000000</v>
      </c>
      <c r="BRL823">
        <v>772000000</v>
      </c>
      <c r="BRN823">
        <v>1734000000</v>
      </c>
      <c r="BTE823">
        <v>10725000000</v>
      </c>
      <c r="BTQ823">
        <v>386000000</v>
      </c>
      <c r="BTV823">
        <v>50000000</v>
      </c>
      <c r="BUH823">
        <v>1539000000</v>
      </c>
      <c r="BUI823">
        <v>178000000</v>
      </c>
      <c r="BUO823">
        <v>14085000000</v>
      </c>
      <c r="BUX823">
        <v>156000000</v>
      </c>
      <c r="BVC823">
        <v>567000000</v>
      </c>
      <c r="BWK823">
        <v>218000000</v>
      </c>
      <c r="BWO823">
        <v>6808000000</v>
      </c>
      <c r="BWP823">
        <v>7026000000</v>
      </c>
      <c r="BXW823">
        <v>14000000</v>
      </c>
      <c r="BXY823">
        <v>4947000000</v>
      </c>
      <c r="BYL823">
        <v>2949000000</v>
      </c>
      <c r="BYM823">
        <v>2973000000</v>
      </c>
      <c r="BYS823">
        <v>-7000000</v>
      </c>
      <c r="BYT823">
        <v>-1842000000</v>
      </c>
      <c r="BZE823">
        <v>1278000000</v>
      </c>
      <c r="BZM823">
        <v>648000000</v>
      </c>
      <c r="BZW823">
        <v>248000000</v>
      </c>
      <c r="BZY823">
        <v>10069000000</v>
      </c>
      <c r="CAR823">
        <v>226000000</v>
      </c>
      <c r="CAS823">
        <v>2937000000</v>
      </c>
      <c r="CBD823">
        <v>1121000000</v>
      </c>
      <c r="CBP823">
        <v>23000000</v>
      </c>
      <c r="CBZ823">
        <v>-408000000</v>
      </c>
      <c r="CCM823">
        <v>3552000000</v>
      </c>
      <c r="CDN823">
        <v>75231000000</v>
      </c>
      <c r="CDV823">
        <v>13582000000</v>
      </c>
      <c r="CFE823">
        <v>5836000000</v>
      </c>
      <c r="CFL823">
        <v>1762000000</v>
      </c>
      <c r="CFO823">
        <v>1846000000</v>
      </c>
      <c r="CFR823">
        <v>0</v>
      </c>
      <c r="CGE823">
        <v>257000000</v>
      </c>
      <c r="CGG823">
        <v>264000000</v>
      </c>
      <c r="CGI823">
        <v>264000000</v>
      </c>
      <c r="CGJ823">
        <v>0</v>
      </c>
      <c r="CGS823">
        <v>3903000000</v>
      </c>
      <c r="CGU823">
        <v>4361000000</v>
      </c>
      <c r="CGX823">
        <v>450000000</v>
      </c>
      <c r="CHJ823">
        <v>5110000000</v>
      </c>
      <c r="CHL823">
        <v>5572000000</v>
      </c>
      <c r="CHP823">
        <v>450000000</v>
      </c>
      <c r="CHR823">
        <v>84000000</v>
      </c>
      <c r="CHS823">
        <v>1846000000</v>
      </c>
      <c r="CHT823">
        <v>7000000</v>
      </c>
      <c r="CHU823">
        <v>264000000</v>
      </c>
      <c r="CHX823">
        <v>8000000</v>
      </c>
      <c r="CHY823">
        <v>4361000000</v>
      </c>
      <c r="CHZ823">
        <v>12000000</v>
      </c>
      <c r="CIA823">
        <v>5572000000</v>
      </c>
      <c r="CIO823">
        <v>1000000</v>
      </c>
      <c r="CIP823">
        <v>3326000000</v>
      </c>
      <c r="CIS823">
        <v>-171000000</v>
      </c>
      <c r="CJM823">
        <v>16557000000</v>
      </c>
      <c r="CJU823">
        <v>109000000</v>
      </c>
      <c r="CKR823">
        <v>56420000000</v>
      </c>
      <c r="CKS823">
        <v>56885000000</v>
      </c>
      <c r="COB823">
        <v>24020000000</v>
      </c>
      <c r="COD823">
        <v>50000000</v>
      </c>
      <c r="COM823">
        <v>18000000</v>
      </c>
    </row>
    <row r="824" spans="1:1019 1027:2041 2051:2468" x14ac:dyDescent="0.45">
      <c r="A824" t="s">
        <v>2493</v>
      </c>
      <c r="B824" s="3" t="str">
        <f>VLOOKUP(A824,Lookup!A:B,2,FALSE)</f>
        <v>US BANCORP \DE\</v>
      </c>
      <c r="C824" s="2">
        <v>45565</v>
      </c>
      <c r="V824">
        <v>-8746000000</v>
      </c>
      <c r="Z824">
        <v>8729000000</v>
      </c>
      <c r="AG824">
        <v>199000000</v>
      </c>
      <c r="AP824">
        <v>424000000</v>
      </c>
      <c r="BJ824">
        <v>418000000</v>
      </c>
      <c r="BL824">
        <v>430000000</v>
      </c>
      <c r="BW824">
        <v>-83000000</v>
      </c>
      <c r="BY824">
        <v>44000000</v>
      </c>
      <c r="CB824">
        <v>686469000000</v>
      </c>
      <c r="CP824">
        <v>158000000</v>
      </c>
      <c r="CQ824">
        <v>5852000000</v>
      </c>
      <c r="EB824">
        <v>86873000000</v>
      </c>
      <c r="HP824">
        <v>73562000000</v>
      </c>
      <c r="HT824">
        <v>73562000000</v>
      </c>
      <c r="HV824">
        <v>12370000000</v>
      </c>
      <c r="JN824">
        <v>1400000000</v>
      </c>
      <c r="JV824">
        <v>21000000</v>
      </c>
      <c r="JZ824">
        <v>1540000000</v>
      </c>
      <c r="KB824">
        <v>5986000000</v>
      </c>
      <c r="KC824">
        <v>23000000</v>
      </c>
      <c r="KD824">
        <v>6009000000</v>
      </c>
      <c r="LE824">
        <v>526000000</v>
      </c>
      <c r="LS824">
        <v>645000000</v>
      </c>
      <c r="LV824">
        <v>214000000</v>
      </c>
      <c r="NA824">
        <v>87398000000</v>
      </c>
      <c r="NL824">
        <v>51085000000</v>
      </c>
      <c r="NM824">
        <v>5300000000</v>
      </c>
      <c r="NN824">
        <v>13303000000</v>
      </c>
      <c r="NO824">
        <v>27000000</v>
      </c>
      <c r="NP824">
        <v>81704000000</v>
      </c>
      <c r="OA824">
        <v>118000000</v>
      </c>
      <c r="OB824">
        <v>-153000000</v>
      </c>
      <c r="OD824">
        <v>271000000</v>
      </c>
      <c r="OH824">
        <v>64388000000</v>
      </c>
      <c r="OI824">
        <v>5327000000</v>
      </c>
      <c r="OO824">
        <v>0</v>
      </c>
      <c r="PI824">
        <v>80025000000</v>
      </c>
      <c r="QI824">
        <v>261000000</v>
      </c>
      <c r="QT824">
        <v>22000000</v>
      </c>
      <c r="RE824">
        <v>5600000000</v>
      </c>
      <c r="WW824">
        <v>521131000000</v>
      </c>
      <c r="WY824">
        <v>7655000000</v>
      </c>
      <c r="XL824">
        <v>271000000</v>
      </c>
      <c r="XN824">
        <v>3457000000</v>
      </c>
      <c r="XO824">
        <v>1400000000</v>
      </c>
      <c r="XP824">
        <v>3340000000</v>
      </c>
      <c r="XS824">
        <v>2878000000</v>
      </c>
      <c r="XV824">
        <v>107000000</v>
      </c>
      <c r="XW824">
        <v>31000000</v>
      </c>
      <c r="YC824">
        <v>7735000000</v>
      </c>
      <c r="YD824">
        <v>14699000000</v>
      </c>
      <c r="YE824">
        <v>2878000000</v>
      </c>
      <c r="YF824">
        <v>662000000</v>
      </c>
      <c r="YH824">
        <v>3424000000</v>
      </c>
      <c r="YI824">
        <v>11821000000</v>
      </c>
      <c r="YM824">
        <v>10000000</v>
      </c>
      <c r="YO824">
        <v>0</v>
      </c>
      <c r="YT824">
        <v>6335000000</v>
      </c>
      <c r="YW824">
        <v>6498000000</v>
      </c>
      <c r="ZA824">
        <v>-86000000</v>
      </c>
      <c r="ZI824">
        <v>3651000000</v>
      </c>
      <c r="ZJ824">
        <v>1400000000</v>
      </c>
      <c r="ZK824">
        <v>3544000000</v>
      </c>
      <c r="ZM824">
        <v>2847000000</v>
      </c>
      <c r="ZQ824">
        <v>107000000</v>
      </c>
      <c r="ZR824">
        <v>106000000</v>
      </c>
      <c r="ZW824">
        <v>2847000000</v>
      </c>
      <c r="ZY824">
        <v>7173000000</v>
      </c>
      <c r="ZZ824">
        <v>14234000000</v>
      </c>
      <c r="AAA824">
        <v>662000000</v>
      </c>
      <c r="AAC824">
        <v>3552000000</v>
      </c>
      <c r="AAD824">
        <v>11387000000</v>
      </c>
      <c r="AAG824">
        <v>1600000000</v>
      </c>
      <c r="AAH824">
        <v>1300000000000</v>
      </c>
      <c r="ABS824">
        <v>2325000000</v>
      </c>
      <c r="ABV824">
        <v>280000000</v>
      </c>
      <c r="ACM824">
        <v>7947000000</v>
      </c>
      <c r="ADQ824">
        <v>133000000</v>
      </c>
      <c r="ADT824">
        <v>0</v>
      </c>
      <c r="ADU824">
        <v>0</v>
      </c>
      <c r="AFJ824">
        <v>666000000</v>
      </c>
      <c r="AFK824">
        <v>-2036000000</v>
      </c>
      <c r="AFM824">
        <v>0</v>
      </c>
      <c r="AFN824">
        <v>912000000</v>
      </c>
      <c r="AFO824">
        <v>14000000</v>
      </c>
      <c r="AFP824">
        <v>-2211000000</v>
      </c>
      <c r="AFT824">
        <v>-812000000</v>
      </c>
      <c r="AFX824">
        <v>39000000</v>
      </c>
      <c r="AFY824">
        <v>0</v>
      </c>
      <c r="AGC824">
        <v>3000000</v>
      </c>
      <c r="AGE824">
        <v>1000000</v>
      </c>
      <c r="AGV824">
        <v>906000000</v>
      </c>
      <c r="AHE824">
        <v>511000000</v>
      </c>
      <c r="AID824">
        <v>7571000000</v>
      </c>
      <c r="AIQ824">
        <v>7560000000</v>
      </c>
      <c r="AJK824">
        <v>366604000000</v>
      </c>
      <c r="AJN824">
        <v>326000000</v>
      </c>
      <c r="AJO824">
        <v>1916000000</v>
      </c>
      <c r="AJP824">
        <v>1590000000</v>
      </c>
      <c r="AJQ824">
        <v>374164000000</v>
      </c>
      <c r="AJV824">
        <v>4027000000</v>
      </c>
      <c r="AJW824">
        <v>3661000000</v>
      </c>
      <c r="AKB824">
        <v>67000000</v>
      </c>
      <c r="AKI824">
        <v>1327000000</v>
      </c>
      <c r="AKM824">
        <v>27000000</v>
      </c>
      <c r="AKO824">
        <v>53000000</v>
      </c>
      <c r="AKQ824">
        <v>99000000</v>
      </c>
      <c r="AKS824">
        <v>220000000</v>
      </c>
      <c r="AKU824">
        <v>123000000</v>
      </c>
      <c r="AME824">
        <v>-2600000000</v>
      </c>
      <c r="AOI824">
        <v>-138000000</v>
      </c>
      <c r="AOX824">
        <v>12573000000</v>
      </c>
      <c r="APU824">
        <v>525000000</v>
      </c>
      <c r="APV824">
        <v>525000000</v>
      </c>
      <c r="AQA824">
        <v>56000000</v>
      </c>
      <c r="AQB824">
        <v>8666000000</v>
      </c>
      <c r="AQZ824">
        <v>71415000000</v>
      </c>
      <c r="ASS824">
        <v>5801000000</v>
      </c>
      <c r="ATM824">
        <v>1142000000</v>
      </c>
      <c r="ATU824">
        <v>1218000000</v>
      </c>
      <c r="AUC824">
        <v>122000000</v>
      </c>
      <c r="AUG824">
        <v>289000000</v>
      </c>
      <c r="AUJ824">
        <v>284000000</v>
      </c>
      <c r="AUN824">
        <v>105000000</v>
      </c>
      <c r="AUO824">
        <v>-98000000</v>
      </c>
      <c r="AVE824">
        <v>8819000000</v>
      </c>
      <c r="AWS824">
        <v>5488000000</v>
      </c>
      <c r="AWV824">
        <v>23835000000</v>
      </c>
      <c r="AWW824">
        <v>3785000000</v>
      </c>
      <c r="AXB824">
        <v>123000000</v>
      </c>
      <c r="AXC824">
        <v>17335000000</v>
      </c>
      <c r="AXH824">
        <v>434293000000</v>
      </c>
      <c r="AYD824">
        <v>8916000000</v>
      </c>
      <c r="AYM824">
        <v>1926000000</v>
      </c>
      <c r="AYN824">
        <v>11692000000</v>
      </c>
      <c r="AYT824">
        <v>850000000</v>
      </c>
      <c r="AZA824">
        <v>10465000000</v>
      </c>
      <c r="AZB824">
        <v>12143000000</v>
      </c>
      <c r="AZI824">
        <v>227000000</v>
      </c>
      <c r="AZJ824">
        <v>3558000000</v>
      </c>
      <c r="BAG824">
        <v>311000000</v>
      </c>
      <c r="BAU824">
        <v>577000000</v>
      </c>
      <c r="BCP824">
        <v>627148000000</v>
      </c>
      <c r="BCQ824">
        <v>686469000000</v>
      </c>
      <c r="BEA824">
        <v>437000000</v>
      </c>
      <c r="BFD824">
        <v>3211000000</v>
      </c>
      <c r="BFN824">
        <v>54839000000</v>
      </c>
      <c r="BFU824">
        <v>45000000</v>
      </c>
      <c r="BHL824">
        <v>459000000</v>
      </c>
      <c r="BHR824">
        <v>462000000</v>
      </c>
      <c r="BHS824">
        <v>23000000</v>
      </c>
      <c r="BHX824">
        <v>587000000</v>
      </c>
      <c r="BIA824">
        <v>2887000000</v>
      </c>
      <c r="BIF824">
        <v>17522000000</v>
      </c>
      <c r="BIH824">
        <v>-11659000000</v>
      </c>
      <c r="BIJ824">
        <v>6507000000</v>
      </c>
      <c r="BIO824">
        <v>4636000000</v>
      </c>
      <c r="BIP824">
        <v>23000000</v>
      </c>
      <c r="BIR824">
        <v>4328000000</v>
      </c>
      <c r="BIS824">
        <v>4328000000</v>
      </c>
      <c r="BJM824">
        <v>86838000000</v>
      </c>
      <c r="BJQ824">
        <v>12877000000</v>
      </c>
      <c r="BJS824">
        <v>8213000000</v>
      </c>
      <c r="BJU824">
        <v>434000000</v>
      </c>
      <c r="BKB824">
        <v>929000000</v>
      </c>
      <c r="BLW824">
        <v>59717000000</v>
      </c>
      <c r="BND824">
        <v>16000000</v>
      </c>
      <c r="BNZ824">
        <v>8000000</v>
      </c>
      <c r="BOE824">
        <v>-21000000</v>
      </c>
      <c r="BPJ824">
        <v>1350000000</v>
      </c>
      <c r="BPM824">
        <v>0</v>
      </c>
      <c r="BQK824">
        <v>458000000</v>
      </c>
      <c r="BQS824">
        <v>1048000000</v>
      </c>
      <c r="BRA824">
        <v>2592000000</v>
      </c>
      <c r="BRF824">
        <v>27470000000</v>
      </c>
      <c r="BRL824">
        <v>1061000000</v>
      </c>
      <c r="BRN824">
        <v>528000000</v>
      </c>
      <c r="BTE824">
        <v>17898000000</v>
      </c>
      <c r="BTQ824">
        <v>1294000000</v>
      </c>
      <c r="BTV824">
        <v>51000000</v>
      </c>
      <c r="BUH824">
        <v>2307000000</v>
      </c>
      <c r="BUI824">
        <v>254000000</v>
      </c>
      <c r="BUO824">
        <v>23185000000</v>
      </c>
      <c r="BUS824">
        <v>103000000</v>
      </c>
      <c r="BUX824">
        <v>226000000</v>
      </c>
      <c r="BVC824">
        <v>795000000</v>
      </c>
      <c r="BWK824">
        <v>218000000</v>
      </c>
      <c r="BWO824">
        <v>6808000000</v>
      </c>
      <c r="BWP824">
        <v>7026000000</v>
      </c>
      <c r="BXW824">
        <v>22000000</v>
      </c>
      <c r="BXY824">
        <v>8810000000</v>
      </c>
      <c r="BYL824">
        <v>4537000000</v>
      </c>
      <c r="BYM824">
        <v>4651000000</v>
      </c>
      <c r="BYS824">
        <v>-30000000</v>
      </c>
      <c r="BYT824">
        <v>-3914000000</v>
      </c>
      <c r="BZE824">
        <v>8429000000</v>
      </c>
      <c r="BZM824">
        <v>9867000000</v>
      </c>
      <c r="BZW824">
        <v>338000000</v>
      </c>
      <c r="BZY824">
        <v>16756000000</v>
      </c>
      <c r="CAR824">
        <v>356000000</v>
      </c>
      <c r="CAS824">
        <v>4659000000</v>
      </c>
      <c r="CBD824">
        <v>1678000000</v>
      </c>
      <c r="CBP824">
        <v>21000000</v>
      </c>
      <c r="CBZ824">
        <v>-736000000</v>
      </c>
      <c r="CCM824">
        <v>5916000000</v>
      </c>
      <c r="CDN824">
        <v>76057000000</v>
      </c>
      <c r="CDV824">
        <v>20446000000</v>
      </c>
      <c r="CFE824">
        <v>7736000000</v>
      </c>
      <c r="CFL824">
        <v>1851000000</v>
      </c>
      <c r="CFO824">
        <v>1927000000</v>
      </c>
      <c r="CFR824">
        <v>0</v>
      </c>
      <c r="CGE824">
        <v>161000000</v>
      </c>
      <c r="CGG824">
        <v>165000000</v>
      </c>
      <c r="CGI824">
        <v>165000000</v>
      </c>
      <c r="CGJ824">
        <v>0</v>
      </c>
      <c r="CGS824">
        <v>5874000000</v>
      </c>
      <c r="CGU824">
        <v>6437000000</v>
      </c>
      <c r="CGX824">
        <v>555000000</v>
      </c>
      <c r="CHJ824">
        <v>7012000000</v>
      </c>
      <c r="CHL824">
        <v>7571000000</v>
      </c>
      <c r="CHP824">
        <v>555000000</v>
      </c>
      <c r="CHR824">
        <v>76000000</v>
      </c>
      <c r="CHS824">
        <v>1927000000</v>
      </c>
      <c r="CHT824">
        <v>4000000</v>
      </c>
      <c r="CHU824">
        <v>165000000</v>
      </c>
      <c r="CHX824">
        <v>8000000</v>
      </c>
      <c r="CHY824">
        <v>6437000000</v>
      </c>
      <c r="CHZ824">
        <v>4000000</v>
      </c>
      <c r="CIA824">
        <v>7571000000</v>
      </c>
      <c r="CIO824">
        <v>1000000</v>
      </c>
      <c r="CIP824">
        <v>3187000000</v>
      </c>
      <c r="CIS824">
        <v>-265000000</v>
      </c>
      <c r="CJM824">
        <v>23708000000</v>
      </c>
      <c r="CJU824">
        <v>236000000</v>
      </c>
      <c r="CKR824">
        <v>58859000000</v>
      </c>
      <c r="CKS824">
        <v>59321000000</v>
      </c>
      <c r="COB824">
        <v>24010000000</v>
      </c>
      <c r="COD824">
        <v>51000000</v>
      </c>
      <c r="COM824">
        <v>28000000</v>
      </c>
    </row>
    <row r="825" spans="1:1019 1027:2041 2051:2468" x14ac:dyDescent="0.45">
      <c r="A825" t="s">
        <v>2493</v>
      </c>
      <c r="B825" s="3" t="str">
        <f>VLOOKUP(A825,Lookup!A:B,2,FALSE)</f>
        <v>US BANCORP \DE\</v>
      </c>
      <c r="C825" s="2">
        <v>45657</v>
      </c>
      <c r="V825">
        <v>-9764000000</v>
      </c>
      <c r="Z825">
        <v>8715000000</v>
      </c>
      <c r="AG825">
        <v>241000000</v>
      </c>
      <c r="AP825">
        <v>585000000</v>
      </c>
      <c r="AQ825">
        <v>232000000</v>
      </c>
      <c r="AR825">
        <v>173000000</v>
      </c>
      <c r="BJ825">
        <v>573000000</v>
      </c>
      <c r="BL825">
        <v>569000000</v>
      </c>
      <c r="BW825">
        <v>-553000000</v>
      </c>
      <c r="BY825">
        <v>43000000</v>
      </c>
      <c r="CB825">
        <v>678318000000</v>
      </c>
      <c r="CP825">
        <v>58000000</v>
      </c>
      <c r="CQ825">
        <v>6859000000</v>
      </c>
      <c r="EB825">
        <v>92780000000</v>
      </c>
      <c r="HP825">
        <v>56502000000</v>
      </c>
      <c r="HT825">
        <v>56502000000</v>
      </c>
      <c r="HV825">
        <v>-4690000000</v>
      </c>
      <c r="JN825">
        <v>1900000000</v>
      </c>
      <c r="JV825">
        <v>21000000</v>
      </c>
      <c r="JZ825">
        <v>2074000000</v>
      </c>
      <c r="KB825">
        <v>6631000000</v>
      </c>
      <c r="KC825">
        <v>30000000</v>
      </c>
      <c r="KD825">
        <v>6661000000</v>
      </c>
      <c r="LE825">
        <v>699000000</v>
      </c>
      <c r="LS825">
        <v>1272000000</v>
      </c>
      <c r="LV825">
        <v>279000000</v>
      </c>
      <c r="NA825">
        <v>92793000000</v>
      </c>
      <c r="NL825">
        <v>48677000000</v>
      </c>
      <c r="NM825">
        <v>6522000000</v>
      </c>
      <c r="NN825">
        <v>26339000000</v>
      </c>
      <c r="NO825">
        <v>324000000</v>
      </c>
      <c r="NP825">
        <v>85992000000</v>
      </c>
      <c r="OA825">
        <v>147000000</v>
      </c>
      <c r="OB825">
        <v>-154000000</v>
      </c>
      <c r="OD825">
        <v>301000000</v>
      </c>
      <c r="OH825">
        <v>75016000000</v>
      </c>
      <c r="OI825">
        <v>6846000000</v>
      </c>
      <c r="OO825">
        <v>0</v>
      </c>
      <c r="PI825">
        <v>78634000000</v>
      </c>
      <c r="QI825">
        <v>-6000000</v>
      </c>
      <c r="QN825">
        <v>4058000000</v>
      </c>
      <c r="QT825">
        <v>35000000</v>
      </c>
      <c r="QY825">
        <v>264000000</v>
      </c>
      <c r="RA825">
        <v>10700000000</v>
      </c>
      <c r="RD825">
        <v>3129000000</v>
      </c>
      <c r="RE825">
        <v>6253000000</v>
      </c>
      <c r="RM825">
        <v>383000000</v>
      </c>
      <c r="SF825">
        <v>89000000</v>
      </c>
      <c r="SI825">
        <v>767000000</v>
      </c>
      <c r="SM825">
        <v>2086000000</v>
      </c>
      <c r="SU825">
        <v>389000000</v>
      </c>
      <c r="TE825">
        <v>1362000000</v>
      </c>
      <c r="TJ825">
        <v>1273000000</v>
      </c>
      <c r="TK825">
        <v>789000000</v>
      </c>
      <c r="TL825">
        <v>125000000</v>
      </c>
      <c r="TO825">
        <v>28000000</v>
      </c>
      <c r="WP825">
        <v>262000000</v>
      </c>
      <c r="WW825">
        <v>518309000000</v>
      </c>
      <c r="WY825">
        <v>5754000000</v>
      </c>
      <c r="XA825">
        <v>206805000000</v>
      </c>
      <c r="XC825">
        <v>127188000000</v>
      </c>
      <c r="XF825">
        <v>45389000000</v>
      </c>
      <c r="XL825">
        <v>370000000</v>
      </c>
      <c r="XN825">
        <v>3443000000</v>
      </c>
      <c r="XO825">
        <v>1900000000</v>
      </c>
      <c r="XP825">
        <v>3261000000</v>
      </c>
      <c r="XS825">
        <v>2979000000</v>
      </c>
      <c r="XV825">
        <v>177000000</v>
      </c>
      <c r="XW825">
        <v>15000000</v>
      </c>
      <c r="YC825">
        <v>6966000000</v>
      </c>
      <c r="YD825">
        <v>14321000000</v>
      </c>
      <c r="YE825">
        <v>2979000000</v>
      </c>
      <c r="YF825">
        <v>1028000000</v>
      </c>
      <c r="YH825">
        <v>3348000000</v>
      </c>
      <c r="YI825">
        <v>11342000000</v>
      </c>
      <c r="YM825">
        <v>5000000</v>
      </c>
      <c r="YO825">
        <v>0</v>
      </c>
      <c r="YT825">
        <v>6422000000</v>
      </c>
      <c r="YW825">
        <v>8081000000</v>
      </c>
      <c r="ZA825">
        <v>222000000</v>
      </c>
      <c r="ZI825">
        <v>5132000000</v>
      </c>
      <c r="ZJ825">
        <v>1900000000</v>
      </c>
      <c r="ZK825">
        <v>4955000000</v>
      </c>
      <c r="ZM825">
        <v>2949000000</v>
      </c>
      <c r="ZQ825">
        <v>177000000</v>
      </c>
      <c r="ZR825">
        <v>79000000</v>
      </c>
      <c r="ZW825">
        <v>2949000000</v>
      </c>
      <c r="ZY825">
        <v>6875000000</v>
      </c>
      <c r="ZZ825">
        <v>15816000000</v>
      </c>
      <c r="AAA825">
        <v>1028000000</v>
      </c>
      <c r="AAC825">
        <v>4964000000</v>
      </c>
      <c r="AAD825">
        <v>12867000000</v>
      </c>
      <c r="AAG825">
        <v>2300000000</v>
      </c>
      <c r="AAH825">
        <v>1300000000000</v>
      </c>
      <c r="ABS825">
        <v>3110000000</v>
      </c>
      <c r="ABV825">
        <v>352000000</v>
      </c>
      <c r="ACM825">
        <v>10554000000</v>
      </c>
      <c r="ACS825">
        <v>169000000</v>
      </c>
      <c r="ACW825">
        <v>1000000</v>
      </c>
      <c r="ADQ825">
        <v>159000000</v>
      </c>
      <c r="ADU825">
        <v>0</v>
      </c>
      <c r="AFJ825">
        <v>-492000000</v>
      </c>
      <c r="AFK825">
        <v>-3829000000</v>
      </c>
      <c r="AFM825">
        <v>1000000</v>
      </c>
      <c r="AFN825">
        <v>1076000000</v>
      </c>
      <c r="AFO825">
        <v>18000000</v>
      </c>
      <c r="AFP825">
        <v>-2855000000</v>
      </c>
      <c r="AFT825">
        <v>-1800000000</v>
      </c>
      <c r="AFX825">
        <v>8000000</v>
      </c>
      <c r="AFY825">
        <v>-18000000</v>
      </c>
      <c r="AGC825">
        <v>4000000</v>
      </c>
      <c r="AGE825">
        <v>1000000</v>
      </c>
      <c r="AGV825">
        <v>1266000000</v>
      </c>
      <c r="AHE825">
        <v>627000000</v>
      </c>
      <c r="AHH825">
        <v>7000000</v>
      </c>
      <c r="AHI825">
        <v>149000000</v>
      </c>
      <c r="AHJ825">
        <v>167000000</v>
      </c>
      <c r="AHK825">
        <v>24000000</v>
      </c>
      <c r="AHR825">
        <v>38000000</v>
      </c>
      <c r="AHS825">
        <v>8000000</v>
      </c>
      <c r="AHT825">
        <v>26000000</v>
      </c>
      <c r="AHU825">
        <v>34000000</v>
      </c>
      <c r="AHV825">
        <v>37000000</v>
      </c>
      <c r="AHX825">
        <v>18000000</v>
      </c>
      <c r="AHY825">
        <v>62000000</v>
      </c>
      <c r="AIC825">
        <v>314000000</v>
      </c>
      <c r="AID825">
        <v>7645000000</v>
      </c>
      <c r="AIQ825">
        <v>7583000000</v>
      </c>
      <c r="AJK825">
        <v>372249000000</v>
      </c>
      <c r="AJN825">
        <v>461000000</v>
      </c>
      <c r="AJO825">
        <v>2613000000</v>
      </c>
      <c r="AJP825">
        <v>2152000000</v>
      </c>
      <c r="AJQ825">
        <v>379832000000</v>
      </c>
      <c r="AJV825">
        <v>3838000000</v>
      </c>
      <c r="AJW825">
        <v>4423000000</v>
      </c>
      <c r="AJY825">
        <v>1800000000</v>
      </c>
      <c r="AKB825">
        <v>90000000</v>
      </c>
      <c r="AKI825">
        <v>1786000000</v>
      </c>
      <c r="AKM825">
        <v>34000000</v>
      </c>
      <c r="AKO825">
        <v>73000000</v>
      </c>
      <c r="AKQ825">
        <v>160000000</v>
      </c>
      <c r="AKS825">
        <v>288000000</v>
      </c>
      <c r="AKU825">
        <v>182000000</v>
      </c>
      <c r="ALB825">
        <v>29000000</v>
      </c>
      <c r="AME825">
        <v>-2500000000</v>
      </c>
      <c r="AMR825">
        <v>489000000</v>
      </c>
      <c r="AMY825">
        <v>223000000</v>
      </c>
      <c r="AMZ825">
        <v>290000000</v>
      </c>
      <c r="ANA825">
        <v>353000000</v>
      </c>
      <c r="ANB825">
        <v>422000000</v>
      </c>
      <c r="AOI825">
        <v>-123000000</v>
      </c>
      <c r="AOX825">
        <v>12536000000</v>
      </c>
      <c r="AOY825">
        <v>80000000</v>
      </c>
      <c r="APU825">
        <v>13000000</v>
      </c>
      <c r="APV825">
        <v>13000000</v>
      </c>
      <c r="AQA825">
        <v>6000000</v>
      </c>
      <c r="AQB825">
        <v>12365000000</v>
      </c>
      <c r="AQZ825">
        <v>66275000000</v>
      </c>
      <c r="ASS825">
        <v>7909000000</v>
      </c>
      <c r="ATM825">
        <v>1580000000</v>
      </c>
      <c r="ATR825">
        <v>-8000000</v>
      </c>
      <c r="ATU825">
        <v>1661000000</v>
      </c>
      <c r="ATW825">
        <v>57000000</v>
      </c>
      <c r="AUC825">
        <v>128000000</v>
      </c>
      <c r="AUG825">
        <v>385000000</v>
      </c>
      <c r="AUJ825">
        <v>393000000</v>
      </c>
      <c r="AUN825">
        <v>144000000</v>
      </c>
      <c r="AUO825">
        <v>-106000000</v>
      </c>
      <c r="AUP825">
        <v>499000000</v>
      </c>
      <c r="AVE825">
        <v>6001000000</v>
      </c>
      <c r="AWS825">
        <v>5547000000</v>
      </c>
      <c r="AWT825">
        <v>18083000000</v>
      </c>
      <c r="AWV825">
        <v>31666000000</v>
      </c>
      <c r="AWW825">
        <v>5111000000</v>
      </c>
      <c r="AXB825">
        <v>173000000</v>
      </c>
      <c r="AXC825">
        <v>23009000000</v>
      </c>
      <c r="AXH825">
        <v>434151000000</v>
      </c>
      <c r="AYD825">
        <v>11688000000</v>
      </c>
      <c r="AYM825">
        <v>2582000000</v>
      </c>
      <c r="AYN825">
        <v>15377000000</v>
      </c>
      <c r="AYT825">
        <v>1107000000</v>
      </c>
      <c r="AZA825">
        <v>14051000000</v>
      </c>
      <c r="AZB825">
        <v>16289000000</v>
      </c>
      <c r="AZI825">
        <v>303000000</v>
      </c>
      <c r="AZJ825">
        <v>4808000000</v>
      </c>
      <c r="AZM825">
        <v>15382000000</v>
      </c>
      <c r="BAT825">
        <v>529000000</v>
      </c>
      <c r="BAU825">
        <v>775000000</v>
      </c>
      <c r="BAZ825">
        <v>1587000000</v>
      </c>
      <c r="BBB825">
        <v>382000000</v>
      </c>
      <c r="BBH825">
        <v>324000000</v>
      </c>
      <c r="BBI825">
        <v>147000000</v>
      </c>
      <c r="BBJ825">
        <v>195000000</v>
      </c>
      <c r="BBK825">
        <v>248000000</v>
      </c>
      <c r="BBL825">
        <v>291000000</v>
      </c>
      <c r="BBN825">
        <v>218000000</v>
      </c>
      <c r="BBP825">
        <v>462000000</v>
      </c>
      <c r="BBR825">
        <v>32000000</v>
      </c>
      <c r="BBS825">
        <v>52000000</v>
      </c>
      <c r="BBU825">
        <v>143000000</v>
      </c>
      <c r="BCA825">
        <v>54000000</v>
      </c>
      <c r="BCB825">
        <v>77000000</v>
      </c>
      <c r="BCC825">
        <v>104000000</v>
      </c>
      <c r="BCP825">
        <v>619278000000</v>
      </c>
      <c r="BCQ825">
        <v>678318000000</v>
      </c>
      <c r="BEA825">
        <v>510000000</v>
      </c>
      <c r="BFD825">
        <v>2573000000</v>
      </c>
      <c r="BFN825">
        <v>58002000000</v>
      </c>
      <c r="BFU825">
        <v>391000000</v>
      </c>
      <c r="BHL825">
        <v>619000000</v>
      </c>
      <c r="BHR825">
        <v>462000000</v>
      </c>
      <c r="BHS825">
        <v>30000000</v>
      </c>
      <c r="BHX825">
        <v>576000000</v>
      </c>
      <c r="BIA825">
        <v>2251000000</v>
      </c>
      <c r="BIF825">
        <v>8571000000</v>
      </c>
      <c r="BIH825">
        <v>-24534000000</v>
      </c>
      <c r="BIJ825">
        <v>11273000000</v>
      </c>
      <c r="BIO825">
        <v>6299000000</v>
      </c>
      <c r="BIP825">
        <v>30000000</v>
      </c>
      <c r="BIR825">
        <v>5909000000</v>
      </c>
      <c r="BIS825">
        <v>5909000000</v>
      </c>
      <c r="BIW825">
        <v>8239000000</v>
      </c>
      <c r="BJM825">
        <v>84158000000</v>
      </c>
      <c r="BJQ825">
        <v>17188000000</v>
      </c>
      <c r="BJS825">
        <v>11046000000</v>
      </c>
      <c r="BJU825">
        <v>641000000</v>
      </c>
      <c r="BKB825">
        <v>1246000000</v>
      </c>
      <c r="BKR825">
        <v>1369000000</v>
      </c>
      <c r="BKS825">
        <v>389000000</v>
      </c>
      <c r="BKT825">
        <v>1114000000</v>
      </c>
      <c r="BLS825">
        <v>3000000000</v>
      </c>
      <c r="BLW825">
        <v>60720000000</v>
      </c>
      <c r="BND825">
        <v>18000000</v>
      </c>
      <c r="BNZ825">
        <v>-676000000</v>
      </c>
      <c r="BOE825">
        <v>-28000000</v>
      </c>
      <c r="BPJ825">
        <v>332000000</v>
      </c>
      <c r="BPM825">
        <v>-245000000</v>
      </c>
      <c r="BQK825">
        <v>106000000</v>
      </c>
      <c r="BQS825">
        <v>-60000000</v>
      </c>
      <c r="BRA825">
        <v>3373000000</v>
      </c>
      <c r="BRF825">
        <v>27449000000</v>
      </c>
      <c r="BRL825">
        <v>1480000000</v>
      </c>
      <c r="BRN825">
        <v>2075000000</v>
      </c>
      <c r="BTE825">
        <v>24225000000</v>
      </c>
      <c r="BTH825">
        <v>103000000</v>
      </c>
      <c r="BTQ825">
        <v>1835000000</v>
      </c>
      <c r="BTV825">
        <v>173000000</v>
      </c>
      <c r="BUA825">
        <v>0</v>
      </c>
      <c r="BUH825">
        <v>3092000000</v>
      </c>
      <c r="BUI825">
        <v>356000000</v>
      </c>
      <c r="BUO825">
        <v>35886000000</v>
      </c>
      <c r="BUX825">
        <v>246000000</v>
      </c>
      <c r="BVC825">
        <v>1264000000</v>
      </c>
      <c r="BWK825">
        <v>218000000</v>
      </c>
      <c r="BWO825">
        <v>6808000000</v>
      </c>
      <c r="BWP825">
        <v>7026000000</v>
      </c>
      <c r="BXW825">
        <v>32000000</v>
      </c>
      <c r="BXY825">
        <v>12017000000</v>
      </c>
      <c r="BYB825">
        <v>0</v>
      </c>
      <c r="BYL825">
        <v>6006000000</v>
      </c>
      <c r="BYM825">
        <v>6161000000</v>
      </c>
      <c r="BYS825">
        <v>-55000000</v>
      </c>
      <c r="BYT825">
        <v>-3859000000</v>
      </c>
      <c r="BZE825">
        <v>239000000</v>
      </c>
      <c r="BZM825">
        <v>13125000000</v>
      </c>
      <c r="BZW825">
        <v>645000000</v>
      </c>
      <c r="BZY825">
        <v>24008000000</v>
      </c>
      <c r="CAO825">
        <v>32000000</v>
      </c>
      <c r="CAR825">
        <v>491000000</v>
      </c>
      <c r="CAS825">
        <v>6329000000</v>
      </c>
      <c r="CBD825">
        <v>2238000000</v>
      </c>
      <c r="CBP825">
        <v>21000000</v>
      </c>
      <c r="CBZ825">
        <v>-910000000</v>
      </c>
      <c r="CCM825">
        <v>6042000000</v>
      </c>
      <c r="CDN825">
        <v>76863000000</v>
      </c>
      <c r="CDV825">
        <v>27455000000</v>
      </c>
      <c r="CDY825">
        <v>59000000</v>
      </c>
      <c r="CDZ825">
        <v>268000000</v>
      </c>
      <c r="CEJ825">
        <v>7328000000</v>
      </c>
      <c r="CEO825">
        <v>8173000000</v>
      </c>
      <c r="CEP825">
        <v>269000000</v>
      </c>
      <c r="CEQ825">
        <v>865000000</v>
      </c>
      <c r="CES825">
        <v>2758000000</v>
      </c>
      <c r="CEV825">
        <v>335000000</v>
      </c>
      <c r="CEW825">
        <v>1804000000</v>
      </c>
      <c r="CEX825">
        <v>2142000000</v>
      </c>
      <c r="CEY825">
        <v>845000000</v>
      </c>
      <c r="CFE825">
        <v>7735000000</v>
      </c>
      <c r="CFL825">
        <v>1453000000</v>
      </c>
      <c r="CFO825">
        <v>1516000000</v>
      </c>
      <c r="CFR825">
        <v>0</v>
      </c>
      <c r="CGE825">
        <v>88000000</v>
      </c>
      <c r="CGG825">
        <v>90000000</v>
      </c>
      <c r="CGI825">
        <v>90000000</v>
      </c>
      <c r="CGJ825">
        <v>0</v>
      </c>
      <c r="CGS825">
        <v>5508000000</v>
      </c>
      <c r="CGU825">
        <v>6383000000</v>
      </c>
      <c r="CGX825">
        <v>851000000</v>
      </c>
      <c r="CHJ825">
        <v>6787000000</v>
      </c>
      <c r="CHL825">
        <v>7645000000</v>
      </c>
      <c r="CHP825">
        <v>851000000</v>
      </c>
      <c r="CHR825">
        <v>63000000</v>
      </c>
      <c r="CHS825">
        <v>1516000000</v>
      </c>
      <c r="CHT825">
        <v>2000000</v>
      </c>
      <c r="CHU825">
        <v>90000000</v>
      </c>
      <c r="CHX825">
        <v>24000000</v>
      </c>
      <c r="CHY825">
        <v>6383000000</v>
      </c>
      <c r="CHZ825">
        <v>7000000</v>
      </c>
      <c r="CIA825">
        <v>7645000000</v>
      </c>
      <c r="CIO825">
        <v>1000000</v>
      </c>
      <c r="CIP825">
        <v>3369000000</v>
      </c>
      <c r="CIS825">
        <v>-375000000</v>
      </c>
      <c r="CJB825">
        <v>208000000</v>
      </c>
      <c r="CJC825">
        <v>3000000</v>
      </c>
      <c r="CJD825">
        <v>3000000</v>
      </c>
      <c r="CJK825">
        <v>0</v>
      </c>
      <c r="CJM825">
        <v>15518000000</v>
      </c>
      <c r="CJU825">
        <v>314000000</v>
      </c>
      <c r="CKO825">
        <v>4900000000</v>
      </c>
      <c r="CKR825">
        <v>58578000000</v>
      </c>
      <c r="CKS825">
        <v>59040000000</v>
      </c>
      <c r="CMM825">
        <v>2000000</v>
      </c>
      <c r="CMT825">
        <v>387000000</v>
      </c>
      <c r="CMU825">
        <v>149000000</v>
      </c>
      <c r="CMV825">
        <v>51876000000</v>
      </c>
      <c r="CMW825">
        <v>310000000</v>
      </c>
      <c r="CMX825">
        <v>2045000000</v>
      </c>
      <c r="CMY825">
        <v>54769000000</v>
      </c>
      <c r="CNU825">
        <v>24000000</v>
      </c>
      <c r="COB825">
        <v>24065000000</v>
      </c>
      <c r="COD825">
        <v>173000000</v>
      </c>
      <c r="COM825">
        <v>38000000</v>
      </c>
      <c r="COQ825">
        <v>256000000</v>
      </c>
      <c r="COU825">
        <v>131000000</v>
      </c>
      <c r="COW825">
        <v>27000000</v>
      </c>
      <c r="COX825">
        <v>-13000000</v>
      </c>
      <c r="CPA825">
        <v>6000000</v>
      </c>
      <c r="CPC825">
        <v>32000000</v>
      </c>
      <c r="CPG825">
        <v>1000000</v>
      </c>
      <c r="CPH825">
        <v>206000000</v>
      </c>
    </row>
    <row r="826" spans="1:1019 1027:2041 2051:2468" x14ac:dyDescent="0.45">
      <c r="A826" t="s">
        <v>2493</v>
      </c>
      <c r="B826" s="3" t="str">
        <f>VLOOKUP(A826,Lookup!A:B,2,FALSE)</f>
        <v>US BANCORP \DE\</v>
      </c>
      <c r="C826" s="2">
        <v>45747</v>
      </c>
      <c r="V826">
        <v>-9042000000</v>
      </c>
      <c r="Z826">
        <v>8678000000</v>
      </c>
      <c r="AG826">
        <v>112000000</v>
      </c>
      <c r="AP826">
        <v>152000000</v>
      </c>
      <c r="BJ826">
        <v>146000000</v>
      </c>
      <c r="BL826">
        <v>123000000</v>
      </c>
      <c r="BW826">
        <v>-297000000</v>
      </c>
      <c r="BY826">
        <v>4000000</v>
      </c>
      <c r="CB826">
        <v>676489000000</v>
      </c>
      <c r="CP826">
        <v>88000000</v>
      </c>
      <c r="CQ826">
        <v>6381000000</v>
      </c>
      <c r="EB826">
        <v>92863000000</v>
      </c>
      <c r="HP826">
        <v>50013000000</v>
      </c>
      <c r="HT826">
        <v>50013000000</v>
      </c>
      <c r="HV826">
        <v>-6489000000</v>
      </c>
      <c r="JN826">
        <v>1400000000</v>
      </c>
      <c r="JV826">
        <v>21000000</v>
      </c>
      <c r="JZ826">
        <v>533000000</v>
      </c>
      <c r="KB826">
        <v>2431000000</v>
      </c>
      <c r="KC826">
        <v>7000000</v>
      </c>
      <c r="KD826">
        <v>2438000000</v>
      </c>
      <c r="LE826">
        <v>172000000</v>
      </c>
      <c r="LS826">
        <v>-1000000</v>
      </c>
      <c r="LV826">
        <v>97000000</v>
      </c>
      <c r="NA826">
        <v>93067000000</v>
      </c>
      <c r="NL826">
        <v>49016000000</v>
      </c>
      <c r="NM826">
        <v>6008000000</v>
      </c>
      <c r="NN826">
        <v>21181000000</v>
      </c>
      <c r="NO826">
        <v>169000000</v>
      </c>
      <c r="NP826">
        <v>86774000000</v>
      </c>
      <c r="OA826">
        <v>7000000</v>
      </c>
      <c r="OB826">
        <v>0</v>
      </c>
      <c r="OD826">
        <v>7000000</v>
      </c>
      <c r="OH826">
        <v>70197000000</v>
      </c>
      <c r="OI826">
        <v>6177000000</v>
      </c>
      <c r="OO826">
        <v>0</v>
      </c>
      <c r="PI826">
        <v>78008000000</v>
      </c>
      <c r="QI826">
        <v>328000000</v>
      </c>
      <c r="QT826">
        <v>19000000</v>
      </c>
      <c r="RE826">
        <v>5700000000</v>
      </c>
      <c r="UG826">
        <v>-1000000</v>
      </c>
      <c r="UI826">
        <v>-1000000</v>
      </c>
      <c r="VM826">
        <v>147000000</v>
      </c>
      <c r="VS826">
        <v>103000000</v>
      </c>
      <c r="VT826">
        <v>9000000</v>
      </c>
      <c r="WK826">
        <v>53000000</v>
      </c>
      <c r="WW826">
        <v>512525000000</v>
      </c>
      <c r="WY826">
        <v>6506000000</v>
      </c>
      <c r="XL826">
        <v>92000000</v>
      </c>
      <c r="XN826">
        <v>3245000000</v>
      </c>
      <c r="XO826">
        <v>1300000000</v>
      </c>
      <c r="XP826">
        <v>3056000000</v>
      </c>
      <c r="XS826">
        <v>2680000000</v>
      </c>
      <c r="XV826">
        <v>187000000</v>
      </c>
      <c r="XW826">
        <v>25000000</v>
      </c>
      <c r="YC826">
        <v>8537000000</v>
      </c>
      <c r="YD826">
        <v>14924000000</v>
      </c>
      <c r="YE826">
        <v>2680000000</v>
      </c>
      <c r="YF826">
        <v>581000000</v>
      </c>
      <c r="YH826">
        <v>3126000000</v>
      </c>
      <c r="YI826">
        <v>12244000000</v>
      </c>
      <c r="YM826">
        <v>2000000</v>
      </c>
      <c r="YO826">
        <v>0</v>
      </c>
      <c r="YT826">
        <v>5925000000</v>
      </c>
      <c r="YW826">
        <v>6695000000</v>
      </c>
      <c r="ZA826">
        <v>-152000000</v>
      </c>
      <c r="ZI826">
        <v>3860000000</v>
      </c>
      <c r="ZJ826">
        <v>1400000000</v>
      </c>
      <c r="ZK826">
        <v>3673000000</v>
      </c>
      <c r="ZM826">
        <v>2835000000</v>
      </c>
      <c r="ZQ826">
        <v>187000000</v>
      </c>
      <c r="ZR826">
        <v>68000000</v>
      </c>
      <c r="ZW826">
        <v>2835000000</v>
      </c>
      <c r="ZY826">
        <v>9051000000</v>
      </c>
      <c r="ZZ826">
        <v>16149000000</v>
      </c>
      <c r="AAA826">
        <v>581000000</v>
      </c>
      <c r="AAC826">
        <v>3682000000</v>
      </c>
      <c r="AAD826">
        <v>13314000000</v>
      </c>
      <c r="AAG826">
        <v>1700000000</v>
      </c>
      <c r="AAH826">
        <v>1300000000000</v>
      </c>
      <c r="ABS826">
        <v>786000000</v>
      </c>
      <c r="ABV826">
        <v>95000000</v>
      </c>
      <c r="ACM826">
        <v>2637000000</v>
      </c>
      <c r="ADQ826">
        <v>166000000</v>
      </c>
      <c r="ADT826">
        <v>0</v>
      </c>
      <c r="ADU826">
        <v>0</v>
      </c>
      <c r="AFJ826">
        <v>996000000</v>
      </c>
      <c r="AFK826">
        <v>-191000000</v>
      </c>
      <c r="AFM826">
        <v>1000000</v>
      </c>
      <c r="AFN826">
        <v>669000000</v>
      </c>
      <c r="AFO826">
        <v>2000000</v>
      </c>
      <c r="AFP826">
        <v>-596000000</v>
      </c>
      <c r="AFT826">
        <v>-727000000</v>
      </c>
      <c r="AFX826">
        <v>9000000</v>
      </c>
      <c r="AFY826">
        <v>-19000000</v>
      </c>
      <c r="AGC826">
        <v>5000000</v>
      </c>
      <c r="AGE826">
        <v>1000000</v>
      </c>
      <c r="AGV826">
        <v>327000000</v>
      </c>
      <c r="AHE826">
        <v>173000000</v>
      </c>
      <c r="AID826">
        <v>9313000000</v>
      </c>
      <c r="AIQ826">
        <v>7584000000</v>
      </c>
      <c r="AJK826">
        <v>374235000000</v>
      </c>
      <c r="AJN826">
        <v>143000000</v>
      </c>
      <c r="AJO826">
        <v>690000000</v>
      </c>
      <c r="AJP826">
        <v>547000000</v>
      </c>
      <c r="AJQ826">
        <v>381819000000</v>
      </c>
      <c r="AJV826">
        <v>3595000000</v>
      </c>
      <c r="AJW826">
        <v>1513000000</v>
      </c>
      <c r="AKB826">
        <v>22000000</v>
      </c>
      <c r="AKI826">
        <v>483000000</v>
      </c>
      <c r="AKM826">
        <v>20000000</v>
      </c>
      <c r="AKO826">
        <v>49000000</v>
      </c>
      <c r="AKQ826">
        <v>10000000</v>
      </c>
      <c r="AKS826">
        <v>58000000</v>
      </c>
      <c r="AKU826">
        <v>48000000</v>
      </c>
      <c r="AME826">
        <v>-2400000000</v>
      </c>
      <c r="AOI826">
        <v>28000000</v>
      </c>
      <c r="AOX826">
        <v>12555000000</v>
      </c>
      <c r="APU826">
        <v>204000000</v>
      </c>
      <c r="APV826">
        <v>204000000</v>
      </c>
      <c r="AQA826">
        <v>20000000</v>
      </c>
      <c r="AQB826">
        <v>10929000000</v>
      </c>
      <c r="AQZ826">
        <v>67099000000</v>
      </c>
      <c r="ASS826">
        <v>2159000000</v>
      </c>
      <c r="ATM826">
        <v>443000000</v>
      </c>
      <c r="ATU826">
        <v>453000000</v>
      </c>
      <c r="AUC826">
        <v>34000000</v>
      </c>
      <c r="AUG826">
        <v>112000000</v>
      </c>
      <c r="AUJ826">
        <v>123000000</v>
      </c>
      <c r="AUN826">
        <v>33000000</v>
      </c>
      <c r="AUO826">
        <v>0</v>
      </c>
      <c r="AVE826">
        <v>-5782000000</v>
      </c>
      <c r="AWS826">
        <v>5381000000</v>
      </c>
      <c r="AWV826">
        <v>7516000000</v>
      </c>
      <c r="AWW826">
        <v>1308000000</v>
      </c>
      <c r="AXB826">
        <v>28000000</v>
      </c>
      <c r="AXC826">
        <v>5533000000</v>
      </c>
      <c r="AXH826">
        <v>428439000000</v>
      </c>
      <c r="AYD826">
        <v>2511000000</v>
      </c>
      <c r="AYM826">
        <v>664000000</v>
      </c>
      <c r="AYN826">
        <v>3424000000</v>
      </c>
      <c r="AYT826">
        <v>249000000</v>
      </c>
      <c r="AZA826">
        <v>3555000000</v>
      </c>
      <c r="AZB826">
        <v>4092000000</v>
      </c>
      <c r="AZI826">
        <v>74000000</v>
      </c>
      <c r="AZJ826">
        <v>1234000000</v>
      </c>
      <c r="BAU826">
        <v>197000000</v>
      </c>
      <c r="BCP826">
        <v>615931000000</v>
      </c>
      <c r="BCQ826">
        <v>676489000000</v>
      </c>
      <c r="BEA826">
        <v>365000000</v>
      </c>
      <c r="BFD826">
        <v>1746000000</v>
      </c>
      <c r="BFN826">
        <v>59859000000</v>
      </c>
      <c r="BFU826">
        <v>645000000</v>
      </c>
      <c r="BHL826">
        <v>182000000</v>
      </c>
      <c r="BHR826">
        <v>462000000</v>
      </c>
      <c r="BHS826">
        <v>7000000</v>
      </c>
      <c r="BHX826">
        <v>590000000</v>
      </c>
      <c r="BIA826">
        <v>1704000000</v>
      </c>
      <c r="BIF826">
        <v>-3656000000</v>
      </c>
      <c r="BIH826">
        <v>-2548000000</v>
      </c>
      <c r="BIJ826">
        <v>-285000000</v>
      </c>
      <c r="BIO826">
        <v>1709000000</v>
      </c>
      <c r="BIP826">
        <v>7000000</v>
      </c>
      <c r="BIR826">
        <v>1603000000</v>
      </c>
      <c r="BIS826">
        <v>1603000000</v>
      </c>
      <c r="BJM826">
        <v>84086000000</v>
      </c>
      <c r="BJQ826">
        <v>4232000000</v>
      </c>
      <c r="BJS826">
        <v>2836000000</v>
      </c>
      <c r="BJU826">
        <v>197000000</v>
      </c>
      <c r="BKB826">
        <v>306000000</v>
      </c>
      <c r="BLW826">
        <v>64195000000</v>
      </c>
      <c r="BND826">
        <v>4000000</v>
      </c>
      <c r="BNZ826">
        <v>284000000</v>
      </c>
      <c r="BOE826">
        <v>-7000000</v>
      </c>
      <c r="BPJ826">
        <v>722000000</v>
      </c>
      <c r="BQK826">
        <v>246000000</v>
      </c>
      <c r="BQS826">
        <v>508000000</v>
      </c>
      <c r="BRA826">
        <v>647000000</v>
      </c>
      <c r="BRF826">
        <v>26389000000</v>
      </c>
      <c r="BRL826">
        <v>353000000</v>
      </c>
      <c r="BRN826">
        <v>-3194000000</v>
      </c>
      <c r="BTE826">
        <v>4185000000</v>
      </c>
      <c r="BTQ826">
        <v>634000000</v>
      </c>
      <c r="BTV826">
        <v>160000000</v>
      </c>
      <c r="BUH826">
        <v>787000000</v>
      </c>
      <c r="BUI826">
        <v>72000000</v>
      </c>
      <c r="BUO826">
        <v>2104000000</v>
      </c>
      <c r="BUX826">
        <v>644000000</v>
      </c>
      <c r="BVC826">
        <v>221000000</v>
      </c>
      <c r="BWK826">
        <v>218000000</v>
      </c>
      <c r="BWO826">
        <v>6808000000</v>
      </c>
      <c r="BWP826">
        <v>7026000000</v>
      </c>
      <c r="BXW826">
        <v>16000000</v>
      </c>
      <c r="BXY826">
        <v>3590000000</v>
      </c>
      <c r="BYL826">
        <v>1340000000</v>
      </c>
      <c r="BYM826">
        <v>1387000000</v>
      </c>
      <c r="BYT826">
        <v>-813000000</v>
      </c>
      <c r="BZE826">
        <v>1640000000</v>
      </c>
      <c r="BZM826">
        <v>1011000000</v>
      </c>
      <c r="BZW826">
        <v>766000000</v>
      </c>
      <c r="BZY826">
        <v>4705000000</v>
      </c>
      <c r="CAR826">
        <v>98000000</v>
      </c>
      <c r="CAS826">
        <v>1716000000</v>
      </c>
      <c r="CBD826">
        <v>537000000</v>
      </c>
      <c r="CBP826">
        <v>23000000</v>
      </c>
      <c r="CBZ826">
        <v>-170000000</v>
      </c>
      <c r="CCM826">
        <v>2101000000</v>
      </c>
      <c r="CDN826">
        <v>77691000000</v>
      </c>
      <c r="CDV826">
        <v>6958000000</v>
      </c>
      <c r="CFE826">
        <v>9454000000</v>
      </c>
      <c r="CFL826">
        <v>1745000000</v>
      </c>
      <c r="CFO826">
        <v>1805000000</v>
      </c>
      <c r="CFR826">
        <v>0</v>
      </c>
      <c r="CGE826">
        <v>139000000</v>
      </c>
      <c r="CGG826">
        <v>141000000</v>
      </c>
      <c r="CGI826">
        <v>141000000</v>
      </c>
      <c r="CGJ826">
        <v>0</v>
      </c>
      <c r="CGS826">
        <v>6790000000</v>
      </c>
      <c r="CGU826">
        <v>7194000000</v>
      </c>
      <c r="CGX826">
        <v>394000000</v>
      </c>
      <c r="CHJ826">
        <v>8912000000</v>
      </c>
      <c r="CHL826">
        <v>9313000000</v>
      </c>
      <c r="CHP826">
        <v>394000000</v>
      </c>
      <c r="CHR826">
        <v>60000000</v>
      </c>
      <c r="CHS826">
        <v>1805000000</v>
      </c>
      <c r="CHT826">
        <v>2000000</v>
      </c>
      <c r="CHU826">
        <v>141000000</v>
      </c>
      <c r="CHX826">
        <v>10000000</v>
      </c>
      <c r="CHY826">
        <v>7194000000</v>
      </c>
      <c r="CHZ826">
        <v>7000000</v>
      </c>
      <c r="CIA826">
        <v>9313000000</v>
      </c>
      <c r="CIP826">
        <v>3312000000</v>
      </c>
      <c r="CIS826">
        <v>-72000000</v>
      </c>
      <c r="CJM826">
        <v>17158000000</v>
      </c>
      <c r="CJU826">
        <v>116000000</v>
      </c>
      <c r="CKR826">
        <v>60096000000</v>
      </c>
      <c r="CKS826">
        <v>60558000000</v>
      </c>
      <c r="COB826">
        <v>24060000000</v>
      </c>
      <c r="COD826">
        <v>160000000</v>
      </c>
      <c r="COM826">
        <v>11000000</v>
      </c>
    </row>
    <row r="827" spans="1:1019 1027:2041 2051:2468" x14ac:dyDescent="0.45">
      <c r="A827" t="s">
        <v>2494</v>
      </c>
      <c r="B827" s="3" t="str">
        <f>VLOOKUP(A827,Lookup!A:B,2,FALSE)</f>
        <v>WELLS FARGO &amp; COMPANY/MN</v>
      </c>
      <c r="C827" s="2">
        <v>42185</v>
      </c>
      <c r="E827">
        <v>81399000000</v>
      </c>
      <c r="J827">
        <v>23943000000</v>
      </c>
      <c r="Q827">
        <v>3509000000</v>
      </c>
      <c r="S827">
        <v>310000000</v>
      </c>
      <c r="T827">
        <v>1665000000</v>
      </c>
      <c r="U827">
        <v>-86000000</v>
      </c>
      <c r="V827">
        <v>2068000000</v>
      </c>
      <c r="X827">
        <v>2900000000</v>
      </c>
      <c r="Y827">
        <v>60154000000</v>
      </c>
      <c r="AA827">
        <v>148000000</v>
      </c>
      <c r="AG827">
        <v>542000000</v>
      </c>
      <c r="AH827">
        <v>409000000</v>
      </c>
      <c r="AI827">
        <v>-32000000</v>
      </c>
      <c r="AP827">
        <v>550000000</v>
      </c>
      <c r="BD827">
        <v>2137000000</v>
      </c>
      <c r="BH827">
        <v>1127000000</v>
      </c>
      <c r="BL827">
        <v>624000000</v>
      </c>
      <c r="BN827">
        <v>127000000</v>
      </c>
      <c r="BT827">
        <v>152000000</v>
      </c>
      <c r="CB827">
        <v>1720617000000</v>
      </c>
      <c r="CX827">
        <v>260667000000</v>
      </c>
      <c r="CY827">
        <v>7673000000</v>
      </c>
      <c r="CZ827">
        <v>1936000000</v>
      </c>
      <c r="DA827">
        <v>254930000000</v>
      </c>
      <c r="DB827">
        <v>340982000000</v>
      </c>
      <c r="DD827">
        <v>840000000</v>
      </c>
      <c r="DF827">
        <v>1936000000</v>
      </c>
      <c r="DH827">
        <v>89401000000</v>
      </c>
      <c r="DI827">
        <v>1096000000</v>
      </c>
      <c r="DK827">
        <v>63919000000</v>
      </c>
      <c r="DL827">
        <v>25482000000</v>
      </c>
      <c r="DN827">
        <v>26126000000</v>
      </c>
      <c r="DP827">
        <v>49416000000</v>
      </c>
      <c r="DR827">
        <v>178772000000</v>
      </c>
      <c r="ED827">
        <v>3866000000</v>
      </c>
      <c r="EG827">
        <v>258180000000</v>
      </c>
      <c r="EJ827">
        <v>603000000</v>
      </c>
      <c r="EL827">
        <v>35000000</v>
      </c>
      <c r="FS827">
        <v>8000000</v>
      </c>
      <c r="HO827">
        <v>116000000</v>
      </c>
      <c r="HP827">
        <v>19687000000</v>
      </c>
      <c r="IB827">
        <v>992000000</v>
      </c>
      <c r="IT827">
        <v>16970000000</v>
      </c>
      <c r="IX827">
        <v>30000000</v>
      </c>
      <c r="JE827">
        <v>7000000</v>
      </c>
      <c r="JH827">
        <v>30369000000</v>
      </c>
      <c r="JN827">
        <v>8700000000</v>
      </c>
      <c r="JV827">
        <v>9136000000</v>
      </c>
      <c r="KB827">
        <v>10073000000</v>
      </c>
      <c r="KC827">
        <v>294000000</v>
      </c>
      <c r="KD827">
        <v>10367000000</v>
      </c>
      <c r="KH827">
        <v>1381918000000</v>
      </c>
      <c r="LD827">
        <v>2028000000</v>
      </c>
      <c r="LH827">
        <v>6861000000</v>
      </c>
      <c r="LK827">
        <v>10583000000</v>
      </c>
      <c r="LN827">
        <v>743000000</v>
      </c>
      <c r="WR827">
        <v>32184000000</v>
      </c>
      <c r="WW827">
        <v>1185828000000</v>
      </c>
      <c r="XI827">
        <v>1558000000</v>
      </c>
      <c r="XO827">
        <v>4600000000</v>
      </c>
      <c r="XT827">
        <v>1300000000</v>
      </c>
      <c r="YJ827">
        <v>18409000000</v>
      </c>
      <c r="YP827">
        <v>320000000</v>
      </c>
      <c r="YQ827">
        <v>94000000</v>
      </c>
      <c r="YT827">
        <v>83895000000</v>
      </c>
      <c r="YW827">
        <v>81075000000</v>
      </c>
      <c r="ZH827">
        <v>14696000000</v>
      </c>
      <c r="ZJ827">
        <v>5700000000</v>
      </c>
      <c r="ZO827">
        <v>4093000000</v>
      </c>
      <c r="AAF827">
        <v>-114000000</v>
      </c>
      <c r="AAG827">
        <v>11600000000</v>
      </c>
      <c r="ABS827">
        <v>3737000000</v>
      </c>
      <c r="ABW827">
        <v>699000000</v>
      </c>
      <c r="ABZ827">
        <v>220000000</v>
      </c>
      <c r="ACZ827">
        <v>964000000</v>
      </c>
      <c r="ADF827">
        <v>12798000000</v>
      </c>
      <c r="ADY827">
        <v>409000000</v>
      </c>
      <c r="ADZ827">
        <v>409000000</v>
      </c>
      <c r="AEM827">
        <v>211000000</v>
      </c>
      <c r="AFV827">
        <v>84800000000</v>
      </c>
      <c r="AFW827">
        <v>49500000000</v>
      </c>
      <c r="AGA827">
        <v>67000000</v>
      </c>
      <c r="AGH827">
        <v>470000000</v>
      </c>
      <c r="AGN827">
        <v>41319000000</v>
      </c>
      <c r="AGY827">
        <v>1801000000</v>
      </c>
      <c r="AHC827">
        <v>7387000000</v>
      </c>
      <c r="AHF827">
        <v>2185000000</v>
      </c>
      <c r="AIF827">
        <v>7300000000</v>
      </c>
      <c r="AIO827">
        <v>21555000000</v>
      </c>
      <c r="AIU827">
        <v>12614000000</v>
      </c>
      <c r="AIV827">
        <v>7000000</v>
      </c>
      <c r="AIW827">
        <v>9091000000</v>
      </c>
      <c r="AIY827">
        <v>3516000000</v>
      </c>
      <c r="AJE827">
        <v>841983000000</v>
      </c>
      <c r="AKV827">
        <v>24921000000</v>
      </c>
      <c r="ALA827">
        <v>257000000</v>
      </c>
      <c r="ALN827">
        <v>59000000</v>
      </c>
      <c r="ALQ827">
        <v>15161000000</v>
      </c>
      <c r="ALT827">
        <v>12443000000</v>
      </c>
      <c r="AMA827">
        <v>11141000000</v>
      </c>
      <c r="AMB827">
        <v>393000000</v>
      </c>
      <c r="AMM827">
        <v>68000000</v>
      </c>
      <c r="AMO827">
        <v>14008000000</v>
      </c>
      <c r="AMR827">
        <v>1351000000</v>
      </c>
      <c r="AMS827">
        <v>749000000</v>
      </c>
      <c r="AMY827">
        <v>123000000</v>
      </c>
      <c r="AMZ827">
        <v>141000000</v>
      </c>
      <c r="ANA827">
        <v>1102000000</v>
      </c>
      <c r="ANB827">
        <v>1224000000</v>
      </c>
      <c r="AND827">
        <v>19063000000</v>
      </c>
      <c r="ANE827">
        <v>5055000000</v>
      </c>
      <c r="ANO827">
        <v>0</v>
      </c>
      <c r="ANP827">
        <v>-3000000</v>
      </c>
      <c r="AOC827">
        <v>459000000</v>
      </c>
      <c r="AOQ827">
        <v>316000000</v>
      </c>
      <c r="AOX827">
        <v>25705000000</v>
      </c>
      <c r="APN827">
        <v>511000000</v>
      </c>
      <c r="APO827">
        <v>69683000000</v>
      </c>
      <c r="APZ827">
        <v>80102000000</v>
      </c>
      <c r="AQA827">
        <v>706000000</v>
      </c>
      <c r="AQB827">
        <v>493000000</v>
      </c>
      <c r="AQD827">
        <v>0</v>
      </c>
      <c r="AQE827">
        <v>493000000</v>
      </c>
      <c r="AQF827">
        <v>32383000000</v>
      </c>
      <c r="AQG827">
        <v>493000000</v>
      </c>
      <c r="AQH827">
        <v>32383000000</v>
      </c>
      <c r="AQI827">
        <v>0</v>
      </c>
      <c r="AQK827">
        <v>45917000000</v>
      </c>
      <c r="AQM827">
        <v>2911000000</v>
      </c>
      <c r="AQO827">
        <v>31091000000</v>
      </c>
      <c r="AQW827">
        <v>183000000</v>
      </c>
      <c r="AQZ827">
        <v>80315000000</v>
      </c>
      <c r="ARS827">
        <v>25023000000</v>
      </c>
      <c r="ART827">
        <v>478000000</v>
      </c>
      <c r="ARU827">
        <v>219000000</v>
      </c>
      <c r="ARV827">
        <v>24921000000</v>
      </c>
      <c r="ARW827">
        <v>3516000000</v>
      </c>
      <c r="ARX827">
        <v>29416000000</v>
      </c>
      <c r="ASE827">
        <v>17791000000</v>
      </c>
      <c r="ASO827">
        <v>-356000000</v>
      </c>
      <c r="ASS827">
        <v>16712000000</v>
      </c>
      <c r="ASV827">
        <v>11670000000</v>
      </c>
      <c r="ATM827">
        <v>5042000000</v>
      </c>
      <c r="AUP827">
        <v>7105000000</v>
      </c>
      <c r="AUU827">
        <v>382000000</v>
      </c>
      <c r="AVB827">
        <v>364000000</v>
      </c>
      <c r="AVE827">
        <v>17756000000</v>
      </c>
      <c r="AVO827">
        <v>186000000</v>
      </c>
      <c r="AVS827">
        <v>-5796000000</v>
      </c>
      <c r="AVW827">
        <v>-2284000000</v>
      </c>
      <c r="AWM827">
        <v>14000000</v>
      </c>
      <c r="AWQ827">
        <v>891000000</v>
      </c>
      <c r="AWV827">
        <v>24189000000</v>
      </c>
      <c r="AWW827">
        <v>4325000000</v>
      </c>
      <c r="AWZ827">
        <v>928000000</v>
      </c>
      <c r="AXC827">
        <v>18036000000</v>
      </c>
      <c r="AXD827">
        <v>386000000</v>
      </c>
      <c r="AXF827">
        <v>10000000</v>
      </c>
      <c r="AXH827">
        <v>842246000000</v>
      </c>
      <c r="AXK827">
        <v>187959000000</v>
      </c>
      <c r="AXZ827">
        <v>1933000000</v>
      </c>
      <c r="AYD827">
        <v>490000000</v>
      </c>
      <c r="AYM827">
        <v>1224000000</v>
      </c>
      <c r="AYO827">
        <v>180000000</v>
      </c>
      <c r="AYT827">
        <v>39000000</v>
      </c>
      <c r="AZA827">
        <v>21348000000</v>
      </c>
      <c r="AZB827">
        <v>22256000000</v>
      </c>
      <c r="AZM827">
        <v>1747000000</v>
      </c>
      <c r="AZQ827">
        <v>5059000000</v>
      </c>
      <c r="BAR827">
        <v>99000000</v>
      </c>
      <c r="BCP827">
        <v>1529941000000</v>
      </c>
      <c r="BCQ827">
        <v>1720617000000</v>
      </c>
      <c r="BCX827">
        <v>19109000000</v>
      </c>
      <c r="BDK827">
        <v>11754000000</v>
      </c>
      <c r="BDX827">
        <v>4000000000</v>
      </c>
      <c r="BEA827">
        <v>373000000</v>
      </c>
      <c r="BEH827">
        <v>888459000000</v>
      </c>
      <c r="BEI827">
        <v>876705000000</v>
      </c>
      <c r="BEQ827">
        <v>0</v>
      </c>
      <c r="BER827">
        <v>25447000000</v>
      </c>
      <c r="BES827">
        <v>621000000</v>
      </c>
      <c r="BET827">
        <v>437697000000</v>
      </c>
      <c r="BFA827">
        <v>5651000000</v>
      </c>
      <c r="BFL827">
        <v>179751000000</v>
      </c>
      <c r="BHR827">
        <v>1118000000</v>
      </c>
      <c r="BIA827">
        <v>21539000000</v>
      </c>
      <c r="BIG827">
        <v>27378000000</v>
      </c>
      <c r="BII827">
        <v>-28126000000</v>
      </c>
      <c r="BIK827">
        <v>864000000</v>
      </c>
      <c r="BIN827">
        <v>624000000</v>
      </c>
      <c r="BIO827">
        <v>11523000000</v>
      </c>
      <c r="BIP827">
        <v>147000000</v>
      </c>
      <c r="BIR827">
        <v>10824000000</v>
      </c>
      <c r="BJM827">
        <v>343582000000</v>
      </c>
      <c r="BJQ827">
        <v>24976000000</v>
      </c>
      <c r="BJS827">
        <v>20340000000</v>
      </c>
      <c r="BJU827">
        <v>146000000</v>
      </c>
      <c r="BKB827">
        <v>1433000000</v>
      </c>
      <c r="BLN827">
        <v>287000000</v>
      </c>
      <c r="BLW827">
        <v>96585000000</v>
      </c>
      <c r="BLX827">
        <v>2636000000</v>
      </c>
      <c r="BLY827">
        <v>16899000000</v>
      </c>
      <c r="BMI827">
        <v>149000000</v>
      </c>
      <c r="BMP827">
        <v>0</v>
      </c>
      <c r="BMR827">
        <v>-7000000</v>
      </c>
      <c r="BMS827">
        <v>-4000000</v>
      </c>
      <c r="BMV827">
        <v>0</v>
      </c>
      <c r="BNA827">
        <v>-2000000</v>
      </c>
      <c r="BNC827">
        <v>-50000000</v>
      </c>
      <c r="BND827">
        <v>-45000000</v>
      </c>
      <c r="BNF827">
        <v>5000000</v>
      </c>
      <c r="BNL827">
        <v>-2094000000</v>
      </c>
      <c r="BNM827">
        <v>-1268000000</v>
      </c>
      <c r="BNO827">
        <v>-826000000</v>
      </c>
      <c r="BNQ827">
        <v>-2115000000</v>
      </c>
      <c r="BOM827">
        <v>-38000000</v>
      </c>
      <c r="BON827">
        <v>-23000000</v>
      </c>
      <c r="BOO827">
        <v>-15000000</v>
      </c>
      <c r="BPB827">
        <v>-45000000</v>
      </c>
      <c r="BPC827">
        <v>-50000000</v>
      </c>
      <c r="BPD827">
        <v>0</v>
      </c>
      <c r="BPG827">
        <v>5000000</v>
      </c>
      <c r="BPJ827">
        <v>-1303000000</v>
      </c>
      <c r="BPK827">
        <v>147000000</v>
      </c>
      <c r="BPL827">
        <v>-1450000000</v>
      </c>
      <c r="BPO827">
        <v>-62000000</v>
      </c>
      <c r="BPP827">
        <v>-38000000</v>
      </c>
      <c r="BPS827">
        <v>-11000000</v>
      </c>
      <c r="BPT827">
        <v>-24000000</v>
      </c>
      <c r="BQA827">
        <v>502000000</v>
      </c>
      <c r="BQB827">
        <v>312000000</v>
      </c>
      <c r="BQC827">
        <v>190000000</v>
      </c>
      <c r="BQE827">
        <v>-61000000</v>
      </c>
      <c r="BQF827">
        <v>-38000000</v>
      </c>
      <c r="BQG827">
        <v>-23000000</v>
      </c>
      <c r="BQH827">
        <v>45000000</v>
      </c>
      <c r="BQK827">
        <v>-812000000</v>
      </c>
      <c r="BQP827">
        <v>464000000</v>
      </c>
      <c r="BQQ827">
        <v>289000000</v>
      </c>
      <c r="BQR827">
        <v>175000000</v>
      </c>
      <c r="BQS827">
        <v>-1576000000</v>
      </c>
      <c r="BQT827">
        <v>-945000000</v>
      </c>
      <c r="BQU827">
        <v>-631000000</v>
      </c>
      <c r="BRA827">
        <v>504000000</v>
      </c>
      <c r="BRE827">
        <v>2583000000</v>
      </c>
      <c r="BRJ827">
        <v>3125000000</v>
      </c>
      <c r="BRL827">
        <v>5824000000</v>
      </c>
      <c r="BSB827">
        <v>2969000000</v>
      </c>
      <c r="BSN827">
        <v>0</v>
      </c>
      <c r="BTF827">
        <v>94133000000</v>
      </c>
      <c r="BTO827">
        <v>45000000</v>
      </c>
      <c r="BTQ827">
        <v>1151000000</v>
      </c>
      <c r="BTV827">
        <v>4586000000</v>
      </c>
      <c r="BUH827">
        <v>3647000000</v>
      </c>
      <c r="BUI827">
        <v>699000000</v>
      </c>
      <c r="BUN827">
        <v>34968000000</v>
      </c>
      <c r="BUS827">
        <v>0</v>
      </c>
      <c r="BUX827">
        <v>22734000000</v>
      </c>
      <c r="BVC827">
        <v>10873000000</v>
      </c>
      <c r="BVO827">
        <v>27000000</v>
      </c>
      <c r="BWA827">
        <v>14100000000</v>
      </c>
      <c r="BWK827">
        <v>1399000000</v>
      </c>
      <c r="BWL827">
        <v>699000000</v>
      </c>
      <c r="BWT827">
        <v>21649000000</v>
      </c>
      <c r="BWU827">
        <v>21649000000</v>
      </c>
      <c r="BXW827">
        <v>1012000000</v>
      </c>
      <c r="BXZ827">
        <v>13835000000</v>
      </c>
      <c r="BYB827">
        <v>1997000000</v>
      </c>
      <c r="BYL827">
        <v>15847000000</v>
      </c>
      <c r="BYM827">
        <v>2821000000</v>
      </c>
      <c r="BYS827">
        <v>44000000</v>
      </c>
      <c r="BYV827">
        <v>-84000000</v>
      </c>
      <c r="BZE827">
        <v>19445000000</v>
      </c>
      <c r="BZL827">
        <v>10143000000</v>
      </c>
      <c r="BZW827">
        <v>5248000000</v>
      </c>
      <c r="CAX827">
        <v>8692000000</v>
      </c>
      <c r="CBA827">
        <v>3309000000</v>
      </c>
      <c r="CBD827">
        <v>908000000</v>
      </c>
      <c r="CCM827">
        <v>18104000000</v>
      </c>
      <c r="CDN827">
        <v>114093000000</v>
      </c>
      <c r="CEA827">
        <v>7787000000</v>
      </c>
      <c r="CFN827">
        <v>84800000000</v>
      </c>
      <c r="CFZ827">
        <v>0</v>
      </c>
      <c r="CGF827">
        <v>86600000000</v>
      </c>
      <c r="CIJ827">
        <v>1262000000</v>
      </c>
      <c r="CIP827">
        <v>12661000000</v>
      </c>
      <c r="CIQ827">
        <v>280000000</v>
      </c>
      <c r="CIS827">
        <v>-1087000000</v>
      </c>
      <c r="CIU827">
        <v>-807000000</v>
      </c>
      <c r="CJM827">
        <v>82963000000</v>
      </c>
      <c r="CKA827">
        <v>0</v>
      </c>
      <c r="CKD827">
        <v>0</v>
      </c>
      <c r="CKG827">
        <v>1829000000</v>
      </c>
      <c r="CKQ827">
        <v>4586000000</v>
      </c>
      <c r="CKR827">
        <v>189558000000</v>
      </c>
      <c r="CKS827">
        <v>190676000000</v>
      </c>
      <c r="CKV827">
        <v>5414000000</v>
      </c>
      <c r="CND827">
        <v>541000000</v>
      </c>
      <c r="CNI827">
        <v>72030000000</v>
      </c>
      <c r="CNN827">
        <v>-470000000</v>
      </c>
      <c r="CNS827">
        <v>52000000</v>
      </c>
      <c r="COC827">
        <v>15707000000</v>
      </c>
      <c r="CPX827">
        <v>779000000</v>
      </c>
    </row>
    <row r="828" spans="1:1019 1027:2041 2051:2468" x14ac:dyDescent="0.45">
      <c r="A828" t="s">
        <v>2494</v>
      </c>
      <c r="B828" s="3" t="str">
        <f>VLOOKUP(A828,Lookup!A:B,2,FALSE)</f>
        <v>WELLS FARGO &amp; COMPANY/MN</v>
      </c>
      <c r="C828" s="2">
        <v>42277</v>
      </c>
      <c r="E828">
        <v>81700000000</v>
      </c>
      <c r="J828">
        <v>27441000000</v>
      </c>
      <c r="Q828">
        <v>2957000000</v>
      </c>
      <c r="S828">
        <v>1229000000</v>
      </c>
      <c r="T828">
        <v>1646000000</v>
      </c>
      <c r="U828">
        <v>-151000000</v>
      </c>
      <c r="V828">
        <v>2389000000</v>
      </c>
      <c r="X828">
        <v>3500000000</v>
      </c>
      <c r="Y828">
        <v>60998000000</v>
      </c>
      <c r="AA828">
        <v>128000000</v>
      </c>
      <c r="AG828">
        <v>640000000</v>
      </c>
      <c r="AH828">
        <v>431000000</v>
      </c>
      <c r="AI828">
        <v>-49000000</v>
      </c>
      <c r="AP828">
        <v>819000000</v>
      </c>
      <c r="BD828">
        <v>3232000000</v>
      </c>
      <c r="BE828">
        <v>2061000000</v>
      </c>
      <c r="BH828">
        <v>1047000000</v>
      </c>
      <c r="BL828">
        <v>935000000</v>
      </c>
      <c r="BN828">
        <v>192000000</v>
      </c>
      <c r="BT828">
        <v>221000000</v>
      </c>
      <c r="CB828">
        <v>1751265000000</v>
      </c>
      <c r="CX828">
        <v>266406000000</v>
      </c>
      <c r="CY828">
        <v>6976000000</v>
      </c>
      <c r="CZ828">
        <v>2117000000</v>
      </c>
      <c r="DA828">
        <v>261547000000</v>
      </c>
      <c r="DB828">
        <v>346525000000</v>
      </c>
      <c r="DD828">
        <v>1016000000</v>
      </c>
      <c r="DF828">
        <v>2117000000</v>
      </c>
      <c r="DH828">
        <v>99354000000</v>
      </c>
      <c r="DI828">
        <v>1101000000</v>
      </c>
      <c r="DK828">
        <v>72385000000</v>
      </c>
      <c r="DL828">
        <v>26969000000</v>
      </c>
      <c r="DN828">
        <v>27375000000</v>
      </c>
      <c r="DP828">
        <v>48608000000</v>
      </c>
      <c r="DR828">
        <v>184223000000</v>
      </c>
      <c r="ED828">
        <v>4259000000</v>
      </c>
      <c r="EG828">
        <v>264465000000</v>
      </c>
      <c r="EJ828">
        <v>1133000000</v>
      </c>
      <c r="EL828">
        <v>57000000</v>
      </c>
      <c r="FS828">
        <v>8000000</v>
      </c>
      <c r="HO828">
        <v>-2176000000</v>
      </c>
      <c r="HP828">
        <v>17395000000</v>
      </c>
      <c r="IB828">
        <v>992000000</v>
      </c>
      <c r="IT828">
        <v>16657000000</v>
      </c>
      <c r="IX828">
        <v>31000000</v>
      </c>
      <c r="JE828">
        <v>5000000</v>
      </c>
      <c r="JH828">
        <v>29255000000</v>
      </c>
      <c r="JN828">
        <v>9000000000</v>
      </c>
      <c r="JV828">
        <v>9136000000</v>
      </c>
      <c r="KB828">
        <v>16190000000</v>
      </c>
      <c r="KC828">
        <v>459000000</v>
      </c>
      <c r="KD828">
        <v>16649000000</v>
      </c>
      <c r="KH828">
        <v>1364243000000</v>
      </c>
      <c r="LD828">
        <v>3029000000</v>
      </c>
      <c r="LH828">
        <v>6786000000</v>
      </c>
      <c r="LK828">
        <v>11059000000</v>
      </c>
      <c r="LN828">
        <v>593000000</v>
      </c>
      <c r="WR828">
        <v>29087000000</v>
      </c>
      <c r="WW828">
        <v>1202179000000</v>
      </c>
      <c r="XI828">
        <v>2396000000</v>
      </c>
      <c r="XO828">
        <v>6500000000</v>
      </c>
      <c r="XT828">
        <v>1450000000</v>
      </c>
      <c r="YJ828">
        <v>19899000000</v>
      </c>
      <c r="YP828">
        <v>390000000</v>
      </c>
      <c r="YQ828">
        <v>99000000</v>
      </c>
      <c r="YT828">
        <v>114041000000</v>
      </c>
      <c r="YW828">
        <v>107681000000</v>
      </c>
      <c r="ZH828">
        <v>15395000000</v>
      </c>
      <c r="ZJ828">
        <v>5000000000</v>
      </c>
      <c r="ZO828">
        <v>4540000000</v>
      </c>
      <c r="AAF828">
        <v>85000000</v>
      </c>
      <c r="AAG828">
        <v>12600000000</v>
      </c>
      <c r="ABS828">
        <v>5663000000</v>
      </c>
      <c r="ABW828">
        <v>1055000000</v>
      </c>
      <c r="ABZ828">
        <v>317000000</v>
      </c>
      <c r="ACZ828">
        <v>1423000000</v>
      </c>
      <c r="ADF828">
        <v>12799000000</v>
      </c>
      <c r="ADY828">
        <v>431000000</v>
      </c>
      <c r="ADZ828">
        <v>431000000</v>
      </c>
      <c r="AEM828">
        <v>201000000</v>
      </c>
      <c r="AFV828">
        <v>86100000000</v>
      </c>
      <c r="AFW828">
        <v>51300000000</v>
      </c>
      <c r="AGA828">
        <v>46000000</v>
      </c>
      <c r="AGH828">
        <v>715000000</v>
      </c>
      <c r="AGN828">
        <v>44894000000</v>
      </c>
      <c r="AGY828">
        <v>2754000000</v>
      </c>
      <c r="AHC828">
        <v>10957000000</v>
      </c>
      <c r="AHF828">
        <v>3284000000</v>
      </c>
      <c r="AIF828">
        <v>6500000000</v>
      </c>
      <c r="AIO828">
        <v>20737000000</v>
      </c>
      <c r="AIU828">
        <v>12562000000</v>
      </c>
      <c r="AIV828">
        <v>5000000</v>
      </c>
      <c r="AIW828">
        <v>9448000000</v>
      </c>
      <c r="AIY828">
        <v>3109000000</v>
      </c>
      <c r="AJE828">
        <v>858357000000</v>
      </c>
      <c r="AKV828">
        <v>24139000000</v>
      </c>
      <c r="AKX828">
        <v>4600000000</v>
      </c>
      <c r="ALA828">
        <v>370000000</v>
      </c>
      <c r="ALN828">
        <v>105000000</v>
      </c>
      <c r="ALQ828">
        <v>14405000000</v>
      </c>
      <c r="ALT828">
        <v>11537000000</v>
      </c>
      <c r="AMA828">
        <v>12988000000</v>
      </c>
      <c r="AMB828">
        <v>809000000</v>
      </c>
      <c r="AMM828">
        <v>157000000</v>
      </c>
      <c r="AMO828">
        <v>14385000000</v>
      </c>
      <c r="AMR828">
        <v>1370000000</v>
      </c>
      <c r="AMS828">
        <v>376000000</v>
      </c>
      <c r="AMY828">
        <v>129000000</v>
      </c>
      <c r="AMZ828">
        <v>146000000</v>
      </c>
      <c r="ANA828">
        <v>1111000000</v>
      </c>
      <c r="ANB828">
        <v>1239000000</v>
      </c>
      <c r="AND828">
        <v>19127000000</v>
      </c>
      <c r="ANE828">
        <v>4742000000</v>
      </c>
      <c r="ANO828">
        <v>0</v>
      </c>
      <c r="ANP828">
        <v>-4000000</v>
      </c>
      <c r="AOC828">
        <v>606000000</v>
      </c>
      <c r="AOQ828">
        <v>404000000</v>
      </c>
      <c r="AOX828">
        <v>25684000000</v>
      </c>
      <c r="AOY828">
        <v>0</v>
      </c>
      <c r="APM828">
        <v>21000000</v>
      </c>
      <c r="APN828">
        <v>738000000</v>
      </c>
      <c r="APO828">
        <v>66215000000</v>
      </c>
      <c r="APZ828">
        <v>78668000000</v>
      </c>
      <c r="AQA828">
        <v>1572000000</v>
      </c>
      <c r="AQB828">
        <v>121000000</v>
      </c>
      <c r="AQD828">
        <v>3000000</v>
      </c>
      <c r="AQE828">
        <v>121000000</v>
      </c>
      <c r="AQF828">
        <v>20777000000</v>
      </c>
      <c r="AQG828">
        <v>118000000</v>
      </c>
      <c r="AQH828">
        <v>20544000000</v>
      </c>
      <c r="AQI828">
        <v>233000000</v>
      </c>
      <c r="AQK828">
        <v>45787000000</v>
      </c>
      <c r="AQM828">
        <v>2560000000</v>
      </c>
      <c r="AQO828">
        <v>30321000000</v>
      </c>
      <c r="AQW828">
        <v>0</v>
      </c>
      <c r="AQZ828">
        <v>80119000000</v>
      </c>
      <c r="ARS828">
        <v>24753000000</v>
      </c>
      <c r="ART828">
        <v>715000000</v>
      </c>
      <c r="ARU828">
        <v>323000000</v>
      </c>
      <c r="ARV828">
        <v>24139000000</v>
      </c>
      <c r="ARW828">
        <v>3109000000</v>
      </c>
      <c r="ARX828">
        <v>28453000000</v>
      </c>
      <c r="ASE828">
        <v>17081000000</v>
      </c>
      <c r="ASO828">
        <v>-529000000</v>
      </c>
      <c r="ASS828">
        <v>25485000000</v>
      </c>
      <c r="ASV828">
        <v>17653000000</v>
      </c>
      <c r="ATM828">
        <v>7832000000</v>
      </c>
      <c r="AUP828">
        <v>9270000000</v>
      </c>
      <c r="AUU828">
        <v>643000000</v>
      </c>
      <c r="AVB828">
        <v>2421000000</v>
      </c>
      <c r="AVE828">
        <v>34107000000</v>
      </c>
      <c r="AVO828">
        <v>79000000</v>
      </c>
      <c r="AVS828">
        <v>1027000000</v>
      </c>
      <c r="AVW828">
        <v>562000000</v>
      </c>
      <c r="AWM828">
        <v>14000000</v>
      </c>
      <c r="AWQ828">
        <v>1267000000</v>
      </c>
      <c r="AWV828">
        <v>36634000000</v>
      </c>
      <c r="AWW828">
        <v>6614000000</v>
      </c>
      <c r="AWZ828">
        <v>1413000000</v>
      </c>
      <c r="AXC828">
        <v>27252000000</v>
      </c>
      <c r="AXD828">
        <v>609000000</v>
      </c>
      <c r="AXF828">
        <v>14000000</v>
      </c>
      <c r="AXH828">
        <v>862418000000</v>
      </c>
      <c r="AXK828">
        <v>207496000000</v>
      </c>
      <c r="AXZ828">
        <v>2921000000</v>
      </c>
      <c r="AYD828">
        <v>722000000</v>
      </c>
      <c r="AYM828">
        <v>1879000000</v>
      </c>
      <c r="AYO828">
        <v>269000000</v>
      </c>
      <c r="AYT828">
        <v>51000000</v>
      </c>
      <c r="AZA828">
        <v>32102000000</v>
      </c>
      <c r="AZB828">
        <v>33713000000</v>
      </c>
      <c r="AZM828">
        <v>2842000000</v>
      </c>
      <c r="AZQ828">
        <v>5244000000</v>
      </c>
      <c r="BAR828">
        <v>147000000</v>
      </c>
      <c r="BCP828">
        <v>1557222000000</v>
      </c>
      <c r="BCQ828">
        <v>1751265000000</v>
      </c>
      <c r="BCX828">
        <v>19165000000</v>
      </c>
      <c r="BDK828">
        <v>11659000000</v>
      </c>
      <c r="BDX828">
        <v>3800000000</v>
      </c>
      <c r="BEA828">
        <v>330000000</v>
      </c>
      <c r="BEB828">
        <v>150000000</v>
      </c>
      <c r="BEH828">
        <v>903233000000</v>
      </c>
      <c r="BEI828">
        <v>891574000000</v>
      </c>
      <c r="BEQ828">
        <v>0</v>
      </c>
      <c r="BER828">
        <v>21840000000</v>
      </c>
      <c r="BES828">
        <v>430000000</v>
      </c>
      <c r="BET828">
        <v>449374000000</v>
      </c>
      <c r="BFA828">
        <v>5529000000</v>
      </c>
      <c r="BFL828">
        <v>185274000000</v>
      </c>
      <c r="BHR828">
        <v>992000000</v>
      </c>
      <c r="BIA828">
        <v>17627000000</v>
      </c>
      <c r="BIG828">
        <v>50456000000</v>
      </c>
      <c r="BII828">
        <v>-72433000000</v>
      </c>
      <c r="BIK828">
        <v>19801000000</v>
      </c>
      <c r="BIN828">
        <v>979000000</v>
      </c>
      <c r="BIO828">
        <v>17319000000</v>
      </c>
      <c r="BIP828">
        <v>334000000</v>
      </c>
      <c r="BIR828">
        <v>16267000000</v>
      </c>
      <c r="BJM828">
        <v>339761000000</v>
      </c>
      <c r="BJQ828">
        <v>37375000000</v>
      </c>
      <c r="BJS828">
        <v>30758000000</v>
      </c>
      <c r="BJU828">
        <v>412000000</v>
      </c>
      <c r="BKB828">
        <v>2161000000</v>
      </c>
      <c r="BLN828">
        <v>476000000</v>
      </c>
      <c r="BLW828">
        <v>98708000000</v>
      </c>
      <c r="BLX828">
        <v>2745000000</v>
      </c>
      <c r="BLY828">
        <v>15531000000</v>
      </c>
      <c r="BMI828">
        <v>129000000</v>
      </c>
      <c r="BMP828">
        <v>0</v>
      </c>
      <c r="BMR828">
        <v>-7000000</v>
      </c>
      <c r="BMS828">
        <v>-4000000</v>
      </c>
      <c r="BMV828">
        <v>0</v>
      </c>
      <c r="BNA828">
        <v>-4000000</v>
      </c>
      <c r="BNC828">
        <v>-117000000</v>
      </c>
      <c r="BND828">
        <v>-104000000</v>
      </c>
      <c r="BNF828">
        <v>13000000</v>
      </c>
      <c r="BNL828">
        <v>-2974000000</v>
      </c>
      <c r="BNM828">
        <v>-1840000000</v>
      </c>
      <c r="BNO828">
        <v>-1134000000</v>
      </c>
      <c r="BNQ828">
        <v>-1548000000</v>
      </c>
      <c r="BOM828">
        <v>1438000000</v>
      </c>
      <c r="BON828">
        <v>896000000</v>
      </c>
      <c r="BOO828">
        <v>542000000</v>
      </c>
      <c r="BPB828">
        <v>-104000000</v>
      </c>
      <c r="BPC828">
        <v>-117000000</v>
      </c>
      <c r="BPD828">
        <v>0</v>
      </c>
      <c r="BPG828">
        <v>13000000</v>
      </c>
      <c r="BPJ828">
        <v>-1004000000</v>
      </c>
      <c r="BPK828">
        <v>125000000</v>
      </c>
      <c r="BPL828">
        <v>-1129000000</v>
      </c>
      <c r="BPO828">
        <v>-92000000</v>
      </c>
      <c r="BPP828">
        <v>-57000000</v>
      </c>
      <c r="BPS828">
        <v>-11000000</v>
      </c>
      <c r="BPT828">
        <v>-35000000</v>
      </c>
      <c r="BQA828">
        <v>795000000</v>
      </c>
      <c r="BQB828">
        <v>495000000</v>
      </c>
      <c r="BQC828">
        <v>300000000</v>
      </c>
      <c r="BQE828">
        <v>-92000000</v>
      </c>
      <c r="BQF828">
        <v>-57000000</v>
      </c>
      <c r="BQG828">
        <v>-35000000</v>
      </c>
      <c r="BQH828">
        <v>64000000</v>
      </c>
      <c r="BQK828">
        <v>-544000000</v>
      </c>
      <c r="BQP828">
        <v>2233000000</v>
      </c>
      <c r="BQQ828">
        <v>1391000000</v>
      </c>
      <c r="BQR828">
        <v>842000000</v>
      </c>
      <c r="BQS828">
        <v>-2017000000</v>
      </c>
      <c r="BQT828">
        <v>-1238000000</v>
      </c>
      <c r="BQU828">
        <v>-779000000</v>
      </c>
      <c r="BRA828">
        <v>732000000</v>
      </c>
      <c r="BRE828">
        <v>3404000000</v>
      </c>
      <c r="BRJ828">
        <v>4176000000</v>
      </c>
      <c r="BRL828">
        <v>9020000000</v>
      </c>
      <c r="BSB828">
        <v>2421000000</v>
      </c>
      <c r="BSN828">
        <v>0</v>
      </c>
      <c r="BTF828">
        <v>138204000000</v>
      </c>
      <c r="BTO828">
        <v>96000000</v>
      </c>
      <c r="BTQ828">
        <v>1627000000</v>
      </c>
      <c r="BTV828">
        <v>6723000000</v>
      </c>
      <c r="BUH828">
        <v>5529000000</v>
      </c>
      <c r="BUI828">
        <v>1063000000</v>
      </c>
      <c r="BUN828">
        <v>56526000000</v>
      </c>
      <c r="BUS828">
        <v>0</v>
      </c>
      <c r="BUX828">
        <v>22823000000</v>
      </c>
      <c r="BVC828">
        <v>12710000000</v>
      </c>
      <c r="BVO828">
        <v>28000000</v>
      </c>
      <c r="BWA828">
        <v>11600000000</v>
      </c>
      <c r="BWK828">
        <v>1399000000</v>
      </c>
      <c r="BWL828">
        <v>1052000000</v>
      </c>
      <c r="BWT828">
        <v>22424000000</v>
      </c>
      <c r="BWU828">
        <v>22424000000</v>
      </c>
      <c r="BXW828">
        <v>1454000000</v>
      </c>
      <c r="BXZ828">
        <v>24495000000</v>
      </c>
      <c r="BYB828">
        <v>2972000000</v>
      </c>
      <c r="BYL828">
        <v>23681000000</v>
      </c>
      <c r="BYM828">
        <v>4278000000</v>
      </c>
      <c r="BYS828">
        <v>56000000</v>
      </c>
      <c r="BYV828">
        <v>-191000000</v>
      </c>
      <c r="BZE828">
        <v>24551000000</v>
      </c>
      <c r="BZL828">
        <v>15959000000</v>
      </c>
      <c r="BZW828">
        <v>8898000000</v>
      </c>
      <c r="CAX828">
        <v>8800000000</v>
      </c>
      <c r="CBA828">
        <v>3448000000</v>
      </c>
      <c r="CBD828">
        <v>1611000000</v>
      </c>
      <c r="CCM828">
        <v>24104000000</v>
      </c>
      <c r="CDN828">
        <v>117593000000</v>
      </c>
      <c r="CEA828">
        <v>11822000000</v>
      </c>
      <c r="CFN828">
        <v>86100000000</v>
      </c>
      <c r="CFZ828">
        <v>0</v>
      </c>
      <c r="CGF828">
        <v>85200000000</v>
      </c>
      <c r="CIJ828">
        <v>1277000000</v>
      </c>
      <c r="CIP828">
        <v>11778000000</v>
      </c>
      <c r="CIQ828">
        <v>-553000000</v>
      </c>
      <c r="CIS828">
        <v>-1591000000</v>
      </c>
      <c r="CIU828">
        <v>-2144000000</v>
      </c>
      <c r="CJM828">
        <v>88069000000</v>
      </c>
      <c r="CKA828">
        <v>0</v>
      </c>
      <c r="CKD828">
        <v>0</v>
      </c>
      <c r="CKG828">
        <v>2334000000</v>
      </c>
      <c r="CKQ828">
        <v>6723000000</v>
      </c>
      <c r="CKR828">
        <v>193051000000</v>
      </c>
      <c r="CKS828">
        <v>194043000000</v>
      </c>
      <c r="CKV828">
        <v>8781000000</v>
      </c>
      <c r="CND828">
        <v>515000000</v>
      </c>
      <c r="CNI828">
        <v>70522000000</v>
      </c>
      <c r="CNN828">
        <v>-985000000</v>
      </c>
      <c r="CNS828">
        <v>90000000</v>
      </c>
      <c r="COC828">
        <v>17899000000</v>
      </c>
      <c r="CPX828">
        <v>1171000000</v>
      </c>
    </row>
    <row r="829" spans="1:1019 1027:2041 2051:2468" x14ac:dyDescent="0.45">
      <c r="A829" t="s">
        <v>2494</v>
      </c>
      <c r="B829" s="3" t="str">
        <f>VLOOKUP(A829,Lookup!A:B,2,FALSE)</f>
        <v>WELLS FARGO &amp; COMPANY/MN</v>
      </c>
      <c r="C829" s="2">
        <v>42369</v>
      </c>
      <c r="E829">
        <v>73365000000</v>
      </c>
      <c r="J829">
        <v>26251000000</v>
      </c>
      <c r="P829">
        <v>11017000000</v>
      </c>
      <c r="Q829">
        <v>1813000000</v>
      </c>
      <c r="S829">
        <v>620000000</v>
      </c>
      <c r="T829">
        <v>1951000000</v>
      </c>
      <c r="U829">
        <v>-185000000</v>
      </c>
      <c r="V829">
        <v>297000000</v>
      </c>
      <c r="X829">
        <v>3600000000</v>
      </c>
      <c r="Y829">
        <v>60714000000</v>
      </c>
      <c r="AA829">
        <v>110000000</v>
      </c>
      <c r="AG829">
        <v>844000000</v>
      </c>
      <c r="AH829">
        <v>453000000</v>
      </c>
      <c r="AI829">
        <v>49000000</v>
      </c>
      <c r="AP829">
        <v>1100000000</v>
      </c>
      <c r="AZ829">
        <v>-9000000</v>
      </c>
      <c r="BD829">
        <v>4454000000</v>
      </c>
      <c r="BE829">
        <v>2892000000</v>
      </c>
      <c r="BH829">
        <v>642000000</v>
      </c>
      <c r="BL829">
        <v>1246000000</v>
      </c>
      <c r="BN829">
        <v>258000000</v>
      </c>
      <c r="BT829">
        <v>288000000</v>
      </c>
      <c r="CB829">
        <v>1787632000000</v>
      </c>
      <c r="CX829">
        <v>267358000000</v>
      </c>
      <c r="CY829">
        <v>5448000000</v>
      </c>
      <c r="CZ829">
        <v>2466000000</v>
      </c>
      <c r="DA829">
        <v>264376000000</v>
      </c>
      <c r="DB829">
        <v>347925000000</v>
      </c>
      <c r="DD829">
        <v>1162000000</v>
      </c>
      <c r="DF829">
        <v>2466000000</v>
      </c>
      <c r="DH829">
        <v>131664000000</v>
      </c>
      <c r="DI829">
        <v>1304000000</v>
      </c>
      <c r="DK829">
        <v>100316000000</v>
      </c>
      <c r="DL829">
        <v>31348000000</v>
      </c>
      <c r="DN829">
        <v>28330000000</v>
      </c>
      <c r="DP829">
        <v>48542000000</v>
      </c>
      <c r="DR829">
        <v>184631000000</v>
      </c>
      <c r="ED829">
        <v>4218000000</v>
      </c>
      <c r="EG829">
        <v>265721000000</v>
      </c>
      <c r="EJ829">
        <v>1775000000</v>
      </c>
      <c r="EL829">
        <v>67000000</v>
      </c>
      <c r="FM829">
        <v>3000000</v>
      </c>
      <c r="FS829">
        <v>8000000</v>
      </c>
      <c r="FV829">
        <v>19000000</v>
      </c>
      <c r="FW829">
        <v>2000000</v>
      </c>
      <c r="FX829">
        <v>3000000</v>
      </c>
      <c r="FY829">
        <v>3000000</v>
      </c>
      <c r="FZ829">
        <v>3000000</v>
      </c>
      <c r="GA829">
        <v>2000000</v>
      </c>
      <c r="GB829">
        <v>6000000</v>
      </c>
      <c r="GC829">
        <v>7000000</v>
      </c>
      <c r="GD829">
        <v>4000000</v>
      </c>
      <c r="GE829">
        <v>8000000</v>
      </c>
      <c r="HO829">
        <v>-460000000</v>
      </c>
      <c r="HP829">
        <v>19111000000</v>
      </c>
      <c r="HT829">
        <v>239520000000</v>
      </c>
      <c r="IB829">
        <v>826000000</v>
      </c>
      <c r="IT829">
        <v>16301000000</v>
      </c>
      <c r="IX829">
        <v>9734000000</v>
      </c>
      <c r="JN829">
        <v>8800000000</v>
      </c>
      <c r="JV829">
        <v>9136000000</v>
      </c>
      <c r="KB829">
        <v>19673000000</v>
      </c>
      <c r="KC829">
        <v>449000000</v>
      </c>
      <c r="KD829">
        <v>20122000000</v>
      </c>
      <c r="KH829">
        <v>1346477000000</v>
      </c>
      <c r="LD829">
        <v>4037000000</v>
      </c>
      <c r="LH829">
        <v>7035000000</v>
      </c>
      <c r="LK829">
        <v>10544000000</v>
      </c>
      <c r="LN829">
        <v>541000000</v>
      </c>
      <c r="LS829">
        <v>10822000000</v>
      </c>
      <c r="LT829">
        <v>139000000</v>
      </c>
      <c r="LU829">
        <v>12630000000</v>
      </c>
      <c r="LV829">
        <v>1669000000</v>
      </c>
      <c r="QI829">
        <v>-2047000000</v>
      </c>
      <c r="QK829">
        <v>17000000</v>
      </c>
      <c r="QM829">
        <v>-2265000000</v>
      </c>
      <c r="QN829">
        <v>21111000000</v>
      </c>
      <c r="QO829">
        <v>7265000000</v>
      </c>
      <c r="QT829">
        <v>-235000000</v>
      </c>
      <c r="RA829">
        <v>14204000000</v>
      </c>
      <c r="RG829">
        <v>528000000</v>
      </c>
      <c r="RM829">
        <v>1448000000</v>
      </c>
      <c r="RN829">
        <v>0</v>
      </c>
      <c r="RZ829">
        <v>4589000000</v>
      </c>
      <c r="SI829">
        <v>1460000000</v>
      </c>
      <c r="SM829">
        <v>4363000000</v>
      </c>
      <c r="SU829">
        <v>358000000</v>
      </c>
      <c r="TG829">
        <v>1233000000</v>
      </c>
      <c r="TJ829">
        <v>3866000000</v>
      </c>
      <c r="TK829">
        <v>5399000000</v>
      </c>
      <c r="TL829">
        <v>2063000000</v>
      </c>
      <c r="TM829">
        <v>1008000000</v>
      </c>
      <c r="TU829">
        <v>557000000</v>
      </c>
      <c r="UW829">
        <v>30000000</v>
      </c>
      <c r="UX829">
        <v>2000000</v>
      </c>
      <c r="UY829">
        <v>34000000</v>
      </c>
      <c r="UZ829">
        <v>2000000</v>
      </c>
      <c r="VN829">
        <v>8832000000</v>
      </c>
      <c r="VQ829">
        <v>-141000000</v>
      </c>
      <c r="VY829">
        <v>11314000000</v>
      </c>
      <c r="WA829">
        <v>11317000000</v>
      </c>
      <c r="WP829">
        <v>1100000000</v>
      </c>
      <c r="WR829">
        <v>27574000000</v>
      </c>
      <c r="WU829">
        <v>523000000</v>
      </c>
      <c r="WW829">
        <v>1223312000000</v>
      </c>
      <c r="XI829">
        <v>3288000000</v>
      </c>
      <c r="XJ829">
        <v>1200000000</v>
      </c>
      <c r="XO829">
        <v>5300000000</v>
      </c>
      <c r="XQ829">
        <v>84580000000</v>
      </c>
      <c r="XT829">
        <v>1332000000</v>
      </c>
      <c r="YJ829">
        <v>17656000000</v>
      </c>
      <c r="YP829">
        <v>375000000</v>
      </c>
      <c r="YQ829">
        <v>81000000</v>
      </c>
      <c r="YT829">
        <v>84580000000</v>
      </c>
      <c r="YW829">
        <v>79924000000</v>
      </c>
      <c r="ZH829">
        <v>13920000000</v>
      </c>
      <c r="ZJ829">
        <v>4700000000</v>
      </c>
      <c r="ZN829">
        <v>79924000000</v>
      </c>
      <c r="ZO829">
        <v>4484000000</v>
      </c>
      <c r="AAF829">
        <v>78000000</v>
      </c>
      <c r="AAG829">
        <v>12300000000</v>
      </c>
      <c r="ABS829">
        <v>7580000000</v>
      </c>
      <c r="ABW829">
        <v>1426000000</v>
      </c>
      <c r="ABZ829">
        <v>273000000</v>
      </c>
      <c r="ACV829">
        <v>318000000</v>
      </c>
      <c r="ACZ829">
        <v>2063000000</v>
      </c>
      <c r="ADF829">
        <v>13647000000</v>
      </c>
      <c r="ADY829">
        <v>453000000</v>
      </c>
      <c r="ADZ829">
        <v>453000000</v>
      </c>
      <c r="AEM829">
        <v>144000000</v>
      </c>
      <c r="AFV829">
        <v>84900000000</v>
      </c>
      <c r="AFW829">
        <v>51100000000</v>
      </c>
      <c r="AGA829">
        <v>33000000</v>
      </c>
      <c r="AGH829">
        <v>973000000</v>
      </c>
      <c r="AGN829">
        <v>45828000000</v>
      </c>
      <c r="AGY829">
        <v>3720000000</v>
      </c>
      <c r="AHC829">
        <v>14468000000</v>
      </c>
      <c r="AHF829">
        <v>4324000000</v>
      </c>
      <c r="AID829">
        <v>81542000000</v>
      </c>
      <c r="AIF829">
        <v>6900000000</v>
      </c>
      <c r="AIU829">
        <v>12512000000</v>
      </c>
      <c r="AIW829">
        <v>9435000000</v>
      </c>
      <c r="AIY829">
        <v>3076000000</v>
      </c>
      <c r="AJE829">
        <v>872768000000</v>
      </c>
      <c r="AKV829">
        <v>23820000000</v>
      </c>
      <c r="AKX829">
        <v>6272000000</v>
      </c>
      <c r="ALA829">
        <v>446000000</v>
      </c>
      <c r="ALN829">
        <v>107000000</v>
      </c>
      <c r="ALQ829">
        <v>14380000000</v>
      </c>
      <c r="ALT829">
        <v>11382000000</v>
      </c>
      <c r="AMA829">
        <v>14014000000</v>
      </c>
      <c r="AMB829">
        <v>1374000000</v>
      </c>
      <c r="AMM829">
        <v>198000000</v>
      </c>
      <c r="AMO829">
        <v>14764000000</v>
      </c>
      <c r="AMR829">
        <v>1386000000</v>
      </c>
      <c r="AMY829">
        <v>141000000</v>
      </c>
      <c r="AMZ829">
        <v>158000000</v>
      </c>
      <c r="ANA829">
        <v>1124000000</v>
      </c>
      <c r="ANB829">
        <v>1250000000</v>
      </c>
      <c r="AND829">
        <v>19225000000</v>
      </c>
      <c r="ANE829">
        <v>4461000000</v>
      </c>
      <c r="ANO829">
        <v>0</v>
      </c>
      <c r="ANP829">
        <v>-7000000</v>
      </c>
      <c r="ANQ829">
        <v>1000000</v>
      </c>
      <c r="ANT829">
        <v>75000000</v>
      </c>
      <c r="ANV829">
        <v>78000000</v>
      </c>
      <c r="AOC829">
        <v>952000000</v>
      </c>
      <c r="AOQ829">
        <v>506000000</v>
      </c>
      <c r="AOX829">
        <v>25529000000</v>
      </c>
      <c r="AOY829">
        <v>3000000</v>
      </c>
      <c r="APM829">
        <v>179000000</v>
      </c>
      <c r="APN829">
        <v>499000000</v>
      </c>
      <c r="APO829">
        <v>64507000000</v>
      </c>
      <c r="APZ829">
        <v>80197000000</v>
      </c>
      <c r="AQA829">
        <v>784000000</v>
      </c>
      <c r="AQB829">
        <v>414000000</v>
      </c>
      <c r="AQD829">
        <v>4000000</v>
      </c>
      <c r="AQE829">
        <v>414000000</v>
      </c>
      <c r="AQF829">
        <v>30856000000</v>
      </c>
      <c r="AQG829">
        <v>410000000</v>
      </c>
      <c r="AQH829">
        <v>30623000000</v>
      </c>
      <c r="AQI829">
        <v>233000000</v>
      </c>
      <c r="AQJ829">
        <v>44969000000</v>
      </c>
      <c r="AQK829">
        <v>44480000000</v>
      </c>
      <c r="AQL829">
        <v>3651000000</v>
      </c>
      <c r="AQM829">
        <v>3627000000</v>
      </c>
      <c r="AQN829">
        <v>31947000000</v>
      </c>
      <c r="AQO829">
        <v>32090000000</v>
      </c>
      <c r="AQV829">
        <v>0</v>
      </c>
      <c r="AQW829">
        <v>0</v>
      </c>
      <c r="AQZ829">
        <v>80567000000</v>
      </c>
      <c r="ARS829">
        <v>24537000000</v>
      </c>
      <c r="ART829">
        <v>948000000</v>
      </c>
      <c r="ARU829">
        <v>412000000</v>
      </c>
      <c r="ARV829">
        <v>23820000000</v>
      </c>
      <c r="ARW829">
        <v>3076000000</v>
      </c>
      <c r="ARX829">
        <v>28303000000</v>
      </c>
      <c r="ASE829">
        <v>16887000000</v>
      </c>
      <c r="ASO829">
        <v>-708000000</v>
      </c>
      <c r="ASS829">
        <v>33641000000</v>
      </c>
      <c r="ASV829">
        <v>23276000000</v>
      </c>
      <c r="ATJ829">
        <v>524000000</v>
      </c>
      <c r="ATK829">
        <v>-79000000</v>
      </c>
      <c r="ATM829">
        <v>10365000000</v>
      </c>
      <c r="ATU829">
        <v>11641000000</v>
      </c>
      <c r="ATW829">
        <v>25000000</v>
      </c>
      <c r="ATZ829">
        <v>140000000</v>
      </c>
      <c r="AUC829">
        <v>-506000000</v>
      </c>
      <c r="AUG829">
        <v>1025000000</v>
      </c>
      <c r="AUJ829">
        <v>1108000000</v>
      </c>
      <c r="AUN829">
        <v>641000000</v>
      </c>
      <c r="AUP829">
        <v>13688000000</v>
      </c>
      <c r="AUU829">
        <v>623000000</v>
      </c>
      <c r="AVB829">
        <v>2265000000</v>
      </c>
      <c r="AVE829">
        <v>54867000000</v>
      </c>
      <c r="AVG829">
        <v>354000000</v>
      </c>
      <c r="AVO829">
        <v>160000000</v>
      </c>
      <c r="AVS829">
        <v>-6964000000</v>
      </c>
      <c r="AVW829">
        <v>1764000000</v>
      </c>
      <c r="AWM829">
        <v>14000000</v>
      </c>
      <c r="AWN829">
        <v>985000000</v>
      </c>
      <c r="AWQ829">
        <v>1694000000</v>
      </c>
      <c r="AWV829">
        <v>49277000000</v>
      </c>
      <c r="AWW829">
        <v>8937000000</v>
      </c>
      <c r="AWZ829">
        <v>1971000000</v>
      </c>
      <c r="AXC829">
        <v>36575000000</v>
      </c>
      <c r="AXD829">
        <v>785000000</v>
      </c>
      <c r="AXF829">
        <v>19000000</v>
      </c>
      <c r="AXH829">
        <v>871733000000</v>
      </c>
      <c r="AXK829">
        <v>220409000000</v>
      </c>
      <c r="AXZ829">
        <v>3976000000</v>
      </c>
      <c r="AYD829">
        <v>963000000</v>
      </c>
      <c r="AYM829">
        <v>2592000000</v>
      </c>
      <c r="AYO829">
        <v>357000000</v>
      </c>
      <c r="AYT829">
        <v>64000000</v>
      </c>
      <c r="AZA829">
        <v>42859000000</v>
      </c>
      <c r="AZB829">
        <v>45301000000</v>
      </c>
      <c r="AZM829">
        <v>3816000000</v>
      </c>
      <c r="AZQ829">
        <v>5065000000</v>
      </c>
      <c r="BAR829">
        <v>198000000</v>
      </c>
      <c r="BCP829">
        <v>1593741000000</v>
      </c>
      <c r="BCQ829">
        <v>1787632000000</v>
      </c>
      <c r="BCX829">
        <v>19199000000</v>
      </c>
      <c r="BDK829">
        <v>11545000000</v>
      </c>
      <c r="BDX829">
        <v>3800000000</v>
      </c>
      <c r="BEA829">
        <v>363000000</v>
      </c>
      <c r="BEB829">
        <v>198000000</v>
      </c>
      <c r="BEH829">
        <v>916559000000</v>
      </c>
      <c r="BEI829">
        <v>905014000000</v>
      </c>
      <c r="BET829">
        <v>453058000000</v>
      </c>
      <c r="BFA829">
        <v>5316000000</v>
      </c>
      <c r="BFF829">
        <v>19603000000</v>
      </c>
      <c r="BFG829">
        <v>279000000</v>
      </c>
      <c r="BFL829">
        <v>199536000000</v>
      </c>
      <c r="BFV829">
        <v>81080000000</v>
      </c>
      <c r="BFX829">
        <v>31904000000</v>
      </c>
      <c r="BGD829">
        <v>20236000000</v>
      </c>
      <c r="BGE829">
        <v>21402000000</v>
      </c>
      <c r="BGF829">
        <v>22961000000</v>
      </c>
      <c r="BGG829">
        <v>21953000000</v>
      </c>
      <c r="BHR829">
        <v>893000000</v>
      </c>
      <c r="BIA829">
        <v>13539000000</v>
      </c>
      <c r="BIG829">
        <v>92003000000</v>
      </c>
      <c r="BII829">
        <v>-107235000000</v>
      </c>
      <c r="BIK829">
        <v>14772000000</v>
      </c>
      <c r="BIN829">
        <v>1197000000</v>
      </c>
      <c r="BIO829">
        <v>22894000000</v>
      </c>
      <c r="BIP829">
        <v>382000000</v>
      </c>
      <c r="BIR829">
        <v>21470000000</v>
      </c>
      <c r="BJM829">
        <v>351579000000</v>
      </c>
      <c r="BJQ829">
        <v>49974000000</v>
      </c>
      <c r="BJS829">
        <v>40756000000</v>
      </c>
      <c r="BJU829">
        <v>464000000</v>
      </c>
      <c r="BKB829">
        <v>2886000000</v>
      </c>
      <c r="BKV829">
        <v>6702000000</v>
      </c>
      <c r="BKW829">
        <v>1131000000</v>
      </c>
      <c r="BKY829">
        <v>628000000</v>
      </c>
      <c r="BKZ829">
        <v>781000000</v>
      </c>
      <c r="BLA829">
        <v>902000000</v>
      </c>
      <c r="BLB829">
        <v>1026000000</v>
      </c>
      <c r="BLC829">
        <v>2234000000</v>
      </c>
      <c r="BLN829">
        <v>621000000</v>
      </c>
      <c r="BLQ829">
        <v>1300000000</v>
      </c>
      <c r="BLR829">
        <v>103000000</v>
      </c>
      <c r="BLW829">
        <v>100782000000</v>
      </c>
      <c r="BLX829">
        <v>3065000000</v>
      </c>
      <c r="BLY829">
        <v>17887000000</v>
      </c>
      <c r="BMI829">
        <v>74000000</v>
      </c>
      <c r="BMP829">
        <v>0</v>
      </c>
      <c r="BMR829">
        <v>-319000000</v>
      </c>
      <c r="BMS829">
        <v>-193000000</v>
      </c>
      <c r="BMV829">
        <v>0</v>
      </c>
      <c r="BNA829">
        <v>-7000000</v>
      </c>
      <c r="BNC829">
        <v>-149000000</v>
      </c>
      <c r="BND829">
        <v>-137000000</v>
      </c>
      <c r="BNF829">
        <v>12000000</v>
      </c>
      <c r="BNL829">
        <v>-4848000000</v>
      </c>
      <c r="BNM829">
        <v>-3039000000</v>
      </c>
      <c r="BNO829">
        <v>-1809000000</v>
      </c>
      <c r="BNQ829">
        <v>-4928000000</v>
      </c>
      <c r="BOM829">
        <v>460000000</v>
      </c>
      <c r="BON829">
        <v>287000000</v>
      </c>
      <c r="BOO829">
        <v>173000000</v>
      </c>
      <c r="BPB829">
        <v>-142000000</v>
      </c>
      <c r="BPC829">
        <v>-154000000</v>
      </c>
      <c r="BPD829">
        <v>5000000</v>
      </c>
      <c r="BPG829">
        <v>12000000</v>
      </c>
      <c r="BPJ829">
        <v>-3154000000</v>
      </c>
      <c r="BPK829">
        <v>67000000</v>
      </c>
      <c r="BPL829">
        <v>-3221000000</v>
      </c>
      <c r="BPO829">
        <v>398000000</v>
      </c>
      <c r="BPP829">
        <v>248000000</v>
      </c>
      <c r="BPS829">
        <v>-512000000</v>
      </c>
      <c r="BPT829">
        <v>150000000</v>
      </c>
      <c r="BQA829">
        <v>1089000000</v>
      </c>
      <c r="BQB829">
        <v>678000000</v>
      </c>
      <c r="BQC829">
        <v>411000000</v>
      </c>
      <c r="BQE829">
        <v>-122000000</v>
      </c>
      <c r="BQF829">
        <v>-76000000</v>
      </c>
      <c r="BQG829">
        <v>-46000000</v>
      </c>
      <c r="BQH829">
        <v>71000000</v>
      </c>
      <c r="BQK829">
        <v>-1774000000</v>
      </c>
      <c r="BQP829">
        <v>1549000000</v>
      </c>
      <c r="BQQ829">
        <v>965000000</v>
      </c>
      <c r="BQR829">
        <v>584000000</v>
      </c>
      <c r="BQS829">
        <v>-3318000000</v>
      </c>
      <c r="BQT829">
        <v>-2081000000</v>
      </c>
      <c r="BQU829">
        <v>-1237000000</v>
      </c>
      <c r="BRA829">
        <v>990000000</v>
      </c>
      <c r="BRE829">
        <v>4446000000</v>
      </c>
      <c r="BRJ829">
        <v>6496000000</v>
      </c>
      <c r="BRL829">
        <v>12125000000</v>
      </c>
      <c r="BSB829">
        <v>3893000000</v>
      </c>
      <c r="BSN829">
        <v>0</v>
      </c>
      <c r="BTF829">
        <v>178266000000</v>
      </c>
      <c r="BTO829">
        <v>135000000</v>
      </c>
      <c r="BTQ829">
        <v>2088000000</v>
      </c>
      <c r="BTV829">
        <v>8697000000</v>
      </c>
      <c r="BUH829">
        <v>7400000000</v>
      </c>
      <c r="BUI829">
        <v>1426000000</v>
      </c>
      <c r="BUL829">
        <v>679000000</v>
      </c>
      <c r="BUN829">
        <v>79778000000</v>
      </c>
      <c r="BUS829">
        <v>3000000</v>
      </c>
      <c r="BUX829">
        <v>25424000000</v>
      </c>
      <c r="BVC829">
        <v>13759000000</v>
      </c>
      <c r="BVO829">
        <v>28000000</v>
      </c>
      <c r="BWA829">
        <v>8700000000</v>
      </c>
      <c r="BWK829">
        <v>1399000000</v>
      </c>
      <c r="BWL829">
        <v>1424000000</v>
      </c>
      <c r="BWP829">
        <v>23613000000</v>
      </c>
      <c r="BWT829">
        <v>22214000000</v>
      </c>
      <c r="BWU829">
        <v>22214000000</v>
      </c>
      <c r="BXW829">
        <v>1726000000</v>
      </c>
      <c r="BXZ829">
        <v>43030000000</v>
      </c>
      <c r="BYB829">
        <v>2972000000</v>
      </c>
      <c r="BYL829">
        <v>33912000000</v>
      </c>
      <c r="BYM829">
        <v>5290000000</v>
      </c>
      <c r="BYS829">
        <v>33000000</v>
      </c>
      <c r="BYV829">
        <v>-232000000</v>
      </c>
      <c r="BZE829">
        <v>34010000000</v>
      </c>
      <c r="BZL829">
        <v>25431000000</v>
      </c>
      <c r="BZW829">
        <v>11672000000</v>
      </c>
      <c r="CAQ829">
        <v>978000000</v>
      </c>
      <c r="CAR829">
        <v>1871000000</v>
      </c>
      <c r="CAW829">
        <v>19721000000</v>
      </c>
      <c r="CAX829">
        <v>8704000000</v>
      </c>
      <c r="CBA829">
        <v>3782000000</v>
      </c>
      <c r="CBD829">
        <v>2442000000</v>
      </c>
      <c r="CBO829">
        <v>3000000000</v>
      </c>
      <c r="CCM829">
        <v>27333000000</v>
      </c>
      <c r="CDC829">
        <v>675000000</v>
      </c>
      <c r="CDN829">
        <v>120866000000</v>
      </c>
      <c r="CEA829">
        <v>15883000000</v>
      </c>
      <c r="CFE829">
        <v>91278000000</v>
      </c>
      <c r="CFN829">
        <v>84900000000</v>
      </c>
      <c r="CFZ829">
        <v>0</v>
      </c>
      <c r="CGB829">
        <v>91278000000</v>
      </c>
      <c r="CGF829">
        <v>92900000000</v>
      </c>
      <c r="CGI829">
        <v>9736000000</v>
      </c>
      <c r="CHA829">
        <v>0</v>
      </c>
      <c r="CIJ829">
        <v>1308000000</v>
      </c>
      <c r="CIP829">
        <v>12415000000</v>
      </c>
      <c r="CIQ829">
        <v>214000000</v>
      </c>
      <c r="CIS829">
        <v>-2084000000</v>
      </c>
      <c r="CIU829">
        <v>-1870000000</v>
      </c>
      <c r="CIY829">
        <v>844000000</v>
      </c>
      <c r="CJM829">
        <v>97528000000</v>
      </c>
      <c r="CJP829">
        <v>87465000000</v>
      </c>
      <c r="CJR829">
        <v>600000000</v>
      </c>
      <c r="CKA829">
        <v>0</v>
      </c>
      <c r="CKD829">
        <v>0</v>
      </c>
      <c r="CKG829">
        <v>2644000000</v>
      </c>
      <c r="CKL829">
        <v>0</v>
      </c>
      <c r="CKQ829">
        <v>8697000000</v>
      </c>
      <c r="CKR829">
        <v>192998000000</v>
      </c>
      <c r="CKS829">
        <v>193891000000</v>
      </c>
      <c r="CKT829">
        <v>194012000000</v>
      </c>
      <c r="CKV829">
        <v>8629000000</v>
      </c>
      <c r="CMM829">
        <v>4155000000</v>
      </c>
      <c r="CMT829">
        <v>1121000000</v>
      </c>
      <c r="CMU829">
        <v>2200000000</v>
      </c>
      <c r="CMV829">
        <v>81846000000</v>
      </c>
      <c r="CMW829">
        <v>3643000000</v>
      </c>
      <c r="CMX829">
        <v>5549000000</v>
      </c>
      <c r="CMY829">
        <v>98514000000</v>
      </c>
      <c r="CNA829">
        <v>48927000000</v>
      </c>
      <c r="CNB829">
        <v>9500000000</v>
      </c>
      <c r="CND829">
        <v>614000000</v>
      </c>
      <c r="CNI829">
        <v>73396000000</v>
      </c>
      <c r="CNN829">
        <v>-1000000000</v>
      </c>
      <c r="CNS829">
        <v>90000000</v>
      </c>
      <c r="CNZ829">
        <v>692000000</v>
      </c>
      <c r="COC829">
        <v>18867000000</v>
      </c>
      <c r="COO829">
        <v>2000000000</v>
      </c>
      <c r="COQ829">
        <v>4806000000</v>
      </c>
      <c r="COT829">
        <v>413000000</v>
      </c>
      <c r="COU829">
        <v>182000000</v>
      </c>
      <c r="CPA829">
        <v>196000000</v>
      </c>
      <c r="CPC829">
        <v>225000000</v>
      </c>
      <c r="CPG829">
        <v>22000000</v>
      </c>
      <c r="CPH829">
        <v>3000000000</v>
      </c>
      <c r="CPM829">
        <v>526868000000</v>
      </c>
      <c r="CPX829">
        <v>1562000000</v>
      </c>
    </row>
    <row r="830" spans="1:1019 1027:2041 2051:2468" x14ac:dyDescent="0.45">
      <c r="A830" t="s">
        <v>2494</v>
      </c>
      <c r="B830" s="3" t="str">
        <f>VLOOKUP(A830,Lookup!A:B,2,FALSE)</f>
        <v>WELLS FARGO &amp; COMPANY/MN</v>
      </c>
      <c r="C830" s="2">
        <v>42370</v>
      </c>
      <c r="LP830">
        <v>121000000</v>
      </c>
    </row>
    <row r="831" spans="1:1019 1027:2041 2051:2468" x14ac:dyDescent="0.45">
      <c r="A831" t="s">
        <v>2494</v>
      </c>
      <c r="B831" s="3" t="str">
        <f>VLOOKUP(A831,Lookup!A:B,2,FALSE)</f>
        <v>WELLS FARGO &amp; COMPANY/MN</v>
      </c>
      <c r="C831" s="2">
        <v>42460</v>
      </c>
      <c r="E831">
        <v>73597000000</v>
      </c>
      <c r="J831">
        <v>35458000000</v>
      </c>
      <c r="Q831">
        <v>2137000000</v>
      </c>
      <c r="S831">
        <v>1706000000</v>
      </c>
      <c r="T831">
        <v>1933000000</v>
      </c>
      <c r="U831">
        <v>-136000000</v>
      </c>
      <c r="V831">
        <v>1774000000</v>
      </c>
      <c r="X831">
        <v>3700000000</v>
      </c>
      <c r="Y831">
        <v>60602000000</v>
      </c>
      <c r="AA831">
        <v>182000000</v>
      </c>
      <c r="AG831">
        <v>369000000</v>
      </c>
      <c r="AH831">
        <v>149000000</v>
      </c>
      <c r="AI831">
        <v>0</v>
      </c>
      <c r="AP831">
        <v>307000000</v>
      </c>
      <c r="BD831">
        <v>1326000000</v>
      </c>
      <c r="BE831">
        <v>886000000</v>
      </c>
      <c r="BH831">
        <v>203000000</v>
      </c>
      <c r="BL831">
        <v>293000000</v>
      </c>
      <c r="BN831">
        <v>67000000</v>
      </c>
      <c r="BT831">
        <v>61000000</v>
      </c>
      <c r="CB831">
        <v>1849182000000</v>
      </c>
      <c r="CX831">
        <v>255551000000</v>
      </c>
      <c r="CY831">
        <v>5994000000</v>
      </c>
      <c r="CZ831">
        <v>2517000000</v>
      </c>
      <c r="DA831">
        <v>252074000000</v>
      </c>
      <c r="DB831">
        <v>337276000000</v>
      </c>
      <c r="DD831">
        <v>1474000000</v>
      </c>
      <c r="DF831">
        <v>2517000000</v>
      </c>
      <c r="DH831">
        <v>85648000000</v>
      </c>
      <c r="DI831">
        <v>1043000000</v>
      </c>
      <c r="DK831">
        <v>50055000000</v>
      </c>
      <c r="DL831">
        <v>35593000000</v>
      </c>
      <c r="DN831">
        <v>29245000000</v>
      </c>
      <c r="DP831">
        <v>45601000000</v>
      </c>
      <c r="DR831">
        <v>174488000000</v>
      </c>
      <c r="ED831">
        <v>4718000000</v>
      </c>
      <c r="EG831">
        <v>254052000000</v>
      </c>
      <c r="EJ831">
        <v>385000000</v>
      </c>
      <c r="EL831">
        <v>13000000</v>
      </c>
      <c r="FS831">
        <v>8000000</v>
      </c>
      <c r="HO831">
        <v>-27000000</v>
      </c>
      <c r="HP831">
        <v>19084000000</v>
      </c>
      <c r="IB831">
        <v>912000000</v>
      </c>
      <c r="IT831">
        <v>15978000000</v>
      </c>
      <c r="IX831">
        <v>34000000</v>
      </c>
      <c r="JN831">
        <v>10000000000</v>
      </c>
      <c r="JV831">
        <v>9136000000</v>
      </c>
      <c r="KB831">
        <v>6939000000</v>
      </c>
      <c r="KC831">
        <v>24000000</v>
      </c>
      <c r="KD831">
        <v>6963000000</v>
      </c>
      <c r="KH831">
        <v>1329509000000</v>
      </c>
      <c r="LD831">
        <v>954000000</v>
      </c>
      <c r="LH831">
        <v>7369000000</v>
      </c>
      <c r="LK831">
        <v>9486000000</v>
      </c>
      <c r="LN831">
        <v>497000000</v>
      </c>
      <c r="WR831">
        <v>22455000000</v>
      </c>
      <c r="WW831">
        <v>1241490000000</v>
      </c>
      <c r="XI831">
        <v>1295000000</v>
      </c>
      <c r="XO831">
        <v>7800000000</v>
      </c>
      <c r="XT831">
        <v>1731000000</v>
      </c>
      <c r="YJ831">
        <v>20043000000</v>
      </c>
      <c r="YP831">
        <v>433000000</v>
      </c>
      <c r="YQ831">
        <v>89000000</v>
      </c>
      <c r="YT831">
        <v>120716000000</v>
      </c>
      <c r="YW831">
        <v>112507000000</v>
      </c>
      <c r="ZH831">
        <v>15184000000</v>
      </c>
      <c r="ZJ831">
        <v>4800000000</v>
      </c>
      <c r="ZO831">
        <v>5506000000</v>
      </c>
      <c r="AAF831">
        <v>509000000</v>
      </c>
      <c r="AAG831">
        <v>13700000000</v>
      </c>
      <c r="ABS831">
        <v>1904000000</v>
      </c>
      <c r="ABW831">
        <v>378000000</v>
      </c>
      <c r="ABZ831">
        <v>240000000</v>
      </c>
      <c r="ACZ831">
        <v>528000000</v>
      </c>
      <c r="ADF831">
        <v>14045000000</v>
      </c>
      <c r="ADY831">
        <v>154000000</v>
      </c>
      <c r="ADZ831">
        <v>154000000</v>
      </c>
      <c r="AEM831">
        <v>78000000</v>
      </c>
      <c r="AFV831">
        <v>93300000000</v>
      </c>
      <c r="AFW831">
        <v>57800000000</v>
      </c>
      <c r="AGA831">
        <v>6000000</v>
      </c>
      <c r="AGH831">
        <v>250000000</v>
      </c>
      <c r="AGN831">
        <v>49698000000</v>
      </c>
      <c r="AGY831">
        <v>941000000</v>
      </c>
      <c r="AHC831">
        <v>3385000000</v>
      </c>
      <c r="AHF831">
        <v>933000000</v>
      </c>
      <c r="AID831">
        <v>94060000000</v>
      </c>
      <c r="AIF831">
        <v>6000000000</v>
      </c>
      <c r="AIU831">
        <v>12668000000</v>
      </c>
      <c r="AIW831">
        <v>9483000000</v>
      </c>
      <c r="AIY831">
        <v>3183000000</v>
      </c>
      <c r="AJE831">
        <v>901781000000</v>
      </c>
      <c r="AKV831">
        <v>25159000000</v>
      </c>
      <c r="AKX831">
        <v>1745000000</v>
      </c>
      <c r="ALA831">
        <v>100000000</v>
      </c>
      <c r="ALN831">
        <v>35000000</v>
      </c>
      <c r="ALQ831">
        <v>13060000000</v>
      </c>
      <c r="ALT831">
        <v>12234000000</v>
      </c>
      <c r="AMA831">
        <v>24646000000</v>
      </c>
      <c r="AMB831">
        <v>495000000</v>
      </c>
      <c r="AMM831">
        <v>138000000</v>
      </c>
      <c r="AMO831">
        <v>15128000000</v>
      </c>
      <c r="AMR831">
        <v>1423000000</v>
      </c>
      <c r="AMS831">
        <v>1147000000</v>
      </c>
      <c r="AMY831">
        <v>220000000</v>
      </c>
      <c r="AMZ831">
        <v>254000000</v>
      </c>
      <c r="ANA831">
        <v>294000000</v>
      </c>
      <c r="ANB831">
        <v>1279000000</v>
      </c>
      <c r="AND831">
        <v>20287000000</v>
      </c>
      <c r="ANE831">
        <v>5159000000</v>
      </c>
      <c r="ANO831">
        <v>0</v>
      </c>
      <c r="ANP831">
        <v>-4000000</v>
      </c>
      <c r="ANQ831">
        <v>1000000</v>
      </c>
      <c r="ANV831">
        <v>509000000</v>
      </c>
      <c r="AOC831">
        <v>244000000</v>
      </c>
      <c r="AOQ831">
        <v>195000000</v>
      </c>
      <c r="AOX831">
        <v>27003000000</v>
      </c>
      <c r="AOY831">
        <v>1532000000</v>
      </c>
      <c r="APM831">
        <v>58000000</v>
      </c>
      <c r="APN831">
        <v>256000000</v>
      </c>
      <c r="APO831">
        <v>66864000000</v>
      </c>
      <c r="APZ831">
        <v>79348000000</v>
      </c>
      <c r="AQA831">
        <v>2414000000</v>
      </c>
      <c r="AQB831">
        <v>37000000</v>
      </c>
      <c r="AQD831">
        <v>5000000</v>
      </c>
      <c r="AQE831">
        <v>37000000</v>
      </c>
      <c r="AQF831">
        <v>3554000000</v>
      </c>
      <c r="AQG831">
        <v>32000000</v>
      </c>
      <c r="AQH831">
        <v>3323000000</v>
      </c>
      <c r="AQI831">
        <v>231000000</v>
      </c>
      <c r="AQK831">
        <v>37163000000</v>
      </c>
      <c r="AQM831">
        <v>10699000000</v>
      </c>
      <c r="AQO831">
        <v>31486000000</v>
      </c>
      <c r="AQW831">
        <v>0</v>
      </c>
      <c r="AQZ831">
        <v>81725000000</v>
      </c>
      <c r="ARS831">
        <v>24516000000</v>
      </c>
      <c r="ART831">
        <v>226000000</v>
      </c>
      <c r="ARU831">
        <v>95000000</v>
      </c>
      <c r="ARV831">
        <v>25159000000</v>
      </c>
      <c r="ARW831">
        <v>3183000000</v>
      </c>
      <c r="ARX831">
        <v>29136000000</v>
      </c>
      <c r="ASE831">
        <v>18624000000</v>
      </c>
      <c r="ASO831">
        <v>-202000000</v>
      </c>
      <c r="ASS831">
        <v>8081000000</v>
      </c>
      <c r="ASV831">
        <v>5514000000</v>
      </c>
      <c r="ATM831">
        <v>2567000000</v>
      </c>
      <c r="AUP831">
        <v>138000000</v>
      </c>
      <c r="AUU831">
        <v>247000000</v>
      </c>
      <c r="AVB831">
        <v>1240000000</v>
      </c>
      <c r="AVE831">
        <v>18178000000</v>
      </c>
      <c r="AVG831">
        <v>-292000000</v>
      </c>
      <c r="AVO831">
        <v>251000000</v>
      </c>
      <c r="AVS831">
        <v>2936000000</v>
      </c>
      <c r="AVW831">
        <v>14228000000</v>
      </c>
      <c r="AWM831">
        <v>14000000</v>
      </c>
      <c r="AWQ831">
        <v>427000000</v>
      </c>
      <c r="AWV831">
        <v>12972000000</v>
      </c>
      <c r="AWW831">
        <v>2262000000</v>
      </c>
      <c r="AWZ831">
        <v>596000000</v>
      </c>
      <c r="AXC831">
        <v>9577000000</v>
      </c>
      <c r="AXD831">
        <v>161000000</v>
      </c>
      <c r="AXF831">
        <v>2000000</v>
      </c>
      <c r="AXH831">
        <v>892602000000</v>
      </c>
      <c r="AXK831">
        <v>242754000000</v>
      </c>
      <c r="AXZ831">
        <v>1305000000</v>
      </c>
      <c r="AYD831">
        <v>307000000</v>
      </c>
      <c r="AYM831">
        <v>842000000</v>
      </c>
      <c r="AYO831">
        <v>89000000</v>
      </c>
      <c r="AYT831">
        <v>67000000</v>
      </c>
      <c r="AZA831">
        <v>10581000000</v>
      </c>
      <c r="AZB831">
        <v>11667000000</v>
      </c>
      <c r="AZM831">
        <v>1054000000</v>
      </c>
      <c r="AZQ831">
        <v>5318000000</v>
      </c>
      <c r="BAR831">
        <v>48000000</v>
      </c>
      <c r="BCP831">
        <v>1650678000000</v>
      </c>
      <c r="BCQ831">
        <v>1849182000000</v>
      </c>
      <c r="BCX831">
        <v>19238000000</v>
      </c>
      <c r="BDK831">
        <v>11621000000</v>
      </c>
      <c r="BDX831">
        <v>5300000000</v>
      </c>
      <c r="BEA831">
        <v>364000000</v>
      </c>
      <c r="BEB831">
        <v>48000000</v>
      </c>
      <c r="BEH831">
        <v>947258000000</v>
      </c>
      <c r="BEI831">
        <v>935637000000</v>
      </c>
      <c r="BET831">
        <v>484187000000</v>
      </c>
      <c r="BFA831">
        <v>5221000000</v>
      </c>
      <c r="BFF831">
        <v>18041000000</v>
      </c>
      <c r="BFG831">
        <v>280000000</v>
      </c>
      <c r="BFL831">
        <v>227888000000</v>
      </c>
      <c r="BHR831">
        <v>1008000000</v>
      </c>
      <c r="BIA831">
        <v>15110000000</v>
      </c>
      <c r="BIG831">
        <v>45047000000</v>
      </c>
      <c r="BII831">
        <v>-50366000000</v>
      </c>
      <c r="BIK831">
        <v>5292000000</v>
      </c>
      <c r="BIN831">
        <v>370000000</v>
      </c>
      <c r="BIO831">
        <v>5462000000</v>
      </c>
      <c r="BIP831">
        <v>52000000</v>
      </c>
      <c r="BIR831">
        <v>5085000000</v>
      </c>
      <c r="BJM831">
        <v>348888000000</v>
      </c>
      <c r="BJQ831">
        <v>13028000000</v>
      </c>
      <c r="BJS831">
        <v>10528000000</v>
      </c>
      <c r="BJU831">
        <v>874000000</v>
      </c>
      <c r="BKB831">
        <v>711000000</v>
      </c>
      <c r="BLN831">
        <v>373000000</v>
      </c>
      <c r="BLW831">
        <v>119492000000</v>
      </c>
      <c r="BLX831">
        <v>3098000000</v>
      </c>
      <c r="BLY831">
        <v>19382000000</v>
      </c>
      <c r="BMI831">
        <v>-30000000</v>
      </c>
      <c r="BMP831">
        <v>0</v>
      </c>
      <c r="BMR831">
        <v>-5000000</v>
      </c>
      <c r="BMS831">
        <v>-3000000</v>
      </c>
      <c r="BMV831">
        <v>0</v>
      </c>
      <c r="BNA831">
        <v>2000000</v>
      </c>
      <c r="BNC831">
        <v>51000000</v>
      </c>
      <c r="BND831">
        <v>43000000</v>
      </c>
      <c r="BNF831">
        <v>-8000000</v>
      </c>
      <c r="BNL831">
        <v>491000000</v>
      </c>
      <c r="BNM831">
        <v>294000000</v>
      </c>
      <c r="BNO831">
        <v>197000000</v>
      </c>
      <c r="BNQ831">
        <v>2306000000</v>
      </c>
      <c r="BOM831">
        <v>1743000000</v>
      </c>
      <c r="BON831">
        <v>1086000000</v>
      </c>
      <c r="BOO831">
        <v>657000000</v>
      </c>
      <c r="BPB831">
        <v>43000000</v>
      </c>
      <c r="BPC831">
        <v>51000000</v>
      </c>
      <c r="BPG831">
        <v>-8000000</v>
      </c>
      <c r="BPJ831">
        <v>1449000000</v>
      </c>
      <c r="BPK831">
        <v>-28000000</v>
      </c>
      <c r="BPL831">
        <v>1477000000</v>
      </c>
      <c r="BPO831">
        <v>-29000000</v>
      </c>
      <c r="BPP831">
        <v>-18000000</v>
      </c>
      <c r="BPS831">
        <v>-8000000</v>
      </c>
      <c r="BPT831">
        <v>-11000000</v>
      </c>
      <c r="BQA831">
        <v>256000000</v>
      </c>
      <c r="BQB831">
        <v>160000000</v>
      </c>
      <c r="BQC831">
        <v>96000000</v>
      </c>
      <c r="BQE831">
        <v>-35000000</v>
      </c>
      <c r="BQF831">
        <v>-22000000</v>
      </c>
      <c r="BQG831">
        <v>-13000000</v>
      </c>
      <c r="BQH831">
        <v>23000000</v>
      </c>
      <c r="BQK831">
        <v>857000000</v>
      </c>
      <c r="BQP831">
        <v>1999000000</v>
      </c>
      <c r="BQQ831">
        <v>1246000000</v>
      </c>
      <c r="BQR831">
        <v>753000000</v>
      </c>
      <c r="BQS831">
        <v>795000000</v>
      </c>
      <c r="BQT831">
        <v>485000000</v>
      </c>
      <c r="BQU831">
        <v>310000000</v>
      </c>
      <c r="BRA831">
        <v>374000000</v>
      </c>
      <c r="BRE831">
        <v>1526000000</v>
      </c>
      <c r="BRJ831">
        <v>-1855000000</v>
      </c>
      <c r="BRL831">
        <v>3039000000</v>
      </c>
      <c r="BSB831">
        <v>8095000000</v>
      </c>
      <c r="BSN831">
        <v>0</v>
      </c>
      <c r="BTF831">
        <v>37109000000</v>
      </c>
      <c r="BTO831">
        <v>21000000</v>
      </c>
      <c r="BTQ831">
        <v>-189000000</v>
      </c>
      <c r="BTV831">
        <v>2029000000</v>
      </c>
      <c r="BUH831">
        <v>1858000000</v>
      </c>
      <c r="BUI831">
        <v>386000000</v>
      </c>
      <c r="BUL831">
        <v>468000000</v>
      </c>
      <c r="BUN831">
        <v>5321000000</v>
      </c>
      <c r="BUS831">
        <v>28904000000</v>
      </c>
      <c r="BUX831">
        <v>0</v>
      </c>
      <c r="BVC831">
        <v>727000000</v>
      </c>
      <c r="BVO831">
        <v>5000000</v>
      </c>
      <c r="BWA831">
        <v>9900000000</v>
      </c>
      <c r="BWK831">
        <v>1399000000</v>
      </c>
      <c r="BWL831">
        <v>377000000</v>
      </c>
      <c r="BWP831">
        <v>25450000000</v>
      </c>
      <c r="BWT831">
        <v>24051000000</v>
      </c>
      <c r="BWU831">
        <v>24051000000</v>
      </c>
      <c r="BXP831">
        <v>4000000000</v>
      </c>
      <c r="BXW831">
        <v>479000000</v>
      </c>
      <c r="BXZ831">
        <v>23934000000</v>
      </c>
      <c r="BYB831">
        <v>975000000</v>
      </c>
      <c r="BYL831">
        <v>6651000000</v>
      </c>
      <c r="BYM831">
        <v>997000000</v>
      </c>
      <c r="BYS831">
        <v>-20000000</v>
      </c>
      <c r="BYV831">
        <v>-32000000</v>
      </c>
      <c r="BZE831">
        <v>10175000000</v>
      </c>
      <c r="BZL831">
        <v>13058000000</v>
      </c>
      <c r="BZW831">
        <v>2134000000</v>
      </c>
      <c r="CAX831">
        <v>8349000000</v>
      </c>
      <c r="CBA831">
        <v>10265000000</v>
      </c>
      <c r="CBD831">
        <v>1086000000</v>
      </c>
      <c r="CBO831">
        <v>3200000000</v>
      </c>
      <c r="CCM831">
        <v>4523000000</v>
      </c>
      <c r="CDN831">
        <v>123891000000</v>
      </c>
      <c r="CEA831">
        <v>4036000000</v>
      </c>
      <c r="CFE831">
        <v>104066000000</v>
      </c>
      <c r="CFN831">
        <v>93300000000</v>
      </c>
      <c r="CGB831">
        <v>104066000000</v>
      </c>
      <c r="CGF831">
        <v>105900000000</v>
      </c>
      <c r="CGI831">
        <v>10006000000</v>
      </c>
      <c r="CIJ831">
        <v>1359000000</v>
      </c>
      <c r="CIP831">
        <v>11333000000</v>
      </c>
      <c r="CIQ831">
        <v>-957000000</v>
      </c>
      <c r="CIS831">
        <v>-491000000</v>
      </c>
      <c r="CIU831">
        <v>-1448000000</v>
      </c>
      <c r="CJM831">
        <v>107703000000</v>
      </c>
      <c r="CKA831">
        <v>0</v>
      </c>
      <c r="CKD831">
        <v>0</v>
      </c>
      <c r="CKG831">
        <v>1079000000</v>
      </c>
      <c r="CKQ831">
        <v>2029000000</v>
      </c>
      <c r="CKR831">
        <v>197496000000</v>
      </c>
      <c r="CKS831">
        <v>198504000000</v>
      </c>
      <c r="CKV831">
        <v>4492000000</v>
      </c>
      <c r="CND831">
        <v>200000000</v>
      </c>
      <c r="CNI831">
        <v>87524000000</v>
      </c>
      <c r="CNN831">
        <v>572000000</v>
      </c>
      <c r="COC831">
        <v>19687000000</v>
      </c>
      <c r="CPX831">
        <v>440000000</v>
      </c>
    </row>
    <row r="832" spans="1:1019 1027:2041 2051:2468" x14ac:dyDescent="0.45">
      <c r="A832" t="s">
        <v>2494</v>
      </c>
      <c r="B832" s="3" t="str">
        <f>VLOOKUP(A832,Lookup!A:B,2,FALSE)</f>
        <v>WELLS FARGO &amp; COMPANY/MN</v>
      </c>
      <c r="C832" s="2">
        <v>42551</v>
      </c>
      <c r="E832">
        <v>76916000000</v>
      </c>
      <c r="J832">
        <v>35056000000</v>
      </c>
      <c r="Q832">
        <v>2812000000</v>
      </c>
      <c r="S832">
        <v>2199000000</v>
      </c>
      <c r="T832">
        <v>1921000000</v>
      </c>
      <c r="U832">
        <v>-142000000</v>
      </c>
      <c r="V832">
        <v>2948000000</v>
      </c>
      <c r="X832">
        <v>3700000000</v>
      </c>
      <c r="Y832">
        <v>60691000000</v>
      </c>
      <c r="AA832">
        <v>150000000</v>
      </c>
      <c r="AG832">
        <v>508000000</v>
      </c>
      <c r="AH832">
        <v>172000000</v>
      </c>
      <c r="AI832">
        <v>0</v>
      </c>
      <c r="AP832">
        <v>611000000</v>
      </c>
      <c r="BD832">
        <v>2699000000</v>
      </c>
      <c r="BE832">
        <v>1810000000</v>
      </c>
      <c r="BH832">
        <v>148000000</v>
      </c>
      <c r="BL832">
        <v>592000000</v>
      </c>
      <c r="BN832">
        <v>135000000</v>
      </c>
      <c r="BT832">
        <v>115000000</v>
      </c>
      <c r="CB832">
        <v>1889235000000</v>
      </c>
      <c r="CX832">
        <v>253006000000</v>
      </c>
      <c r="CY832">
        <v>6484000000</v>
      </c>
      <c r="CZ832">
        <v>1948000000</v>
      </c>
      <c r="DA832">
        <v>248470000000</v>
      </c>
      <c r="DB832">
        <v>357083000000</v>
      </c>
      <c r="DD832">
        <v>1431000000</v>
      </c>
      <c r="DF832">
        <v>1948000000</v>
      </c>
      <c r="DH832">
        <v>72836000000</v>
      </c>
      <c r="DI832">
        <v>517000000</v>
      </c>
      <c r="DK832">
        <v>38494000000</v>
      </c>
      <c r="DL832">
        <v>34342000000</v>
      </c>
      <c r="DN832">
        <v>27493000000</v>
      </c>
      <c r="DP832">
        <v>42576000000</v>
      </c>
      <c r="DR832">
        <v>177071000000</v>
      </c>
      <c r="ED832">
        <v>4564000000</v>
      </c>
      <c r="EG832">
        <v>251704000000</v>
      </c>
      <c r="EJ832">
        <v>949000000</v>
      </c>
      <c r="EL832">
        <v>44000000</v>
      </c>
      <c r="FS832">
        <v>8000000</v>
      </c>
      <c r="HO832">
        <v>1296000000</v>
      </c>
      <c r="HP832">
        <v>20407000000</v>
      </c>
      <c r="IB832">
        <v>1100000000</v>
      </c>
      <c r="IT832">
        <v>15727000000</v>
      </c>
      <c r="IX832">
        <v>58000000</v>
      </c>
      <c r="JN832">
        <v>10800000000</v>
      </c>
      <c r="JV832">
        <v>9136000000</v>
      </c>
      <c r="KB832">
        <v>13671000000</v>
      </c>
      <c r="KC832">
        <v>24000000</v>
      </c>
      <c r="KD832">
        <v>13695000000</v>
      </c>
      <c r="KH832">
        <v>1303045000000</v>
      </c>
      <c r="LD832">
        <v>1903000000</v>
      </c>
      <c r="LH832">
        <v>7725000000</v>
      </c>
      <c r="LK832">
        <v>9917000000</v>
      </c>
      <c r="LN832">
        <v>467000000</v>
      </c>
      <c r="WR832">
        <v>20916000000</v>
      </c>
      <c r="WW832">
        <v>1245473000000</v>
      </c>
      <c r="XI832">
        <v>2233000000</v>
      </c>
      <c r="XO832">
        <v>10400000000</v>
      </c>
      <c r="XT832">
        <v>1875000000</v>
      </c>
      <c r="YJ832">
        <v>20999000000</v>
      </c>
      <c r="YP832">
        <v>452000000</v>
      </c>
      <c r="YQ832">
        <v>104000000</v>
      </c>
      <c r="YT832">
        <v>143198000000</v>
      </c>
      <c r="YW832">
        <v>131702000000</v>
      </c>
      <c r="ZH832">
        <v>15483000000</v>
      </c>
      <c r="ZJ832">
        <v>4800000000</v>
      </c>
      <c r="ZO832">
        <v>6015000000</v>
      </c>
      <c r="AAF832">
        <v>677000000</v>
      </c>
      <c r="AAG832">
        <v>14500000000</v>
      </c>
      <c r="ABS832">
        <v>3834000000</v>
      </c>
      <c r="ABW832">
        <v>764000000</v>
      </c>
      <c r="ABZ832">
        <v>222000000</v>
      </c>
      <c r="ACZ832">
        <v>1021000000</v>
      </c>
      <c r="ADF832">
        <v>14328000000</v>
      </c>
      <c r="ADY832">
        <v>178000000</v>
      </c>
      <c r="ADZ832">
        <v>178000000</v>
      </c>
      <c r="AEM832">
        <v>71000000</v>
      </c>
      <c r="AFV832">
        <v>107600000000</v>
      </c>
      <c r="AFW832">
        <v>67900000000</v>
      </c>
      <c r="AGA832">
        <v>21000000</v>
      </c>
      <c r="AGH832">
        <v>505000000</v>
      </c>
      <c r="AGN832">
        <v>54593000000</v>
      </c>
      <c r="AGY832">
        <v>1938000000</v>
      </c>
      <c r="AHC832">
        <v>6932000000</v>
      </c>
      <c r="AHF832">
        <v>1839000000</v>
      </c>
      <c r="AID832">
        <v>107465000000</v>
      </c>
      <c r="AIF832">
        <v>6300000000</v>
      </c>
      <c r="AIU832">
        <v>12749000000</v>
      </c>
      <c r="AIW832">
        <v>9683000000</v>
      </c>
      <c r="AIY832">
        <v>3064000000</v>
      </c>
      <c r="AJE832">
        <v>913364000000</v>
      </c>
      <c r="AKV832">
        <v>24456000000</v>
      </c>
      <c r="AKX832">
        <v>3309000000</v>
      </c>
      <c r="ALA832">
        <v>203000000</v>
      </c>
      <c r="ALN832">
        <v>105000000</v>
      </c>
      <c r="ALQ832">
        <v>12385000000</v>
      </c>
      <c r="ALT832">
        <v>11963000000</v>
      </c>
      <c r="AMA832">
        <v>27253000000</v>
      </c>
      <c r="AMB832">
        <v>1287000000</v>
      </c>
      <c r="AMM832">
        <v>306000000</v>
      </c>
      <c r="AMO832">
        <v>15500000000</v>
      </c>
      <c r="AMR832">
        <v>1388000000</v>
      </c>
      <c r="AMS832">
        <v>743000000</v>
      </c>
      <c r="AMY832">
        <v>204000000</v>
      </c>
      <c r="AMZ832">
        <v>246000000</v>
      </c>
      <c r="ANA832">
        <v>280000000</v>
      </c>
      <c r="ANB832">
        <v>1264000000</v>
      </c>
      <c r="AND832">
        <v>20195000000</v>
      </c>
      <c r="ANE832">
        <v>4695000000</v>
      </c>
      <c r="ANO832">
        <v>0</v>
      </c>
      <c r="ANP832">
        <v>-7000000</v>
      </c>
      <c r="ANQ832">
        <v>1000000</v>
      </c>
      <c r="ANV832">
        <v>677000000</v>
      </c>
      <c r="AOC832">
        <v>691000000</v>
      </c>
      <c r="AOQ832">
        <v>295000000</v>
      </c>
      <c r="AOX832">
        <v>26963000000</v>
      </c>
      <c r="AOY832">
        <v>1518000000</v>
      </c>
      <c r="APM832">
        <v>84000000</v>
      </c>
      <c r="APN832">
        <v>347000000</v>
      </c>
      <c r="APO832">
        <v>68144000000</v>
      </c>
      <c r="APZ832">
        <v>100420000000</v>
      </c>
      <c r="AQA832">
        <v>3679000000</v>
      </c>
      <c r="AQB832">
        <v>22000000</v>
      </c>
      <c r="AQD832">
        <v>16000000</v>
      </c>
      <c r="AQE832">
        <v>22000000</v>
      </c>
      <c r="AQF832">
        <v>2196000000</v>
      </c>
      <c r="AQG832">
        <v>6000000</v>
      </c>
      <c r="AQH832">
        <v>1015000000</v>
      </c>
      <c r="AQI832">
        <v>1181000000</v>
      </c>
      <c r="AQK832">
        <v>24770000000</v>
      </c>
      <c r="AQM832">
        <v>22827000000</v>
      </c>
      <c r="AQO832">
        <v>52823000000</v>
      </c>
      <c r="AQW832">
        <v>0</v>
      </c>
      <c r="AQZ832">
        <v>104077000000</v>
      </c>
      <c r="ARS832">
        <v>24499000000</v>
      </c>
      <c r="ART832">
        <v>449000000</v>
      </c>
      <c r="ARU832">
        <v>187000000</v>
      </c>
      <c r="ARV832">
        <v>24456000000</v>
      </c>
      <c r="ARW832">
        <v>3064000000</v>
      </c>
      <c r="ARX832">
        <v>28835000000</v>
      </c>
      <c r="ASE832">
        <v>18231000000</v>
      </c>
      <c r="ASO832">
        <v>-401000000</v>
      </c>
      <c r="ASS832">
        <v>16303000000</v>
      </c>
      <c r="ASV832">
        <v>11087000000</v>
      </c>
      <c r="ATM832">
        <v>5216000000</v>
      </c>
      <c r="AUP832">
        <v>4255000000</v>
      </c>
      <c r="AUU832">
        <v>272000000</v>
      </c>
      <c r="AVB832">
        <v>2286000000</v>
      </c>
      <c r="AVE832">
        <v>22161000000</v>
      </c>
      <c r="AVG832">
        <v>10000000</v>
      </c>
      <c r="AVO832">
        <v>361000000</v>
      </c>
      <c r="AVS832">
        <v>2095000000</v>
      </c>
      <c r="AVW832">
        <v>15589000000</v>
      </c>
      <c r="AWM832">
        <v>14000000</v>
      </c>
      <c r="AWQ832">
        <v>713000000</v>
      </c>
      <c r="AWV832">
        <v>26118000000</v>
      </c>
      <c r="AWW832">
        <v>4438000000</v>
      </c>
      <c r="AWZ832">
        <v>1168000000</v>
      </c>
      <c r="AXC832">
        <v>19399000000</v>
      </c>
      <c r="AXD832">
        <v>342000000</v>
      </c>
      <c r="AXF832">
        <v>5000000</v>
      </c>
      <c r="AXH832">
        <v>883539000000</v>
      </c>
      <c r="AXK832">
        <v>231210000000</v>
      </c>
      <c r="AXZ832">
        <v>2718000000</v>
      </c>
      <c r="AYD832">
        <v>639000000</v>
      </c>
      <c r="AYM832">
        <v>1763000000</v>
      </c>
      <c r="AYO832">
        <v>172000000</v>
      </c>
      <c r="AYT832">
        <v>144000000</v>
      </c>
      <c r="AZA832">
        <v>21240000000</v>
      </c>
      <c r="AZB832">
        <v>23400000000</v>
      </c>
      <c r="AZM832">
        <v>2357000000</v>
      </c>
      <c r="AZQ832">
        <v>5241000000</v>
      </c>
      <c r="BAR832">
        <v>90000000</v>
      </c>
      <c r="BCP832">
        <v>1686574000000</v>
      </c>
      <c r="BCQ832">
        <v>1889235000000</v>
      </c>
      <c r="BCX832">
        <v>19281000000</v>
      </c>
      <c r="BDK832">
        <v>11664000000</v>
      </c>
      <c r="BDX832">
        <v>4800000000</v>
      </c>
      <c r="BEA832">
        <v>198000000</v>
      </c>
      <c r="BEB832">
        <v>99000000</v>
      </c>
      <c r="BEH832">
        <v>957157000000</v>
      </c>
      <c r="BEI832">
        <v>945493000000</v>
      </c>
      <c r="BET832">
        <v>497364000000</v>
      </c>
      <c r="BFA832">
        <v>5032000000</v>
      </c>
      <c r="BFF832">
        <v>23930000000</v>
      </c>
      <c r="BFG832">
        <v>220000000</v>
      </c>
      <c r="BFL832">
        <v>243927000000</v>
      </c>
      <c r="BHR832">
        <v>916000000</v>
      </c>
      <c r="BIA832">
        <v>20241000000</v>
      </c>
      <c r="BIG832">
        <v>72872000000</v>
      </c>
      <c r="BII832">
        <v>-69504000000</v>
      </c>
      <c r="BIK832">
        <v>-2072000000</v>
      </c>
      <c r="BIN832">
        <v>690000000</v>
      </c>
      <c r="BIO832">
        <v>11020000000</v>
      </c>
      <c r="BIP832">
        <v>67000000</v>
      </c>
      <c r="BIR832">
        <v>10258000000</v>
      </c>
      <c r="BJM832">
        <v>361934000000</v>
      </c>
      <c r="BJQ832">
        <v>25894000000</v>
      </c>
      <c r="BJS832">
        <v>20957000000</v>
      </c>
      <c r="BKB832">
        <v>1427000000</v>
      </c>
      <c r="BLN832">
        <v>870000000</v>
      </c>
      <c r="BLW832">
        <v>123144000000</v>
      </c>
      <c r="BLX832">
        <v>3046000000</v>
      </c>
      <c r="BLY832">
        <v>23501000000</v>
      </c>
      <c r="BMI832">
        <v>-44000000</v>
      </c>
      <c r="BMP832">
        <v>0</v>
      </c>
      <c r="BMR832">
        <v>-17000000</v>
      </c>
      <c r="BMS832">
        <v>-10000000</v>
      </c>
      <c r="BMV832">
        <v>0</v>
      </c>
      <c r="BNA832">
        <v>1000000</v>
      </c>
      <c r="BNC832">
        <v>44000000</v>
      </c>
      <c r="BND832">
        <v>37000000</v>
      </c>
      <c r="BNF832">
        <v>-7000000</v>
      </c>
      <c r="BNL832">
        <v>1558000000</v>
      </c>
      <c r="BNM832">
        <v>955000000</v>
      </c>
      <c r="BNO832">
        <v>603000000</v>
      </c>
      <c r="BNQ832">
        <v>4179000000</v>
      </c>
      <c r="BOM832">
        <v>2535000000</v>
      </c>
      <c r="BON832">
        <v>1579000000</v>
      </c>
      <c r="BOO832">
        <v>956000000</v>
      </c>
      <c r="BPB832">
        <v>37000000</v>
      </c>
      <c r="BPC832">
        <v>44000000</v>
      </c>
      <c r="BPG832">
        <v>-7000000</v>
      </c>
      <c r="BPJ832">
        <v>2608000000</v>
      </c>
      <c r="BPK832">
        <v>-43000000</v>
      </c>
      <c r="BPL832">
        <v>2651000000</v>
      </c>
      <c r="BPO832">
        <v>-49000000</v>
      </c>
      <c r="BPP832">
        <v>-30000000</v>
      </c>
      <c r="BPS832">
        <v>-27000000</v>
      </c>
      <c r="BPT832">
        <v>-19000000</v>
      </c>
      <c r="BQA832">
        <v>521000000</v>
      </c>
      <c r="BQB832">
        <v>325000000</v>
      </c>
      <c r="BQC832">
        <v>196000000</v>
      </c>
      <c r="BQE832">
        <v>-70000000</v>
      </c>
      <c r="BQF832">
        <v>-43000000</v>
      </c>
      <c r="BQG832">
        <v>-27000000</v>
      </c>
      <c r="BQH832">
        <v>47000000</v>
      </c>
      <c r="BQK832">
        <v>1571000000</v>
      </c>
      <c r="BQP832">
        <v>3056000000</v>
      </c>
      <c r="BQQ832">
        <v>1904000000</v>
      </c>
      <c r="BQR832">
        <v>1152000000</v>
      </c>
      <c r="BQS832">
        <v>2366000000</v>
      </c>
      <c r="BQT832">
        <v>1460000000</v>
      </c>
      <c r="BQU832">
        <v>906000000</v>
      </c>
      <c r="BRA832">
        <v>766000000</v>
      </c>
      <c r="BRE832">
        <v>2770000000</v>
      </c>
      <c r="BRJ832">
        <v>-1107000000</v>
      </c>
      <c r="BRL832">
        <v>6195000000</v>
      </c>
      <c r="BSB832">
        <v>9718000000</v>
      </c>
      <c r="BSN832">
        <v>0</v>
      </c>
      <c r="BTF832">
        <v>85818000000</v>
      </c>
      <c r="BTO832">
        <v>23000000</v>
      </c>
      <c r="BTQ832">
        <v>-224000000</v>
      </c>
      <c r="BTV832">
        <v>4243000000</v>
      </c>
      <c r="BUH832">
        <v>3739000000</v>
      </c>
      <c r="BUI832">
        <v>764000000</v>
      </c>
      <c r="BUL832">
        <v>473000000</v>
      </c>
      <c r="BUN832">
        <v>19602000000</v>
      </c>
      <c r="BUS832">
        <v>28987000000</v>
      </c>
      <c r="BUX832">
        <v>19217000000</v>
      </c>
      <c r="BVC832">
        <v>3146000000</v>
      </c>
      <c r="BVO832">
        <v>3000000</v>
      </c>
      <c r="BWA832">
        <v>14400000000</v>
      </c>
      <c r="BWK832">
        <v>1399000000</v>
      </c>
      <c r="BWL832">
        <v>762000000</v>
      </c>
      <c r="BWP832">
        <v>26229000000</v>
      </c>
      <c r="BWT832">
        <v>24830000000</v>
      </c>
      <c r="BWU832">
        <v>24830000000</v>
      </c>
      <c r="BXW832">
        <v>795000000</v>
      </c>
      <c r="BXZ832">
        <v>47971000000</v>
      </c>
      <c r="BYB832">
        <v>2101000000</v>
      </c>
      <c r="BYL832">
        <v>15182000000</v>
      </c>
      <c r="BYM832">
        <v>2951000000</v>
      </c>
      <c r="BYS832">
        <v>-45000000</v>
      </c>
      <c r="BYV832">
        <v>-135000000</v>
      </c>
      <c r="BZE832">
        <v>22730000000</v>
      </c>
      <c r="BZL832">
        <v>22631000000</v>
      </c>
      <c r="BZW832">
        <v>4736000000</v>
      </c>
      <c r="CAX832">
        <v>8289000000</v>
      </c>
      <c r="CBA832">
        <v>10285000000</v>
      </c>
      <c r="CBD832">
        <v>2160000000</v>
      </c>
      <c r="CBO832">
        <v>3300000000</v>
      </c>
      <c r="CCM832">
        <v>14138000000</v>
      </c>
      <c r="CDN832">
        <v>127076000000</v>
      </c>
      <c r="CEA832">
        <v>8135000000</v>
      </c>
      <c r="CFE832">
        <v>121276000000</v>
      </c>
      <c r="CFN832">
        <v>107600000000</v>
      </c>
      <c r="CGB832">
        <v>121276000000</v>
      </c>
      <c r="CGF832">
        <v>123400000000</v>
      </c>
      <c r="CGI832">
        <v>13811000000</v>
      </c>
      <c r="CIJ832">
        <v>1353000000</v>
      </c>
      <c r="CIP832">
        <v>10396000000</v>
      </c>
      <c r="CIQ832">
        <v>-1781000000</v>
      </c>
      <c r="CIS832">
        <v>-1059000000</v>
      </c>
      <c r="CIU832">
        <v>-2840000000</v>
      </c>
      <c r="CJM832">
        <v>120258000000</v>
      </c>
      <c r="CKA832">
        <v>0</v>
      </c>
      <c r="CKD832">
        <v>0</v>
      </c>
      <c r="CKG832">
        <v>1476000000</v>
      </c>
      <c r="CKQ832">
        <v>4243000000</v>
      </c>
      <c r="CKR832">
        <v>201745000000</v>
      </c>
      <c r="CKS832">
        <v>202661000000</v>
      </c>
      <c r="CKV832">
        <v>8649000000</v>
      </c>
      <c r="CND832">
        <v>528000000</v>
      </c>
      <c r="CNI832">
        <v>104793000000</v>
      </c>
      <c r="CNN832">
        <v>1100000000</v>
      </c>
      <c r="COC832">
        <v>21068000000</v>
      </c>
      <c r="CPX832">
        <v>889000000</v>
      </c>
    </row>
    <row r="833" spans="1:1016 1027:2041 2051:2474" x14ac:dyDescent="0.45">
      <c r="A833" t="s">
        <v>2494</v>
      </c>
      <c r="B833" s="3" t="str">
        <f>VLOOKUP(A833,Lookup!A:B,2,FALSE)</f>
        <v>WELLS FARGO &amp; COMPANY/MN</v>
      </c>
      <c r="C833" s="2">
        <v>42643</v>
      </c>
      <c r="E833">
        <v>82769000000</v>
      </c>
      <c r="J833">
        <v>31220000000</v>
      </c>
      <c r="Q833">
        <v>2753000000</v>
      </c>
      <c r="S833">
        <v>1759000000</v>
      </c>
      <c r="T833">
        <v>2175000000</v>
      </c>
      <c r="U833">
        <v>-153000000</v>
      </c>
      <c r="V833">
        <v>2184000000</v>
      </c>
      <c r="X833">
        <v>3500000000</v>
      </c>
      <c r="Y833">
        <v>60685000000</v>
      </c>
      <c r="AA833">
        <v>130000000</v>
      </c>
      <c r="AG833">
        <v>547000000</v>
      </c>
      <c r="AH833">
        <v>203000000</v>
      </c>
      <c r="AI833">
        <v>17000000</v>
      </c>
      <c r="AP833">
        <v>919000000</v>
      </c>
      <c r="BD833">
        <v>3940000000</v>
      </c>
      <c r="BE833">
        <v>2615000000</v>
      </c>
      <c r="BH833">
        <v>67000000</v>
      </c>
      <c r="BL833">
        <v>891000000</v>
      </c>
      <c r="BN833">
        <v>202000000</v>
      </c>
      <c r="BT833">
        <v>171000000</v>
      </c>
      <c r="CB833">
        <v>1942124000000</v>
      </c>
      <c r="CX833">
        <v>291591000000</v>
      </c>
      <c r="CY833">
        <v>6413000000</v>
      </c>
      <c r="CZ833">
        <v>1940000000</v>
      </c>
      <c r="DA833">
        <v>287118000000</v>
      </c>
      <c r="DB833">
        <v>394138000000</v>
      </c>
      <c r="DD833">
        <v>1425000000</v>
      </c>
      <c r="DF833">
        <v>1940000000</v>
      </c>
      <c r="DH833">
        <v>59594000000</v>
      </c>
      <c r="DI833">
        <v>515000000</v>
      </c>
      <c r="DK833">
        <v>32382000000</v>
      </c>
      <c r="DL833">
        <v>27212000000</v>
      </c>
      <c r="DN833">
        <v>30016000000</v>
      </c>
      <c r="DP833">
        <v>40169000000</v>
      </c>
      <c r="DR833">
        <v>214756000000</v>
      </c>
      <c r="ED833">
        <v>5417000000</v>
      </c>
      <c r="EG833">
        <v>290358000000</v>
      </c>
      <c r="EJ833">
        <v>1215000000</v>
      </c>
      <c r="EL833">
        <v>67000000</v>
      </c>
      <c r="FS833">
        <v>8000000</v>
      </c>
      <c r="HO833">
        <v>176000000</v>
      </c>
      <c r="HP833">
        <v>19287000000</v>
      </c>
      <c r="IB833">
        <v>887000000</v>
      </c>
      <c r="IT833">
        <v>11619000000</v>
      </c>
      <c r="IX833">
        <v>1221000000</v>
      </c>
      <c r="JN833">
        <v>10200000000</v>
      </c>
      <c r="JV833">
        <v>9136000000</v>
      </c>
      <c r="KB833">
        <v>18551000000</v>
      </c>
      <c r="KC833">
        <v>53000000</v>
      </c>
      <c r="KD833">
        <v>18604000000</v>
      </c>
      <c r="KH833">
        <v>1281040000000</v>
      </c>
      <c r="LD833">
        <v>2857000000</v>
      </c>
      <c r="LH833">
        <v>8077000000</v>
      </c>
      <c r="LK833">
        <v>10399000000</v>
      </c>
      <c r="LN833">
        <v>417000000</v>
      </c>
      <c r="WR833">
        <v>20057000000</v>
      </c>
      <c r="WW833">
        <v>1275894000000</v>
      </c>
      <c r="XI833">
        <v>3598000000</v>
      </c>
      <c r="XO833">
        <v>9100000000</v>
      </c>
      <c r="XT833">
        <v>1885000000</v>
      </c>
      <c r="YJ833">
        <v>18736000000</v>
      </c>
      <c r="YP833">
        <v>423000000</v>
      </c>
      <c r="YQ833">
        <v>111000000</v>
      </c>
      <c r="YT833">
        <v>131322000000</v>
      </c>
      <c r="YW833">
        <v>121420000000</v>
      </c>
      <c r="ZH833">
        <v>13603000000</v>
      </c>
      <c r="ZJ833">
        <v>4700000000</v>
      </c>
      <c r="ZO833">
        <v>5510000000</v>
      </c>
      <c r="AAF833">
        <v>846000000</v>
      </c>
      <c r="AAG833">
        <v>13700000000</v>
      </c>
      <c r="ABS833">
        <v>5752000000</v>
      </c>
      <c r="ABW833">
        <v>1165000000</v>
      </c>
      <c r="ABZ833">
        <v>265000000</v>
      </c>
      <c r="ACZ833">
        <v>1512000000</v>
      </c>
      <c r="ADF833">
        <v>14813000000</v>
      </c>
      <c r="ADY833">
        <v>209000000</v>
      </c>
      <c r="ADZ833">
        <v>209000000</v>
      </c>
      <c r="AEM833">
        <v>52000000</v>
      </c>
      <c r="AFV833">
        <v>116000000000</v>
      </c>
      <c r="AFW833">
        <v>59200000000</v>
      </c>
      <c r="AGA833">
        <v>43000000</v>
      </c>
      <c r="AGH833">
        <v>815000000</v>
      </c>
      <c r="AGN833">
        <v>67443000000</v>
      </c>
      <c r="AGY833">
        <v>2935000000</v>
      </c>
      <c r="AHC833">
        <v>10545000000</v>
      </c>
      <c r="AHF833">
        <v>2765000000</v>
      </c>
      <c r="AID833">
        <v>112377000000</v>
      </c>
      <c r="AIF833">
        <v>6100000000</v>
      </c>
      <c r="AIU833">
        <v>12694000000</v>
      </c>
      <c r="AIW833">
        <v>9785000000</v>
      </c>
      <c r="AIY833">
        <v>2907000000</v>
      </c>
      <c r="AJE833">
        <v>920204000000</v>
      </c>
      <c r="AKV833">
        <v>23413000000</v>
      </c>
      <c r="AKX833">
        <v>5201000000</v>
      </c>
      <c r="ALA833">
        <v>310000000</v>
      </c>
      <c r="ALN833">
        <v>150000000</v>
      </c>
      <c r="ALQ833">
        <v>12068000000</v>
      </c>
      <c r="ALT833">
        <v>10986000000</v>
      </c>
      <c r="AMA833">
        <v>29155000000</v>
      </c>
      <c r="AMB833">
        <v>1917000000</v>
      </c>
      <c r="AMM833">
        <v>399000000</v>
      </c>
      <c r="AMO833">
        <v>15870000000</v>
      </c>
      <c r="AMR833">
        <v>1393000000</v>
      </c>
      <c r="AMS833">
        <v>370000000</v>
      </c>
      <c r="AMY833">
        <v>208000000</v>
      </c>
      <c r="AMZ833">
        <v>247000000</v>
      </c>
      <c r="ANA833">
        <v>281000000</v>
      </c>
      <c r="ANB833">
        <v>1266000000</v>
      </c>
      <c r="AND833">
        <v>20230000000</v>
      </c>
      <c r="ANE833">
        <v>4360000000</v>
      </c>
      <c r="ANO833">
        <v>0</v>
      </c>
      <c r="ANP833">
        <v>-10000000</v>
      </c>
      <c r="ANQ833">
        <v>1000000</v>
      </c>
      <c r="ANV833">
        <v>846000000</v>
      </c>
      <c r="AOC833">
        <v>797000000</v>
      </c>
      <c r="AOQ833">
        <v>436000000</v>
      </c>
      <c r="AOX833">
        <v>26688000000</v>
      </c>
      <c r="AOY833">
        <v>1245000000</v>
      </c>
      <c r="APM833">
        <v>86000000</v>
      </c>
      <c r="APN833">
        <v>149000000</v>
      </c>
      <c r="APO833">
        <v>77475000000</v>
      </c>
      <c r="APZ833">
        <v>99241000000</v>
      </c>
      <c r="AQA833">
        <v>3317000000</v>
      </c>
      <c r="AQB833">
        <v>11000000</v>
      </c>
      <c r="AQD833">
        <v>5000000</v>
      </c>
      <c r="AQE833">
        <v>11000000</v>
      </c>
      <c r="AQF833">
        <v>1823000000</v>
      </c>
      <c r="AQG833">
        <v>6000000</v>
      </c>
      <c r="AQH833">
        <v>1286000000</v>
      </c>
      <c r="AQI833">
        <v>537000000</v>
      </c>
      <c r="AQK833">
        <v>22301000000</v>
      </c>
      <c r="AQM833">
        <v>26428000000</v>
      </c>
      <c r="AQO833">
        <v>50512000000</v>
      </c>
      <c r="AQW833">
        <v>0</v>
      </c>
      <c r="AQZ833">
        <v>102547000000</v>
      </c>
      <c r="ARS833">
        <v>24279000000</v>
      </c>
      <c r="ART833">
        <v>672000000</v>
      </c>
      <c r="ARU833">
        <v>274000000</v>
      </c>
      <c r="ARV833">
        <v>23413000000</v>
      </c>
      <c r="ARW833">
        <v>2907000000</v>
      </c>
      <c r="ARX833">
        <v>27581000000</v>
      </c>
      <c r="ASE833">
        <v>17162000000</v>
      </c>
      <c r="ASO833">
        <v>-600000000</v>
      </c>
      <c r="ASS833">
        <v>24558000000</v>
      </c>
      <c r="ASV833">
        <v>16741000000</v>
      </c>
      <c r="ATM833">
        <v>7817000000</v>
      </c>
      <c r="AUP833">
        <v>7158000000</v>
      </c>
      <c r="AUU833">
        <v>419000000</v>
      </c>
      <c r="AVB833">
        <v>1617000000</v>
      </c>
      <c r="AVE833">
        <v>52582000000</v>
      </c>
      <c r="AVG833">
        <v>836000000</v>
      </c>
      <c r="AVO833">
        <v>333000000</v>
      </c>
      <c r="AVS833">
        <v>902000000</v>
      </c>
      <c r="AVW833">
        <v>16091000000</v>
      </c>
      <c r="AWM833">
        <v>14000000</v>
      </c>
      <c r="AWQ833">
        <v>1006000000</v>
      </c>
      <c r="AWV833">
        <v>39605000000</v>
      </c>
      <c r="AWW833">
        <v>6736000000</v>
      </c>
      <c r="AWZ833">
        <v>1761000000</v>
      </c>
      <c r="AXC833">
        <v>29377000000</v>
      </c>
      <c r="AXD833">
        <v>549000000</v>
      </c>
      <c r="AXF833">
        <v>7000000</v>
      </c>
      <c r="AXH833">
        <v>899758000000</v>
      </c>
      <c r="AXK833">
        <v>224438000000</v>
      </c>
      <c r="AXZ833">
        <v>4253000000</v>
      </c>
      <c r="AYD833">
        <v>995000000</v>
      </c>
      <c r="AYM833">
        <v>2769000000</v>
      </c>
      <c r="AYO833">
        <v>260000000</v>
      </c>
      <c r="AYT833">
        <v>229000000</v>
      </c>
      <c r="AZA833">
        <v>32387000000</v>
      </c>
      <c r="AZB833">
        <v>35352000000</v>
      </c>
      <c r="AZM833">
        <v>3920000000</v>
      </c>
      <c r="AZQ833">
        <v>5309000000</v>
      </c>
      <c r="BAR833">
        <v>135000000</v>
      </c>
      <c r="BCP833">
        <v>1738166000000</v>
      </c>
      <c r="BCQ833">
        <v>1942124000000</v>
      </c>
      <c r="BCX833">
        <v>19303000000</v>
      </c>
      <c r="BDK833">
        <v>11583000000</v>
      </c>
      <c r="BDX833">
        <v>4500000000</v>
      </c>
      <c r="BEA833">
        <v>440000000</v>
      </c>
      <c r="BEB833">
        <v>153000000</v>
      </c>
      <c r="BEH833">
        <v>961326000000</v>
      </c>
      <c r="BEI833">
        <v>949743000000</v>
      </c>
      <c r="BET833">
        <v>504037000000</v>
      </c>
      <c r="BFA833">
        <v>4788000000</v>
      </c>
      <c r="BFF833">
        <v>27423000000</v>
      </c>
      <c r="BFG833">
        <v>183000000</v>
      </c>
      <c r="BFL833">
        <v>254835000000</v>
      </c>
      <c r="BHR833">
        <v>930000000</v>
      </c>
      <c r="BIA833">
        <v>22647000000</v>
      </c>
      <c r="BIG833">
        <v>113877000000</v>
      </c>
      <c r="BII833">
        <v>-109188000000</v>
      </c>
      <c r="BIK833">
        <v>-4513000000</v>
      </c>
      <c r="BIN833">
        <v>974000000</v>
      </c>
      <c r="BIO833">
        <v>16664000000</v>
      </c>
      <c r="BIP833">
        <v>77000000</v>
      </c>
      <c r="BIR833">
        <v>15501000000</v>
      </c>
      <c r="BJM833">
        <v>376136000000</v>
      </c>
      <c r="BJQ833">
        <v>39162000000</v>
      </c>
      <c r="BJS833">
        <v>31333000000</v>
      </c>
      <c r="BKB833">
        <v>2145000000</v>
      </c>
      <c r="BLN833">
        <v>1404000000</v>
      </c>
      <c r="BLW833">
        <v>123587000000</v>
      </c>
      <c r="BLX833">
        <v>3441000000</v>
      </c>
      <c r="BLY833">
        <v>26899000000</v>
      </c>
      <c r="BMI833">
        <v>-25000000</v>
      </c>
      <c r="BMP833">
        <v>0</v>
      </c>
      <c r="BMR833">
        <v>-296000000</v>
      </c>
      <c r="BMS833">
        <v>-178000000</v>
      </c>
      <c r="BMV833">
        <v>0</v>
      </c>
      <c r="BNA833">
        <v>1000000</v>
      </c>
      <c r="BNC833">
        <v>33000000</v>
      </c>
      <c r="BND833">
        <v>27000000</v>
      </c>
      <c r="BNF833">
        <v>-6000000</v>
      </c>
      <c r="BNL833">
        <v>1477000000</v>
      </c>
      <c r="BNM833">
        <v>915000000</v>
      </c>
      <c r="BNO833">
        <v>562000000</v>
      </c>
      <c r="BNQ833">
        <v>2973000000</v>
      </c>
      <c r="BOM833">
        <v>1828000000</v>
      </c>
      <c r="BON833">
        <v>1139000000</v>
      </c>
      <c r="BOO833">
        <v>689000000</v>
      </c>
      <c r="BPB833">
        <v>27000000</v>
      </c>
      <c r="BPC833">
        <v>33000000</v>
      </c>
      <c r="BPG833">
        <v>-6000000</v>
      </c>
      <c r="BPJ833">
        <v>1863000000</v>
      </c>
      <c r="BPK833">
        <v>-24000000</v>
      </c>
      <c r="BPL833">
        <v>1887000000</v>
      </c>
      <c r="BPO833">
        <v>359000000</v>
      </c>
      <c r="BPP833">
        <v>224000000</v>
      </c>
      <c r="BPS833">
        <v>-474000000</v>
      </c>
      <c r="BPT833">
        <v>135000000</v>
      </c>
      <c r="BQA833">
        <v>783000000</v>
      </c>
      <c r="BQB833">
        <v>488000000</v>
      </c>
      <c r="BQC833">
        <v>295000000</v>
      </c>
      <c r="BQE833">
        <v>-109000000</v>
      </c>
      <c r="BQF833">
        <v>-68000000</v>
      </c>
      <c r="BQG833">
        <v>-41000000</v>
      </c>
      <c r="BQH833">
        <v>72000000</v>
      </c>
      <c r="BQK833">
        <v>1110000000</v>
      </c>
      <c r="BQP833">
        <v>2611000000</v>
      </c>
      <c r="BQQ833">
        <v>1627000000</v>
      </c>
      <c r="BQR833">
        <v>984000000</v>
      </c>
      <c r="BQS833">
        <v>2478000000</v>
      </c>
      <c r="BQT833">
        <v>1540000000</v>
      </c>
      <c r="BQU833">
        <v>938000000</v>
      </c>
      <c r="BRA833">
        <v>1175000000</v>
      </c>
      <c r="BRE833">
        <v>3993000000</v>
      </c>
      <c r="BRJ833">
        <v>74000000</v>
      </c>
      <c r="BRL833">
        <v>9678000000</v>
      </c>
      <c r="BSB833">
        <v>6444000000</v>
      </c>
      <c r="BSN833">
        <v>0</v>
      </c>
      <c r="BTF833">
        <v>144018000000</v>
      </c>
      <c r="BTO833">
        <v>45000000</v>
      </c>
      <c r="BTQ833">
        <v>70000000</v>
      </c>
      <c r="BTV833">
        <v>6082000000</v>
      </c>
      <c r="BUH833">
        <v>5609000000</v>
      </c>
      <c r="BUI833">
        <v>1173000000</v>
      </c>
      <c r="BUL833">
        <v>486000000</v>
      </c>
      <c r="BUN833">
        <v>66685000000</v>
      </c>
      <c r="BUS833">
        <v>29797000000</v>
      </c>
      <c r="BUX833">
        <v>23593000000</v>
      </c>
      <c r="BVC833">
        <v>4007000000</v>
      </c>
      <c r="BVO833">
        <v>4000000</v>
      </c>
      <c r="BWA833">
        <v>15900000000</v>
      </c>
      <c r="BWK833">
        <v>1399000000</v>
      </c>
      <c r="BWL833">
        <v>1163000000</v>
      </c>
      <c r="BWP833">
        <v>25993000000</v>
      </c>
      <c r="BWT833">
        <v>24594000000</v>
      </c>
      <c r="BWU833">
        <v>24594000000</v>
      </c>
      <c r="BXW833">
        <v>1024000000</v>
      </c>
      <c r="BXZ833">
        <v>67677000000</v>
      </c>
      <c r="BYB833">
        <v>2101000000</v>
      </c>
      <c r="BYL833">
        <v>27768000000</v>
      </c>
      <c r="BYM833">
        <v>5085000000</v>
      </c>
      <c r="BYS833">
        <v>-70000000</v>
      </c>
      <c r="BYV833">
        <v>-159000000</v>
      </c>
      <c r="BZE833">
        <v>26882000000</v>
      </c>
      <c r="BZL833">
        <v>28147000000</v>
      </c>
      <c r="BZW833">
        <v>6958000000</v>
      </c>
      <c r="CAX833">
        <v>8322000000</v>
      </c>
      <c r="CBA833">
        <v>10253000000</v>
      </c>
      <c r="CBD833">
        <v>2965000000</v>
      </c>
      <c r="CBO833">
        <v>3400000000</v>
      </c>
      <c r="CCM833">
        <v>23505000000</v>
      </c>
      <c r="CDN833">
        <v>130288000000</v>
      </c>
      <c r="CEA833">
        <v>12359000000</v>
      </c>
      <c r="CFE833">
        <v>124392000000</v>
      </c>
      <c r="CFN833">
        <v>116000000000</v>
      </c>
      <c r="CGB833">
        <v>124392000000</v>
      </c>
      <c r="CGF833">
        <v>126500000000</v>
      </c>
      <c r="CGI833">
        <v>12015000000</v>
      </c>
      <c r="CIJ833">
        <v>1373000000</v>
      </c>
      <c r="CIP833">
        <v>10415000000</v>
      </c>
      <c r="CIQ833">
        <v>-1789000000</v>
      </c>
      <c r="CIS833">
        <v>-1645000000</v>
      </c>
      <c r="CIU833">
        <v>-3434000000</v>
      </c>
      <c r="CJM833">
        <v>124668000000</v>
      </c>
      <c r="CKA833">
        <v>0</v>
      </c>
      <c r="CKD833">
        <v>0</v>
      </c>
      <c r="CKG833">
        <v>1776000000</v>
      </c>
      <c r="CKQ833">
        <v>6082000000</v>
      </c>
      <c r="CKR833">
        <v>203028000000</v>
      </c>
      <c r="CKS833">
        <v>203958000000</v>
      </c>
      <c r="CKV833">
        <v>9946000000</v>
      </c>
      <c r="CND833">
        <v>943000000</v>
      </c>
      <c r="CNI833">
        <v>107973000000</v>
      </c>
      <c r="CNN833">
        <v>1400000000</v>
      </c>
      <c r="COC833">
        <v>22247000000</v>
      </c>
      <c r="CPM833">
        <v>547510000000</v>
      </c>
      <c r="CPX833">
        <v>1325000000</v>
      </c>
    </row>
    <row r="834" spans="1:1016 1027:2041 2051:2474" x14ac:dyDescent="0.45">
      <c r="A834" t="s">
        <v>2494</v>
      </c>
      <c r="B834" s="3" t="str">
        <f>VLOOKUP(A834,Lookup!A:B,2,FALSE)</f>
        <v>WELLS FARGO &amp; COMPANY/MN</v>
      </c>
      <c r="C834" s="2">
        <v>42735</v>
      </c>
      <c r="E834">
        <v>57189000000</v>
      </c>
      <c r="J834">
        <v>31056000000</v>
      </c>
      <c r="P834">
        <v>10852000000</v>
      </c>
      <c r="Q834">
        <v>-1099000000</v>
      </c>
      <c r="S834">
        <v>89000000</v>
      </c>
      <c r="T834">
        <v>1943000000</v>
      </c>
      <c r="U834">
        <v>-184000000</v>
      </c>
      <c r="V834">
        <v>-3137000000</v>
      </c>
      <c r="X834">
        <v>4000000000</v>
      </c>
      <c r="Y834">
        <v>60234000000</v>
      </c>
      <c r="AA834">
        <v>126000000</v>
      </c>
      <c r="AG834">
        <v>779000000</v>
      </c>
      <c r="AH834">
        <v>277000000</v>
      </c>
      <c r="AI834">
        <v>17000000</v>
      </c>
      <c r="AP834">
        <v>1200000000</v>
      </c>
      <c r="AZ834">
        <v>-17000000</v>
      </c>
      <c r="BD834">
        <v>5247000000</v>
      </c>
      <c r="BE834">
        <v>3520000000</v>
      </c>
      <c r="BH834">
        <v>48000000</v>
      </c>
      <c r="BL834">
        <v>1192000000</v>
      </c>
      <c r="BN834">
        <v>269000000</v>
      </c>
      <c r="BT834">
        <v>229000000</v>
      </c>
      <c r="CB834">
        <v>1930115000000</v>
      </c>
      <c r="CX834">
        <v>308364000000</v>
      </c>
      <c r="CY834">
        <v>3618000000</v>
      </c>
      <c r="CZ834">
        <v>5407000000</v>
      </c>
      <c r="DA834">
        <v>310153000000</v>
      </c>
      <c r="DB834">
        <v>407519000000</v>
      </c>
      <c r="DD834">
        <v>1547000000</v>
      </c>
      <c r="DF834">
        <v>5407000000</v>
      </c>
      <c r="DH834">
        <v>182168000000</v>
      </c>
      <c r="DI834">
        <v>3860000000</v>
      </c>
      <c r="DK834">
        <v>154806000000</v>
      </c>
      <c r="DL834">
        <v>27362000000</v>
      </c>
      <c r="DN834">
        <v>31202000000</v>
      </c>
      <c r="DP834">
        <v>37442000000</v>
      </c>
      <c r="DR834">
        <v>232091000000</v>
      </c>
      <c r="ED834">
        <v>6418000000</v>
      </c>
      <c r="EG834">
        <v>307153000000</v>
      </c>
      <c r="EJ834">
        <v>1542000000</v>
      </c>
      <c r="EL834">
        <v>106000000</v>
      </c>
      <c r="FM834">
        <v>36976000000</v>
      </c>
      <c r="FS834">
        <v>7000000</v>
      </c>
      <c r="FV834">
        <v>17000000</v>
      </c>
      <c r="FW834">
        <v>3000000</v>
      </c>
      <c r="FX834">
        <v>2000000</v>
      </c>
      <c r="FY834">
        <v>3000000</v>
      </c>
      <c r="FZ834">
        <v>3000000</v>
      </c>
      <c r="GA834">
        <v>3000000</v>
      </c>
      <c r="GB834">
        <v>3000000</v>
      </c>
      <c r="GC834">
        <v>7000000</v>
      </c>
      <c r="GD834">
        <v>3000000</v>
      </c>
      <c r="GE834">
        <v>7000000</v>
      </c>
      <c r="HO834">
        <v>1618000000</v>
      </c>
      <c r="HP834">
        <v>20729000000</v>
      </c>
      <c r="HT834">
        <v>221043000000</v>
      </c>
      <c r="HV834">
        <v>-18120000000</v>
      </c>
      <c r="IB834">
        <v>644000000</v>
      </c>
      <c r="IT834">
        <v>11216000000</v>
      </c>
      <c r="IX834">
        <v>10955000000</v>
      </c>
      <c r="JN834">
        <v>8900000000</v>
      </c>
      <c r="JV834">
        <v>9136000000</v>
      </c>
      <c r="KB834">
        <v>18504000000</v>
      </c>
      <c r="KC834">
        <v>90000000</v>
      </c>
      <c r="KD834">
        <v>18594000000</v>
      </c>
      <c r="KH834">
        <v>1266936000000</v>
      </c>
      <c r="LD834">
        <v>3778000000</v>
      </c>
      <c r="LH834">
        <v>8397000000</v>
      </c>
      <c r="LK834">
        <v>10483000000</v>
      </c>
      <c r="LN834">
        <v>389000000</v>
      </c>
      <c r="LS834">
        <v>6712000000</v>
      </c>
      <c r="LT834">
        <v>175000000</v>
      </c>
      <c r="LU834">
        <v>8282000000</v>
      </c>
      <c r="LV834">
        <v>1395000000</v>
      </c>
      <c r="PS834">
        <v>-444000000</v>
      </c>
      <c r="QI834">
        <v>1498000000</v>
      </c>
      <c r="QK834">
        <v>-1000000</v>
      </c>
      <c r="QM834">
        <v>1793000000</v>
      </c>
      <c r="QN834">
        <v>20379000000</v>
      </c>
      <c r="QO834">
        <v>7051000000</v>
      </c>
      <c r="QT834">
        <v>296000000</v>
      </c>
      <c r="RA834">
        <v>13608000000</v>
      </c>
      <c r="RG834">
        <v>391000000</v>
      </c>
      <c r="RM834">
        <v>1307000000</v>
      </c>
      <c r="RN834">
        <v>707000000</v>
      </c>
      <c r="RZ834">
        <v>4045000000</v>
      </c>
      <c r="SI834">
        <v>1022000000</v>
      </c>
      <c r="SM834">
        <v>4374000000</v>
      </c>
      <c r="SU834">
        <v>280000000</v>
      </c>
      <c r="TG834">
        <v>1001000000</v>
      </c>
      <c r="TJ834">
        <v>4522000000</v>
      </c>
      <c r="TK834">
        <v>5292000000</v>
      </c>
      <c r="TL834">
        <v>2465000000</v>
      </c>
      <c r="TM834">
        <v>0</v>
      </c>
      <c r="TU834">
        <v>653000000</v>
      </c>
      <c r="UW834">
        <v>17000000</v>
      </c>
      <c r="UX834">
        <v>1000000</v>
      </c>
      <c r="UY834">
        <v>19000000</v>
      </c>
      <c r="UZ834">
        <v>1000000</v>
      </c>
      <c r="VN834">
        <v>10113000000</v>
      </c>
      <c r="VQ834">
        <v>-152000000</v>
      </c>
      <c r="VY834">
        <v>11395000000</v>
      </c>
      <c r="WA834">
        <v>11398000000</v>
      </c>
      <c r="WP834">
        <v>1200000000</v>
      </c>
      <c r="WR834">
        <v>19778000000</v>
      </c>
      <c r="WU834">
        <v>548000000</v>
      </c>
      <c r="WW834">
        <v>1306079000000</v>
      </c>
      <c r="XI834">
        <v>4970000000</v>
      </c>
      <c r="XJ834">
        <v>1200000000</v>
      </c>
      <c r="XO834">
        <v>4800000000</v>
      </c>
      <c r="XQ834">
        <v>85129000000</v>
      </c>
      <c r="XT834">
        <v>1745000000</v>
      </c>
      <c r="YJ834">
        <v>14498000000</v>
      </c>
      <c r="YP834">
        <v>348000000</v>
      </c>
      <c r="YQ834">
        <v>114000000</v>
      </c>
      <c r="YT834">
        <v>85129000000</v>
      </c>
      <c r="YW834">
        <v>87188000000</v>
      </c>
      <c r="ZH834">
        <v>14492000000</v>
      </c>
      <c r="ZJ834">
        <v>7100000000</v>
      </c>
      <c r="ZN834">
        <v>87188000000</v>
      </c>
      <c r="ZO834">
        <v>3794000000</v>
      </c>
      <c r="AAG834">
        <v>12800000000</v>
      </c>
      <c r="ABO834">
        <v>635000000</v>
      </c>
      <c r="ABS834">
        <v>7661000000</v>
      </c>
      <c r="ABW834">
        <v>1566000000</v>
      </c>
      <c r="ABZ834">
        <v>196000000</v>
      </c>
      <c r="ACV834">
        <v>294000000</v>
      </c>
      <c r="ACZ834">
        <v>2154000000</v>
      </c>
      <c r="ADF834">
        <v>15708000000</v>
      </c>
      <c r="ADY834">
        <v>283000000</v>
      </c>
      <c r="ADZ834">
        <v>283000000</v>
      </c>
      <c r="AEM834">
        <v>37000000</v>
      </c>
      <c r="AFV834">
        <v>102300000000</v>
      </c>
      <c r="AFW834">
        <v>50000000000</v>
      </c>
      <c r="AGA834">
        <v>58000000</v>
      </c>
      <c r="AGH834">
        <v>1168000000</v>
      </c>
      <c r="AGN834">
        <v>58215000000</v>
      </c>
      <c r="AGY834">
        <v>3936000000</v>
      </c>
      <c r="AHC834">
        <v>14243000000</v>
      </c>
      <c r="AHE834">
        <v>6096000000</v>
      </c>
      <c r="AHF834">
        <v>3727000000</v>
      </c>
      <c r="AID834">
        <v>82104000000</v>
      </c>
      <c r="AIF834">
        <v>6600000000</v>
      </c>
      <c r="AIU834">
        <v>12540000000</v>
      </c>
      <c r="AIW834">
        <v>9945000000</v>
      </c>
      <c r="AIY834">
        <v>2593000000</v>
      </c>
      <c r="AJE834">
        <v>928496000000</v>
      </c>
      <c r="AKV834">
        <v>22377000000</v>
      </c>
      <c r="AKX834">
        <v>6718000000</v>
      </c>
      <c r="ALA834">
        <v>424000000</v>
      </c>
      <c r="ALN834">
        <v>312000000</v>
      </c>
      <c r="ALQ834">
        <v>11858000000</v>
      </c>
      <c r="AMA834">
        <v>32715000000</v>
      </c>
      <c r="AMB834">
        <v>2820000000</v>
      </c>
      <c r="AMM834">
        <v>485000000</v>
      </c>
      <c r="AMO834">
        <v>16242000000</v>
      </c>
      <c r="AMR834">
        <v>1408000000</v>
      </c>
      <c r="AMY834">
        <v>220000000</v>
      </c>
      <c r="AMZ834">
        <v>257000000</v>
      </c>
      <c r="ANA834">
        <v>291000000</v>
      </c>
      <c r="ANB834">
        <v>1276000000</v>
      </c>
      <c r="AND834">
        <v>20357000000</v>
      </c>
      <c r="ANE834">
        <v>4115000000</v>
      </c>
      <c r="ANO834">
        <v>0</v>
      </c>
      <c r="ANP834">
        <v>-13000000</v>
      </c>
      <c r="ANQ834">
        <v>-1000000</v>
      </c>
      <c r="ANT834">
        <v>44000000</v>
      </c>
      <c r="ANV834">
        <v>-6000000</v>
      </c>
      <c r="AOC834">
        <v>942000000</v>
      </c>
      <c r="AOQ834">
        <v>524000000</v>
      </c>
      <c r="AOX834">
        <v>26693000000</v>
      </c>
      <c r="AOY834">
        <v>1254000000</v>
      </c>
      <c r="APM834">
        <v>90000000</v>
      </c>
      <c r="APN834">
        <v>136000000</v>
      </c>
      <c r="APO834">
        <v>71823000000</v>
      </c>
      <c r="APZ834">
        <v>99583000000</v>
      </c>
      <c r="AQA834">
        <v>599000000</v>
      </c>
      <c r="AQB834">
        <v>1027000000</v>
      </c>
      <c r="AQD834">
        <v>2000000</v>
      </c>
      <c r="AQE834">
        <v>1027000000</v>
      </c>
      <c r="AQF834">
        <v>52216000000</v>
      </c>
      <c r="AQG834">
        <v>1025000000</v>
      </c>
      <c r="AQH834">
        <v>51317000000</v>
      </c>
      <c r="AQI834">
        <v>899000000</v>
      </c>
      <c r="AQZ834">
        <v>99155000000</v>
      </c>
      <c r="ARS834">
        <v>23875000000</v>
      </c>
      <c r="ART834">
        <v>898000000</v>
      </c>
      <c r="ARU834">
        <v>353000000</v>
      </c>
      <c r="ARV834">
        <v>22377000000</v>
      </c>
      <c r="ARW834">
        <v>2593000000</v>
      </c>
      <c r="ARX834">
        <v>26547000000</v>
      </c>
      <c r="ASE834">
        <v>16604000000</v>
      </c>
      <c r="ASO834">
        <v>-816000000</v>
      </c>
      <c r="ASS834">
        <v>32120000000</v>
      </c>
      <c r="ASV834">
        <v>22045000000</v>
      </c>
      <c r="ATJ834">
        <v>589000000</v>
      </c>
      <c r="ATK834">
        <v>136000000</v>
      </c>
      <c r="ATM834">
        <v>10075000000</v>
      </c>
      <c r="ATU834">
        <v>11204000000</v>
      </c>
      <c r="ATW834">
        <v>81000000</v>
      </c>
      <c r="ATZ834">
        <v>124000000</v>
      </c>
      <c r="AUC834">
        <v>-93000000</v>
      </c>
      <c r="AUG834">
        <v>1004000000</v>
      </c>
      <c r="AUJ834">
        <v>1251000000</v>
      </c>
      <c r="AUN834">
        <v>725000000</v>
      </c>
      <c r="AUP834">
        <v>8446000000</v>
      </c>
      <c r="AVB834">
        <v>-1793000000</v>
      </c>
      <c r="AVE834">
        <v>82767000000</v>
      </c>
      <c r="AVG834">
        <v>-2089000000</v>
      </c>
      <c r="AVP834">
        <v>451000000</v>
      </c>
      <c r="AVS834">
        <v>-705000000</v>
      </c>
      <c r="AVW834">
        <v>14232000000</v>
      </c>
      <c r="AWJ834">
        <v>-63309000000</v>
      </c>
      <c r="AWM834">
        <v>14000000</v>
      </c>
      <c r="AWN834">
        <v>888000000</v>
      </c>
      <c r="AWQ834">
        <v>1268000000</v>
      </c>
      <c r="AWV834">
        <v>53663000000</v>
      </c>
      <c r="AWW834">
        <v>9248000000</v>
      </c>
      <c r="AWZ834">
        <v>2506000000</v>
      </c>
      <c r="AXC834">
        <v>39505000000</v>
      </c>
      <c r="AXD834">
        <v>784000000</v>
      </c>
      <c r="AXF834">
        <v>9000000</v>
      </c>
      <c r="AXH834">
        <v>930112000000</v>
      </c>
      <c r="AXK834">
        <v>200671000000</v>
      </c>
      <c r="AXZ834">
        <v>5909000000</v>
      </c>
      <c r="AYD834">
        <v>1395000000</v>
      </c>
      <c r="AYM834">
        <v>3830000000</v>
      </c>
      <c r="AYO834">
        <v>354000000</v>
      </c>
      <c r="AYT834">
        <v>330000000</v>
      </c>
      <c r="AYV834">
        <v>353000000</v>
      </c>
      <c r="AYX834">
        <v>11244000000</v>
      </c>
      <c r="AYY834">
        <v>2047000000</v>
      </c>
      <c r="AZA834">
        <v>43984000000</v>
      </c>
      <c r="AZB834">
        <v>47754000000</v>
      </c>
      <c r="AZM834">
        <v>5573000000</v>
      </c>
      <c r="AZQ834">
        <v>5339000000</v>
      </c>
      <c r="BAR834">
        <v>180000000</v>
      </c>
      <c r="BCP834">
        <v>1729618000000</v>
      </c>
      <c r="BCQ834">
        <v>1930115000000</v>
      </c>
      <c r="BCX834">
        <v>19325000000</v>
      </c>
      <c r="BDK834">
        <v>11419000000</v>
      </c>
      <c r="BDX834">
        <v>4400000000</v>
      </c>
      <c r="BEA834">
        <v>403000000</v>
      </c>
      <c r="BEB834">
        <v>205000000</v>
      </c>
      <c r="BEH834">
        <v>967604000000</v>
      </c>
      <c r="BEI834">
        <v>956185000000</v>
      </c>
      <c r="BET834">
        <v>516112000000</v>
      </c>
      <c r="BFA834">
        <v>758000000</v>
      </c>
      <c r="BFF834">
        <v>26309000000</v>
      </c>
      <c r="BFG834">
        <v>80000000</v>
      </c>
      <c r="BFL834">
        <v>255077000000</v>
      </c>
      <c r="BFV834">
        <v>90795000000</v>
      </c>
      <c r="BFX834">
        <v>29545000000</v>
      </c>
      <c r="BGD834">
        <v>28889000000</v>
      </c>
      <c r="BGE834">
        <v>24531000000</v>
      </c>
      <c r="BGF834">
        <v>39910000000</v>
      </c>
      <c r="BGG834">
        <v>41407000000</v>
      </c>
      <c r="BHR834">
        <v>916000000</v>
      </c>
      <c r="BIA834">
        <v>22042000000</v>
      </c>
      <c r="BIG834">
        <v>123568000000</v>
      </c>
      <c r="BII834">
        <v>-122119000000</v>
      </c>
      <c r="BIK834">
        <v>169000000</v>
      </c>
      <c r="BIN834">
        <v>1290000000</v>
      </c>
      <c r="BIO834">
        <v>21938000000</v>
      </c>
      <c r="BIP834">
        <v>107000000</v>
      </c>
      <c r="BIR834">
        <v>20373000000</v>
      </c>
      <c r="BJM834">
        <v>375967000000</v>
      </c>
      <c r="BJQ834">
        <v>52377000000</v>
      </c>
      <c r="BJS834">
        <v>40513000000</v>
      </c>
      <c r="BJU834">
        <v>1289000000</v>
      </c>
      <c r="BJY834">
        <v>967604000000</v>
      </c>
      <c r="BKB834">
        <v>2855000000</v>
      </c>
      <c r="BKV834">
        <v>6869000000</v>
      </c>
      <c r="BKW834">
        <v>1195000000</v>
      </c>
      <c r="BKX834">
        <v>495000000</v>
      </c>
      <c r="BKY834">
        <v>624000000</v>
      </c>
      <c r="BKZ834">
        <v>813000000</v>
      </c>
      <c r="BLA834">
        <v>968000000</v>
      </c>
      <c r="BLB834">
        <v>1095000000</v>
      </c>
      <c r="BLC834">
        <v>2174000000</v>
      </c>
      <c r="BLN834">
        <v>1927000000</v>
      </c>
      <c r="BLQ834">
        <v>1300000000</v>
      </c>
      <c r="BLR834">
        <v>86000000</v>
      </c>
      <c r="BLW834">
        <v>114541000000</v>
      </c>
      <c r="BLX834">
        <v>3275000000</v>
      </c>
      <c r="BLY834">
        <v>17469000000</v>
      </c>
      <c r="BMI834">
        <v>-17000000</v>
      </c>
      <c r="BMP834">
        <v>0</v>
      </c>
      <c r="BMR834">
        <v>-92000000</v>
      </c>
      <c r="BMS834">
        <v>40000000</v>
      </c>
      <c r="BMV834">
        <v>0</v>
      </c>
      <c r="BNA834">
        <v>0</v>
      </c>
      <c r="BNC834">
        <v>1000000</v>
      </c>
      <c r="BND834">
        <v>-3000000</v>
      </c>
      <c r="BNF834">
        <v>-4000000</v>
      </c>
      <c r="BNL834">
        <v>-4698000000</v>
      </c>
      <c r="BNM834">
        <v>-2929000000</v>
      </c>
      <c r="BNO834">
        <v>-1769000000</v>
      </c>
      <c r="BNQ834">
        <v>-5447000000</v>
      </c>
      <c r="BOM834">
        <v>-852000000</v>
      </c>
      <c r="BON834">
        <v>-531000000</v>
      </c>
      <c r="BOO834">
        <v>-321000000</v>
      </c>
      <c r="BPB834">
        <v>-3000000</v>
      </c>
      <c r="BPC834">
        <v>1000000</v>
      </c>
      <c r="BPD834">
        <v>0</v>
      </c>
      <c r="BPG834">
        <v>-4000000</v>
      </c>
      <c r="BPJ834">
        <v>-3451000000</v>
      </c>
      <c r="BPK834">
        <v>-17000000</v>
      </c>
      <c r="BPL834">
        <v>-3434000000</v>
      </c>
      <c r="BPO834">
        <v>-106000000</v>
      </c>
      <c r="BPP834">
        <v>-8000000</v>
      </c>
      <c r="BPS834">
        <v>-52000000</v>
      </c>
      <c r="BPT834">
        <v>-98000000</v>
      </c>
      <c r="BQA834">
        <v>1029000000</v>
      </c>
      <c r="BQB834">
        <v>641000000</v>
      </c>
      <c r="BQC834">
        <v>388000000</v>
      </c>
      <c r="BQE834">
        <v>-153000000</v>
      </c>
      <c r="BQF834">
        <v>-96000000</v>
      </c>
      <c r="BQG834">
        <v>-57000000</v>
      </c>
      <c r="BQH834">
        <v>100000000</v>
      </c>
      <c r="BQK834">
        <v>-1996000000</v>
      </c>
      <c r="BQP834">
        <v>177000000</v>
      </c>
      <c r="BQQ834">
        <v>110000000</v>
      </c>
      <c r="BQR834">
        <v>67000000</v>
      </c>
      <c r="BQS834">
        <v>-3458000000</v>
      </c>
      <c r="BQT834">
        <v>-2156000000</v>
      </c>
      <c r="BQU834">
        <v>-1302000000</v>
      </c>
      <c r="BRA834">
        <v>1611000000</v>
      </c>
      <c r="BRE834">
        <v>5094000000</v>
      </c>
      <c r="BRJ834">
        <v>6086000000</v>
      </c>
      <c r="BRL834">
        <v>13115000000</v>
      </c>
      <c r="BSB834">
        <v>7152000000</v>
      </c>
      <c r="BSN834">
        <v>0</v>
      </c>
      <c r="BTQ834">
        <v>508000000</v>
      </c>
      <c r="BTV834">
        <v>8116000000</v>
      </c>
      <c r="BUA834">
        <v>0</v>
      </c>
      <c r="BUH834">
        <v>7472000000</v>
      </c>
      <c r="BUI834">
        <v>1566000000</v>
      </c>
      <c r="BUL834">
        <v>494000000</v>
      </c>
      <c r="BUN834">
        <v>120980000000</v>
      </c>
      <c r="BUO834">
        <v>120978000000</v>
      </c>
      <c r="BUS834">
        <v>30584000000</v>
      </c>
      <c r="BUX834">
        <v>23593000000</v>
      </c>
      <c r="BVC834">
        <v>6221000000</v>
      </c>
      <c r="BWA834">
        <v>15800000000</v>
      </c>
      <c r="BWK834">
        <v>1399000000</v>
      </c>
      <c r="BWL834">
        <v>1565000000</v>
      </c>
      <c r="BWP834">
        <v>25950000000</v>
      </c>
      <c r="BWT834">
        <v>24551000000</v>
      </c>
      <c r="BWU834">
        <v>24551000000</v>
      </c>
      <c r="BXW834">
        <v>1415000000</v>
      </c>
      <c r="BXZ834">
        <v>90111000000</v>
      </c>
      <c r="BYB834">
        <v>2101000000</v>
      </c>
      <c r="BYL834">
        <v>41105000000</v>
      </c>
      <c r="BYM834">
        <v>7957000000</v>
      </c>
      <c r="BYS834">
        <v>-107000000</v>
      </c>
      <c r="BYV834">
        <v>-188000000</v>
      </c>
      <c r="BZB834">
        <v>-55500000000</v>
      </c>
      <c r="BZE834">
        <v>-1198000000</v>
      </c>
      <c r="BZL834">
        <v>31584000000</v>
      </c>
      <c r="BZM834">
        <v>30958000000</v>
      </c>
      <c r="BZW834">
        <v>10061000000</v>
      </c>
      <c r="CAQ834">
        <v>1203000000</v>
      </c>
      <c r="CAR834">
        <v>3138000000</v>
      </c>
      <c r="CAW834">
        <v>19185000000</v>
      </c>
      <c r="CAX834">
        <v>8333000000</v>
      </c>
      <c r="CBA834">
        <v>10089000000</v>
      </c>
      <c r="CBC834">
        <v>3770000000</v>
      </c>
      <c r="CBD834">
        <v>3770000000</v>
      </c>
      <c r="CBO834">
        <v>3600000000</v>
      </c>
      <c r="CCM834">
        <v>34462000000</v>
      </c>
      <c r="CDC834">
        <v>692000000</v>
      </c>
      <c r="CDN834">
        <v>133075000000</v>
      </c>
      <c r="CDV834">
        <v>88267000000</v>
      </c>
      <c r="CEA834">
        <v>16552000000</v>
      </c>
      <c r="CFE834">
        <v>89111000000</v>
      </c>
      <c r="CFN834">
        <v>102300000000</v>
      </c>
      <c r="CGB834">
        <v>89111000000</v>
      </c>
      <c r="CGF834">
        <v>91400000000</v>
      </c>
      <c r="CGI834">
        <v>7007000000</v>
      </c>
      <c r="CIJ834">
        <v>1406000000</v>
      </c>
      <c r="CIP834">
        <v>12959000000</v>
      </c>
      <c r="CIQ834">
        <v>565000000</v>
      </c>
      <c r="CIS834">
        <v>-2160000000</v>
      </c>
      <c r="CIU834">
        <v>-1595000000</v>
      </c>
      <c r="CIY834">
        <v>779000000</v>
      </c>
      <c r="CJM834">
        <v>96781000000</v>
      </c>
      <c r="CJP834">
        <v>115187000000</v>
      </c>
      <c r="CJR834">
        <v>900000000</v>
      </c>
      <c r="CKA834">
        <v>0</v>
      </c>
      <c r="CKD834">
        <v>0</v>
      </c>
      <c r="CKG834">
        <v>2386000000</v>
      </c>
      <c r="CKL834">
        <v>0</v>
      </c>
      <c r="CKQ834">
        <v>8116000000</v>
      </c>
      <c r="CKR834">
        <v>199581000000</v>
      </c>
      <c r="CKS834">
        <v>200497000000</v>
      </c>
      <c r="CKT834">
        <v>200284000000</v>
      </c>
      <c r="CKV834">
        <v>6485000000</v>
      </c>
      <c r="CMM834">
        <v>4485000000</v>
      </c>
      <c r="CMT834">
        <v>2149000000</v>
      </c>
      <c r="CMU834">
        <v>2504000000</v>
      </c>
      <c r="CMV834">
        <v>85427000000</v>
      </c>
      <c r="CMW834">
        <v>3742000000</v>
      </c>
      <c r="CMX834">
        <v>9584000000</v>
      </c>
      <c r="CMY834">
        <v>107891000000</v>
      </c>
      <c r="CND834">
        <v>834000000</v>
      </c>
      <c r="CNI834">
        <v>84603000000</v>
      </c>
      <c r="CNN834">
        <v>820000000</v>
      </c>
      <c r="CNS834">
        <v>306000000</v>
      </c>
      <c r="CNZ834">
        <v>704000000</v>
      </c>
      <c r="COC834">
        <v>22713000000</v>
      </c>
      <c r="COO834">
        <v>2400000000</v>
      </c>
      <c r="COQ834">
        <v>5029000000</v>
      </c>
      <c r="COT834">
        <v>127000000</v>
      </c>
      <c r="COU834">
        <v>84000000</v>
      </c>
      <c r="CPA834">
        <v>284000000</v>
      </c>
      <c r="CPC834">
        <v>177000000</v>
      </c>
      <c r="CPG834">
        <v>27000000</v>
      </c>
      <c r="CPH834">
        <v>3200000000</v>
      </c>
      <c r="CPM834">
        <v>551524000000</v>
      </c>
      <c r="CPX834">
        <v>1727000000</v>
      </c>
    </row>
    <row r="835" spans="1:1016 1027:2041 2051:2474" x14ac:dyDescent="0.45">
      <c r="A835" t="s">
        <v>2494</v>
      </c>
      <c r="B835" s="3" t="str">
        <f>VLOOKUP(A835,Lookup!A:B,2,FALSE)</f>
        <v>WELLS FARGO &amp; COMPANY/MN</v>
      </c>
      <c r="C835" s="2">
        <v>42825</v>
      </c>
      <c r="E835">
        <v>59831000000</v>
      </c>
      <c r="J835">
        <v>31570000000</v>
      </c>
      <c r="Q835">
        <v>-967000000</v>
      </c>
      <c r="S835">
        <v>-120000000</v>
      </c>
      <c r="T835">
        <v>1923000000</v>
      </c>
      <c r="U835">
        <v>-168000000</v>
      </c>
      <c r="V835">
        <v>-3178000000</v>
      </c>
      <c r="X835">
        <v>3000000000</v>
      </c>
      <c r="Y835">
        <v>60585000000</v>
      </c>
      <c r="AA835">
        <v>157000000</v>
      </c>
      <c r="AG835">
        <v>389000000</v>
      </c>
      <c r="AH835">
        <v>0</v>
      </c>
      <c r="AI835">
        <v>44000000</v>
      </c>
      <c r="AP835">
        <v>347000000</v>
      </c>
      <c r="BD835">
        <v>1238000000</v>
      </c>
      <c r="BE835">
        <v>805000000</v>
      </c>
      <c r="BH835">
        <v>16000000</v>
      </c>
      <c r="BL835">
        <v>289000000</v>
      </c>
      <c r="BN835">
        <v>67000000</v>
      </c>
      <c r="BT835">
        <v>50000000</v>
      </c>
      <c r="CA835">
        <v>829000000</v>
      </c>
      <c r="CB835">
        <v>1951564000000</v>
      </c>
      <c r="CX835">
        <v>299530000000</v>
      </c>
      <c r="CY835">
        <v>3614000000</v>
      </c>
      <c r="CZ835">
        <v>4772000000</v>
      </c>
      <c r="DA835">
        <v>300688000000</v>
      </c>
      <c r="DB835">
        <v>407159000000</v>
      </c>
      <c r="DD835">
        <v>1345000000</v>
      </c>
      <c r="DF835">
        <v>4772000000</v>
      </c>
      <c r="DH835">
        <v>166881000000</v>
      </c>
      <c r="DI835">
        <v>3427000000</v>
      </c>
      <c r="DK835">
        <v>142816000000</v>
      </c>
      <c r="DL835">
        <v>24065000000</v>
      </c>
      <c r="DN835">
        <v>32937000000</v>
      </c>
      <c r="DP835">
        <v>36559000000</v>
      </c>
      <c r="DR835">
        <v>223489000000</v>
      </c>
      <c r="ED835">
        <v>5420000000</v>
      </c>
      <c r="EG835">
        <v>298405000000</v>
      </c>
      <c r="EJ835">
        <v>241000000</v>
      </c>
      <c r="EL835">
        <v>36000000</v>
      </c>
      <c r="FS835">
        <v>7000000</v>
      </c>
      <c r="HO835">
        <v>-1031000000</v>
      </c>
      <c r="HP835">
        <v>19698000000</v>
      </c>
      <c r="HT835">
        <v>247333000000</v>
      </c>
      <c r="HV835">
        <v>26290000000</v>
      </c>
      <c r="IB835">
        <v>416000000</v>
      </c>
      <c r="IT835">
        <v>10315000000</v>
      </c>
      <c r="IX835">
        <v>406000000</v>
      </c>
      <c r="JN835">
        <v>8300000000</v>
      </c>
      <c r="JV835">
        <v>9136000000</v>
      </c>
      <c r="KB835">
        <v>5416000000</v>
      </c>
      <c r="KC835">
        <v>105000000</v>
      </c>
      <c r="KD835">
        <v>5521000000</v>
      </c>
      <c r="KH835">
        <v>1262807000000</v>
      </c>
      <c r="LD835">
        <v>907000000</v>
      </c>
      <c r="LH835">
        <v>8122000000</v>
      </c>
      <c r="LK835">
        <v>10601000000</v>
      </c>
      <c r="LN835">
        <v>300000000</v>
      </c>
      <c r="WW835">
        <v>1325444000000</v>
      </c>
      <c r="XI835">
        <v>1237000000</v>
      </c>
      <c r="XO835">
        <v>3700000000</v>
      </c>
      <c r="XQ835">
        <v>79722000000</v>
      </c>
      <c r="XT835">
        <v>712000000</v>
      </c>
      <c r="YJ835">
        <v>12564000000</v>
      </c>
      <c r="YP835">
        <v>288000000</v>
      </c>
      <c r="YQ835">
        <v>99000000</v>
      </c>
      <c r="YT835">
        <v>79722000000</v>
      </c>
      <c r="YW835">
        <v>81738000000</v>
      </c>
      <c r="ZH835">
        <v>12461000000</v>
      </c>
      <c r="ZJ835">
        <v>6000000000</v>
      </c>
      <c r="ZN835">
        <v>81738000000</v>
      </c>
      <c r="ZO835">
        <v>3378000000</v>
      </c>
      <c r="AAG835">
        <v>11300000000</v>
      </c>
      <c r="ABS835">
        <v>1903000000</v>
      </c>
      <c r="ABW835">
        <v>401000000</v>
      </c>
      <c r="ABZ835">
        <v>191000000</v>
      </c>
      <c r="ACZ835">
        <v>577000000</v>
      </c>
      <c r="ADF835">
        <v>15534000000</v>
      </c>
      <c r="AEM835">
        <v>27000000</v>
      </c>
      <c r="AFV835">
        <v>120800000000</v>
      </c>
      <c r="AFW835">
        <v>61500000000</v>
      </c>
      <c r="AGA835">
        <v>24000000</v>
      </c>
      <c r="AGH835">
        <v>333000000</v>
      </c>
      <c r="AGN835">
        <v>68457000000</v>
      </c>
      <c r="AGY835">
        <v>945000000</v>
      </c>
      <c r="AHC835">
        <v>3570000000</v>
      </c>
      <c r="AHF835">
        <v>865000000</v>
      </c>
      <c r="AID835">
        <v>87540000000</v>
      </c>
      <c r="AIF835">
        <v>5100000000</v>
      </c>
      <c r="AIU835">
        <v>12287000000</v>
      </c>
      <c r="AIW835">
        <v>9972000000</v>
      </c>
      <c r="AIY835">
        <v>2313000000</v>
      </c>
      <c r="AJE835">
        <v>921184000000</v>
      </c>
      <c r="AKV835">
        <v>21551000000</v>
      </c>
      <c r="AKX835">
        <v>1699000000</v>
      </c>
      <c r="ALA835">
        <v>131000000</v>
      </c>
      <c r="ALN835">
        <v>479000000</v>
      </c>
      <c r="AMA835">
        <v>1161000000</v>
      </c>
      <c r="AMB835">
        <v>349000000</v>
      </c>
      <c r="AMM835">
        <v>87000000</v>
      </c>
      <c r="AMO835">
        <v>16600000000</v>
      </c>
      <c r="AMR835">
        <v>1287000000</v>
      </c>
      <c r="AMS835">
        <v>1058000000</v>
      </c>
      <c r="AMY835">
        <v>197000000</v>
      </c>
      <c r="AMZ835">
        <v>229000000</v>
      </c>
      <c r="ANA835">
        <v>267000000</v>
      </c>
      <c r="ANB835">
        <v>302000000</v>
      </c>
      <c r="AND835">
        <v>20437000000</v>
      </c>
      <c r="ANE835">
        <v>3837000000</v>
      </c>
      <c r="ANO835">
        <v>0</v>
      </c>
      <c r="ANP835">
        <v>-1000000</v>
      </c>
      <c r="ANQ835">
        <v>-3000000</v>
      </c>
      <c r="ANV835">
        <v>-192000000</v>
      </c>
      <c r="AOC835">
        <v>36000000</v>
      </c>
      <c r="AOQ835">
        <v>132000000</v>
      </c>
      <c r="AOX835">
        <v>26666000000</v>
      </c>
      <c r="APM835">
        <v>27000000</v>
      </c>
      <c r="APN835">
        <v>-32000000</v>
      </c>
      <c r="APO835">
        <v>73858000000</v>
      </c>
      <c r="APZ835">
        <v>108030000000</v>
      </c>
      <c r="AQA835">
        <v>651000000</v>
      </c>
      <c r="AQB835">
        <v>1052000000</v>
      </c>
      <c r="AQD835">
        <v>1000000</v>
      </c>
      <c r="AQE835">
        <v>1052000000</v>
      </c>
      <c r="AQF835">
        <v>58226000000</v>
      </c>
      <c r="AQG835">
        <v>1051000000</v>
      </c>
      <c r="AQH835">
        <v>58048000000</v>
      </c>
      <c r="AQI835">
        <v>178000000</v>
      </c>
      <c r="AQZ835">
        <v>107629000000</v>
      </c>
      <c r="ARS835">
        <v>22026000000</v>
      </c>
      <c r="ART835">
        <v>217000000</v>
      </c>
      <c r="ARU835">
        <v>78000000</v>
      </c>
      <c r="ARV835">
        <v>21551000000</v>
      </c>
      <c r="ARW835">
        <v>2313000000</v>
      </c>
      <c r="ARX835">
        <v>25639000000</v>
      </c>
      <c r="ASE835">
        <v>15865000000</v>
      </c>
      <c r="ASO835">
        <v>-230000000</v>
      </c>
      <c r="ASS835">
        <v>7605000000</v>
      </c>
      <c r="ASV835">
        <v>5548000000</v>
      </c>
      <c r="ATM835">
        <v>2057000000</v>
      </c>
      <c r="AUP835">
        <v>215000000</v>
      </c>
      <c r="AVB835">
        <v>-1007000000</v>
      </c>
      <c r="AVE835">
        <v>19365000000</v>
      </c>
      <c r="AVG835">
        <v>481000000</v>
      </c>
      <c r="AVP835">
        <v>-202000000</v>
      </c>
      <c r="AVS835">
        <v>-381000000</v>
      </c>
      <c r="AVW835">
        <v>-3553000000</v>
      </c>
      <c r="AWJ835">
        <v>-14628000000</v>
      </c>
      <c r="AWM835">
        <v>14000000</v>
      </c>
      <c r="AWQ835">
        <v>277000000</v>
      </c>
      <c r="AWV835">
        <v>14226000000</v>
      </c>
      <c r="AWW835">
        <v>2675000000</v>
      </c>
      <c r="AWZ835">
        <v>643000000</v>
      </c>
      <c r="AXC835">
        <v>10141000000</v>
      </c>
      <c r="AXD835">
        <v>184000000</v>
      </c>
      <c r="AXF835">
        <v>1000000</v>
      </c>
      <c r="AXH835">
        <v>959664000000</v>
      </c>
      <c r="AXK835">
        <v>227635000000</v>
      </c>
      <c r="AXZ835">
        <v>1926000000</v>
      </c>
      <c r="AYD835">
        <v>537000000</v>
      </c>
      <c r="AYM835">
        <v>1183000000</v>
      </c>
      <c r="AYO835">
        <v>92000000</v>
      </c>
      <c r="AYT835">
        <v>114000000</v>
      </c>
      <c r="AYV835">
        <v>93000000</v>
      </c>
      <c r="AZA835">
        <v>11695000000</v>
      </c>
      <c r="AZB835">
        <v>12300000000</v>
      </c>
      <c r="AZM835">
        <v>1612000000</v>
      </c>
      <c r="AZQ835">
        <v>5486000000</v>
      </c>
      <c r="AZV835">
        <v>417000000</v>
      </c>
      <c r="AZW835">
        <v>2324000000</v>
      </c>
      <c r="BAR835">
        <v>48000000</v>
      </c>
      <c r="BCP835">
        <v>1749075000000</v>
      </c>
      <c r="BCQ835">
        <v>1951564000000</v>
      </c>
      <c r="BCX835">
        <v>19368000000</v>
      </c>
      <c r="BDK835">
        <v>11168000000</v>
      </c>
      <c r="BDX835">
        <v>4300000000</v>
      </c>
      <c r="BEA835">
        <v>630000000</v>
      </c>
      <c r="BEB835">
        <v>48000000</v>
      </c>
      <c r="BEH835">
        <v>958405000000</v>
      </c>
      <c r="BEI835">
        <v>947237000000</v>
      </c>
      <c r="BET835">
        <v>506776000000</v>
      </c>
      <c r="BFA835">
        <v>505000000</v>
      </c>
      <c r="BFF835">
        <v>17822000000</v>
      </c>
      <c r="BFG835">
        <v>253000000</v>
      </c>
      <c r="BFL835">
        <v>256468000000</v>
      </c>
      <c r="BHR835">
        <v>989000000</v>
      </c>
      <c r="BIA835">
        <v>14018000000</v>
      </c>
      <c r="BIG835">
        <v>15051000000</v>
      </c>
      <c r="BII835">
        <v>-29273000000</v>
      </c>
      <c r="BIK835">
        <v>13191000000</v>
      </c>
      <c r="BIN835">
        <v>495000000</v>
      </c>
      <c r="BIO835">
        <v>5457000000</v>
      </c>
      <c r="BIP835">
        <v>91000000</v>
      </c>
      <c r="BIR835">
        <v>5056000000</v>
      </c>
      <c r="BJM835">
        <v>365780000000</v>
      </c>
      <c r="BJQ835">
        <v>13792000000</v>
      </c>
      <c r="BJS835">
        <v>9702000000</v>
      </c>
      <c r="BKB835">
        <v>712000000</v>
      </c>
      <c r="BLN835">
        <v>481000000</v>
      </c>
      <c r="BLW835">
        <v>107761000000</v>
      </c>
      <c r="BLX835">
        <v>3780000000</v>
      </c>
      <c r="BLY835">
        <v>10533000000</v>
      </c>
      <c r="BMI835">
        <v>13000000</v>
      </c>
      <c r="BMP835">
        <v>0</v>
      </c>
      <c r="BMR835">
        <v>-4000000</v>
      </c>
      <c r="BMS835">
        <v>-3000000</v>
      </c>
      <c r="BMV835">
        <v>0</v>
      </c>
      <c r="BNA835">
        <v>1000000</v>
      </c>
      <c r="BNC835">
        <v>17000000</v>
      </c>
      <c r="BND835">
        <v>16000000</v>
      </c>
      <c r="BNF835">
        <v>-1000000</v>
      </c>
      <c r="BNL835">
        <v>224000000</v>
      </c>
      <c r="BNM835">
        <v>145000000</v>
      </c>
      <c r="BNO835">
        <v>79000000</v>
      </c>
      <c r="BNQ835">
        <v>-64000000</v>
      </c>
      <c r="BOM835">
        <v>-335000000</v>
      </c>
      <c r="BON835">
        <v>-209000000</v>
      </c>
      <c r="BOO835">
        <v>-126000000</v>
      </c>
      <c r="BPB835">
        <v>16000000</v>
      </c>
      <c r="BPC835">
        <v>17000000</v>
      </c>
      <c r="BPG835">
        <v>-1000000</v>
      </c>
      <c r="BPJ835">
        <v>-27000000</v>
      </c>
      <c r="BPK835">
        <v>14000000</v>
      </c>
      <c r="BPL835">
        <v>-41000000</v>
      </c>
      <c r="BPO835">
        <v>-31000000</v>
      </c>
      <c r="BPP835">
        <v>-20000000</v>
      </c>
      <c r="BPS835">
        <v>-7000000</v>
      </c>
      <c r="BPT835">
        <v>-11000000</v>
      </c>
      <c r="BQA835">
        <v>202000000</v>
      </c>
      <c r="BQB835">
        <v>126000000</v>
      </c>
      <c r="BQC835">
        <v>76000000</v>
      </c>
      <c r="BQE835">
        <v>-38000000</v>
      </c>
      <c r="BQF835">
        <v>-24000000</v>
      </c>
      <c r="BQG835">
        <v>-14000000</v>
      </c>
      <c r="BQH835">
        <v>24000000</v>
      </c>
      <c r="BQK835">
        <v>-37000000</v>
      </c>
      <c r="BQP835">
        <v>-133000000</v>
      </c>
      <c r="BQQ835">
        <v>-83000000</v>
      </c>
      <c r="BQR835">
        <v>-50000000</v>
      </c>
      <c r="BQS835">
        <v>369000000</v>
      </c>
      <c r="BQT835">
        <v>236000000</v>
      </c>
      <c r="BQU835">
        <v>133000000</v>
      </c>
      <c r="BRA835">
        <v>582000000</v>
      </c>
      <c r="BRE835">
        <v>1686000000</v>
      </c>
      <c r="BRJ835">
        <v>961000000</v>
      </c>
      <c r="BRL835">
        <v>3209000000</v>
      </c>
      <c r="BSB835">
        <v>12655000000</v>
      </c>
      <c r="BSN835">
        <v>0</v>
      </c>
      <c r="BTQ835">
        <v>166000000</v>
      </c>
      <c r="BTV835">
        <v>2175000000</v>
      </c>
      <c r="BUH835">
        <v>1859000000</v>
      </c>
      <c r="BUI835">
        <v>408000000</v>
      </c>
      <c r="BUL835">
        <v>359000000</v>
      </c>
      <c r="BUN835">
        <v>14495000000</v>
      </c>
      <c r="BUO835">
        <v>14495000000</v>
      </c>
      <c r="BUS835">
        <v>46000000</v>
      </c>
      <c r="BVC835">
        <v>1148000000</v>
      </c>
      <c r="BWA835">
        <v>9700000000</v>
      </c>
      <c r="BWK835">
        <v>1399000000</v>
      </c>
      <c r="BWL835">
        <v>401000000</v>
      </c>
      <c r="BWP835">
        <v>26900000000</v>
      </c>
      <c r="BWT835">
        <v>25501000000</v>
      </c>
      <c r="BWU835">
        <v>25501000000</v>
      </c>
      <c r="BXW835">
        <v>572000000</v>
      </c>
      <c r="BXZ835">
        <v>12975000000</v>
      </c>
      <c r="BYB835">
        <v>0</v>
      </c>
      <c r="BYL835">
        <v>11016000000</v>
      </c>
      <c r="BYM835">
        <v>1470000000</v>
      </c>
      <c r="BYS835">
        <v>-29000000</v>
      </c>
      <c r="BYV835">
        <v>-30000000</v>
      </c>
      <c r="BZE835">
        <v>-1064000000</v>
      </c>
      <c r="BZL835">
        <v>3231000000</v>
      </c>
      <c r="BZM835">
        <v>3023000000</v>
      </c>
      <c r="BZW835">
        <v>2504000000</v>
      </c>
      <c r="CAX835">
        <v>8320000000</v>
      </c>
      <c r="CBA835">
        <v>9837000000</v>
      </c>
      <c r="CBD835">
        <v>605000000</v>
      </c>
      <c r="CBO835">
        <v>3400000000</v>
      </c>
      <c r="CCM835">
        <v>11937000000</v>
      </c>
      <c r="CDN835">
        <v>136032000000</v>
      </c>
      <c r="CDV835">
        <v>22255000000</v>
      </c>
      <c r="CEA835">
        <v>4261000000</v>
      </c>
      <c r="CFE835">
        <v>96273000000</v>
      </c>
      <c r="CFN835">
        <v>120800000000</v>
      </c>
      <c r="CGB835">
        <v>96273000000</v>
      </c>
      <c r="CGF835">
        <v>98600000000</v>
      </c>
      <c r="CGI835">
        <v>8733000000</v>
      </c>
      <c r="CIJ835">
        <v>1402000000</v>
      </c>
      <c r="CIP835">
        <v>13208000000</v>
      </c>
      <c r="CIQ835">
        <v>174000000</v>
      </c>
      <c r="CIS835">
        <v>-461000000</v>
      </c>
      <c r="CIU835">
        <v>-287000000</v>
      </c>
      <c r="CJM835">
        <v>94871000000</v>
      </c>
      <c r="CKA835">
        <v>0</v>
      </c>
      <c r="CKD835">
        <v>0</v>
      </c>
      <c r="CKG835">
        <v>1406000000</v>
      </c>
      <c r="CKQ835">
        <v>2175000000</v>
      </c>
      <c r="CKR835">
        <v>201500000000</v>
      </c>
      <c r="CKS835">
        <v>202489000000</v>
      </c>
      <c r="CKV835">
        <v>1992000000</v>
      </c>
      <c r="CND835">
        <v>439000000</v>
      </c>
      <c r="CNI835">
        <v>93849000000</v>
      </c>
      <c r="CNN835">
        <v>587000000</v>
      </c>
      <c r="CNS835">
        <v>479000000</v>
      </c>
      <c r="COC835">
        <v>24030000000</v>
      </c>
      <c r="CPM835">
        <v>549155000000</v>
      </c>
      <c r="CPX835">
        <v>433000000</v>
      </c>
    </row>
    <row r="836" spans="1:1016 1027:2041 2051:2474" x14ac:dyDescent="0.45">
      <c r="A836" t="s">
        <v>2494</v>
      </c>
      <c r="B836" s="3" t="str">
        <f>VLOOKUP(A836,Lookup!A:B,2,FALSE)</f>
        <v>WELLS FARGO &amp; COMPANY/MN</v>
      </c>
      <c r="C836" s="2">
        <v>42916</v>
      </c>
      <c r="E836">
        <v>73035000000</v>
      </c>
      <c r="J836">
        <v>41853000000</v>
      </c>
      <c r="Q836">
        <v>-96000000</v>
      </c>
      <c r="S836">
        <v>19000000</v>
      </c>
      <c r="T836">
        <v>1897000000</v>
      </c>
      <c r="U836">
        <v>-136000000</v>
      </c>
      <c r="V836">
        <v>-2110000000</v>
      </c>
      <c r="X836">
        <v>2400000000</v>
      </c>
      <c r="Y836">
        <v>60689000000</v>
      </c>
      <c r="AA836">
        <v>136000000</v>
      </c>
      <c r="AG836">
        <v>534000000</v>
      </c>
      <c r="AH836">
        <v>0</v>
      </c>
      <c r="AI836">
        <v>68000000</v>
      </c>
      <c r="AP836">
        <v>694000000</v>
      </c>
      <c r="BD836">
        <v>2313000000</v>
      </c>
      <c r="BE836">
        <v>1460000000</v>
      </c>
      <c r="BH836">
        <v>22000000</v>
      </c>
      <c r="BL836">
        <v>576000000</v>
      </c>
      <c r="BN836">
        <v>133000000</v>
      </c>
      <c r="BT836">
        <v>109000000</v>
      </c>
      <c r="CA836">
        <v>1666000000</v>
      </c>
      <c r="CB836">
        <v>1930871000000</v>
      </c>
      <c r="CX836">
        <v>269202000000</v>
      </c>
      <c r="CY836">
        <v>3692000000</v>
      </c>
      <c r="CZ836">
        <v>2580000000</v>
      </c>
      <c r="DA836">
        <v>268090000000</v>
      </c>
      <c r="DB836">
        <v>409592000000</v>
      </c>
      <c r="DD836">
        <v>1186000000</v>
      </c>
      <c r="DF836">
        <v>2580000000</v>
      </c>
      <c r="DH836">
        <v>131561000000</v>
      </c>
      <c r="DI836">
        <v>1394000000</v>
      </c>
      <c r="DK836">
        <v>102574000000</v>
      </c>
      <c r="DL836">
        <v>28987000000</v>
      </c>
      <c r="DN836">
        <v>33455000000</v>
      </c>
      <c r="DP836">
        <v>20441000000</v>
      </c>
      <c r="DR836">
        <v>200949000000</v>
      </c>
      <c r="ED836">
        <v>13329000000</v>
      </c>
      <c r="EG836">
        <v>268174000000</v>
      </c>
      <c r="EJ836">
        <v>561000000</v>
      </c>
      <c r="EL836">
        <v>84000000</v>
      </c>
      <c r="FS836">
        <v>7000000</v>
      </c>
      <c r="HO836">
        <v>-481000000</v>
      </c>
      <c r="HP836">
        <v>20248000000</v>
      </c>
      <c r="HT836">
        <v>215948000000</v>
      </c>
      <c r="HV836">
        <v>-5095000000</v>
      </c>
      <c r="IB836">
        <v>309000000</v>
      </c>
      <c r="IT836">
        <v>9369000000</v>
      </c>
      <c r="IX836">
        <v>406000000</v>
      </c>
      <c r="JN836">
        <v>8100000000</v>
      </c>
      <c r="JV836">
        <v>9136000000</v>
      </c>
      <c r="KB836">
        <v>12294000000</v>
      </c>
      <c r="KC836">
        <v>134000000</v>
      </c>
      <c r="KD836">
        <v>12428000000</v>
      </c>
      <c r="KH836">
        <v>1247757000000</v>
      </c>
      <c r="LD836">
        <v>1807000000</v>
      </c>
      <c r="LH836">
        <v>7607000000</v>
      </c>
      <c r="LK836">
        <v>10845000000</v>
      </c>
      <c r="LN836">
        <v>266000000</v>
      </c>
      <c r="WW836">
        <v>1305830000000</v>
      </c>
      <c r="XI836">
        <v>2478000000</v>
      </c>
      <c r="XO836">
        <v>3600000000</v>
      </c>
      <c r="XQ836">
        <v>35885000000</v>
      </c>
      <c r="XT836">
        <v>885000000</v>
      </c>
      <c r="YJ836">
        <v>13273000000</v>
      </c>
      <c r="YP836">
        <v>289000000</v>
      </c>
      <c r="YQ836">
        <v>83000000</v>
      </c>
      <c r="YT836">
        <v>35885000000</v>
      </c>
      <c r="YW836">
        <v>34729000000</v>
      </c>
      <c r="ZH836">
        <v>11636000000</v>
      </c>
      <c r="ZJ836">
        <v>4300000000</v>
      </c>
      <c r="ZN836">
        <v>34729000000</v>
      </c>
      <c r="ZO836">
        <v>3008000000</v>
      </c>
      <c r="AAG836">
        <v>10400000000</v>
      </c>
      <c r="ABS836">
        <v>3802000000</v>
      </c>
      <c r="ABW836">
        <v>807000000</v>
      </c>
      <c r="ABZ836">
        <v>192000000</v>
      </c>
      <c r="ACZ836">
        <v>1106000000</v>
      </c>
      <c r="ADF836">
        <v>15823000000</v>
      </c>
      <c r="AEM836">
        <v>30000000</v>
      </c>
      <c r="AFV836">
        <v>130700000000</v>
      </c>
      <c r="AFW836">
        <v>69800000000</v>
      </c>
      <c r="AGA836">
        <v>31000000</v>
      </c>
      <c r="AGH836">
        <v>661000000</v>
      </c>
      <c r="AGN836">
        <v>67687000000</v>
      </c>
      <c r="AGY836">
        <v>1964000000</v>
      </c>
      <c r="AHC836">
        <v>7199000000</v>
      </c>
      <c r="AHF836">
        <v>1767000000</v>
      </c>
      <c r="AID836">
        <v>98600000000</v>
      </c>
      <c r="AIF836">
        <v>4700000000</v>
      </c>
      <c r="AIU836">
        <v>12146000000</v>
      </c>
      <c r="AIW836">
        <v>9975000000</v>
      </c>
      <c r="AIY836">
        <v>2171000000</v>
      </c>
      <c r="AJE836">
        <v>922588000000</v>
      </c>
      <c r="AKV836">
        <v>20562000000</v>
      </c>
      <c r="AKX836">
        <v>3319000000</v>
      </c>
      <c r="ALA836">
        <v>224000000</v>
      </c>
      <c r="ALN836">
        <v>659000000</v>
      </c>
      <c r="AMA836">
        <v>1971000000</v>
      </c>
      <c r="AMB836">
        <v>1485000000</v>
      </c>
      <c r="AMM836">
        <v>147000000</v>
      </c>
      <c r="AMO836">
        <v>16957000000</v>
      </c>
      <c r="AMR836">
        <v>1289000000</v>
      </c>
      <c r="AMS836">
        <v>700000000</v>
      </c>
      <c r="AMY836">
        <v>203000000</v>
      </c>
      <c r="AMZ836">
        <v>235000000</v>
      </c>
      <c r="ANA836">
        <v>273000000</v>
      </c>
      <c r="ANB836">
        <v>309000000</v>
      </c>
      <c r="AND836">
        <v>20489000000</v>
      </c>
      <c r="ANE836">
        <v>3532000000</v>
      </c>
      <c r="ANO836">
        <v>0</v>
      </c>
      <c r="ANP836">
        <v>-1000000</v>
      </c>
      <c r="ANQ836">
        <v>-3000000</v>
      </c>
      <c r="ANV836">
        <v>-123000000</v>
      </c>
      <c r="AOC836">
        <v>156000000</v>
      </c>
      <c r="AOQ836">
        <v>525000000</v>
      </c>
      <c r="AOX836">
        <v>26573000000</v>
      </c>
      <c r="APM836">
        <v>24000000</v>
      </c>
      <c r="APN836">
        <v>-244000000</v>
      </c>
      <c r="APO836">
        <v>74261000000</v>
      </c>
      <c r="APZ836">
        <v>140392000000</v>
      </c>
      <c r="AQA836">
        <v>894000000</v>
      </c>
      <c r="AQB836">
        <v>896000000</v>
      </c>
      <c r="AQD836">
        <v>0</v>
      </c>
      <c r="AQE836">
        <v>896000000</v>
      </c>
      <c r="AQF836">
        <v>70081000000</v>
      </c>
      <c r="AQG836">
        <v>896000000</v>
      </c>
      <c r="AQH836">
        <v>70081000000</v>
      </c>
      <c r="AQI836">
        <v>0</v>
      </c>
      <c r="AQZ836">
        <v>140390000000</v>
      </c>
      <c r="ARS836">
        <v>21509000000</v>
      </c>
      <c r="ART836">
        <v>432000000</v>
      </c>
      <c r="ARU836">
        <v>155000000</v>
      </c>
      <c r="ARV836">
        <v>20562000000</v>
      </c>
      <c r="ARW836">
        <v>2171000000</v>
      </c>
      <c r="ARX836">
        <v>24413000000</v>
      </c>
      <c r="ASE836">
        <v>15074000000</v>
      </c>
      <c r="ASO836">
        <v>-457000000</v>
      </c>
      <c r="ASS836">
        <v>15678000000</v>
      </c>
      <c r="ASV836">
        <v>11396000000</v>
      </c>
      <c r="ATM836">
        <v>4282000000</v>
      </c>
      <c r="AUP836">
        <v>2794000000</v>
      </c>
      <c r="AVB836">
        <v>-1281000000</v>
      </c>
      <c r="AVE836">
        <v>-249000000</v>
      </c>
      <c r="AVG836">
        <v>2133000000</v>
      </c>
      <c r="AVP836">
        <v>403000000</v>
      </c>
      <c r="AVS836">
        <v>-652000000</v>
      </c>
      <c r="AVW836">
        <v>-1485000000</v>
      </c>
      <c r="AWJ836">
        <v>-25002000000</v>
      </c>
      <c r="AWM836">
        <v>14000000</v>
      </c>
      <c r="AWQ836">
        <v>557000000</v>
      </c>
      <c r="AWV836">
        <v>28941000000</v>
      </c>
      <c r="AWW836">
        <v>5373000000</v>
      </c>
      <c r="AWZ836">
        <v>1353000000</v>
      </c>
      <c r="AXC836">
        <v>20499000000</v>
      </c>
      <c r="AXD836">
        <v>379000000</v>
      </c>
      <c r="AXF836">
        <v>5000000</v>
      </c>
      <c r="AXH836">
        <v>933064000000</v>
      </c>
      <c r="AXK836">
        <v>195700000000</v>
      </c>
      <c r="AXZ836">
        <v>4158000000</v>
      </c>
      <c r="AYD836">
        <v>1220000000</v>
      </c>
      <c r="AYM836">
        <v>2461000000</v>
      </c>
      <c r="AYO836">
        <v>200000000</v>
      </c>
      <c r="AYT836">
        <v>277000000</v>
      </c>
      <c r="AYV836">
        <v>198000000</v>
      </c>
      <c r="AZA836">
        <v>23623000000</v>
      </c>
      <c r="AZB836">
        <v>24783000000</v>
      </c>
      <c r="AZM836">
        <v>3954000000</v>
      </c>
      <c r="AZQ836">
        <v>5401000000</v>
      </c>
      <c r="AZV836">
        <v>880000000</v>
      </c>
      <c r="AZW836">
        <v>4653000000</v>
      </c>
      <c r="BAR836">
        <v>92000000</v>
      </c>
      <c r="BCP836">
        <v>1724726000000</v>
      </c>
      <c r="BCQ836">
        <v>1930871000000</v>
      </c>
      <c r="BCX836">
        <v>19430000000</v>
      </c>
      <c r="BDK836">
        <v>11073000000</v>
      </c>
      <c r="BDX836">
        <v>3900000000</v>
      </c>
      <c r="BEA836">
        <v>747000000</v>
      </c>
      <c r="BEB836">
        <v>94000000</v>
      </c>
      <c r="BEH836">
        <v>957423000000</v>
      </c>
      <c r="BEI836">
        <v>946350000000</v>
      </c>
      <c r="BET836">
        <v>496164000000</v>
      </c>
      <c r="BFA836">
        <v>443000000</v>
      </c>
      <c r="BFF836">
        <v>24807000000</v>
      </c>
      <c r="BFG836">
        <v>156000000</v>
      </c>
      <c r="BFL836">
        <v>238869000000</v>
      </c>
      <c r="BHR836">
        <v>915000000</v>
      </c>
      <c r="BIA836">
        <v>19543000000</v>
      </c>
      <c r="BIG836">
        <v>-22039000000</v>
      </c>
      <c r="BII836">
        <v>12600000000</v>
      </c>
      <c r="BIK836">
        <v>8958000000</v>
      </c>
      <c r="BIN836">
        <v>777000000</v>
      </c>
      <c r="BIO836">
        <v>11267000000</v>
      </c>
      <c r="BIP836">
        <v>129000000</v>
      </c>
      <c r="BIR836">
        <v>10460000000</v>
      </c>
      <c r="BJM836">
        <v>372766000000</v>
      </c>
      <c r="BJQ836">
        <v>27333000000</v>
      </c>
      <c r="BJS836">
        <v>19388000000</v>
      </c>
      <c r="BKB836">
        <v>1418000000</v>
      </c>
      <c r="BLN836">
        <v>974000000</v>
      </c>
      <c r="BLW836">
        <v>118966000000</v>
      </c>
      <c r="BLX836">
        <v>3986000000</v>
      </c>
      <c r="BLY836">
        <v>12047000000</v>
      </c>
      <c r="BMI836">
        <v>3000000</v>
      </c>
      <c r="BMP836">
        <v>0</v>
      </c>
      <c r="BMR836">
        <v>-4000000</v>
      </c>
      <c r="BMS836">
        <v>-3000000</v>
      </c>
      <c r="BMV836">
        <v>0</v>
      </c>
      <c r="BNA836">
        <v>2000000</v>
      </c>
      <c r="BNC836">
        <v>50000000</v>
      </c>
      <c r="BND836">
        <v>47000000</v>
      </c>
      <c r="BNF836">
        <v>-3000000</v>
      </c>
      <c r="BNL836">
        <v>1612000000</v>
      </c>
      <c r="BNM836">
        <v>1006000000</v>
      </c>
      <c r="BNO836">
        <v>606000000</v>
      </c>
      <c r="BNQ836">
        <v>1619000000</v>
      </c>
      <c r="BOM836">
        <v>-112000000</v>
      </c>
      <c r="BON836">
        <v>-70000000</v>
      </c>
      <c r="BOO836">
        <v>-42000000</v>
      </c>
      <c r="BPB836">
        <v>47000000</v>
      </c>
      <c r="BPC836">
        <v>50000000</v>
      </c>
      <c r="BPG836">
        <v>-3000000</v>
      </c>
      <c r="BPJ836">
        <v>1032000000</v>
      </c>
      <c r="BPK836">
        <v>5000000</v>
      </c>
      <c r="BPL836">
        <v>1027000000</v>
      </c>
      <c r="BPO836">
        <v>-72000000</v>
      </c>
      <c r="BPP836">
        <v>-46000000</v>
      </c>
      <c r="BPS836">
        <v>-7000000</v>
      </c>
      <c r="BPT836">
        <v>-26000000</v>
      </c>
      <c r="BQA836">
        <v>355000000</v>
      </c>
      <c r="BQB836">
        <v>221000000</v>
      </c>
      <c r="BQC836">
        <v>134000000</v>
      </c>
      <c r="BQE836">
        <v>-77000000</v>
      </c>
      <c r="BQF836">
        <v>-47000000</v>
      </c>
      <c r="BQG836">
        <v>-30000000</v>
      </c>
      <c r="BQH836">
        <v>50000000</v>
      </c>
      <c r="BQK836">
        <v>587000000</v>
      </c>
      <c r="BQP836">
        <v>243000000</v>
      </c>
      <c r="BQQ836">
        <v>151000000</v>
      </c>
      <c r="BQR836">
        <v>92000000</v>
      </c>
      <c r="BQS836">
        <v>1934000000</v>
      </c>
      <c r="BQT836">
        <v>1212000000</v>
      </c>
      <c r="BQU836">
        <v>722000000</v>
      </c>
      <c r="BRA836">
        <v>1332000000</v>
      </c>
      <c r="BRE836">
        <v>2994000000</v>
      </c>
      <c r="BRJ836">
        <v>-317000000</v>
      </c>
      <c r="BRL836">
        <v>6750000000</v>
      </c>
      <c r="BSB836">
        <v>1319000000</v>
      </c>
      <c r="BSN836">
        <v>0</v>
      </c>
      <c r="BTQ836">
        <v>616000000</v>
      </c>
      <c r="BTV836">
        <v>4462000000</v>
      </c>
      <c r="BUH836">
        <v>3715000000</v>
      </c>
      <c r="BUI836">
        <v>807000000</v>
      </c>
      <c r="BUL836">
        <v>368000000</v>
      </c>
      <c r="BUN836">
        <v>45649000000</v>
      </c>
      <c r="BUO836">
        <v>45637000000</v>
      </c>
      <c r="BUS836">
        <v>3000000</v>
      </c>
      <c r="BUX836">
        <v>0</v>
      </c>
      <c r="BVC836">
        <v>1976000000</v>
      </c>
      <c r="BWA836">
        <v>4500000000</v>
      </c>
      <c r="BWK836">
        <v>1399000000</v>
      </c>
      <c r="BWL836">
        <v>807000000</v>
      </c>
      <c r="BWP836">
        <v>27184000000</v>
      </c>
      <c r="BWT836">
        <v>25785000000</v>
      </c>
      <c r="BWU836">
        <v>25785000000</v>
      </c>
      <c r="BXW836">
        <v>722000000</v>
      </c>
      <c r="BXZ836">
        <v>27990000000</v>
      </c>
      <c r="BYB836">
        <v>677000000</v>
      </c>
      <c r="BYL836">
        <v>24359000000</v>
      </c>
      <c r="BYM836">
        <v>4606000000</v>
      </c>
      <c r="BYS836">
        <v>-60000000</v>
      </c>
      <c r="BYV836">
        <v>-66000000</v>
      </c>
      <c r="BZE836">
        <v>6114000000</v>
      </c>
      <c r="BZL836">
        <v>23004000000</v>
      </c>
      <c r="BZM836">
        <v>22726000000</v>
      </c>
      <c r="BZW836">
        <v>6739000000</v>
      </c>
      <c r="CAX836">
        <v>8403000000</v>
      </c>
      <c r="CBA836">
        <v>9713000000</v>
      </c>
      <c r="CBD836">
        <v>1160000000</v>
      </c>
      <c r="CBO836">
        <v>3300000000</v>
      </c>
      <c r="CCM836">
        <v>47815000000</v>
      </c>
      <c r="CDN836">
        <v>139524000000</v>
      </c>
      <c r="CDV836">
        <v>44490000000</v>
      </c>
      <c r="CEA836">
        <v>8604000000</v>
      </c>
      <c r="CFE836">
        <v>109536000000</v>
      </c>
      <c r="CFN836">
        <v>130700000000</v>
      </c>
      <c r="CGB836">
        <v>109536000000</v>
      </c>
      <c r="CGF836">
        <v>111400000000</v>
      </c>
      <c r="CGI836">
        <v>10936000000</v>
      </c>
      <c r="CIJ836">
        <v>1399000000</v>
      </c>
      <c r="CIP836">
        <v>12789000000</v>
      </c>
      <c r="CIQ836">
        <v>-186000000</v>
      </c>
      <c r="CIS836">
        <v>-948000000</v>
      </c>
      <c r="CIU836">
        <v>-1134000000</v>
      </c>
      <c r="CJM836">
        <v>95356000000</v>
      </c>
      <c r="CKA836">
        <v>0</v>
      </c>
      <c r="CKD836">
        <v>0</v>
      </c>
      <c r="CKG836">
        <v>1658000000</v>
      </c>
      <c r="CKQ836">
        <v>4462000000</v>
      </c>
      <c r="CKR836">
        <v>205230000000</v>
      </c>
      <c r="CKS836">
        <v>206145000000</v>
      </c>
      <c r="CKV836">
        <v>5648000000</v>
      </c>
      <c r="CND836">
        <v>676000000</v>
      </c>
      <c r="CNI836">
        <v>107374000000</v>
      </c>
      <c r="CNN836">
        <v>1100000000</v>
      </c>
      <c r="CNS836">
        <v>658000000</v>
      </c>
      <c r="COC836">
        <v>25675000000</v>
      </c>
      <c r="CPM836">
        <v>552997000000</v>
      </c>
      <c r="CPX836">
        <v>853000000</v>
      </c>
    </row>
    <row r="837" spans="1:1016 1027:2041 2051:2474" x14ac:dyDescent="0.45">
      <c r="A837" t="s">
        <v>2494</v>
      </c>
      <c r="B837" s="3" t="str">
        <f>VLOOKUP(A837,Lookup!A:B,2,FALSE)</f>
        <v>WELLS FARGO &amp; COMPANY/MN</v>
      </c>
      <c r="C837" s="2">
        <v>43008</v>
      </c>
      <c r="E837">
        <v>79208000000</v>
      </c>
      <c r="J837">
        <v>38284000000</v>
      </c>
      <c r="Q837">
        <v>353000000</v>
      </c>
      <c r="S837">
        <v>-23000000</v>
      </c>
      <c r="T837">
        <v>1864000000</v>
      </c>
      <c r="U837">
        <v>-93000000</v>
      </c>
      <c r="V837">
        <v>-1627000000</v>
      </c>
      <c r="X837">
        <v>1200000000</v>
      </c>
      <c r="Y837">
        <v>60759000000</v>
      </c>
      <c r="AA837">
        <v>130000000</v>
      </c>
      <c r="AG837">
        <v>669000000</v>
      </c>
      <c r="AH837">
        <v>0</v>
      </c>
      <c r="AI837">
        <v>87000000</v>
      </c>
      <c r="AP837">
        <v>1100000000</v>
      </c>
      <c r="BD837">
        <v>3457000000</v>
      </c>
      <c r="BE837">
        <v>2177000000</v>
      </c>
      <c r="BH837">
        <v>27000000</v>
      </c>
      <c r="BL837">
        <v>864000000</v>
      </c>
      <c r="BN837">
        <v>198000000</v>
      </c>
      <c r="BT837">
        <v>160000000</v>
      </c>
      <c r="CB837">
        <v>1934939000000</v>
      </c>
      <c r="CX837">
        <v>272210000000</v>
      </c>
      <c r="CY837">
        <v>3770000000</v>
      </c>
      <c r="CZ837">
        <v>1945000000</v>
      </c>
      <c r="DA837">
        <v>270385000000</v>
      </c>
      <c r="DB837">
        <v>415028000000</v>
      </c>
      <c r="DD837">
        <v>1522000000</v>
      </c>
      <c r="DF837">
        <v>1945000000</v>
      </c>
      <c r="DH837">
        <v>109677000000</v>
      </c>
      <c r="DI837">
        <v>423000000</v>
      </c>
      <c r="DK837">
        <v>63946000000</v>
      </c>
      <c r="DL837">
        <v>45731000000</v>
      </c>
      <c r="DN837">
        <v>30742000000</v>
      </c>
      <c r="DP837">
        <v>20893000000</v>
      </c>
      <c r="DR837">
        <v>217205000000</v>
      </c>
      <c r="ED837">
        <v>2477000000</v>
      </c>
      <c r="EG837">
        <v>271317000000</v>
      </c>
      <c r="EJ837">
        <v>859000000</v>
      </c>
      <c r="EL837">
        <v>102000000</v>
      </c>
      <c r="FS837">
        <v>39000000</v>
      </c>
      <c r="HO837">
        <v>-1523000000</v>
      </c>
      <c r="HP837">
        <v>19206000000</v>
      </c>
      <c r="HT837">
        <v>224854000000</v>
      </c>
      <c r="HV837">
        <v>3811000000</v>
      </c>
      <c r="IB837">
        <v>224000000</v>
      </c>
      <c r="IT837">
        <v>9243000000</v>
      </c>
      <c r="IX837">
        <v>640000000</v>
      </c>
      <c r="JN837">
        <v>8000000000</v>
      </c>
      <c r="JV837">
        <v>9136000000</v>
      </c>
      <c r="KB837">
        <v>17373000000</v>
      </c>
      <c r="KC837">
        <v>158000000</v>
      </c>
      <c r="KD837">
        <v>17531000000</v>
      </c>
      <c r="KH837">
        <v>1233759000000</v>
      </c>
      <c r="LD837">
        <v>2696000000</v>
      </c>
      <c r="LH837">
        <v>7667000000</v>
      </c>
      <c r="LK837">
        <v>9754000000</v>
      </c>
      <c r="LN837">
        <v>219000000</v>
      </c>
      <c r="PS837">
        <v>348000000</v>
      </c>
      <c r="WW837">
        <v>1306706000000</v>
      </c>
      <c r="XI837">
        <v>3794000000</v>
      </c>
      <c r="XO837">
        <v>3100000000</v>
      </c>
      <c r="XQ837">
        <v>35903000000</v>
      </c>
      <c r="XT837">
        <v>855000000</v>
      </c>
      <c r="YJ837">
        <v>12580000000</v>
      </c>
      <c r="YP837">
        <v>273000000</v>
      </c>
      <c r="YQ837">
        <v>98000000</v>
      </c>
      <c r="YT837">
        <v>35903000000</v>
      </c>
      <c r="YW837">
        <v>33748000000</v>
      </c>
      <c r="ZH837">
        <v>9497000000</v>
      </c>
      <c r="ZJ837">
        <v>4200000000</v>
      </c>
      <c r="ZN837">
        <v>33748000000</v>
      </c>
      <c r="ZO837">
        <v>2391000000</v>
      </c>
      <c r="AAG837">
        <v>9200000000</v>
      </c>
      <c r="ABE837">
        <v>116000000</v>
      </c>
      <c r="ABO837">
        <v>560000000</v>
      </c>
      <c r="ABS837">
        <v>5738000000</v>
      </c>
      <c r="ABW837">
        <v>1218000000</v>
      </c>
      <c r="ABZ837">
        <v>228000000</v>
      </c>
      <c r="ACZ837">
        <v>1629000000</v>
      </c>
      <c r="ADF837">
        <v>15887000000</v>
      </c>
      <c r="AEM837">
        <v>25000000</v>
      </c>
      <c r="AFV837">
        <v>120500000000</v>
      </c>
      <c r="AFW837">
        <v>58400000000</v>
      </c>
      <c r="AGA837">
        <v>33000000</v>
      </c>
      <c r="AGH837">
        <v>975000000</v>
      </c>
      <c r="AGN837">
        <v>66156000000</v>
      </c>
      <c r="AGY837">
        <v>2964000000</v>
      </c>
      <c r="AHC837">
        <v>10808000000</v>
      </c>
      <c r="AHE837">
        <v>3422000000</v>
      </c>
      <c r="AHF837">
        <v>2644000000</v>
      </c>
      <c r="AID837">
        <v>90358000000</v>
      </c>
      <c r="AIF837">
        <v>5000000000</v>
      </c>
      <c r="AIU837">
        <v>12109000000</v>
      </c>
      <c r="AIW837">
        <v>10126000000</v>
      </c>
      <c r="AIY837">
        <v>1969000000</v>
      </c>
      <c r="AJE837">
        <v>918497000000</v>
      </c>
      <c r="AKV837">
        <v>19812000000</v>
      </c>
      <c r="AKX837">
        <v>4436000000</v>
      </c>
      <c r="ALA837">
        <v>320000000</v>
      </c>
      <c r="ALN837">
        <v>285000000</v>
      </c>
      <c r="AMA837">
        <v>2420000000</v>
      </c>
      <c r="AMB837">
        <v>1940000000</v>
      </c>
      <c r="AMM837">
        <v>232000000</v>
      </c>
      <c r="AMO837">
        <v>17313000000</v>
      </c>
      <c r="AMR837">
        <v>1310000000</v>
      </c>
      <c r="AMS837">
        <v>352000000</v>
      </c>
      <c r="AMY837">
        <v>214000000</v>
      </c>
      <c r="AMZ837">
        <v>248000000</v>
      </c>
      <c r="ANA837">
        <v>288000000</v>
      </c>
      <c r="ANB837">
        <v>328000000</v>
      </c>
      <c r="AND837">
        <v>20618000000</v>
      </c>
      <c r="ANE837">
        <v>3305000000</v>
      </c>
      <c r="ANO837">
        <v>0</v>
      </c>
      <c r="ANP837">
        <v>-2000000</v>
      </c>
      <c r="ANQ837">
        <v>-7000000</v>
      </c>
      <c r="ANV837">
        <v>-8000000</v>
      </c>
      <c r="AOC837">
        <v>322000000</v>
      </c>
      <c r="AOQ837">
        <v>616000000</v>
      </c>
      <c r="AOX837">
        <v>26581000000</v>
      </c>
      <c r="AOY837">
        <v>24000000</v>
      </c>
      <c r="APM837">
        <v>20000000</v>
      </c>
      <c r="APO837">
        <v>76349000000</v>
      </c>
      <c r="APZ837">
        <v>142423000000</v>
      </c>
      <c r="AQA837">
        <v>985000000</v>
      </c>
      <c r="AQB837">
        <v>590000000</v>
      </c>
      <c r="AQD837">
        <v>70000000</v>
      </c>
      <c r="AQE837">
        <v>590000000</v>
      </c>
      <c r="AQF837">
        <v>64486000000</v>
      </c>
      <c r="AQG837">
        <v>520000000</v>
      </c>
      <c r="AQH837">
        <v>58489000000</v>
      </c>
      <c r="AQI837">
        <v>5997000000</v>
      </c>
      <c r="AQZ837">
        <v>142818000000</v>
      </c>
      <c r="ARS837">
        <v>21168000000</v>
      </c>
      <c r="ART837">
        <v>633000000</v>
      </c>
      <c r="ARU837">
        <v>219000000</v>
      </c>
      <c r="ARV837">
        <v>19812000000</v>
      </c>
      <c r="ARW837">
        <v>1969000000</v>
      </c>
      <c r="ARX837">
        <v>23504000000</v>
      </c>
      <c r="ASE837">
        <v>12489000000</v>
      </c>
      <c r="ASO837">
        <v>-684000000</v>
      </c>
      <c r="ASS837">
        <v>22536000000</v>
      </c>
      <c r="ASV837">
        <v>16050000000</v>
      </c>
      <c r="ATM837">
        <v>6486000000</v>
      </c>
      <c r="AUP837">
        <v>4687000000</v>
      </c>
      <c r="AVB837">
        <v>-1748000000</v>
      </c>
      <c r="AVE837">
        <v>627000000</v>
      </c>
      <c r="AVG837">
        <v>3777000000</v>
      </c>
      <c r="AVP837">
        <v>-163000000</v>
      </c>
      <c r="AVS837">
        <v>2375000000</v>
      </c>
      <c r="AVW837">
        <v>-2115000000</v>
      </c>
      <c r="AWJ837">
        <v>-28572000000</v>
      </c>
      <c r="AWM837">
        <v>14000000</v>
      </c>
      <c r="AWQ837">
        <v>826000000</v>
      </c>
      <c r="AWV837">
        <v>43999000000</v>
      </c>
      <c r="AWW837">
        <v>8035000000</v>
      </c>
      <c r="AWZ837">
        <v>2107000000</v>
      </c>
      <c r="AXC837">
        <v>31021000000</v>
      </c>
      <c r="AXD837">
        <v>598000000</v>
      </c>
      <c r="AXF837">
        <v>10000000</v>
      </c>
      <c r="AXH837">
        <v>940178000000</v>
      </c>
      <c r="AXK837">
        <v>205648000000</v>
      </c>
      <c r="AXZ837">
        <v>6740000000</v>
      </c>
      <c r="AYD837">
        <v>2090000000</v>
      </c>
      <c r="AYM837">
        <v>3838000000</v>
      </c>
      <c r="AYO837">
        <v>309000000</v>
      </c>
      <c r="AYT837">
        <v>503000000</v>
      </c>
      <c r="AYV837">
        <v>305000000</v>
      </c>
      <c r="AYX837">
        <v>9652000000</v>
      </c>
      <c r="AYY837">
        <v>1678000000</v>
      </c>
      <c r="AZA837">
        <v>35382000000</v>
      </c>
      <c r="AZB837">
        <v>37259000000</v>
      </c>
      <c r="AZM837">
        <v>6514000000</v>
      </c>
      <c r="AZQ837">
        <v>5579000000</v>
      </c>
      <c r="BAR837">
        <v>133000000</v>
      </c>
      <c r="BCP837">
        <v>1728115000000</v>
      </c>
      <c r="BCQ837">
        <v>1934939000000</v>
      </c>
      <c r="BCX837">
        <v>19479000000</v>
      </c>
      <c r="BDK837">
        <v>11078000000</v>
      </c>
      <c r="BDX837">
        <v>3700000000</v>
      </c>
      <c r="BEA837">
        <v>628000000</v>
      </c>
      <c r="BEB837">
        <v>137000000</v>
      </c>
      <c r="BEH837">
        <v>951873000000</v>
      </c>
      <c r="BEI837">
        <v>940795000000</v>
      </c>
      <c r="BET837">
        <v>480422000000</v>
      </c>
      <c r="BFA837">
        <v>410000000</v>
      </c>
      <c r="BFF837">
        <v>20009000000</v>
      </c>
      <c r="BFG837">
        <v>157000000</v>
      </c>
      <c r="BFL837">
        <v>238893000000</v>
      </c>
      <c r="BHR837">
        <v>895000000</v>
      </c>
      <c r="BIA837">
        <v>16484000000</v>
      </c>
      <c r="BIG837">
        <v>-29317000000</v>
      </c>
      <c r="BII837">
        <v>9314000000</v>
      </c>
      <c r="BIK837">
        <v>18480000000</v>
      </c>
      <c r="BIN837">
        <v>1264000000</v>
      </c>
      <c r="BIO837">
        <v>15863000000</v>
      </c>
      <c r="BIP837">
        <v>187000000</v>
      </c>
      <c r="BIR837">
        <v>14645000000</v>
      </c>
      <c r="BJB837">
        <v>169000000</v>
      </c>
      <c r="BJM837">
        <v>366528000000</v>
      </c>
      <c r="BJQ837">
        <v>41684000000</v>
      </c>
      <c r="BJS837">
        <v>28838000000</v>
      </c>
      <c r="BJU837">
        <v>1045000000</v>
      </c>
      <c r="BKB837">
        <v>2134000000</v>
      </c>
      <c r="BLN837">
        <v>1449000000</v>
      </c>
      <c r="BLW837">
        <v>116276000000</v>
      </c>
      <c r="BLX837">
        <v>4523000000</v>
      </c>
      <c r="BLY837">
        <v>12352000000</v>
      </c>
      <c r="BMI837">
        <v>-31000000</v>
      </c>
      <c r="BMP837">
        <v>0</v>
      </c>
      <c r="BMR837">
        <v>2000000</v>
      </c>
      <c r="BMS837">
        <v>2000000</v>
      </c>
      <c r="BMV837">
        <v>0</v>
      </c>
      <c r="BNA837">
        <v>2000000</v>
      </c>
      <c r="BNC837">
        <v>93000000</v>
      </c>
      <c r="BND837">
        <v>87000000</v>
      </c>
      <c r="BNF837">
        <v>-6000000</v>
      </c>
      <c r="BNL837">
        <v>2303000000</v>
      </c>
      <c r="BNM837">
        <v>1421000000</v>
      </c>
      <c r="BNO837">
        <v>882000000</v>
      </c>
      <c r="BNQ837">
        <v>2333000000</v>
      </c>
      <c r="BOM837">
        <v>-181000000</v>
      </c>
      <c r="BON837">
        <v>-112000000</v>
      </c>
      <c r="BOO837">
        <v>-69000000</v>
      </c>
      <c r="BPB837">
        <v>87000000</v>
      </c>
      <c r="BPC837">
        <v>93000000</v>
      </c>
      <c r="BPG837">
        <v>-6000000</v>
      </c>
      <c r="BPJ837">
        <v>1481000000</v>
      </c>
      <c r="BPK837">
        <v>-29000000</v>
      </c>
      <c r="BPL837">
        <v>1510000000</v>
      </c>
      <c r="BPO837">
        <v>-124000000</v>
      </c>
      <c r="BPP837">
        <v>-79000000</v>
      </c>
      <c r="BPS837">
        <v>4000000</v>
      </c>
      <c r="BPT837">
        <v>-45000000</v>
      </c>
      <c r="BQA837">
        <v>460000000</v>
      </c>
      <c r="BQB837">
        <v>286000000</v>
      </c>
      <c r="BQC837">
        <v>174000000</v>
      </c>
      <c r="BQE837">
        <v>-114000000</v>
      </c>
      <c r="BQF837">
        <v>-71000000</v>
      </c>
      <c r="BQG837">
        <v>-43000000</v>
      </c>
      <c r="BQH837">
        <v>77000000</v>
      </c>
      <c r="BQK837">
        <v>852000000</v>
      </c>
      <c r="BQP837">
        <v>279000000</v>
      </c>
      <c r="BQQ837">
        <v>174000000</v>
      </c>
      <c r="BQR837">
        <v>105000000</v>
      </c>
      <c r="BQS837">
        <v>2825000000</v>
      </c>
      <c r="BQT837">
        <v>1750000000</v>
      </c>
      <c r="BQU837">
        <v>1075000000</v>
      </c>
      <c r="BRA837">
        <v>2228000000</v>
      </c>
      <c r="BRE837">
        <v>4273000000</v>
      </c>
      <c r="BRJ837">
        <v>-659000000</v>
      </c>
      <c r="BRL837">
        <v>11072000000</v>
      </c>
      <c r="BSB837">
        <v>1301000000</v>
      </c>
      <c r="BSN837">
        <v>0</v>
      </c>
      <c r="BTQ837">
        <v>1336000000</v>
      </c>
      <c r="BTV837">
        <v>7063000000</v>
      </c>
      <c r="BUA837">
        <v>0</v>
      </c>
      <c r="BUH837">
        <v>5605000000</v>
      </c>
      <c r="BUI837">
        <v>1226000000</v>
      </c>
      <c r="BUL837">
        <v>376000000</v>
      </c>
      <c r="BUN837">
        <v>74260000000</v>
      </c>
      <c r="BUO837">
        <v>74248000000</v>
      </c>
      <c r="BUS837">
        <v>23000000</v>
      </c>
      <c r="BUX837">
        <v>0</v>
      </c>
      <c r="BVC837">
        <v>2436000000</v>
      </c>
      <c r="BWA837">
        <v>1300000000</v>
      </c>
      <c r="BWK837">
        <v>1399000000</v>
      </c>
      <c r="BWL837">
        <v>1218000000</v>
      </c>
      <c r="BWP837">
        <v>26975000000</v>
      </c>
      <c r="BWT837">
        <v>25576000000</v>
      </c>
      <c r="BWU837">
        <v>25576000000</v>
      </c>
      <c r="BXW837">
        <v>905000000</v>
      </c>
      <c r="BXZ837">
        <v>38358000000</v>
      </c>
      <c r="BYB837">
        <v>677000000</v>
      </c>
      <c r="BYL837">
        <v>35392000000</v>
      </c>
      <c r="BYM837">
        <v>7557000000</v>
      </c>
      <c r="BYS837">
        <v>-94000000</v>
      </c>
      <c r="BYV837">
        <v>-72000000</v>
      </c>
      <c r="BZE837">
        <v>4655000000</v>
      </c>
      <c r="BZL837">
        <v>37520000000</v>
      </c>
      <c r="BZM837">
        <v>37069000000</v>
      </c>
      <c r="BZW837">
        <v>8473000000</v>
      </c>
      <c r="CAX837">
        <v>8449000000</v>
      </c>
      <c r="CBA837">
        <v>9672000000</v>
      </c>
      <c r="CBD837">
        <v>1877000000</v>
      </c>
      <c r="CBO837">
        <v>3100000000</v>
      </c>
      <c r="CCM837">
        <v>60103000000</v>
      </c>
      <c r="CDN837">
        <v>141761000000</v>
      </c>
      <c r="CDV837">
        <v>66339000000</v>
      </c>
      <c r="CEA837">
        <v>12960000000</v>
      </c>
      <c r="CFE837">
        <v>102281000000</v>
      </c>
      <c r="CFN837">
        <v>120500000000</v>
      </c>
      <c r="CGB837">
        <v>102281000000</v>
      </c>
      <c r="CGF837">
        <v>104200000000</v>
      </c>
      <c r="CGI837">
        <v>11923000000</v>
      </c>
      <c r="CIJ837">
        <v>1406000000</v>
      </c>
      <c r="CIP837">
        <v>13338000000</v>
      </c>
      <c r="CIQ837">
        <v>-328000000</v>
      </c>
      <c r="CIS837">
        <v>-1467000000</v>
      </c>
      <c r="CIU837">
        <v>-1795000000</v>
      </c>
      <c r="CJM837">
        <v>93811000000</v>
      </c>
      <c r="CKA837">
        <v>0</v>
      </c>
      <c r="CKD837">
        <v>0</v>
      </c>
      <c r="CKG837">
        <v>1912000000</v>
      </c>
      <c r="CKM837">
        <v>0</v>
      </c>
      <c r="CKQ837">
        <v>7063000000</v>
      </c>
      <c r="CKR837">
        <v>205929000000</v>
      </c>
      <c r="CKS837">
        <v>206824000000</v>
      </c>
      <c r="CKV837">
        <v>6327000000</v>
      </c>
      <c r="CND837">
        <v>921000000</v>
      </c>
      <c r="CNI837">
        <v>100160000000</v>
      </c>
      <c r="CNN837">
        <v>1400000000</v>
      </c>
      <c r="CNS837">
        <v>681000000</v>
      </c>
      <c r="COC837">
        <v>27772000000</v>
      </c>
      <c r="CPM837">
        <v>554966000000</v>
      </c>
      <c r="CPX837">
        <v>1280000000</v>
      </c>
    </row>
    <row r="838" spans="1:1016 1027:2041 2051:2474" x14ac:dyDescent="0.45">
      <c r="A838" t="s">
        <v>2494</v>
      </c>
      <c r="B838" s="3" t="str">
        <f>VLOOKUP(A838,Lookup!A:B,2,FALSE)</f>
        <v>WELLS FARGO &amp; COMPANY/MN</v>
      </c>
      <c r="C838" s="2">
        <v>43100</v>
      </c>
      <c r="E838">
        <v>70615000000</v>
      </c>
      <c r="J838">
        <v>39127000000</v>
      </c>
      <c r="P838">
        <v>11300000000</v>
      </c>
      <c r="Q838">
        <v>171000000</v>
      </c>
      <c r="S838">
        <v>-418000000</v>
      </c>
      <c r="T838">
        <v>1808000000</v>
      </c>
      <c r="U838">
        <v>-89000000</v>
      </c>
      <c r="V838">
        <v>-2144000000</v>
      </c>
      <c r="X838">
        <v>1200000000</v>
      </c>
      <c r="Y838">
        <v>60893000000</v>
      </c>
      <c r="AA838">
        <v>122000000</v>
      </c>
      <c r="AG838">
        <v>875000000</v>
      </c>
      <c r="AH838">
        <v>0</v>
      </c>
      <c r="AI838">
        <v>133000000</v>
      </c>
      <c r="AP838">
        <v>1500000000</v>
      </c>
      <c r="AZ838">
        <v>6000000</v>
      </c>
      <c r="BD838">
        <v>4587000000</v>
      </c>
      <c r="BE838">
        <v>2928000000</v>
      </c>
      <c r="BH838">
        <v>30000000</v>
      </c>
      <c r="BL838">
        <v>1152000000</v>
      </c>
      <c r="BN838">
        <v>263000000</v>
      </c>
      <c r="BT838">
        <v>199000000</v>
      </c>
      <c r="CA838">
        <v>3372000000</v>
      </c>
      <c r="CB838">
        <v>1951757000000</v>
      </c>
      <c r="CP838">
        <v>3182000000</v>
      </c>
      <c r="CQ838">
        <v>1871000000</v>
      </c>
      <c r="CR838">
        <v>275096000000</v>
      </c>
      <c r="CX838">
        <v>277085000000</v>
      </c>
      <c r="CY838">
        <v>3345000000</v>
      </c>
      <c r="CZ838">
        <v>1888000000</v>
      </c>
      <c r="DA838">
        <v>275628000000</v>
      </c>
      <c r="DB838">
        <v>416070000000</v>
      </c>
      <c r="DD838">
        <v>1584000000</v>
      </c>
      <c r="DF838">
        <v>1888000000</v>
      </c>
      <c r="DH838">
        <v>123782000000</v>
      </c>
      <c r="DI838">
        <v>304000000</v>
      </c>
      <c r="DK838">
        <v>63715000000</v>
      </c>
      <c r="DL838">
        <v>60067000000</v>
      </c>
      <c r="DN838">
        <v>28059000000</v>
      </c>
      <c r="DP838">
        <v>19158000000</v>
      </c>
      <c r="DR838">
        <v>226200000000</v>
      </c>
      <c r="ED838">
        <v>2990000000</v>
      </c>
      <c r="EG838">
        <v>276407000000</v>
      </c>
      <c r="EJ838">
        <v>1409000000</v>
      </c>
      <c r="EL838">
        <v>207000000</v>
      </c>
      <c r="FS838">
        <v>39000000</v>
      </c>
      <c r="HO838">
        <v>2638000000</v>
      </c>
      <c r="HP838">
        <v>23367000000</v>
      </c>
      <c r="HT838">
        <v>215947000000</v>
      </c>
      <c r="HV838">
        <v>-5453000000</v>
      </c>
      <c r="IB838">
        <v>-90000000</v>
      </c>
      <c r="IT838">
        <v>8887000000</v>
      </c>
      <c r="IX838">
        <v>11597000000</v>
      </c>
      <c r="JN838">
        <v>7100000000</v>
      </c>
      <c r="JV838">
        <v>9136000000</v>
      </c>
      <c r="KB838">
        <v>23008000000</v>
      </c>
      <c r="KC838">
        <v>215000000</v>
      </c>
      <c r="KD838">
        <v>23223000000</v>
      </c>
      <c r="KH838">
        <v>1227083000000</v>
      </c>
      <c r="LD838">
        <v>3603000000</v>
      </c>
      <c r="LH838">
        <v>7163000000</v>
      </c>
      <c r="LK838">
        <v>9021000000</v>
      </c>
      <c r="LN838">
        <v>214000000</v>
      </c>
      <c r="LS838">
        <v>3507000000</v>
      </c>
      <c r="LT838">
        <v>183000000</v>
      </c>
      <c r="LU838">
        <v>4251000000</v>
      </c>
      <c r="LV838">
        <v>561000000</v>
      </c>
      <c r="PS838">
        <v>125000000</v>
      </c>
      <c r="QI838">
        <v>156000000</v>
      </c>
      <c r="QK838">
        <v>-54000000</v>
      </c>
      <c r="QM838">
        <v>666000000</v>
      </c>
      <c r="QN838">
        <v>16063000000</v>
      </c>
      <c r="QO838">
        <v>8161000000</v>
      </c>
      <c r="QT838">
        <v>564000000</v>
      </c>
      <c r="RA838">
        <v>8299000000</v>
      </c>
      <c r="RG838">
        <v>341000000</v>
      </c>
      <c r="RM838">
        <v>986000000</v>
      </c>
      <c r="RN838">
        <v>0</v>
      </c>
      <c r="RZ838">
        <v>2377000000</v>
      </c>
      <c r="SI838">
        <v>722000000</v>
      </c>
      <c r="SM838">
        <v>2816000000</v>
      </c>
      <c r="SU838">
        <v>397000000</v>
      </c>
      <c r="TG838">
        <v>539000000</v>
      </c>
      <c r="TJ838">
        <v>4084000000</v>
      </c>
      <c r="TK838">
        <v>3421000000</v>
      </c>
      <c r="TL838">
        <v>821000000</v>
      </c>
      <c r="TM838">
        <v>55000000</v>
      </c>
      <c r="UW838">
        <v>11000000</v>
      </c>
      <c r="UX838">
        <v>1000000</v>
      </c>
      <c r="UY838">
        <v>13000000</v>
      </c>
      <c r="UZ838">
        <v>1000000</v>
      </c>
      <c r="VB838">
        <v>-127000000</v>
      </c>
      <c r="VN838">
        <v>10656000000</v>
      </c>
      <c r="VY838">
        <v>11717000000</v>
      </c>
      <c r="WA838">
        <v>11721000000</v>
      </c>
      <c r="WP838">
        <v>1200000000</v>
      </c>
      <c r="WU838">
        <v>371000000</v>
      </c>
      <c r="WW838">
        <v>1335991000000</v>
      </c>
      <c r="XI838">
        <v>5406000000</v>
      </c>
      <c r="XJ838">
        <v>1200000000</v>
      </c>
      <c r="XO838">
        <v>2700000000</v>
      </c>
      <c r="XQ838">
        <v>36355000000</v>
      </c>
      <c r="XT838">
        <v>773000000</v>
      </c>
      <c r="YJ838">
        <v>12228000000</v>
      </c>
      <c r="YP838">
        <v>245000000</v>
      </c>
      <c r="YQ838">
        <v>95000000</v>
      </c>
      <c r="YT838">
        <v>36355000000</v>
      </c>
      <c r="YW838">
        <v>34298000000</v>
      </c>
      <c r="ZH838">
        <v>8796000000</v>
      </c>
      <c r="ZJ838">
        <v>4200000000</v>
      </c>
      <c r="ZN838">
        <v>34298000000</v>
      </c>
      <c r="ZO838">
        <v>1692000000</v>
      </c>
      <c r="AAG838">
        <v>8300000000</v>
      </c>
      <c r="AAL838">
        <v>1351000000</v>
      </c>
      <c r="ABE838">
        <v>13000000</v>
      </c>
      <c r="ABO838">
        <v>799000000</v>
      </c>
      <c r="ABS838">
        <v>7658000000</v>
      </c>
      <c r="ABW838">
        <v>1629000000</v>
      </c>
      <c r="ABZ838">
        <v>177000000</v>
      </c>
      <c r="ACG838">
        <v>-3713000000</v>
      </c>
      <c r="ACV838">
        <v>320000000</v>
      </c>
      <c r="ACZ838">
        <v>2237000000</v>
      </c>
      <c r="ADF838">
        <v>16352000000</v>
      </c>
      <c r="ADG838">
        <v>39227000000</v>
      </c>
      <c r="ADH838">
        <v>62497000000</v>
      </c>
      <c r="AEM838">
        <v>23000000</v>
      </c>
      <c r="AFV838">
        <v>130800000000</v>
      </c>
      <c r="AFW838">
        <v>66300000000</v>
      </c>
      <c r="AGA838">
        <v>33000000</v>
      </c>
      <c r="AGH838">
        <v>1287000000</v>
      </c>
      <c r="AGN838">
        <v>78999000000</v>
      </c>
      <c r="AGY838">
        <v>3960000000</v>
      </c>
      <c r="AHC838">
        <v>14495000000</v>
      </c>
      <c r="AHE838">
        <v>4350000000</v>
      </c>
      <c r="AHF838">
        <v>3557000000</v>
      </c>
      <c r="AID838">
        <v>99753000000</v>
      </c>
      <c r="AIF838">
        <v>5200000000</v>
      </c>
      <c r="AIU838">
        <v>11960000000</v>
      </c>
      <c r="AIW838">
        <v>10070000000</v>
      </c>
      <c r="AIY838">
        <v>1890000000</v>
      </c>
      <c r="AJE838">
        <v>925261000000</v>
      </c>
      <c r="AKV838">
        <v>18674000000</v>
      </c>
      <c r="AKX838">
        <v>5578000000</v>
      </c>
      <c r="ALA838">
        <v>466000000</v>
      </c>
      <c r="ALN838">
        <v>738000000</v>
      </c>
      <c r="AMA838">
        <v>3677000000</v>
      </c>
      <c r="AMB838">
        <v>2491000000</v>
      </c>
      <c r="AMM838">
        <v>262000000</v>
      </c>
      <c r="AMO838">
        <v>17670000000</v>
      </c>
      <c r="AMR838">
        <v>1323000000</v>
      </c>
      <c r="AMY838">
        <v>220000000</v>
      </c>
      <c r="AMZ838">
        <v>254000000</v>
      </c>
      <c r="ANA838">
        <v>296000000</v>
      </c>
      <c r="ANB838">
        <v>339000000</v>
      </c>
      <c r="AND838">
        <v>20704000000</v>
      </c>
      <c r="ANE838">
        <v>3034000000</v>
      </c>
      <c r="ANP838">
        <v>-3000000</v>
      </c>
      <c r="ANT838">
        <v>128000000</v>
      </c>
      <c r="AOC838">
        <v>479000000</v>
      </c>
      <c r="AOQ838">
        <v>701000000</v>
      </c>
      <c r="AOX838">
        <v>26587000000</v>
      </c>
      <c r="AOY838">
        <v>24000000</v>
      </c>
      <c r="APM838">
        <v>117000000</v>
      </c>
      <c r="APO838">
        <v>76129000000</v>
      </c>
      <c r="APZ838">
        <v>139335000000</v>
      </c>
      <c r="AQA838">
        <v>478000000</v>
      </c>
      <c r="AQB838">
        <v>828000000</v>
      </c>
      <c r="AQD838">
        <v>556000000</v>
      </c>
      <c r="AQE838">
        <v>828000000</v>
      </c>
      <c r="AQF838">
        <v>72885000000</v>
      </c>
      <c r="AQG838">
        <v>272000000</v>
      </c>
      <c r="AQH838">
        <v>41468000000</v>
      </c>
      <c r="AQI838">
        <v>31417000000</v>
      </c>
      <c r="AQJ838">
        <v>13795000000</v>
      </c>
      <c r="AQK838">
        <v>13757000000</v>
      </c>
      <c r="AQL838">
        <v>32566000000</v>
      </c>
      <c r="AQM838">
        <v>32509000000</v>
      </c>
      <c r="AQN838">
        <v>92624000000</v>
      </c>
      <c r="AQO838">
        <v>93069000000</v>
      </c>
      <c r="AQV838">
        <v>0</v>
      </c>
      <c r="AQW838">
        <v>0</v>
      </c>
      <c r="AQZ838">
        <v>138985000000</v>
      </c>
      <c r="ARS838">
        <v>20633000000</v>
      </c>
      <c r="ART838">
        <v>831000000</v>
      </c>
      <c r="ARU838">
        <v>299000000</v>
      </c>
      <c r="ARV838">
        <v>18674000000</v>
      </c>
      <c r="ARW838">
        <v>1890000000</v>
      </c>
      <c r="ARX838">
        <v>22110000000</v>
      </c>
      <c r="ASE838">
        <v>11639000000</v>
      </c>
      <c r="ASO838">
        <v>-1200000000</v>
      </c>
      <c r="ASS838">
        <v>27377000000</v>
      </c>
      <c r="ASV838">
        <v>22460000000</v>
      </c>
      <c r="ATJ838">
        <v>726000000</v>
      </c>
      <c r="ATK838">
        <v>96000000</v>
      </c>
      <c r="ATM838">
        <v>4917000000</v>
      </c>
      <c r="ATN838">
        <v>-3900000000</v>
      </c>
      <c r="ATU838">
        <v>9485000000</v>
      </c>
      <c r="ATW838">
        <v>1320000000</v>
      </c>
      <c r="AUC838">
        <v>-870000000</v>
      </c>
      <c r="AUF838">
        <v>173000000</v>
      </c>
      <c r="AUG838">
        <v>926000000</v>
      </c>
      <c r="AUJ838">
        <v>1419000000</v>
      </c>
      <c r="AUN838">
        <v>812000000</v>
      </c>
      <c r="AUP838">
        <v>6592000000</v>
      </c>
      <c r="AVB838">
        <v>-666000000</v>
      </c>
      <c r="AVE838">
        <v>29912000000</v>
      </c>
      <c r="AVG838">
        <v>5025000000</v>
      </c>
      <c r="AVP838">
        <v>-327000000</v>
      </c>
      <c r="AVS838">
        <v>4837000000</v>
      </c>
      <c r="AVW838">
        <v>1174000000</v>
      </c>
      <c r="AWJ838">
        <v>-33505000000</v>
      </c>
      <c r="AWM838">
        <v>14000000</v>
      </c>
      <c r="AWN838">
        <v>891000000</v>
      </c>
      <c r="AWQ838">
        <v>1049000000</v>
      </c>
      <c r="AWV838">
        <v>58909000000</v>
      </c>
      <c r="AWW838">
        <v>10664000000</v>
      </c>
      <c r="AWZ838">
        <v>2928000000</v>
      </c>
      <c r="AXC838">
        <v>41388000000</v>
      </c>
      <c r="AXD838">
        <v>786000000</v>
      </c>
      <c r="AXF838">
        <v>12000000</v>
      </c>
      <c r="AXH838">
        <v>962269000000</v>
      </c>
      <c r="AXK838">
        <v>192580000000</v>
      </c>
      <c r="AXZ838">
        <v>9352000000</v>
      </c>
      <c r="AYD838">
        <v>3013000000</v>
      </c>
      <c r="AYM838">
        <v>5157000000</v>
      </c>
      <c r="AYO838">
        <v>424000000</v>
      </c>
      <c r="AYT838">
        <v>758000000</v>
      </c>
      <c r="AYV838">
        <v>416000000</v>
      </c>
      <c r="AYX838">
        <v>12946000000</v>
      </c>
      <c r="AYY838">
        <v>2313000000</v>
      </c>
      <c r="AZA838">
        <v>47029000000</v>
      </c>
      <c r="AZB838">
        <v>49557000000</v>
      </c>
      <c r="AZM838">
        <v>9103000000</v>
      </c>
      <c r="AZQ838">
        <v>5688000000</v>
      </c>
      <c r="AZV838">
        <v>1765000000</v>
      </c>
      <c r="AZW838">
        <v>9358000000</v>
      </c>
      <c r="BAR838">
        <v>172000000</v>
      </c>
      <c r="BCP838">
        <v>1743678000000</v>
      </c>
      <c r="BCQ838">
        <v>1951757000000</v>
      </c>
      <c r="BCX838">
        <v>19549000000</v>
      </c>
      <c r="BDK838">
        <v>11004000000</v>
      </c>
      <c r="BDX838">
        <v>3900000000</v>
      </c>
      <c r="BEA838">
        <v>579000000</v>
      </c>
      <c r="BEB838">
        <v>186000000</v>
      </c>
      <c r="BEH838">
        <v>956770000000</v>
      </c>
      <c r="BEI838">
        <v>945766000000</v>
      </c>
      <c r="BEQ838">
        <v>1023000000</v>
      </c>
      <c r="BET838">
        <v>469554000000</v>
      </c>
      <c r="BFA838">
        <v>376000000</v>
      </c>
      <c r="BFF838">
        <v>20070000000</v>
      </c>
      <c r="BFG838">
        <v>108000000</v>
      </c>
      <c r="BFL838">
        <v>225020000000</v>
      </c>
      <c r="BFV838">
        <v>91242000000</v>
      </c>
      <c r="BFX838">
        <v>39826000000</v>
      </c>
      <c r="BGD838">
        <v>18477000000</v>
      </c>
      <c r="BGE838">
        <v>27745000000</v>
      </c>
      <c r="BGF838">
        <v>16343000000</v>
      </c>
      <c r="BGG838">
        <v>31387000000</v>
      </c>
      <c r="BHL838">
        <v>614000000</v>
      </c>
      <c r="BHR838">
        <v>1143000000</v>
      </c>
      <c r="BIA838">
        <v>16116000000</v>
      </c>
      <c r="BIF838">
        <v>-10920000000</v>
      </c>
      <c r="BIG838">
        <v>-10920000000</v>
      </c>
      <c r="BIH838">
        <v>-13152000000</v>
      </c>
      <c r="BII838">
        <v>-5164000000</v>
      </c>
      <c r="BIJ838">
        <v>18619000000</v>
      </c>
      <c r="BIK838">
        <v>18722000000</v>
      </c>
      <c r="BIN838">
        <v>1762000000</v>
      </c>
      <c r="BIO838">
        <v>22183000000</v>
      </c>
      <c r="BIP838">
        <v>277000000</v>
      </c>
      <c r="BIR838">
        <v>20554000000</v>
      </c>
      <c r="BJM838">
        <v>373722000000</v>
      </c>
      <c r="BJQ838">
        <v>58484000000</v>
      </c>
      <c r="BJS838">
        <v>38832000000</v>
      </c>
      <c r="BJU838">
        <v>1603000000</v>
      </c>
      <c r="BJY838">
        <v>956770000000</v>
      </c>
      <c r="BKB838">
        <v>2849000000</v>
      </c>
      <c r="BKV838">
        <v>6585000000</v>
      </c>
      <c r="BKW838">
        <v>1172000000</v>
      </c>
      <c r="BKX838">
        <v>469000000</v>
      </c>
      <c r="BKY838">
        <v>605000000</v>
      </c>
      <c r="BKZ838">
        <v>776000000</v>
      </c>
      <c r="BLA838">
        <v>961000000</v>
      </c>
      <c r="BLB838">
        <v>1095000000</v>
      </c>
      <c r="BLC838">
        <v>1976000000</v>
      </c>
      <c r="BLN838">
        <v>1907000000</v>
      </c>
      <c r="BLQ838">
        <v>1300000000</v>
      </c>
      <c r="BLR838">
        <v>76000000</v>
      </c>
      <c r="BLW838">
        <v>118381000000</v>
      </c>
      <c r="BLX838">
        <v>4867000000</v>
      </c>
      <c r="BLY838">
        <v>13540000000</v>
      </c>
      <c r="BMI838">
        <v>-66000000</v>
      </c>
      <c r="BMP838">
        <v>0</v>
      </c>
      <c r="BMR838">
        <v>37000000</v>
      </c>
      <c r="BMS838">
        <v>12000000</v>
      </c>
      <c r="BMV838">
        <v>0</v>
      </c>
      <c r="BNA838">
        <v>4000000</v>
      </c>
      <c r="BNC838">
        <v>99000000</v>
      </c>
      <c r="BND838">
        <v>96000000</v>
      </c>
      <c r="BNF838">
        <v>-3000000</v>
      </c>
      <c r="BNL838">
        <v>1982000000</v>
      </c>
      <c r="BNM838">
        <v>1204000000</v>
      </c>
      <c r="BNO838">
        <v>778000000</v>
      </c>
      <c r="BNQ838">
        <v>1197000000</v>
      </c>
      <c r="BOC838">
        <v>543000000</v>
      </c>
      <c r="BOM838">
        <v>-1083000000</v>
      </c>
      <c r="BON838">
        <v>-675000000</v>
      </c>
      <c r="BOO838">
        <v>-408000000</v>
      </c>
      <c r="BPB838">
        <v>96000000</v>
      </c>
      <c r="BPC838">
        <v>99000000</v>
      </c>
      <c r="BPD838">
        <v>0</v>
      </c>
      <c r="BPG838">
        <v>-3000000</v>
      </c>
      <c r="BPJ838">
        <v>763000000</v>
      </c>
      <c r="BPK838">
        <v>-62000000</v>
      </c>
      <c r="BPL838">
        <v>825000000</v>
      </c>
      <c r="BPO838">
        <v>-202000000</v>
      </c>
      <c r="BPP838">
        <v>-135000000</v>
      </c>
      <c r="BPS838">
        <v>49000000</v>
      </c>
      <c r="BPT838">
        <v>-67000000</v>
      </c>
      <c r="BQA838">
        <v>543000000</v>
      </c>
      <c r="BQB838">
        <v>338000000</v>
      </c>
      <c r="BQE838">
        <v>-150000000</v>
      </c>
      <c r="BQF838">
        <v>-93000000</v>
      </c>
      <c r="BQG838">
        <v>-57000000</v>
      </c>
      <c r="BQH838">
        <v>98000000</v>
      </c>
      <c r="BQK838">
        <v>434000000</v>
      </c>
      <c r="BQP838">
        <v>-540000000</v>
      </c>
      <c r="BQQ838">
        <v>-337000000</v>
      </c>
      <c r="BQS838">
        <v>2719000000</v>
      </c>
      <c r="BQT838">
        <v>1663000000</v>
      </c>
      <c r="BQU838">
        <v>1056000000</v>
      </c>
      <c r="BQW838">
        <v>3789000000</v>
      </c>
      <c r="BRA838">
        <v>3131000000</v>
      </c>
      <c r="BRE838">
        <v>5566000000</v>
      </c>
      <c r="BRJ838">
        <v>973000000</v>
      </c>
      <c r="BRL838">
        <v>17588000000</v>
      </c>
      <c r="BSB838">
        <v>1026000000</v>
      </c>
      <c r="BSN838">
        <v>0</v>
      </c>
      <c r="BTQ838">
        <v>625000000</v>
      </c>
      <c r="BTV838">
        <v>9908000000</v>
      </c>
      <c r="BUA838">
        <v>0</v>
      </c>
      <c r="BUH838">
        <v>7480000000</v>
      </c>
      <c r="BUI838">
        <v>1629000000</v>
      </c>
      <c r="BUL838">
        <v>393000000</v>
      </c>
      <c r="BUN838">
        <v>103671000000</v>
      </c>
      <c r="BUO838">
        <v>103656000000</v>
      </c>
      <c r="BUS838">
        <v>320000000</v>
      </c>
      <c r="BUX838">
        <v>0</v>
      </c>
      <c r="BVC838">
        <v>3702000000</v>
      </c>
      <c r="BWA838">
        <v>2600000000</v>
      </c>
      <c r="BWK838">
        <v>1399000000</v>
      </c>
      <c r="BWL838">
        <v>1629000000</v>
      </c>
      <c r="BWP838">
        <v>26757000000</v>
      </c>
      <c r="BWT838">
        <v>25358000000</v>
      </c>
      <c r="BWU838">
        <v>25358000000</v>
      </c>
      <c r="BXW838">
        <v>1211000000</v>
      </c>
      <c r="BXZ838">
        <v>43575000000</v>
      </c>
      <c r="BYB838">
        <v>677000000</v>
      </c>
      <c r="BYL838">
        <v>45710000000</v>
      </c>
      <c r="BYM838">
        <v>10673000000</v>
      </c>
      <c r="BYS838">
        <v>-133000000</v>
      </c>
      <c r="BYV838">
        <v>30000000</v>
      </c>
      <c r="BZB838">
        <v>30100000000</v>
      </c>
      <c r="BZE838">
        <v>14020000000</v>
      </c>
      <c r="BZL838">
        <v>42714000000</v>
      </c>
      <c r="BZM838">
        <v>42067000000</v>
      </c>
      <c r="BZW838">
        <v>10439000000</v>
      </c>
      <c r="CAQ838">
        <v>1351000000</v>
      </c>
      <c r="CAR838">
        <v>3813000000</v>
      </c>
      <c r="CAW838">
        <v>20147000000</v>
      </c>
      <c r="CAX838">
        <v>8847000000</v>
      </c>
      <c r="CBA838">
        <v>9666000000</v>
      </c>
      <c r="CBC838">
        <v>2528000000</v>
      </c>
      <c r="CBD838">
        <v>2528000000</v>
      </c>
      <c r="CBO838">
        <v>3600000000</v>
      </c>
      <c r="CCM838">
        <v>80802000000</v>
      </c>
      <c r="CDC838">
        <v>743000000</v>
      </c>
      <c r="CDN838">
        <v>145263000000</v>
      </c>
      <c r="CDV838">
        <v>88389000000</v>
      </c>
      <c r="CDZ838">
        <v>0</v>
      </c>
      <c r="CEA838">
        <v>17363000000</v>
      </c>
      <c r="CFE838">
        <v>111488000000</v>
      </c>
      <c r="CFN838">
        <v>130800000000</v>
      </c>
      <c r="CGB838">
        <v>111488000000</v>
      </c>
      <c r="CGF838">
        <v>113600000000</v>
      </c>
      <c r="CGI838">
        <v>11735000000</v>
      </c>
      <c r="CIJ838">
        <v>1424000000</v>
      </c>
      <c r="CIP838">
        <v>13625000000</v>
      </c>
      <c r="CIQ838">
        <v>-126000000</v>
      </c>
      <c r="CIS838">
        <v>-1989000000</v>
      </c>
      <c r="CIU838">
        <v>-2115000000</v>
      </c>
      <c r="CIY838">
        <v>849000000</v>
      </c>
      <c r="CJM838">
        <v>103256000000</v>
      </c>
      <c r="CJP838">
        <v>98922000000</v>
      </c>
      <c r="CJR838">
        <v>1000000000</v>
      </c>
      <c r="CJX838">
        <v>26000000</v>
      </c>
      <c r="CKA838">
        <v>0</v>
      </c>
      <c r="CKD838">
        <v>0</v>
      </c>
      <c r="CKG838">
        <v>2348000000</v>
      </c>
      <c r="CKL838">
        <v>-6000000</v>
      </c>
      <c r="CKQ838">
        <v>9908000000</v>
      </c>
      <c r="CKR838">
        <v>206936000000</v>
      </c>
      <c r="CKS838">
        <v>208079000000</v>
      </c>
      <c r="CKT838">
        <v>208055000000</v>
      </c>
      <c r="CKV838">
        <v>7795000000</v>
      </c>
      <c r="CMM838">
        <v>5515000000</v>
      </c>
      <c r="CMT838">
        <v>2138000000</v>
      </c>
      <c r="CMU838">
        <v>2864000000</v>
      </c>
      <c r="CMV838">
        <v>106089000000</v>
      </c>
      <c r="CMW838">
        <v>3556000000</v>
      </c>
      <c r="CMX838">
        <v>8432000000</v>
      </c>
      <c r="CMY838">
        <v>128594000000</v>
      </c>
      <c r="CND838">
        <v>1053000000</v>
      </c>
      <c r="CNE838">
        <v>26796000000</v>
      </c>
      <c r="CNG838">
        <v>57624000000</v>
      </c>
      <c r="CNH838">
        <v>30004000000</v>
      </c>
      <c r="CNI838">
        <v>109279000000</v>
      </c>
      <c r="CNN838">
        <v>2100000000</v>
      </c>
      <c r="COC838">
        <v>29892000000</v>
      </c>
      <c r="COQ838">
        <v>5167000000</v>
      </c>
      <c r="COT838">
        <v>319000000</v>
      </c>
      <c r="COU838">
        <v>20000000</v>
      </c>
      <c r="CPA838">
        <v>367000000</v>
      </c>
      <c r="CPC838">
        <v>158000000</v>
      </c>
      <c r="CPG838">
        <v>48000000</v>
      </c>
      <c r="CPH838">
        <v>3500000000</v>
      </c>
      <c r="CPM838">
        <v>555511000000</v>
      </c>
      <c r="CPX838">
        <v>1659000000</v>
      </c>
    </row>
    <row r="839" spans="1:1016 1027:2041 2051:2474" x14ac:dyDescent="0.45">
      <c r="A839" t="s">
        <v>2494</v>
      </c>
      <c r="B839" s="3" t="str">
        <f>VLOOKUP(A839,Lookup!A:B,2,FALSE)</f>
        <v>WELLS FARGO &amp; COMPANY/MN</v>
      </c>
      <c r="C839" s="2">
        <v>43190</v>
      </c>
      <c r="E839">
        <v>73397000000</v>
      </c>
      <c r="J839">
        <v>37322000000</v>
      </c>
      <c r="Q839">
        <v>-2491000000</v>
      </c>
      <c r="S839">
        <v>-555000000</v>
      </c>
      <c r="T839">
        <v>1779000000</v>
      </c>
      <c r="U839">
        <v>-96000000</v>
      </c>
      <c r="V839">
        <v>-4921000000</v>
      </c>
      <c r="X839">
        <v>1300000000</v>
      </c>
      <c r="Y839">
        <v>60399000000</v>
      </c>
      <c r="AA839">
        <v>146000000</v>
      </c>
      <c r="AG839">
        <v>437000000</v>
      </c>
      <c r="AI839">
        <v>157000000</v>
      </c>
      <c r="AP839">
        <v>359000000</v>
      </c>
      <c r="BD839">
        <v>1156000000</v>
      </c>
      <c r="BE839">
        <v>741000000</v>
      </c>
      <c r="BL839">
        <v>265000000</v>
      </c>
      <c r="BN839">
        <v>65000000</v>
      </c>
      <c r="BT839">
        <v>40000000</v>
      </c>
      <c r="CA839">
        <v>850000000</v>
      </c>
      <c r="CB839">
        <v>1915388000000</v>
      </c>
      <c r="CP839">
        <v>2516000000</v>
      </c>
      <c r="CQ839">
        <v>4448000000</v>
      </c>
      <c r="CR839">
        <v>273588000000</v>
      </c>
      <c r="DN839">
        <v>29255000000</v>
      </c>
      <c r="DP839">
        <v>17951000000</v>
      </c>
      <c r="DR839">
        <v>221836000000</v>
      </c>
      <c r="ED839">
        <v>2614000000</v>
      </c>
      <c r="EG839">
        <v>271656000000</v>
      </c>
      <c r="FS839">
        <v>38000000</v>
      </c>
      <c r="HP839">
        <v>18145000000</v>
      </c>
      <c r="HT839">
        <v>202395000000</v>
      </c>
      <c r="HV839">
        <v>-13552000000</v>
      </c>
      <c r="IB839">
        <v>-309000000</v>
      </c>
      <c r="IT839">
        <v>6864000000</v>
      </c>
      <c r="IX839">
        <v>340000000</v>
      </c>
      <c r="JN839">
        <v>5900000000</v>
      </c>
      <c r="JV839">
        <v>9136000000</v>
      </c>
      <c r="KB839">
        <v>2477000000</v>
      </c>
      <c r="KC839">
        <v>191000000</v>
      </c>
      <c r="KD839">
        <v>2668000000</v>
      </c>
      <c r="KH839">
        <v>1223794000000</v>
      </c>
      <c r="LD839">
        <v>916000000</v>
      </c>
      <c r="LK839">
        <v>8826000000</v>
      </c>
      <c r="LN839">
        <v>197000000</v>
      </c>
      <c r="WW839">
        <v>1303689000000</v>
      </c>
      <c r="XI839">
        <v>1431000000</v>
      </c>
      <c r="XO839">
        <v>3700000000</v>
      </c>
      <c r="XQ839">
        <v>36334000000</v>
      </c>
      <c r="XT839">
        <v>880000000</v>
      </c>
      <c r="YJ839">
        <v>11467000000</v>
      </c>
      <c r="YP839">
        <v>283000000</v>
      </c>
      <c r="YQ839">
        <v>132000000</v>
      </c>
      <c r="YT839">
        <v>36334000000</v>
      </c>
      <c r="YW839">
        <v>32672000000</v>
      </c>
      <c r="ZH839">
        <v>7883000000</v>
      </c>
      <c r="ZJ839">
        <v>3700000000</v>
      </c>
      <c r="ZN839">
        <v>32672000000</v>
      </c>
      <c r="ZO839">
        <v>1131000000</v>
      </c>
      <c r="AAG839">
        <v>7300000000</v>
      </c>
      <c r="ABO839">
        <v>231000000</v>
      </c>
      <c r="ABS839">
        <v>1911000000</v>
      </c>
      <c r="ABW839">
        <v>410000000</v>
      </c>
      <c r="ABZ839">
        <v>196000000</v>
      </c>
      <c r="ACZ839">
        <v>617000000</v>
      </c>
      <c r="AFV839">
        <v>118200000000</v>
      </c>
      <c r="AFW839">
        <v>52700000000</v>
      </c>
      <c r="AGA839">
        <v>7000000</v>
      </c>
      <c r="AGH839">
        <v>324000000</v>
      </c>
      <c r="AGY839">
        <v>908000000</v>
      </c>
      <c r="AHC839">
        <v>3683000000</v>
      </c>
      <c r="AHE839">
        <v>934000000</v>
      </c>
      <c r="AHF839">
        <v>800000000</v>
      </c>
      <c r="AID839">
        <v>86112000000</v>
      </c>
      <c r="AIF839">
        <v>4700000000</v>
      </c>
      <c r="AIU839">
        <v>11313000000</v>
      </c>
      <c r="AIW839">
        <v>9609000000</v>
      </c>
      <c r="AIY839">
        <v>1694000000</v>
      </c>
      <c r="AJE839">
        <v>918455000000</v>
      </c>
      <c r="AKV839">
        <v>18144000000</v>
      </c>
      <c r="AKX839">
        <v>1179000000</v>
      </c>
      <c r="ALA839">
        <v>152000000</v>
      </c>
      <c r="ALN839">
        <v>1973000000</v>
      </c>
      <c r="AMA839">
        <v>256000000</v>
      </c>
      <c r="AMB839">
        <v>460000000</v>
      </c>
      <c r="AMM839">
        <v>17000000</v>
      </c>
      <c r="AMO839">
        <v>18002000000</v>
      </c>
      <c r="AMR839">
        <v>345000000</v>
      </c>
      <c r="AMS839">
        <v>1002000000</v>
      </c>
      <c r="AMY839">
        <v>187000000</v>
      </c>
      <c r="AMZ839">
        <v>223000000</v>
      </c>
      <c r="ANA839">
        <v>254000000</v>
      </c>
      <c r="ANB839">
        <v>296000000</v>
      </c>
      <c r="AND839">
        <v>20756000000</v>
      </c>
      <c r="ANE839">
        <v>2754000000</v>
      </c>
      <c r="ANP839">
        <v>0</v>
      </c>
      <c r="AOC839">
        <v>1000000</v>
      </c>
      <c r="AOQ839">
        <v>700000000</v>
      </c>
      <c r="AOX839">
        <v>26445000000</v>
      </c>
      <c r="APM839">
        <v>142000000</v>
      </c>
      <c r="APO839">
        <v>75545000000</v>
      </c>
      <c r="APZ839">
        <v>141446000000</v>
      </c>
      <c r="AQA839">
        <v>64000000</v>
      </c>
      <c r="AQB839">
        <v>3187000000</v>
      </c>
      <c r="AQD839">
        <v>1246000000</v>
      </c>
      <c r="AQE839">
        <v>3187000000</v>
      </c>
      <c r="AQF839">
        <v>133863000000</v>
      </c>
      <c r="AQG839">
        <v>1941000000</v>
      </c>
      <c r="AQH839">
        <v>103750000000</v>
      </c>
      <c r="AQI839">
        <v>30113000000</v>
      </c>
      <c r="AQJ839">
        <v>13534000000</v>
      </c>
      <c r="AQK839">
        <v>13762000000</v>
      </c>
      <c r="AQL839">
        <v>32175000000</v>
      </c>
      <c r="AQM839">
        <v>32498000000</v>
      </c>
      <c r="AQN839">
        <v>92614000000</v>
      </c>
      <c r="AQO839">
        <v>95186000000</v>
      </c>
      <c r="AQV839">
        <v>0</v>
      </c>
      <c r="AQW839">
        <v>0</v>
      </c>
      <c r="AQZ839">
        <v>138323000000</v>
      </c>
      <c r="ARR839">
        <v>-0.16</v>
      </c>
      <c r="ARS839">
        <v>18385000000</v>
      </c>
      <c r="ART839">
        <v>200000000</v>
      </c>
      <c r="ARU839">
        <v>81000000</v>
      </c>
      <c r="ARV839">
        <v>18144000000</v>
      </c>
      <c r="ARW839">
        <v>1694000000</v>
      </c>
      <c r="ARX839">
        <v>21467000000</v>
      </c>
      <c r="ASE839">
        <v>10244000000</v>
      </c>
      <c r="ASO839">
        <v>-280000000</v>
      </c>
      <c r="ASS839">
        <v>6701000000</v>
      </c>
      <c r="ASV839">
        <v>5327000000</v>
      </c>
      <c r="ATM839">
        <v>1374000000</v>
      </c>
      <c r="AUP839">
        <v>158000000</v>
      </c>
      <c r="AVB839">
        <v>-484000000</v>
      </c>
      <c r="AVE839">
        <v>-32276000000</v>
      </c>
      <c r="AVG839">
        <v>20000000</v>
      </c>
      <c r="AVP839">
        <v>602000000</v>
      </c>
      <c r="AVS839">
        <v>3756000000</v>
      </c>
      <c r="AVW839">
        <v>-3331000000</v>
      </c>
      <c r="AWJ839">
        <v>-10861000000</v>
      </c>
      <c r="AWM839">
        <v>14000000</v>
      </c>
      <c r="AWQ839">
        <v>114000000</v>
      </c>
      <c r="AWV839">
        <v>15347000000</v>
      </c>
      <c r="AXC839">
        <v>10579000000</v>
      </c>
      <c r="AXD839">
        <v>179000000</v>
      </c>
      <c r="AXF839">
        <v>24000000</v>
      </c>
      <c r="AXH839">
        <v>933604000000</v>
      </c>
      <c r="AXK839">
        <v>184250000000</v>
      </c>
      <c r="AXZ839">
        <v>3109000000</v>
      </c>
      <c r="AYD839">
        <v>1090000000</v>
      </c>
      <c r="AYM839">
        <v>1576000000</v>
      </c>
      <c r="AYO839">
        <v>132000000</v>
      </c>
      <c r="AYT839">
        <v>311000000</v>
      </c>
      <c r="AYV839">
        <v>128000000</v>
      </c>
      <c r="AYX839">
        <v>3414000000</v>
      </c>
      <c r="AZA839">
        <v>12047000000</v>
      </c>
      <c r="AZB839">
        <v>12238000000</v>
      </c>
      <c r="AZM839">
        <v>3002000000</v>
      </c>
      <c r="AZQ839">
        <v>5824000000</v>
      </c>
      <c r="AZV839">
        <v>430000000</v>
      </c>
      <c r="AZW839">
        <v>2403000000</v>
      </c>
      <c r="BAR839">
        <v>44000000</v>
      </c>
      <c r="BCP839">
        <v>1709478000000</v>
      </c>
      <c r="BCQ839">
        <v>1915388000000</v>
      </c>
      <c r="BCX839">
        <v>19589000000</v>
      </c>
      <c r="BDK839">
        <v>10373000000</v>
      </c>
      <c r="BDX839">
        <v>3200000000</v>
      </c>
      <c r="BEA839">
        <v>559000000</v>
      </c>
      <c r="BEB839">
        <v>43000000</v>
      </c>
      <c r="BEH839">
        <v>947308000000</v>
      </c>
      <c r="BEI839">
        <v>936935000000</v>
      </c>
      <c r="BEQ839">
        <v>1695000000</v>
      </c>
      <c r="BFA839">
        <v>352000000</v>
      </c>
      <c r="BFF839">
        <v>17944000000</v>
      </c>
      <c r="BFG839">
        <v>3581000000</v>
      </c>
      <c r="BFL839">
        <v>227302000000</v>
      </c>
      <c r="BHR839">
        <v>958000000</v>
      </c>
      <c r="BIA839">
        <v>13859000000</v>
      </c>
      <c r="BIG839">
        <v>-38943000000</v>
      </c>
      <c r="BII839">
        <v>10161000000</v>
      </c>
      <c r="BIK839">
        <v>15230000000</v>
      </c>
      <c r="BIN839">
        <v>126000000</v>
      </c>
      <c r="BIO839">
        <v>5136000000</v>
      </c>
      <c r="BIP839">
        <v>191000000</v>
      </c>
      <c r="BIR839">
        <v>4733000000</v>
      </c>
      <c r="BJM839">
        <v>370085000000</v>
      </c>
      <c r="BJQ839">
        <v>15042000000</v>
      </c>
      <c r="BJS839">
        <v>9696000000</v>
      </c>
      <c r="BJU839">
        <v>602000000</v>
      </c>
      <c r="BKB839">
        <v>713000000</v>
      </c>
      <c r="BLN839">
        <v>455000000</v>
      </c>
      <c r="BLW839">
        <v>85888000000</v>
      </c>
      <c r="BLY839">
        <v>11661000000</v>
      </c>
      <c r="BMI839">
        <v>0</v>
      </c>
      <c r="BMP839">
        <v>0</v>
      </c>
      <c r="BMR839">
        <v>4000000</v>
      </c>
      <c r="BMS839">
        <v>2000000</v>
      </c>
      <c r="BMV839">
        <v>0</v>
      </c>
      <c r="BNA839">
        <v>0</v>
      </c>
      <c r="BNC839">
        <v>-7000000</v>
      </c>
      <c r="BND839">
        <v>-2000000</v>
      </c>
      <c r="BNF839">
        <v>5000000</v>
      </c>
      <c r="BNL839">
        <v>-3375000000</v>
      </c>
      <c r="BNM839">
        <v>-2544000000</v>
      </c>
      <c r="BNO839">
        <v>-831000000</v>
      </c>
      <c r="BNQ839">
        <v>-3521000000</v>
      </c>
      <c r="BOC839">
        <v>-60000000</v>
      </c>
      <c r="BOM839">
        <v>-182000000</v>
      </c>
      <c r="BON839">
        <v>-137000000</v>
      </c>
      <c r="BOO839">
        <v>-45000000</v>
      </c>
      <c r="BPB839">
        <v>-2000000</v>
      </c>
      <c r="BPC839">
        <v>-7000000</v>
      </c>
      <c r="BPG839">
        <v>5000000</v>
      </c>
      <c r="BPJ839">
        <v>-2659000000</v>
      </c>
      <c r="BPK839">
        <v>0</v>
      </c>
      <c r="BPL839">
        <v>-2659000000</v>
      </c>
      <c r="BPO839">
        <v>-38000000</v>
      </c>
      <c r="BPP839">
        <v>-29000000</v>
      </c>
      <c r="BPS839">
        <v>6000000</v>
      </c>
      <c r="BPT839">
        <v>-9000000</v>
      </c>
      <c r="BQA839">
        <v>-60000000</v>
      </c>
      <c r="BQB839">
        <v>-45000000</v>
      </c>
      <c r="BQE839">
        <v>-32000000</v>
      </c>
      <c r="BQF839">
        <v>-24000000</v>
      </c>
      <c r="BQG839">
        <v>-8000000</v>
      </c>
      <c r="BQH839">
        <v>25000000</v>
      </c>
      <c r="BQK839">
        <v>-862000000</v>
      </c>
      <c r="BQP839">
        <v>-242000000</v>
      </c>
      <c r="BQQ839">
        <v>-182000000</v>
      </c>
      <c r="BQS839">
        <v>-3443000000</v>
      </c>
      <c r="BQT839">
        <v>-2595000000</v>
      </c>
      <c r="BQU839">
        <v>-848000000</v>
      </c>
      <c r="BRA839">
        <v>920000000</v>
      </c>
      <c r="BRE839">
        <v>1598000000</v>
      </c>
      <c r="BRJ839">
        <v>2309000000</v>
      </c>
      <c r="BRL839">
        <v>4394000000</v>
      </c>
      <c r="BSN839">
        <v>0</v>
      </c>
      <c r="BTQ839">
        <v>-154000000</v>
      </c>
      <c r="BTV839">
        <v>3029000000</v>
      </c>
      <c r="BUH839">
        <v>1867000000</v>
      </c>
      <c r="BUI839">
        <v>418000000</v>
      </c>
      <c r="BUL839">
        <v>307000000</v>
      </c>
      <c r="BUO839">
        <v>14179000000</v>
      </c>
      <c r="BUS839">
        <v>0</v>
      </c>
      <c r="BVC839">
        <v>268000000</v>
      </c>
      <c r="BWA839">
        <v>1000000000</v>
      </c>
      <c r="BWK839">
        <v>1399000000</v>
      </c>
      <c r="BWL839">
        <v>403000000</v>
      </c>
      <c r="BWP839">
        <v>27626000000</v>
      </c>
      <c r="BWT839">
        <v>26227000000</v>
      </c>
      <c r="BWU839">
        <v>26227000000</v>
      </c>
      <c r="BXW839">
        <v>382000000</v>
      </c>
      <c r="BXZ839">
        <v>15517000000</v>
      </c>
      <c r="BYL839">
        <v>6909000000</v>
      </c>
      <c r="BYM839">
        <v>2304000000</v>
      </c>
      <c r="BYS839">
        <v>-42000000</v>
      </c>
      <c r="BYV839">
        <v>-113000000</v>
      </c>
      <c r="BZE839">
        <v>-5165000000</v>
      </c>
      <c r="BZM839">
        <v>3458000000</v>
      </c>
      <c r="BZW839">
        <v>3803000000</v>
      </c>
      <c r="CAX839">
        <v>8828000000</v>
      </c>
      <c r="CBA839">
        <v>9382000000</v>
      </c>
      <c r="CBD839">
        <v>191000000</v>
      </c>
      <c r="CBO839">
        <v>3500000000</v>
      </c>
      <c r="CCM839">
        <v>11625000000</v>
      </c>
      <c r="CDN839">
        <v>147928000000</v>
      </c>
      <c r="CDV839">
        <v>21934000000</v>
      </c>
      <c r="CEA839">
        <v>4363000000</v>
      </c>
      <c r="CFE839">
        <v>96911000000</v>
      </c>
      <c r="CFN839">
        <v>118200000000</v>
      </c>
      <c r="CGB839">
        <v>96911000000</v>
      </c>
      <c r="CGF839">
        <v>99200000000</v>
      </c>
      <c r="CGI839">
        <v>10799000000</v>
      </c>
      <c r="CIJ839">
        <v>1411000000</v>
      </c>
      <c r="CIP839">
        <v>15041000000</v>
      </c>
      <c r="CIQ839">
        <v>1330000000</v>
      </c>
      <c r="CIS839">
        <v>-483000000</v>
      </c>
      <c r="CIU839">
        <v>847000000</v>
      </c>
      <c r="CJM839">
        <v>97207000000</v>
      </c>
      <c r="CKA839">
        <v>0</v>
      </c>
      <c r="CKD839">
        <v>0</v>
      </c>
      <c r="CKG839">
        <v>1208000000</v>
      </c>
      <c r="CKQ839">
        <v>3029000000</v>
      </c>
      <c r="CKR839">
        <v>204952000000</v>
      </c>
      <c r="CKS839">
        <v>205910000000</v>
      </c>
      <c r="CKV839">
        <v>-2145000000</v>
      </c>
      <c r="CND839">
        <v>243000000</v>
      </c>
      <c r="CNE839">
        <v>30451000000</v>
      </c>
      <c r="CNG839">
        <v>59866000000</v>
      </c>
      <c r="CNH839">
        <v>25327000000</v>
      </c>
      <c r="CNS839">
        <v>1973000000</v>
      </c>
      <c r="COC839">
        <v>31246000000</v>
      </c>
      <c r="CPM839">
        <v>558035000000</v>
      </c>
      <c r="CPX839">
        <v>415000000</v>
      </c>
    </row>
    <row r="840" spans="1:1016 1027:2041 2051:2474" x14ac:dyDescent="0.45">
      <c r="A840" t="s">
        <v>2494</v>
      </c>
      <c r="B840" s="3" t="str">
        <f>VLOOKUP(A840,Lookup!A:B,2,FALSE)</f>
        <v>WELLS FARGO &amp; COMPANY/MN</v>
      </c>
      <c r="C840" s="2">
        <v>43281</v>
      </c>
      <c r="E840">
        <v>72480000000</v>
      </c>
      <c r="J840">
        <v>32926000000</v>
      </c>
      <c r="Q840">
        <v>-2919000000</v>
      </c>
      <c r="S840">
        <v>-610000000</v>
      </c>
      <c r="T840">
        <v>1757000000</v>
      </c>
      <c r="U840">
        <v>-175000000</v>
      </c>
      <c r="V840">
        <v>-5461000000</v>
      </c>
      <c r="X840">
        <v>1500000000</v>
      </c>
      <c r="Y840">
        <v>59644000000</v>
      </c>
      <c r="AA840">
        <v>116000000</v>
      </c>
      <c r="AG840">
        <v>695000000</v>
      </c>
      <c r="AI840">
        <v>158000000</v>
      </c>
      <c r="AP840">
        <v>711000000</v>
      </c>
      <c r="AZ840">
        <v>-64000000</v>
      </c>
      <c r="BD840">
        <v>2215000000</v>
      </c>
      <c r="BE840">
        <v>1343000000</v>
      </c>
      <c r="BL840">
        <v>530000000</v>
      </c>
      <c r="BN840">
        <v>130000000</v>
      </c>
      <c r="BT840">
        <v>87000000</v>
      </c>
      <c r="CA840">
        <v>1685000000</v>
      </c>
      <c r="CB840">
        <v>1879700000000</v>
      </c>
      <c r="CP840">
        <v>2428000000</v>
      </c>
      <c r="CQ840">
        <v>4796000000</v>
      </c>
      <c r="CR840">
        <v>268055000000</v>
      </c>
      <c r="DN840">
        <v>25755000000</v>
      </c>
      <c r="DP840">
        <v>16920000000</v>
      </c>
      <c r="DR840">
        <v>219509000000</v>
      </c>
      <c r="ED840">
        <v>3503000000</v>
      </c>
      <c r="EG840">
        <v>265687000000</v>
      </c>
      <c r="FS840">
        <v>38000000</v>
      </c>
      <c r="HP840">
        <v>20450000000</v>
      </c>
      <c r="HT840">
        <v>163449000000</v>
      </c>
      <c r="HV840">
        <v>-52498000000</v>
      </c>
      <c r="IB840">
        <v>311000000</v>
      </c>
      <c r="IT840">
        <v>5733000000</v>
      </c>
      <c r="IX840">
        <v>399000000</v>
      </c>
      <c r="JN840">
        <v>5800000000</v>
      </c>
      <c r="JV840">
        <v>9136000000</v>
      </c>
      <c r="KB840">
        <v>7123000000</v>
      </c>
      <c r="KC840">
        <v>313000000</v>
      </c>
      <c r="KD840">
        <v>7436000000</v>
      </c>
      <c r="KH840">
        <v>1216379000000</v>
      </c>
      <c r="LD840">
        <v>1817000000</v>
      </c>
      <c r="LK840">
        <v>8938000000</v>
      </c>
      <c r="LN840">
        <v>152000000</v>
      </c>
      <c r="PS840">
        <v>-639000000</v>
      </c>
      <c r="WW840">
        <v>1268864000000</v>
      </c>
      <c r="XI840">
        <v>2835000000</v>
      </c>
      <c r="XO840">
        <v>3000000000</v>
      </c>
      <c r="XQ840">
        <v>35478000000</v>
      </c>
      <c r="XT840">
        <v>228000000</v>
      </c>
      <c r="YJ840">
        <v>11099000000</v>
      </c>
      <c r="YP840">
        <v>274000000</v>
      </c>
      <c r="YQ840">
        <v>127000000</v>
      </c>
      <c r="YT840">
        <v>35478000000</v>
      </c>
      <c r="YW840">
        <v>33133000000</v>
      </c>
      <c r="ZH840">
        <v>8507000000</v>
      </c>
      <c r="ZJ840">
        <v>3400000000</v>
      </c>
      <c r="ZN840">
        <v>33133000000</v>
      </c>
      <c r="ZO840">
        <v>573000000</v>
      </c>
      <c r="AAG840">
        <v>7300000000</v>
      </c>
      <c r="ABE840">
        <v>155000000</v>
      </c>
      <c r="ABO840">
        <v>452000000</v>
      </c>
      <c r="ABS840">
        <v>3811000000</v>
      </c>
      <c r="ABW840">
        <v>804000000</v>
      </c>
      <c r="ABZ840">
        <v>228000000</v>
      </c>
      <c r="ACZ840">
        <v>1167000000</v>
      </c>
      <c r="AFV840">
        <v>126400000000</v>
      </c>
      <c r="AFW840">
        <v>63500000000</v>
      </c>
      <c r="AGA840">
        <v>14000000</v>
      </c>
      <c r="AGH840">
        <v>621000000</v>
      </c>
      <c r="AGY840">
        <v>1909000000</v>
      </c>
      <c r="AHC840">
        <v>7358000000</v>
      </c>
      <c r="AHE840">
        <v>1704000000</v>
      </c>
      <c r="AHF840">
        <v>1646000000</v>
      </c>
      <c r="AID840">
        <v>97656000000</v>
      </c>
      <c r="AIF840">
        <v>4300000000</v>
      </c>
      <c r="AIU840">
        <v>11110000000</v>
      </c>
      <c r="AIW840">
        <v>9453000000</v>
      </c>
      <c r="AIY840">
        <v>1649000000</v>
      </c>
      <c r="AJE840">
        <v>917588000000</v>
      </c>
      <c r="AKV840">
        <v>17673000000</v>
      </c>
      <c r="AKX840">
        <v>2300000000</v>
      </c>
      <c r="ALA840">
        <v>235000000</v>
      </c>
      <c r="ALN840">
        <v>2145000000</v>
      </c>
      <c r="AMA840">
        <v>661000000</v>
      </c>
      <c r="AMB840">
        <v>842000000</v>
      </c>
      <c r="AMM840">
        <v>40000000</v>
      </c>
      <c r="AMO840">
        <v>18334000000</v>
      </c>
      <c r="AMR840">
        <v>355000000</v>
      </c>
      <c r="AMS840">
        <v>667000000</v>
      </c>
      <c r="AMY840">
        <v>193000000</v>
      </c>
      <c r="AMZ840">
        <v>231000000</v>
      </c>
      <c r="ANA840">
        <v>265000000</v>
      </c>
      <c r="ANB840">
        <v>308000000</v>
      </c>
      <c r="AND840">
        <v>20818000000</v>
      </c>
      <c r="ANE840">
        <v>2484000000</v>
      </c>
      <c r="ANP840">
        <v>2000000</v>
      </c>
      <c r="AOC840">
        <v>42000000</v>
      </c>
      <c r="AOQ840">
        <v>1200000000</v>
      </c>
      <c r="AOX840">
        <v>26429000000</v>
      </c>
      <c r="APM840">
        <v>3000000</v>
      </c>
      <c r="APO840">
        <v>72571000000</v>
      </c>
      <c r="APZ840">
        <v>144206000000</v>
      </c>
      <c r="AQA840">
        <v>46000000</v>
      </c>
      <c r="AQB840">
        <v>3881000000</v>
      </c>
      <c r="AQD840">
        <v>1394000000</v>
      </c>
      <c r="AQE840">
        <v>3881000000</v>
      </c>
      <c r="AQF840">
        <v>136682000000</v>
      </c>
      <c r="AQG840">
        <v>2487000000</v>
      </c>
      <c r="AQH840">
        <v>107447000000</v>
      </c>
      <c r="AQI840">
        <v>29235000000</v>
      </c>
      <c r="AQJ840">
        <v>13110000000</v>
      </c>
      <c r="AQK840">
        <v>13424000000</v>
      </c>
      <c r="AQL840">
        <v>32009000000</v>
      </c>
      <c r="AQM840">
        <v>32490000000</v>
      </c>
      <c r="AQN840">
        <v>95252000000</v>
      </c>
      <c r="AQO840">
        <v>98292000000</v>
      </c>
      <c r="AQV840">
        <v>0</v>
      </c>
      <c r="AQW840">
        <v>0</v>
      </c>
      <c r="AQZ840">
        <v>140371000000</v>
      </c>
      <c r="ARS840">
        <v>18161000000</v>
      </c>
      <c r="ART840">
        <v>397000000</v>
      </c>
      <c r="ARU840">
        <v>165000000</v>
      </c>
      <c r="ARV840">
        <v>17673000000</v>
      </c>
      <c r="ARW840">
        <v>1649000000</v>
      </c>
      <c r="ARX840">
        <v>20931000000</v>
      </c>
      <c r="ASE840">
        <v>9774000000</v>
      </c>
      <c r="ASO840">
        <v>567000000</v>
      </c>
      <c r="ASS840">
        <v>13820000000</v>
      </c>
      <c r="ASV840">
        <v>10636000000</v>
      </c>
      <c r="ATM840">
        <v>3184000000</v>
      </c>
      <c r="AUP840">
        <v>1679000000</v>
      </c>
      <c r="AVB840">
        <v>-1118000000</v>
      </c>
      <c r="AVE840">
        <v>-67101000000</v>
      </c>
      <c r="AVG840">
        <v>-958000000</v>
      </c>
      <c r="AVP840">
        <v>411000000</v>
      </c>
      <c r="AVS840">
        <v>520000000</v>
      </c>
      <c r="AVW840">
        <v>-7547000000</v>
      </c>
      <c r="AWJ840">
        <v>-16371000000</v>
      </c>
      <c r="AWM840">
        <v>14000000</v>
      </c>
      <c r="AWQ840">
        <v>216000000</v>
      </c>
      <c r="AWV840">
        <v>31362000000</v>
      </c>
      <c r="AXC840">
        <v>21491000000</v>
      </c>
      <c r="AXD840">
        <v>377000000</v>
      </c>
      <c r="AXF840">
        <v>72000000</v>
      </c>
      <c r="AXH840">
        <v>903843000000</v>
      </c>
      <c r="AXK840">
        <v>142999000000</v>
      </c>
      <c r="AXZ840">
        <v>6583000000</v>
      </c>
      <c r="AYD840">
        <v>2358000000</v>
      </c>
      <c r="AYM840">
        <v>3234000000</v>
      </c>
      <c r="AYO840">
        <v>282000000</v>
      </c>
      <c r="AYT840">
        <v>709000000</v>
      </c>
      <c r="AYV840">
        <v>272000000</v>
      </c>
      <c r="AYX840">
        <v>7008000000</v>
      </c>
      <c r="AZA840">
        <v>24136000000</v>
      </c>
      <c r="AZB840">
        <v>24779000000</v>
      </c>
      <c r="AZM840">
        <v>6352000000</v>
      </c>
      <c r="AZQ840">
        <v>5910000000</v>
      </c>
      <c r="AZV840">
        <v>916000000</v>
      </c>
      <c r="AZW840">
        <v>4757000000</v>
      </c>
      <c r="BAR840">
        <v>86000000</v>
      </c>
      <c r="BCP840">
        <v>1673631000000</v>
      </c>
      <c r="BCQ840">
        <v>1879700000000</v>
      </c>
      <c r="BCX840">
        <v>19621000000</v>
      </c>
      <c r="BDK840">
        <v>10193000000</v>
      </c>
      <c r="BDX840">
        <v>2700000000</v>
      </c>
      <c r="BEA840">
        <v>552000000</v>
      </c>
      <c r="BEB840">
        <v>86000000</v>
      </c>
      <c r="BEH840">
        <v>944265000000</v>
      </c>
      <c r="BEI840">
        <v>934072000000</v>
      </c>
      <c r="BEQ840">
        <v>1350000000</v>
      </c>
      <c r="BFA840">
        <v>321000000</v>
      </c>
      <c r="BFF840">
        <v>21509000000</v>
      </c>
      <c r="BFG840">
        <v>3408000000</v>
      </c>
      <c r="BFL840">
        <v>219284000000</v>
      </c>
      <c r="BHR840">
        <v>881000000</v>
      </c>
      <c r="BIA840">
        <v>16586000000</v>
      </c>
      <c r="BIG840">
        <v>-77590000000</v>
      </c>
      <c r="BII840">
        <v>10711000000</v>
      </c>
      <c r="BIK840">
        <v>14381000000</v>
      </c>
      <c r="BIN840">
        <v>401000000</v>
      </c>
      <c r="BIO840">
        <v>10322000000</v>
      </c>
      <c r="BIP840">
        <v>314000000</v>
      </c>
      <c r="BIR840">
        <v>9525000000</v>
      </c>
      <c r="BJM840">
        <v>365021000000</v>
      </c>
      <c r="BJQ840">
        <v>29024000000</v>
      </c>
      <c r="BJS840">
        <v>18708000000</v>
      </c>
      <c r="BJU840">
        <v>1087000000</v>
      </c>
      <c r="BKB840">
        <v>1435000000</v>
      </c>
      <c r="BLN840">
        <v>898000000</v>
      </c>
      <c r="BLW840">
        <v>80850000000</v>
      </c>
      <c r="BLY840">
        <v>11204000000</v>
      </c>
      <c r="BMI840">
        <v>0</v>
      </c>
      <c r="BMP840">
        <v>0</v>
      </c>
      <c r="BMR840">
        <v>4000000</v>
      </c>
      <c r="BMS840">
        <v>2000000</v>
      </c>
      <c r="BMV840">
        <v>0</v>
      </c>
      <c r="BNA840">
        <v>-1000000</v>
      </c>
      <c r="BNC840">
        <v>-87000000</v>
      </c>
      <c r="BND840">
        <v>-85000000</v>
      </c>
      <c r="BNF840">
        <v>2000000</v>
      </c>
      <c r="BNL840">
        <v>-3943000000</v>
      </c>
      <c r="BNM840">
        <v>-2972000000</v>
      </c>
      <c r="BNO840">
        <v>-971000000</v>
      </c>
      <c r="BNQ840">
        <v>-4216000000</v>
      </c>
      <c r="BOC840">
        <v>-137000000</v>
      </c>
      <c r="BOM840">
        <v>-255000000</v>
      </c>
      <c r="BON840">
        <v>-192000000</v>
      </c>
      <c r="BOO840">
        <v>-63000000</v>
      </c>
      <c r="BPB840">
        <v>-85000000</v>
      </c>
      <c r="BPC840">
        <v>-87000000</v>
      </c>
      <c r="BPG840">
        <v>2000000</v>
      </c>
      <c r="BPJ840">
        <v>-3200000000</v>
      </c>
      <c r="BPK840">
        <v>-1000000</v>
      </c>
      <c r="BPL840">
        <v>-3199000000</v>
      </c>
      <c r="BPO840">
        <v>-67000000</v>
      </c>
      <c r="BPP840">
        <v>-51000000</v>
      </c>
      <c r="BPS840">
        <v>6000000</v>
      </c>
      <c r="BPT840">
        <v>-16000000</v>
      </c>
      <c r="BQA840">
        <v>-137000000</v>
      </c>
      <c r="BQB840">
        <v>-103000000</v>
      </c>
      <c r="BQE840">
        <v>-63000000</v>
      </c>
      <c r="BQF840">
        <v>-48000000</v>
      </c>
      <c r="BQG840">
        <v>-15000000</v>
      </c>
      <c r="BQH840">
        <v>47000000</v>
      </c>
      <c r="BQK840">
        <v>-1016000000</v>
      </c>
      <c r="BQP840">
        <v>-392000000</v>
      </c>
      <c r="BQQ840">
        <v>-295000000</v>
      </c>
      <c r="BQS840">
        <v>-4060000000</v>
      </c>
      <c r="BQT840">
        <v>-3060000000</v>
      </c>
      <c r="BQU840">
        <v>-1000000000</v>
      </c>
      <c r="BRA840">
        <v>1962000000</v>
      </c>
      <c r="BRE840">
        <v>2843000000</v>
      </c>
      <c r="BRJ840">
        <v>6285000000</v>
      </c>
      <c r="BRL840">
        <v>8190000000</v>
      </c>
      <c r="BSN840">
        <v>0</v>
      </c>
      <c r="BTQ840">
        <v>284000000</v>
      </c>
      <c r="BTV840">
        <v>5952000000</v>
      </c>
      <c r="BUH840">
        <v>3722000000</v>
      </c>
      <c r="BUI840">
        <v>872000000</v>
      </c>
      <c r="BUL840">
        <v>311000000</v>
      </c>
      <c r="BUO840">
        <v>26300000000</v>
      </c>
      <c r="BUS840">
        <v>0</v>
      </c>
      <c r="BUX840">
        <v>0</v>
      </c>
      <c r="BVC840">
        <v>668000000</v>
      </c>
      <c r="BWA840">
        <v>1700000000</v>
      </c>
      <c r="BWK840">
        <v>1399000000</v>
      </c>
      <c r="BWL840">
        <v>797000000</v>
      </c>
      <c r="BWP840">
        <v>27136000000</v>
      </c>
      <c r="BWT840">
        <v>25737000000</v>
      </c>
      <c r="BWU840">
        <v>25737000000</v>
      </c>
      <c r="BXW840">
        <v>446000000</v>
      </c>
      <c r="BXZ840">
        <v>21308000000</v>
      </c>
      <c r="BYB840">
        <v>0</v>
      </c>
      <c r="BYL840">
        <v>17377000000</v>
      </c>
      <c r="BYM840">
        <v>5431000000</v>
      </c>
      <c r="BYS840">
        <v>-89000000</v>
      </c>
      <c r="BYV840">
        <v>-232000000</v>
      </c>
      <c r="BZE840">
        <v>1240000000</v>
      </c>
      <c r="BZM840">
        <v>6151000000</v>
      </c>
      <c r="BZW840">
        <v>7879000000</v>
      </c>
      <c r="CAX840">
        <v>8882000000</v>
      </c>
      <c r="CBA840">
        <v>9385000000</v>
      </c>
      <c r="CBD840">
        <v>643000000</v>
      </c>
      <c r="CBO840">
        <v>3500000000</v>
      </c>
      <c r="CCM840">
        <v>22305000000</v>
      </c>
      <c r="CDN840">
        <v>150803000000</v>
      </c>
      <c r="CDV840">
        <v>43487000000</v>
      </c>
      <c r="CEA840">
        <v>8828000000</v>
      </c>
      <c r="CFE840">
        <v>107391000000</v>
      </c>
      <c r="CFN840">
        <v>126400000000</v>
      </c>
      <c r="CGB840">
        <v>107391000000</v>
      </c>
      <c r="CGF840">
        <v>109600000000</v>
      </c>
      <c r="CGI840">
        <v>9735000000</v>
      </c>
      <c r="CIJ840">
        <v>1407000000</v>
      </c>
      <c r="CIP840">
        <v>15411000000</v>
      </c>
      <c r="CIQ840">
        <v>1675000000</v>
      </c>
      <c r="CIS840">
        <v>-943000000</v>
      </c>
      <c r="CIU840">
        <v>732000000</v>
      </c>
      <c r="CJM840">
        <v>104496000000</v>
      </c>
      <c r="CKA840">
        <v>0</v>
      </c>
      <c r="CKD840">
        <v>0</v>
      </c>
      <c r="CKG840">
        <v>1281000000</v>
      </c>
      <c r="CKQ840">
        <v>5952000000</v>
      </c>
      <c r="CKR840">
        <v>205188000000</v>
      </c>
      <c r="CKS840">
        <v>206069000000</v>
      </c>
      <c r="CKV840">
        <v>-1986000000</v>
      </c>
      <c r="CND840">
        <v>434000000</v>
      </c>
      <c r="CNE840">
        <v>29301000000</v>
      </c>
      <c r="CNG840">
        <v>65602000000</v>
      </c>
      <c r="CNH840">
        <v>22978000000</v>
      </c>
      <c r="CNS840">
        <v>2149000000</v>
      </c>
      <c r="COC840">
        <v>32620000000</v>
      </c>
      <c r="CPM840">
        <v>561561000000</v>
      </c>
      <c r="CPX840">
        <v>872000000</v>
      </c>
    </row>
    <row r="841" spans="1:1016 1027:2041 2051:2474" x14ac:dyDescent="0.45">
      <c r="A841" t="s">
        <v>2494</v>
      </c>
      <c r="B841" s="3" t="str">
        <f>VLOOKUP(A841,Lookup!A:B,2,FALSE)</f>
        <v>WELLS FARGO &amp; COMPANY/MN</v>
      </c>
      <c r="C841" s="2">
        <v>43373</v>
      </c>
      <c r="E841">
        <v>71348000000</v>
      </c>
      <c r="J841">
        <v>32965000000</v>
      </c>
      <c r="V841">
        <v>-6873000000</v>
      </c>
      <c r="X841">
        <v>1800000000</v>
      </c>
      <c r="Y841">
        <v>60738000000</v>
      </c>
      <c r="AA841">
        <v>105000000</v>
      </c>
      <c r="AG841">
        <v>897000000</v>
      </c>
      <c r="AP841">
        <v>1100000000</v>
      </c>
      <c r="AZ841">
        <v>-76000000</v>
      </c>
      <c r="BD841">
        <v>3291000000</v>
      </c>
      <c r="BE841">
        <v>2023000000</v>
      </c>
      <c r="BL841">
        <v>794000000</v>
      </c>
      <c r="BN841">
        <v>198000000</v>
      </c>
      <c r="BT841">
        <v>136000000</v>
      </c>
      <c r="CB841">
        <v>1872981000000</v>
      </c>
      <c r="CP841">
        <v>2152000000</v>
      </c>
      <c r="CQ841">
        <v>5910000000</v>
      </c>
      <c r="CR841">
        <v>266722000000</v>
      </c>
      <c r="DN841">
        <v>21695000000</v>
      </c>
      <c r="DP841">
        <v>16052000000</v>
      </c>
      <c r="DR841">
        <v>220564000000</v>
      </c>
      <c r="ED841">
        <v>4653000000</v>
      </c>
      <c r="EG841">
        <v>262964000000</v>
      </c>
      <c r="FS841">
        <v>37000000</v>
      </c>
      <c r="HP841">
        <v>18791000000</v>
      </c>
      <c r="HT841">
        <v>159523000000</v>
      </c>
      <c r="HV841">
        <v>-56424000000</v>
      </c>
      <c r="IB841">
        <v>-309000000</v>
      </c>
      <c r="IT841">
        <v>4409000000</v>
      </c>
      <c r="IX841">
        <v>402000000</v>
      </c>
      <c r="JN841">
        <v>5900000000</v>
      </c>
      <c r="JV841">
        <v>9136000000</v>
      </c>
      <c r="KB841">
        <v>12118000000</v>
      </c>
      <c r="KC841">
        <v>392000000</v>
      </c>
      <c r="KD841">
        <v>12510000000</v>
      </c>
      <c r="KH841">
        <v>1212952000000</v>
      </c>
      <c r="LD841">
        <v>2697000000</v>
      </c>
      <c r="LK841">
        <v>9185000000</v>
      </c>
      <c r="LN841">
        <v>141000000</v>
      </c>
      <c r="PS841">
        <v>-1008000000</v>
      </c>
      <c r="WW841">
        <v>1266594000000</v>
      </c>
      <c r="XI841">
        <v>4222000000</v>
      </c>
      <c r="XO841">
        <v>2900000000</v>
      </c>
      <c r="XQ841">
        <v>34779000000</v>
      </c>
      <c r="XT841">
        <v>635000000</v>
      </c>
      <c r="YJ841">
        <v>11811000000</v>
      </c>
      <c r="YP841">
        <v>243000000</v>
      </c>
      <c r="YQ841">
        <v>108000000</v>
      </c>
      <c r="YT841">
        <v>34779000000</v>
      </c>
      <c r="YW841">
        <v>32670000000</v>
      </c>
      <c r="ZH841">
        <v>8586000000</v>
      </c>
      <c r="ZJ841">
        <v>4100000000</v>
      </c>
      <c r="ZN841">
        <v>32670000000</v>
      </c>
      <c r="ZO841">
        <v>603000000</v>
      </c>
      <c r="AAG841">
        <v>7700000000</v>
      </c>
      <c r="ABE841">
        <v>12000000</v>
      </c>
      <c r="ABO841">
        <v>732000000</v>
      </c>
      <c r="ABS841">
        <v>5873000000</v>
      </c>
      <c r="ABW841">
        <v>1203000000</v>
      </c>
      <c r="ABZ841">
        <v>257000000</v>
      </c>
      <c r="ACZ841">
        <v>1801000000</v>
      </c>
      <c r="ADG841">
        <v>38322000000</v>
      </c>
      <c r="ADH841">
        <v>61755000000</v>
      </c>
      <c r="AFV841">
        <v>124100000000</v>
      </c>
      <c r="AFW841">
        <v>60400000000</v>
      </c>
      <c r="AGA841">
        <v>16000000</v>
      </c>
      <c r="AGH841">
        <v>957000000</v>
      </c>
      <c r="AHE841">
        <v>2550000000</v>
      </c>
      <c r="AID841">
        <v>95634000000</v>
      </c>
      <c r="AIF841">
        <v>4300000000</v>
      </c>
      <c r="AIU841">
        <v>10956000000</v>
      </c>
      <c r="AIW841">
        <v>9469000000</v>
      </c>
      <c r="AIY841">
        <v>1480000000</v>
      </c>
      <c r="AJE841">
        <v>918367000000</v>
      </c>
      <c r="AKV841">
        <v>16992000000</v>
      </c>
      <c r="AKX841">
        <v>3681000000</v>
      </c>
      <c r="ALA841">
        <v>352000000</v>
      </c>
      <c r="ALN841">
        <v>2537000000</v>
      </c>
      <c r="AMA841">
        <v>890000000</v>
      </c>
      <c r="AMB841">
        <v>1393000000</v>
      </c>
      <c r="AMM841">
        <v>53000000</v>
      </c>
      <c r="AMO841">
        <v>18669000000</v>
      </c>
      <c r="AMR841">
        <v>364000000</v>
      </c>
      <c r="AMS841">
        <v>334000000</v>
      </c>
      <c r="AMY841">
        <v>200000000</v>
      </c>
      <c r="AMZ841">
        <v>237000000</v>
      </c>
      <c r="ANA841">
        <v>272000000</v>
      </c>
      <c r="ANB841">
        <v>317000000</v>
      </c>
      <c r="AND841">
        <v>20895000000</v>
      </c>
      <c r="ANE841">
        <v>2226000000</v>
      </c>
      <c r="ANP841">
        <v>-3000000</v>
      </c>
      <c r="AOC841">
        <v>99000000</v>
      </c>
      <c r="AOQ841">
        <v>1900000000</v>
      </c>
      <c r="AOX841">
        <v>26425000000</v>
      </c>
      <c r="APM841">
        <v>7000000</v>
      </c>
      <c r="APO841">
        <v>71461000000</v>
      </c>
      <c r="APZ841">
        <v>144131000000</v>
      </c>
      <c r="AQA841">
        <v>22000000</v>
      </c>
      <c r="AQB841">
        <v>5117000000</v>
      </c>
      <c r="AQD841">
        <v>3018000000</v>
      </c>
      <c r="AQE841">
        <v>5117000000</v>
      </c>
      <c r="AQF841">
        <v>136262000000</v>
      </c>
      <c r="AQG841">
        <v>2099000000</v>
      </c>
      <c r="AQH841">
        <v>79712000000</v>
      </c>
      <c r="AQI841">
        <v>56550000000</v>
      </c>
      <c r="AQJ841">
        <v>13165000000</v>
      </c>
      <c r="AQK841">
        <v>13598000000</v>
      </c>
      <c r="AQL841">
        <v>31765000000</v>
      </c>
      <c r="AQM841">
        <v>32416000000</v>
      </c>
      <c r="AQN841">
        <v>94106000000</v>
      </c>
      <c r="AQO841">
        <v>98117000000</v>
      </c>
      <c r="AQV841">
        <v>0</v>
      </c>
      <c r="AQW841">
        <v>0</v>
      </c>
      <c r="AQZ841">
        <v>139036000000</v>
      </c>
      <c r="ARS841">
        <v>17900000000</v>
      </c>
      <c r="ART841">
        <v>594000000</v>
      </c>
      <c r="ARU841">
        <v>257000000</v>
      </c>
      <c r="ARV841">
        <v>16992000000</v>
      </c>
      <c r="ARW841">
        <v>1480000000</v>
      </c>
      <c r="ARX841">
        <v>20084000000</v>
      </c>
      <c r="ASE841">
        <v>9604000000</v>
      </c>
      <c r="ASO841">
        <v>850000000</v>
      </c>
      <c r="ASS841">
        <v>21418000000</v>
      </c>
      <c r="ASV841">
        <v>16722000000</v>
      </c>
      <c r="ATM841">
        <v>4696000000</v>
      </c>
      <c r="AUP841">
        <v>1921000000</v>
      </c>
      <c r="AVB841">
        <v>-940000000</v>
      </c>
      <c r="AVE841">
        <v>-69371000000</v>
      </c>
      <c r="AVG841">
        <v>-315000000</v>
      </c>
      <c r="AVP841">
        <v>530000000</v>
      </c>
      <c r="AVS841">
        <v>1109000000</v>
      </c>
      <c r="AVW841">
        <v>-9738000000</v>
      </c>
      <c r="AWJ841">
        <v>-24709000000</v>
      </c>
      <c r="AWM841">
        <v>14000000</v>
      </c>
      <c r="AWQ841">
        <v>320000000</v>
      </c>
      <c r="AWV841">
        <v>47726000000</v>
      </c>
      <c r="AXC841">
        <v>32607000000</v>
      </c>
      <c r="AXD841">
        <v>587000000</v>
      </c>
      <c r="AXF841">
        <v>107000000</v>
      </c>
      <c r="AXH841">
        <v>913725000000</v>
      </c>
      <c r="AXK841">
        <v>140732000000</v>
      </c>
      <c r="AXZ841">
        <v>10375000000</v>
      </c>
      <c r="AYD841">
        <v>3857000000</v>
      </c>
      <c r="AYM841">
        <v>4901000000</v>
      </c>
      <c r="AYO841">
        <v>446000000</v>
      </c>
      <c r="AYT841">
        <v>1171000000</v>
      </c>
      <c r="AYV841">
        <v>429000000</v>
      </c>
      <c r="AYX841">
        <v>10603000000</v>
      </c>
      <c r="AYY841">
        <v>2043000000</v>
      </c>
      <c r="AZA841">
        <v>36128000000</v>
      </c>
      <c r="AZB841">
        <v>37351000000</v>
      </c>
      <c r="AZM841">
        <v>10108000000</v>
      </c>
      <c r="AZQ841">
        <v>5986000000</v>
      </c>
      <c r="BAR841">
        <v>126000000</v>
      </c>
      <c r="BCP841">
        <v>1673302000000</v>
      </c>
      <c r="BCQ841">
        <v>1872981000000</v>
      </c>
      <c r="BCX841">
        <v>19677000000</v>
      </c>
      <c r="BDK841">
        <v>10021000000</v>
      </c>
      <c r="BDX841">
        <v>2000000000</v>
      </c>
      <c r="BEA841">
        <v>543000000</v>
      </c>
      <c r="BEB841">
        <v>128000000</v>
      </c>
      <c r="BEH841">
        <v>942300000000</v>
      </c>
      <c r="BEI841">
        <v>932279000000</v>
      </c>
      <c r="BEQ841">
        <v>1266000000</v>
      </c>
      <c r="BFA841">
        <v>286000000</v>
      </c>
      <c r="BFF841">
        <v>19225000000</v>
      </c>
      <c r="BFG841">
        <v>1765000000</v>
      </c>
      <c r="BFL841">
        <v>221323000000</v>
      </c>
      <c r="BHR841">
        <v>938000000</v>
      </c>
      <c r="BIA841">
        <v>13885000000</v>
      </c>
      <c r="BIF841">
        <v>-87954000000</v>
      </c>
      <c r="BIG841">
        <v>-87954000000</v>
      </c>
      <c r="BIH841">
        <v>10491000000</v>
      </c>
      <c r="BII841">
        <v>10491000000</v>
      </c>
      <c r="BIJ841">
        <v>21039000000</v>
      </c>
      <c r="BIK841">
        <v>21039000000</v>
      </c>
      <c r="BIN841">
        <v>612000000</v>
      </c>
      <c r="BIO841">
        <v>16329000000</v>
      </c>
      <c r="BIP841">
        <v>393000000</v>
      </c>
      <c r="BIR841">
        <v>14978000000</v>
      </c>
      <c r="BJM841">
        <v>352869000000</v>
      </c>
      <c r="BJQ841">
        <v>42787000000</v>
      </c>
      <c r="BJS841">
        <v>28077000000</v>
      </c>
      <c r="BJU841">
        <v>1720000000</v>
      </c>
      <c r="BKB841">
        <v>2153000000</v>
      </c>
      <c r="BLN841">
        <v>1351000000</v>
      </c>
      <c r="BLW841">
        <v>78248000000</v>
      </c>
      <c r="BLY841">
        <v>8700000000</v>
      </c>
      <c r="BMR841">
        <v>4000000</v>
      </c>
      <c r="BMS841">
        <v>2000000</v>
      </c>
      <c r="BNC841">
        <v>-94000000</v>
      </c>
      <c r="BND841">
        <v>-94000000</v>
      </c>
      <c r="BNF841">
        <v>0</v>
      </c>
      <c r="BNL841">
        <v>-5360000000</v>
      </c>
      <c r="BNM841">
        <v>-4041000000</v>
      </c>
      <c r="BNO841">
        <v>-1319000000</v>
      </c>
      <c r="BNQ841">
        <v>-5558000000</v>
      </c>
      <c r="BOC841">
        <v>-216000000</v>
      </c>
      <c r="BOM841">
        <v>-200000000</v>
      </c>
      <c r="BON841">
        <v>-151000000</v>
      </c>
      <c r="BOO841">
        <v>-49000000</v>
      </c>
      <c r="BPB841">
        <v>-94000000</v>
      </c>
      <c r="BPC841">
        <v>-94000000</v>
      </c>
      <c r="BPG841">
        <v>0</v>
      </c>
      <c r="BPJ841">
        <v>-4212000000</v>
      </c>
      <c r="BPK841">
        <v>-1000000</v>
      </c>
      <c r="BPL841">
        <v>-4211000000</v>
      </c>
      <c r="BPO841">
        <v>-96000000</v>
      </c>
      <c r="BPP841">
        <v>-74000000</v>
      </c>
      <c r="BPS841">
        <v>6000000</v>
      </c>
      <c r="BPT841">
        <v>-22000000</v>
      </c>
      <c r="BQA841">
        <v>-216000000</v>
      </c>
      <c r="BQE841">
        <v>-95000000</v>
      </c>
      <c r="BQF841">
        <v>-72000000</v>
      </c>
      <c r="BQG841">
        <v>-23000000</v>
      </c>
      <c r="BQK841">
        <v>-1346000000</v>
      </c>
      <c r="BQP841">
        <v>-416000000</v>
      </c>
      <c r="BQS841">
        <v>-5528000000</v>
      </c>
      <c r="BQT841">
        <v>-4168000000</v>
      </c>
      <c r="BQU841">
        <v>-1360000000</v>
      </c>
      <c r="BRA841">
        <v>3090000000</v>
      </c>
      <c r="BRE841">
        <v>4220000000</v>
      </c>
      <c r="BRJ841">
        <v>8919000000</v>
      </c>
      <c r="BRL841">
        <v>11736000000</v>
      </c>
      <c r="BSN841">
        <v>0</v>
      </c>
      <c r="BTQ841">
        <v>-1317000000</v>
      </c>
      <c r="BTV841">
        <v>13334000000</v>
      </c>
      <c r="BUA841">
        <v>2150000000</v>
      </c>
      <c r="BUH841">
        <v>5730000000</v>
      </c>
      <c r="BUI841">
        <v>1211000000</v>
      </c>
      <c r="BUL841">
        <v>322000000</v>
      </c>
      <c r="BUO841">
        <v>41495000000</v>
      </c>
      <c r="BUS841">
        <v>10000000</v>
      </c>
      <c r="BUX841">
        <v>0</v>
      </c>
      <c r="BVC841">
        <v>896000000</v>
      </c>
      <c r="BWA841">
        <v>1400000000</v>
      </c>
      <c r="BWK841">
        <v>1244000000</v>
      </c>
      <c r="BWL841">
        <v>1351000000</v>
      </c>
      <c r="BWP841">
        <v>24726000000</v>
      </c>
      <c r="BWT841">
        <v>23482000000</v>
      </c>
      <c r="BWU841">
        <v>23482000000</v>
      </c>
      <c r="BXW841">
        <v>548000000</v>
      </c>
      <c r="BXZ841">
        <v>31397000000</v>
      </c>
      <c r="BYB841">
        <v>0</v>
      </c>
      <c r="BYL841">
        <v>28360000000</v>
      </c>
      <c r="BYM841">
        <v>8509000000</v>
      </c>
      <c r="BYS841">
        <v>-193000000</v>
      </c>
      <c r="BYV841">
        <v>-364000000</v>
      </c>
      <c r="BZE841">
        <v>2195000000</v>
      </c>
      <c r="BZM841">
        <v>7088000000</v>
      </c>
      <c r="BZW841">
        <v>12356000000</v>
      </c>
      <c r="CAX841">
        <v>8802000000</v>
      </c>
      <c r="CBA841">
        <v>9329000000</v>
      </c>
      <c r="CBD841">
        <v>1223000000</v>
      </c>
      <c r="CBO841">
        <v>3400000000</v>
      </c>
      <c r="CCM841">
        <v>29419000000</v>
      </c>
      <c r="CDN841">
        <v>154576000000</v>
      </c>
      <c r="CDV841">
        <v>65428000000</v>
      </c>
      <c r="CEA841">
        <v>13289000000</v>
      </c>
      <c r="CFE841">
        <v>106253000000</v>
      </c>
      <c r="CFN841">
        <v>124100000000</v>
      </c>
      <c r="CGB841">
        <v>106253000000</v>
      </c>
      <c r="CGF841">
        <v>108700000000</v>
      </c>
      <c r="CGI841">
        <v>10619000000</v>
      </c>
      <c r="CIJ841">
        <v>1414000000</v>
      </c>
      <c r="CIP841">
        <v>15980000000</v>
      </c>
      <c r="CIQ841">
        <v>2206000000</v>
      </c>
      <c r="CIS841">
        <v>-1405000000</v>
      </c>
      <c r="CIU841">
        <v>801000000</v>
      </c>
      <c r="CJM841">
        <v>105451000000</v>
      </c>
      <c r="CKA841">
        <v>0</v>
      </c>
      <c r="CKD841">
        <v>0</v>
      </c>
      <c r="CKG841">
        <v>1437000000</v>
      </c>
      <c r="CKM841">
        <v>2150000000</v>
      </c>
      <c r="CKQ841">
        <v>13334000000</v>
      </c>
      <c r="CKR841">
        <v>198741000000</v>
      </c>
      <c r="CKS841">
        <v>199679000000</v>
      </c>
      <c r="CKV841">
        <v>-8376000000</v>
      </c>
      <c r="CND841">
        <v>592000000</v>
      </c>
      <c r="CNE841">
        <v>31418000000</v>
      </c>
      <c r="CNG841">
        <v>65188000000</v>
      </c>
      <c r="CNH841">
        <v>26138000000</v>
      </c>
      <c r="CNS841">
        <v>2542000000</v>
      </c>
      <c r="COC841">
        <v>40538000000</v>
      </c>
      <c r="CPM841">
        <v>558764000000</v>
      </c>
      <c r="CPX841">
        <v>1268000000</v>
      </c>
    </row>
    <row r="842" spans="1:1016 1027:2041 2051:2474" x14ac:dyDescent="0.45">
      <c r="A842" t="s">
        <v>2494</v>
      </c>
      <c r="B842" s="3" t="str">
        <f>VLOOKUP(A842,Lookup!A:B,2,FALSE)</f>
        <v>WELLS FARGO &amp; COMPANY/MN</v>
      </c>
      <c r="C842" s="2">
        <v>43465</v>
      </c>
      <c r="E842">
        <v>69317000000</v>
      </c>
      <c r="J842">
        <v>34281000000</v>
      </c>
      <c r="P842">
        <v>11169000000</v>
      </c>
      <c r="V842">
        <v>-6336000000</v>
      </c>
      <c r="X842">
        <v>1800000000</v>
      </c>
      <c r="Y842">
        <v>60685000000</v>
      </c>
      <c r="AA842">
        <v>95000000</v>
      </c>
      <c r="AG842">
        <v>1041000000</v>
      </c>
      <c r="AP842">
        <v>1500000000</v>
      </c>
      <c r="AZ842">
        <v>-87000000</v>
      </c>
      <c r="BD842">
        <v>4428000000</v>
      </c>
      <c r="BE842">
        <v>2744000000</v>
      </c>
      <c r="BL842">
        <v>1058000000</v>
      </c>
      <c r="BN842">
        <v>266000000</v>
      </c>
      <c r="BT842">
        <v>182000000</v>
      </c>
      <c r="CB842">
        <v>1895883000000</v>
      </c>
      <c r="CP842">
        <v>1659000000</v>
      </c>
      <c r="CQ842">
        <v>4218000000</v>
      </c>
      <c r="CR842">
        <v>272471000000</v>
      </c>
      <c r="DN842">
        <v>19995000000</v>
      </c>
      <c r="DP842">
        <v>22411000000</v>
      </c>
      <c r="DR842">
        <v>222446000000</v>
      </c>
      <c r="ED842">
        <v>5060000000</v>
      </c>
      <c r="EG842">
        <v>269912000000</v>
      </c>
      <c r="HP842">
        <v>23551000000</v>
      </c>
      <c r="HT842">
        <v>173287000000</v>
      </c>
      <c r="HV842">
        <v>-42660000000</v>
      </c>
      <c r="IB842">
        <v>-293000000</v>
      </c>
      <c r="IT842">
        <v>3033000000</v>
      </c>
      <c r="IX842">
        <v>403000000</v>
      </c>
      <c r="JN842">
        <v>5600000000</v>
      </c>
      <c r="JV842">
        <v>9136000000</v>
      </c>
      <c r="KA842">
        <v>33085000000</v>
      </c>
      <c r="KB842">
        <v>18719000000</v>
      </c>
      <c r="KC842">
        <v>481000000</v>
      </c>
      <c r="KD842">
        <v>19200000000</v>
      </c>
      <c r="KH842">
        <v>1202301000000</v>
      </c>
      <c r="LD842">
        <v>3613000000</v>
      </c>
      <c r="LE842">
        <v>3957000000</v>
      </c>
      <c r="LK842">
        <v>11741000000</v>
      </c>
      <c r="LM842">
        <v>76000000</v>
      </c>
      <c r="LN842">
        <v>182000000</v>
      </c>
      <c r="LS842">
        <v>2382000000</v>
      </c>
      <c r="LT842">
        <v>170000000</v>
      </c>
      <c r="LU842">
        <v>3692000000</v>
      </c>
      <c r="LV842">
        <v>1140000000</v>
      </c>
      <c r="MB842">
        <v>2225000000</v>
      </c>
      <c r="NJ842">
        <v>0</v>
      </c>
      <c r="PF842">
        <v>0</v>
      </c>
      <c r="PO842">
        <v>149000000</v>
      </c>
      <c r="PS842">
        <v>-824000000</v>
      </c>
      <c r="QI842">
        <v>1706000000</v>
      </c>
      <c r="QK842">
        <v>28000000</v>
      </c>
      <c r="QM842">
        <v>1970000000</v>
      </c>
      <c r="QN842">
        <v>18253000000</v>
      </c>
      <c r="QO842">
        <v>8991000000</v>
      </c>
      <c r="QT842">
        <v>236000000</v>
      </c>
      <c r="RA842">
        <v>9577000000</v>
      </c>
      <c r="RD842">
        <v>98000000</v>
      </c>
      <c r="RG842">
        <v>366000000</v>
      </c>
      <c r="RM842">
        <v>1272000000</v>
      </c>
      <c r="RN842">
        <v>1022000000</v>
      </c>
      <c r="RZ842">
        <v>2893000000</v>
      </c>
      <c r="SI842">
        <v>815000000</v>
      </c>
      <c r="SM842">
        <v>2644000000</v>
      </c>
      <c r="SU842">
        <v>315000000</v>
      </c>
      <c r="TG842">
        <v>427000000</v>
      </c>
      <c r="TJ842">
        <v>4271000000</v>
      </c>
      <c r="TK842">
        <v>3475000000</v>
      </c>
      <c r="TL842">
        <v>831000000</v>
      </c>
      <c r="TM842">
        <v>0</v>
      </c>
      <c r="WP842">
        <v>1200000000</v>
      </c>
      <c r="WU842">
        <v>624000000</v>
      </c>
      <c r="WW842">
        <v>1286170000000</v>
      </c>
      <c r="XI842">
        <v>5593000000</v>
      </c>
      <c r="XJ842">
        <v>1300000000</v>
      </c>
      <c r="XO842">
        <v>3700000000</v>
      </c>
      <c r="XQ842">
        <v>34560000000</v>
      </c>
      <c r="XT842">
        <v>875000000</v>
      </c>
      <c r="YJ842">
        <v>10770000000</v>
      </c>
      <c r="YL842">
        <v>4800000000</v>
      </c>
      <c r="YN842">
        <v>1400000000</v>
      </c>
      <c r="YP842">
        <v>353000000</v>
      </c>
      <c r="YQ842">
        <v>152000000</v>
      </c>
      <c r="YT842">
        <v>34560000000</v>
      </c>
      <c r="YW842">
        <v>32047000000</v>
      </c>
      <c r="ZH842">
        <v>8499000000</v>
      </c>
      <c r="ZJ842">
        <v>3600000000</v>
      </c>
      <c r="ZN842">
        <v>32047000000</v>
      </c>
      <c r="ZO842">
        <v>875000000</v>
      </c>
      <c r="AAG842">
        <v>7400000000</v>
      </c>
      <c r="AAL842">
        <v>1334000000</v>
      </c>
      <c r="ABE842">
        <v>0</v>
      </c>
      <c r="ABO842">
        <v>992000000</v>
      </c>
      <c r="ABS842">
        <v>7889000000</v>
      </c>
      <c r="ABW842">
        <v>1556000000</v>
      </c>
      <c r="ABZ842">
        <v>258000000</v>
      </c>
      <c r="ACG842">
        <v>164000000</v>
      </c>
      <c r="ACV842">
        <v>252000000</v>
      </c>
      <c r="ACZ842">
        <v>2444000000</v>
      </c>
      <c r="ADG842">
        <v>29556000000</v>
      </c>
      <c r="ADH842">
        <v>55148000000</v>
      </c>
      <c r="AFV842">
        <v>123100000000</v>
      </c>
      <c r="AFW842">
        <v>60800000000</v>
      </c>
      <c r="AGA842">
        <v>-16000000</v>
      </c>
      <c r="AGH842">
        <v>1110000000</v>
      </c>
      <c r="AGU842">
        <v>5600000000</v>
      </c>
      <c r="AHE842">
        <v>3017000000</v>
      </c>
      <c r="AID842">
        <v>97280000000</v>
      </c>
      <c r="AIF842">
        <v>4400000000</v>
      </c>
      <c r="AIU842">
        <v>10707000000</v>
      </c>
      <c r="AIW842">
        <v>9264000000</v>
      </c>
      <c r="AIY842">
        <v>1443000000</v>
      </c>
      <c r="AJE842">
        <v>931754000000</v>
      </c>
      <c r="AKV842">
        <v>16347000000</v>
      </c>
      <c r="AKX842">
        <v>4786000000</v>
      </c>
      <c r="AKZ842">
        <v>149000000</v>
      </c>
      <c r="ALA842">
        <v>483000000</v>
      </c>
      <c r="ALN842">
        <v>2612000000</v>
      </c>
      <c r="AMA842">
        <v>2081000000</v>
      </c>
      <c r="AMB842">
        <v>2166000000</v>
      </c>
      <c r="AMM842">
        <v>97000000</v>
      </c>
      <c r="AMO842">
        <v>19001000000</v>
      </c>
      <c r="AMR842">
        <v>376000000</v>
      </c>
      <c r="AMY842">
        <v>209000000</v>
      </c>
      <c r="AMZ842">
        <v>247000000</v>
      </c>
      <c r="ANA842">
        <v>283000000</v>
      </c>
      <c r="ANB842">
        <v>330000000</v>
      </c>
      <c r="AND842">
        <v>20989000000</v>
      </c>
      <c r="ANE842">
        <v>1988000000</v>
      </c>
      <c r="ANP842">
        <v>-2000000</v>
      </c>
      <c r="ANT842">
        <v>32000000</v>
      </c>
      <c r="AOC842">
        <v>108000000</v>
      </c>
      <c r="AOQ842">
        <v>270000000</v>
      </c>
      <c r="AOX842">
        <v>26418000000</v>
      </c>
      <c r="APD842">
        <v>0</v>
      </c>
      <c r="APM842">
        <v>14000000</v>
      </c>
      <c r="APO842">
        <v>74662000000</v>
      </c>
      <c r="APZ842">
        <v>144788000000</v>
      </c>
      <c r="AQA842">
        <v>146000000</v>
      </c>
      <c r="AQB842">
        <v>2819000000</v>
      </c>
      <c r="AQD842">
        <v>2807000000</v>
      </c>
      <c r="AQE842">
        <v>2819000000</v>
      </c>
      <c r="AQF842">
        <v>128944000000</v>
      </c>
      <c r="AQG842">
        <v>12000000</v>
      </c>
      <c r="AQH842">
        <v>6128000000</v>
      </c>
      <c r="AQI842">
        <v>122816000000</v>
      </c>
      <c r="AQJ842">
        <v>13524000000</v>
      </c>
      <c r="AQK842">
        <v>13649000000</v>
      </c>
      <c r="AQL842">
        <v>32169000000</v>
      </c>
      <c r="AQM842">
        <v>32454000000</v>
      </c>
      <c r="AQN842">
        <v>96422000000</v>
      </c>
      <c r="AQO842">
        <v>98685000000</v>
      </c>
      <c r="AQV842">
        <v>0</v>
      </c>
      <c r="AQW842">
        <v>0</v>
      </c>
      <c r="AQZ842">
        <v>142115000000</v>
      </c>
      <c r="ARC842">
        <v>0</v>
      </c>
      <c r="ARS842">
        <v>17626000000</v>
      </c>
      <c r="ART842">
        <v>783000000</v>
      </c>
      <c r="ARU842">
        <v>338000000</v>
      </c>
      <c r="ARV842">
        <v>16347000000</v>
      </c>
      <c r="ARW842">
        <v>1443000000</v>
      </c>
      <c r="ARX842">
        <v>19464000000</v>
      </c>
      <c r="ASE842">
        <v>9078000000</v>
      </c>
      <c r="ASO842">
        <v>1200000000</v>
      </c>
      <c r="ASS842">
        <v>28538000000</v>
      </c>
      <c r="ASV842">
        <v>22876000000</v>
      </c>
      <c r="ATJ842">
        <v>968000000</v>
      </c>
      <c r="ATK842">
        <v>200000000</v>
      </c>
      <c r="ATM842">
        <v>5662000000</v>
      </c>
      <c r="ATU842">
        <v>5892000000</v>
      </c>
      <c r="ATW842">
        <v>236000000</v>
      </c>
      <c r="AUC842">
        <v>325000000</v>
      </c>
      <c r="AUE842">
        <v>432000000</v>
      </c>
      <c r="AUG842">
        <v>1076000000</v>
      </c>
      <c r="AUJ842">
        <v>1537000000</v>
      </c>
      <c r="AUN842">
        <v>494000000</v>
      </c>
      <c r="AUP842">
        <v>1977000000</v>
      </c>
      <c r="AUQ842">
        <v>-135000000</v>
      </c>
      <c r="AVB842">
        <v>-1970000000</v>
      </c>
      <c r="AVE842">
        <v>-48034000000</v>
      </c>
      <c r="AVG842">
        <v>-1513000000</v>
      </c>
      <c r="AVP842">
        <v>960000000</v>
      </c>
      <c r="AVS842">
        <v>-865000000</v>
      </c>
      <c r="AVW842">
        <v>-7805000000</v>
      </c>
      <c r="AWJ842">
        <v>-35054000000</v>
      </c>
      <c r="AWM842">
        <v>14000000</v>
      </c>
      <c r="AWN842">
        <v>660000000</v>
      </c>
      <c r="AWQ842">
        <v>429000000</v>
      </c>
      <c r="AWV842">
        <v>64647000000</v>
      </c>
      <c r="AWY842">
        <v>3429000000</v>
      </c>
      <c r="AXB842">
        <v>917000000</v>
      </c>
      <c r="AXC842">
        <v>43974000000</v>
      </c>
      <c r="AXD842">
        <v>777000000</v>
      </c>
      <c r="AXF842">
        <v>140000000</v>
      </c>
      <c r="AXH842">
        <v>936636000000</v>
      </c>
      <c r="AXK842">
        <v>149736000000</v>
      </c>
      <c r="AXZ842">
        <v>14652000000</v>
      </c>
      <c r="AYD842">
        <v>5622000000</v>
      </c>
      <c r="AYM842">
        <v>6703000000</v>
      </c>
      <c r="AYO842">
        <v>610000000</v>
      </c>
      <c r="AYT842">
        <v>1717000000</v>
      </c>
      <c r="AYV842">
        <v>587000000</v>
      </c>
      <c r="AYW842">
        <v>8146000000</v>
      </c>
      <c r="AYX842">
        <v>14406000000</v>
      </c>
      <c r="AYY842">
        <v>2831000000</v>
      </c>
      <c r="AZA842">
        <v>48251000000</v>
      </c>
      <c r="AZB842">
        <v>49995000000</v>
      </c>
      <c r="AZM842">
        <v>14366000000</v>
      </c>
      <c r="AZQ842">
        <v>6084000000</v>
      </c>
      <c r="BAR842">
        <v>162000000</v>
      </c>
      <c r="BCP842">
        <v>1698817000000</v>
      </c>
      <c r="BCQ842">
        <v>1895883000000</v>
      </c>
      <c r="BCX842">
        <v>19751000000</v>
      </c>
      <c r="BDK842">
        <v>9775000000</v>
      </c>
      <c r="BDX842">
        <v>1300000000</v>
      </c>
      <c r="BEA842">
        <v>513000000</v>
      </c>
      <c r="BEB842">
        <v>166000000</v>
      </c>
      <c r="BEH842">
        <v>953110000000</v>
      </c>
      <c r="BEI842">
        <v>943335000000</v>
      </c>
      <c r="BEQ842">
        <v>1469000000</v>
      </c>
      <c r="BFA842">
        <v>244000000</v>
      </c>
      <c r="BFF842">
        <v>15126000000</v>
      </c>
      <c r="BFG842">
        <v>2041000000</v>
      </c>
      <c r="BFL842">
        <v>229044000000</v>
      </c>
      <c r="BFV842">
        <v>72366000000</v>
      </c>
      <c r="BFX842">
        <v>46547000000</v>
      </c>
      <c r="BGD842">
        <v>18812000000</v>
      </c>
      <c r="BGE842">
        <v>18080000000</v>
      </c>
      <c r="BGF842">
        <v>39635000000</v>
      </c>
      <c r="BGG842">
        <v>33604000000</v>
      </c>
      <c r="BHL842">
        <v>857000000</v>
      </c>
      <c r="BHR842">
        <v>900000000</v>
      </c>
      <c r="BIA842">
        <v>11771000000</v>
      </c>
      <c r="BIF842">
        <v>-70979000000</v>
      </c>
      <c r="BIG842">
        <v>-70979000000</v>
      </c>
      <c r="BIH842">
        <v>-7754000000</v>
      </c>
      <c r="BII842">
        <v>-7754000000</v>
      </c>
      <c r="BIJ842">
        <v>36073000000</v>
      </c>
      <c r="BIK842">
        <v>36073000000</v>
      </c>
      <c r="BIN842">
        <v>1205000000</v>
      </c>
      <c r="BIO842">
        <v>22393000000</v>
      </c>
      <c r="BIP842">
        <v>483000000</v>
      </c>
      <c r="BIR842">
        <v>20689000000</v>
      </c>
      <c r="BJM842">
        <v>349534000000</v>
      </c>
      <c r="BJQ842">
        <v>56126000000</v>
      </c>
      <c r="BJS842">
        <v>36413000000</v>
      </c>
      <c r="BJU842">
        <v>2473000000</v>
      </c>
      <c r="BJY842">
        <v>953110000000</v>
      </c>
      <c r="BKB842">
        <v>2888000000</v>
      </c>
      <c r="BKT842">
        <v>0</v>
      </c>
      <c r="BKV842">
        <v>6054000000</v>
      </c>
      <c r="BKW842">
        <v>1174000000</v>
      </c>
      <c r="BKX842">
        <v>427000000</v>
      </c>
      <c r="BKY842">
        <v>577000000</v>
      </c>
      <c r="BKZ842">
        <v>713000000</v>
      </c>
      <c r="BLA842">
        <v>880000000</v>
      </c>
      <c r="BLB842">
        <v>1056000000</v>
      </c>
      <c r="BLC842">
        <v>1654000000</v>
      </c>
      <c r="BLL842">
        <v>1174000000</v>
      </c>
      <c r="BLN842">
        <v>1753000000</v>
      </c>
      <c r="BLQ842">
        <v>1300000000</v>
      </c>
      <c r="BLR842">
        <v>73000000</v>
      </c>
      <c r="BLW842">
        <v>79850000000</v>
      </c>
      <c r="BLY842">
        <v>9444000000</v>
      </c>
      <c r="BMR842">
        <v>-328000000</v>
      </c>
      <c r="BMS842">
        <v>-106000000</v>
      </c>
      <c r="BNC842">
        <v>-155000000</v>
      </c>
      <c r="BND842">
        <v>-156000000</v>
      </c>
      <c r="BNF842">
        <v>-1000000</v>
      </c>
      <c r="BNL842">
        <v>-4245000000</v>
      </c>
      <c r="BNM842">
        <v>-3206000000</v>
      </c>
      <c r="BNO842">
        <v>-1039000000</v>
      </c>
      <c r="BNQ842">
        <v>-4820000000</v>
      </c>
      <c r="BOC842">
        <v>-294000000</v>
      </c>
      <c r="BOM842">
        <v>-238000000</v>
      </c>
      <c r="BON842">
        <v>-180000000</v>
      </c>
      <c r="BOO842">
        <v>-58000000</v>
      </c>
      <c r="BPB842">
        <v>-156000000</v>
      </c>
      <c r="BPC842">
        <v>-155000000</v>
      </c>
      <c r="BPG842">
        <v>-1000000</v>
      </c>
      <c r="BPJ842">
        <v>-3676000000</v>
      </c>
      <c r="BPK842">
        <v>-2000000</v>
      </c>
      <c r="BPL842">
        <v>-3674000000</v>
      </c>
      <c r="BPO842">
        <v>181000000</v>
      </c>
      <c r="BPP842">
        <v>135000000</v>
      </c>
      <c r="BPS842">
        <v>-434000000</v>
      </c>
      <c r="BPT842">
        <v>46000000</v>
      </c>
      <c r="BQA842">
        <v>-294000000</v>
      </c>
      <c r="BQE842">
        <v>-127000000</v>
      </c>
      <c r="BQF842">
        <v>-96000000</v>
      </c>
      <c r="BQG842">
        <v>-31000000</v>
      </c>
      <c r="BQK842">
        <v>-1144000000</v>
      </c>
      <c r="BQP842">
        <v>-532000000</v>
      </c>
      <c r="BQS842">
        <v>-4493000000</v>
      </c>
      <c r="BQT842">
        <v>-3393000000</v>
      </c>
      <c r="BQU842">
        <v>-1100000000</v>
      </c>
      <c r="BQW842">
        <v>4129000000</v>
      </c>
      <c r="BRA842">
        <v>4358000000</v>
      </c>
      <c r="BRE842">
        <v>4926000000</v>
      </c>
      <c r="BRJ842">
        <v>7630000000</v>
      </c>
      <c r="BRL842">
        <v>15602000000</v>
      </c>
      <c r="BRT842">
        <v>134000000</v>
      </c>
      <c r="BSN842">
        <v>0</v>
      </c>
      <c r="BTQ842">
        <v>769000000</v>
      </c>
      <c r="BTV842">
        <v>20633000000</v>
      </c>
      <c r="BUA842">
        <v>2150000000</v>
      </c>
      <c r="BUH842">
        <v>7692000000</v>
      </c>
      <c r="BUI842">
        <v>1622000000</v>
      </c>
      <c r="BUL842">
        <v>331000000</v>
      </c>
      <c r="BUO842">
        <v>60067000000</v>
      </c>
      <c r="BUS842">
        <v>10000000</v>
      </c>
      <c r="BUX842">
        <v>0</v>
      </c>
      <c r="BVC842">
        <v>2088000000</v>
      </c>
      <c r="BWA842">
        <v>7400000000</v>
      </c>
      <c r="BWK842">
        <v>1244000000</v>
      </c>
      <c r="BWL842">
        <v>1704000000</v>
      </c>
      <c r="BWP842">
        <v>24458000000</v>
      </c>
      <c r="BWT842">
        <v>23214000000</v>
      </c>
      <c r="BWU842">
        <v>23214000000</v>
      </c>
      <c r="BXW842">
        <v>632000000</v>
      </c>
      <c r="BXZ842">
        <v>47595000000</v>
      </c>
      <c r="BYB842">
        <v>0</v>
      </c>
      <c r="BYL842">
        <v>36725000000</v>
      </c>
      <c r="BYM842">
        <v>10934000000</v>
      </c>
      <c r="BYS842">
        <v>-248000000</v>
      </c>
      <c r="BYV842">
        <v>-462000000</v>
      </c>
      <c r="BZB842">
        <v>-4000000000</v>
      </c>
      <c r="BZE842">
        <v>2531000000</v>
      </c>
      <c r="BZM842">
        <v>7320000000</v>
      </c>
      <c r="BZW842">
        <v>16294000000</v>
      </c>
      <c r="CAQ842">
        <v>2192000000</v>
      </c>
      <c r="CAR842">
        <v>3306000000</v>
      </c>
      <c r="CAS842">
        <v>22876000000</v>
      </c>
      <c r="CAW842">
        <v>20089000000</v>
      </c>
      <c r="CAX842">
        <v>8920000000</v>
      </c>
      <c r="CBA842">
        <v>9036000000</v>
      </c>
      <c r="CBC842">
        <v>1744000000</v>
      </c>
      <c r="CBD842">
        <v>1744000000</v>
      </c>
      <c r="CBO842">
        <v>3900000000</v>
      </c>
      <c r="CCM842">
        <v>40565000000</v>
      </c>
      <c r="CDC842">
        <v>1013000000</v>
      </c>
      <c r="CDF842">
        <v>0</v>
      </c>
      <c r="CDN842">
        <v>158163000000</v>
      </c>
      <c r="CDV842">
        <v>86408000000</v>
      </c>
      <c r="CDW842">
        <v>86408000000</v>
      </c>
      <c r="CDZ842">
        <v>0</v>
      </c>
      <c r="CEA842">
        <v>17834000000</v>
      </c>
      <c r="CFE842">
        <v>106248000000</v>
      </c>
      <c r="CFN842">
        <v>123100000000</v>
      </c>
      <c r="CGB842">
        <v>106248000000</v>
      </c>
      <c r="CGF842">
        <v>108800000000</v>
      </c>
      <c r="CGI842">
        <v>8968000000</v>
      </c>
      <c r="CIJ842">
        <v>1443000000</v>
      </c>
      <c r="CIP842">
        <v>14649000000</v>
      </c>
      <c r="CIQ842">
        <v>960000000</v>
      </c>
      <c r="CIS842">
        <v>-1875000000</v>
      </c>
      <c r="CIU842">
        <v>-915000000</v>
      </c>
      <c r="CIY842">
        <v>1022000000</v>
      </c>
      <c r="CJM842">
        <v>105787000000</v>
      </c>
      <c r="CJP842">
        <v>104267000000</v>
      </c>
      <c r="CJR842">
        <v>700000000</v>
      </c>
      <c r="CJX842">
        <v>19000000</v>
      </c>
      <c r="CKA842">
        <v>0</v>
      </c>
      <c r="CKD842">
        <v>0</v>
      </c>
      <c r="CKG842">
        <v>1676000000</v>
      </c>
      <c r="CKL842">
        <v>0</v>
      </c>
      <c r="CKM842">
        <v>2150000000</v>
      </c>
      <c r="CKQ842">
        <v>20633000000</v>
      </c>
      <c r="CKR842">
        <v>196166000000</v>
      </c>
      <c r="CKS842">
        <v>197066000000</v>
      </c>
      <c r="CKT842">
        <v>197055000000</v>
      </c>
      <c r="CKV842">
        <v>-10989000000</v>
      </c>
      <c r="CLR842">
        <v>0</v>
      </c>
      <c r="CMM842">
        <v>3712000000</v>
      </c>
      <c r="CMT842">
        <v>2868000000</v>
      </c>
      <c r="CMU842">
        <v>3320000000</v>
      </c>
      <c r="CMV842">
        <v>88435000000</v>
      </c>
      <c r="CMW842">
        <v>6324000000</v>
      </c>
      <c r="CMX842">
        <v>25986000000</v>
      </c>
      <c r="CMY842">
        <v>130645000000</v>
      </c>
      <c r="CND842">
        <v>602000000</v>
      </c>
      <c r="CNE842">
        <v>27259000000</v>
      </c>
      <c r="CNG842">
        <v>69989000000</v>
      </c>
      <c r="CNH842">
        <v>19449000000</v>
      </c>
      <c r="COC842">
        <v>47194000000</v>
      </c>
      <c r="COO842">
        <v>0</v>
      </c>
      <c r="COQ842">
        <v>5750000000</v>
      </c>
      <c r="COT842">
        <v>262000000</v>
      </c>
      <c r="COU842">
        <v>44000000</v>
      </c>
      <c r="CPA842">
        <v>393000000</v>
      </c>
      <c r="CPC842">
        <v>503000000</v>
      </c>
      <c r="CPG842">
        <v>7000000</v>
      </c>
      <c r="CPH842">
        <v>3900000000</v>
      </c>
      <c r="CPM842">
        <v>558701000000</v>
      </c>
      <c r="CPX842">
        <v>1684000000</v>
      </c>
    </row>
    <row r="843" spans="1:1016 1027:2041 2051:2474" x14ac:dyDescent="0.45">
      <c r="A843" t="s">
        <v>2494</v>
      </c>
      <c r="B843" s="3" t="str">
        <f>VLOOKUP(A843,Lookup!A:B,2,FALSE)</f>
        <v>WELLS FARGO &amp; COMPANY/MN</v>
      </c>
      <c r="C843" s="2">
        <v>43555</v>
      </c>
      <c r="E843">
        <v>74717000000</v>
      </c>
      <c r="J843">
        <v>32405000000</v>
      </c>
      <c r="V843">
        <v>-3682000000</v>
      </c>
      <c r="X843">
        <v>1500000000</v>
      </c>
      <c r="Y843">
        <v>60409000000</v>
      </c>
      <c r="AA843">
        <v>95000000</v>
      </c>
      <c r="AG843">
        <v>544000000</v>
      </c>
      <c r="AP843">
        <v>370000000</v>
      </c>
      <c r="AZ843">
        <v>3000000</v>
      </c>
      <c r="BD843">
        <v>1063000000</v>
      </c>
      <c r="BE843">
        <v>695000000</v>
      </c>
      <c r="BL843">
        <v>28000000</v>
      </c>
      <c r="BN843">
        <v>66000000</v>
      </c>
      <c r="BT843">
        <v>38000000</v>
      </c>
      <c r="CB843">
        <v>1887792000000</v>
      </c>
      <c r="CP843">
        <v>2467000000</v>
      </c>
      <c r="CQ843">
        <v>1614000000</v>
      </c>
      <c r="CR843">
        <v>267246000000</v>
      </c>
      <c r="DN843">
        <v>21649000000</v>
      </c>
      <c r="DP843">
        <v>22320000000</v>
      </c>
      <c r="DR843">
        <v>217873000000</v>
      </c>
      <c r="ED843">
        <v>6257000000</v>
      </c>
      <c r="EG843">
        <v>268099000000</v>
      </c>
      <c r="HP843">
        <v>20650000000</v>
      </c>
      <c r="HT843">
        <v>148968000000</v>
      </c>
      <c r="HV843">
        <v>-24319000000</v>
      </c>
      <c r="IB843">
        <v>-276000000</v>
      </c>
      <c r="JN843">
        <v>7200000000</v>
      </c>
      <c r="JV843">
        <v>9136000000</v>
      </c>
      <c r="KB843">
        <v>8033000000</v>
      </c>
      <c r="KC843">
        <v>107000000</v>
      </c>
      <c r="KD843">
        <v>8140000000</v>
      </c>
      <c r="KH843">
        <v>1167846000000</v>
      </c>
      <c r="LD843">
        <v>840000000</v>
      </c>
      <c r="LK843">
        <v>13426000000</v>
      </c>
      <c r="LN843">
        <v>125000000</v>
      </c>
      <c r="NJ843">
        <v>0</v>
      </c>
      <c r="PF843">
        <v>0</v>
      </c>
      <c r="PO843">
        <v>16000000</v>
      </c>
      <c r="PS843">
        <v>688000000</v>
      </c>
      <c r="WW843">
        <v>1264013000000</v>
      </c>
      <c r="XI843">
        <v>1449000000</v>
      </c>
      <c r="XO843">
        <v>2700000000</v>
      </c>
      <c r="XQ843">
        <v>34949000000</v>
      </c>
      <c r="XT843">
        <v>206000000</v>
      </c>
      <c r="YJ843">
        <v>11238000000</v>
      </c>
      <c r="YP843">
        <v>290000000</v>
      </c>
      <c r="YQ843">
        <v>104000000</v>
      </c>
      <c r="YT843">
        <v>34949000000</v>
      </c>
      <c r="YW843">
        <v>33417000000</v>
      </c>
      <c r="ZH843">
        <v>7393000000</v>
      </c>
      <c r="ZJ843">
        <v>5200000000</v>
      </c>
      <c r="ZN843">
        <v>33417000000</v>
      </c>
      <c r="ZO843">
        <v>874000000</v>
      </c>
      <c r="AAG843">
        <v>8700000000</v>
      </c>
      <c r="AAL843">
        <v>286000000</v>
      </c>
      <c r="AAN843">
        <v>223000000</v>
      </c>
      <c r="AAO843">
        <v>247000000</v>
      </c>
      <c r="AAT843">
        <v>24000000</v>
      </c>
      <c r="ABO843">
        <v>210000000</v>
      </c>
      <c r="ABS843">
        <v>2054000000</v>
      </c>
      <c r="ABW843">
        <v>353000000</v>
      </c>
      <c r="ABZ843">
        <v>243000000</v>
      </c>
      <c r="ACZ843">
        <v>661000000</v>
      </c>
      <c r="ADG843">
        <v>32586000000</v>
      </c>
      <c r="ADH843">
        <v>58440000000</v>
      </c>
      <c r="AFV843">
        <v>146200000000</v>
      </c>
      <c r="AFW843">
        <v>70900000000</v>
      </c>
      <c r="AGH843">
        <v>159000000</v>
      </c>
      <c r="AGU843">
        <v>5700000000</v>
      </c>
      <c r="AHE843">
        <v>708000000</v>
      </c>
      <c r="AID843">
        <v>103386000000</v>
      </c>
      <c r="AIF843">
        <v>3800000000</v>
      </c>
      <c r="AIU843">
        <v>10821000000</v>
      </c>
      <c r="AIW843">
        <v>9311000000</v>
      </c>
      <c r="AIY843">
        <v>1510000000</v>
      </c>
      <c r="AJE843">
        <v>928389000000</v>
      </c>
      <c r="AKV843">
        <v>16660000000</v>
      </c>
      <c r="AKX843">
        <v>1139000000</v>
      </c>
      <c r="ALA843">
        <v>96000000</v>
      </c>
      <c r="ALN843">
        <v>3000000</v>
      </c>
      <c r="AMA843">
        <v>332000000</v>
      </c>
      <c r="AMB843">
        <v>600000000</v>
      </c>
      <c r="AMM843">
        <v>21000000</v>
      </c>
      <c r="AMO843">
        <v>6213000000</v>
      </c>
      <c r="AMR843">
        <v>337000000</v>
      </c>
      <c r="AMS843">
        <v>287000000</v>
      </c>
      <c r="AMY843">
        <v>178000000</v>
      </c>
      <c r="AMZ843">
        <v>213000000</v>
      </c>
      <c r="ANA843">
        <v>251000000</v>
      </c>
      <c r="ANB843">
        <v>287000000</v>
      </c>
      <c r="AND843">
        <v>8148000000</v>
      </c>
      <c r="ANE843">
        <v>1935000000</v>
      </c>
      <c r="ANP843">
        <v>7000000</v>
      </c>
      <c r="AOC843">
        <v>125000000</v>
      </c>
      <c r="AOQ843">
        <v>61000000</v>
      </c>
      <c r="AOX843">
        <v>26420000000</v>
      </c>
      <c r="APA843">
        <v>-2000000</v>
      </c>
      <c r="APO843">
        <v>68985000000</v>
      </c>
      <c r="APZ843">
        <v>144990000000</v>
      </c>
      <c r="AQA843">
        <v>606000000</v>
      </c>
      <c r="AQB843">
        <v>897000000</v>
      </c>
      <c r="AQD843">
        <v>897000000</v>
      </c>
      <c r="AQE843">
        <v>897000000</v>
      </c>
      <c r="AQF843">
        <v>96357000000</v>
      </c>
      <c r="AQG843">
        <v>0</v>
      </c>
      <c r="AQH843">
        <v>0</v>
      </c>
      <c r="AQI843">
        <v>96357000000</v>
      </c>
      <c r="AQJ843">
        <v>13911000000</v>
      </c>
      <c r="AQK843">
        <v>13822000000</v>
      </c>
      <c r="AQL843">
        <v>32330000000</v>
      </c>
      <c r="AQM843">
        <v>32447000000</v>
      </c>
      <c r="AQN843">
        <v>98458000000</v>
      </c>
      <c r="AQO843">
        <v>98721000000</v>
      </c>
      <c r="AQV843">
        <v>0</v>
      </c>
      <c r="AQW843">
        <v>0</v>
      </c>
      <c r="AQZ843">
        <v>144699000000</v>
      </c>
      <c r="ARC843">
        <v>0</v>
      </c>
      <c r="ARS843">
        <v>16568000000</v>
      </c>
      <c r="ART843">
        <v>183000000</v>
      </c>
      <c r="ARU843">
        <v>59000000</v>
      </c>
      <c r="ARV843">
        <v>16660000000</v>
      </c>
      <c r="ARW843">
        <v>1510000000</v>
      </c>
      <c r="ARX843">
        <v>19588000000</v>
      </c>
      <c r="ASE843">
        <v>9594000000</v>
      </c>
      <c r="ASO843">
        <v>273000000</v>
      </c>
      <c r="ASS843">
        <v>6848000000</v>
      </c>
      <c r="ASV843">
        <v>5967000000</v>
      </c>
      <c r="ATM843">
        <v>881000000</v>
      </c>
      <c r="AUP843">
        <v>126000000</v>
      </c>
      <c r="AVB843">
        <v>-312000000</v>
      </c>
      <c r="AVE843">
        <v>-22161000000</v>
      </c>
      <c r="AVG843">
        <v>1586000000</v>
      </c>
      <c r="AVP843">
        <v>-728000000</v>
      </c>
      <c r="AVS843">
        <v>-541000000</v>
      </c>
      <c r="AVW843">
        <v>-1130000000</v>
      </c>
      <c r="AWJ843">
        <v>-6969000000</v>
      </c>
      <c r="AWM843">
        <v>14000000</v>
      </c>
      <c r="AWQ843">
        <v>96000000</v>
      </c>
      <c r="AWV843">
        <v>17003000000</v>
      </c>
      <c r="AWY843">
        <v>947000000</v>
      </c>
      <c r="AXC843">
        <v>11354000000</v>
      </c>
      <c r="AXD843">
        <v>152000000</v>
      </c>
      <c r="AXF843">
        <v>24000000</v>
      </c>
      <c r="AXH843">
        <v>922614000000</v>
      </c>
      <c r="AXK843">
        <v>128318000000</v>
      </c>
      <c r="AXZ843">
        <v>4692000000</v>
      </c>
      <c r="AYD843">
        <v>2026000000</v>
      </c>
      <c r="AYM843">
        <v>1927000000</v>
      </c>
      <c r="AYO843">
        <v>143000000</v>
      </c>
      <c r="AYT843">
        <v>596000000</v>
      </c>
      <c r="AYV843">
        <v>136000000</v>
      </c>
      <c r="AYW843">
        <v>2201000000</v>
      </c>
      <c r="AYX843">
        <v>3941000000</v>
      </c>
      <c r="AYY843">
        <v>793000000</v>
      </c>
      <c r="AZA843">
        <v>11466000000</v>
      </c>
      <c r="AZB843">
        <v>12311000000</v>
      </c>
      <c r="AZM843">
        <v>4401000000</v>
      </c>
      <c r="AZQ843">
        <v>6277000000</v>
      </c>
      <c r="BAR843">
        <v>33000000</v>
      </c>
      <c r="BAT843">
        <v>362000000</v>
      </c>
      <c r="BAZ843">
        <v>6176000000</v>
      </c>
      <c r="BBB843">
        <v>1936000000</v>
      </c>
      <c r="BBH843">
        <v>1123000000</v>
      </c>
      <c r="BBJ843">
        <v>628000000</v>
      </c>
      <c r="BBK843">
        <v>770000000</v>
      </c>
      <c r="BBL843">
        <v>942000000</v>
      </c>
      <c r="BBM843">
        <v>777000000</v>
      </c>
      <c r="BBN843">
        <v>771000000</v>
      </c>
      <c r="BBP843">
        <v>3601000000</v>
      </c>
      <c r="BBS843">
        <v>252000000</v>
      </c>
      <c r="BBU843">
        <v>862000000</v>
      </c>
      <c r="BBV843">
        <v>953000000</v>
      </c>
      <c r="BCA843">
        <v>581000000</v>
      </c>
      <c r="BCB843">
        <v>385000000</v>
      </c>
      <c r="BCC843">
        <v>568000000</v>
      </c>
      <c r="BCF843">
        <v>2000000000</v>
      </c>
      <c r="BCP843">
        <v>1689059000000</v>
      </c>
      <c r="BCQ843">
        <v>1887792000000</v>
      </c>
      <c r="BCX843">
        <v>19842000000</v>
      </c>
      <c r="BDK843">
        <v>9900000000</v>
      </c>
      <c r="BDX843">
        <v>466000000</v>
      </c>
      <c r="BEA843">
        <v>570000000</v>
      </c>
      <c r="BEB843">
        <v>39000000</v>
      </c>
      <c r="BEH843">
        <v>948249000000</v>
      </c>
      <c r="BEI843">
        <v>938349000000</v>
      </c>
      <c r="BFF843">
        <v>15016000000</v>
      </c>
      <c r="BFG843">
        <v>1018000000</v>
      </c>
      <c r="BFL843">
        <v>236339000000</v>
      </c>
      <c r="BHL843">
        <v>237000000</v>
      </c>
      <c r="BHR843">
        <v>901000000</v>
      </c>
      <c r="BIF843">
        <v>-23244000000</v>
      </c>
      <c r="BIG843">
        <v>-23244000000</v>
      </c>
      <c r="BIH843">
        <v>-9026000000</v>
      </c>
      <c r="BII843">
        <v>-9026000000</v>
      </c>
      <c r="BIJ843">
        <v>7951000000</v>
      </c>
      <c r="BIK843">
        <v>7951000000</v>
      </c>
      <c r="BIN843">
        <v>146000000</v>
      </c>
      <c r="BIO843">
        <v>5860000000</v>
      </c>
      <c r="BIP843">
        <v>107000000</v>
      </c>
      <c r="BIR843">
        <v>5507000000</v>
      </c>
      <c r="BIW843">
        <v>19122000000</v>
      </c>
      <c r="BJM843">
        <v>341399000000</v>
      </c>
      <c r="BJQ843">
        <v>13916000000</v>
      </c>
      <c r="BJS843">
        <v>9298000000</v>
      </c>
      <c r="BJU843">
        <v>574000000</v>
      </c>
      <c r="BKB843">
        <v>717000000</v>
      </c>
      <c r="BKM843">
        <v>297000000</v>
      </c>
      <c r="BKP843">
        <v>391000000</v>
      </c>
      <c r="BKQ843">
        <v>373000000</v>
      </c>
      <c r="BKR843">
        <v>5405000000</v>
      </c>
      <c r="BKT843">
        <v>4869000000</v>
      </c>
      <c r="BKU843">
        <v>18000000</v>
      </c>
      <c r="BKV843">
        <v>6054000000</v>
      </c>
      <c r="BKW843">
        <v>1056000000</v>
      </c>
      <c r="BKZ843">
        <v>577000000</v>
      </c>
      <c r="BLA843">
        <v>713000000</v>
      </c>
      <c r="BLB843">
        <v>880000000</v>
      </c>
      <c r="BLC843">
        <v>1654000000</v>
      </c>
      <c r="BLL843">
        <v>1174000000</v>
      </c>
      <c r="BLW843">
        <v>82667000000</v>
      </c>
      <c r="BLY843">
        <v>9294000000</v>
      </c>
      <c r="BMR843">
        <v>-3000000</v>
      </c>
      <c r="BMS843">
        <v>-1000000</v>
      </c>
      <c r="BNC843">
        <v>40000000</v>
      </c>
      <c r="BND843">
        <v>42000000</v>
      </c>
      <c r="BNF843">
        <v>2000000</v>
      </c>
      <c r="BNL843">
        <v>2750000000</v>
      </c>
      <c r="BNM843">
        <v>2075000000</v>
      </c>
      <c r="BNO843">
        <v>675000000</v>
      </c>
      <c r="BNQ843">
        <v>2867000000</v>
      </c>
      <c r="BOC843">
        <v>-79000000</v>
      </c>
      <c r="BPB843">
        <v>42000000</v>
      </c>
      <c r="BPC843">
        <v>40000000</v>
      </c>
      <c r="BPG843">
        <v>2000000</v>
      </c>
      <c r="BPJ843">
        <v>2173000000</v>
      </c>
      <c r="BPK843">
        <v>0</v>
      </c>
      <c r="BPL843">
        <v>2173000000</v>
      </c>
      <c r="BPO843">
        <v>-31000000</v>
      </c>
      <c r="BPP843">
        <v>-24000000</v>
      </c>
      <c r="BPS843">
        <v>-4000000</v>
      </c>
      <c r="BPT843">
        <v>-7000000</v>
      </c>
      <c r="BQE843">
        <v>-35000000</v>
      </c>
      <c r="BQF843">
        <v>-27000000</v>
      </c>
      <c r="BQG843">
        <v>-8000000</v>
      </c>
      <c r="BQK843">
        <v>694000000</v>
      </c>
      <c r="BQS843">
        <v>2831000000</v>
      </c>
      <c r="BQT843">
        <v>2136000000</v>
      </c>
      <c r="BQU843">
        <v>695000000</v>
      </c>
      <c r="BQW843">
        <v>1141000000</v>
      </c>
      <c r="BRA843">
        <v>1322000000</v>
      </c>
      <c r="BRE843">
        <v>1938000000</v>
      </c>
      <c r="BRJ843">
        <v>1418000000</v>
      </c>
      <c r="BRL843">
        <v>3143000000</v>
      </c>
      <c r="BSN843">
        <v>0</v>
      </c>
      <c r="BTQ843">
        <v>-657000000</v>
      </c>
      <c r="BTV843">
        <v>4820000000</v>
      </c>
      <c r="BUA843">
        <v>0</v>
      </c>
      <c r="BUH843">
        <v>1997000000</v>
      </c>
      <c r="BUI843">
        <v>294000000</v>
      </c>
      <c r="BUL843">
        <v>264000000</v>
      </c>
      <c r="BUO843">
        <v>4937000000</v>
      </c>
      <c r="BUX843">
        <v>0</v>
      </c>
      <c r="BVC843">
        <v>331000000</v>
      </c>
      <c r="BWA843">
        <v>1000000000</v>
      </c>
      <c r="BWK843">
        <v>1244000000</v>
      </c>
      <c r="BWL843">
        <v>353000000</v>
      </c>
      <c r="BWP843">
        <v>24458000000</v>
      </c>
      <c r="BWT843">
        <v>23214000000</v>
      </c>
      <c r="BWU843">
        <v>23214000000</v>
      </c>
      <c r="BXW843">
        <v>181000000</v>
      </c>
      <c r="BXZ843">
        <v>17338000000</v>
      </c>
      <c r="BYB843">
        <v>0</v>
      </c>
      <c r="BYL843">
        <v>6001000000</v>
      </c>
      <c r="BYM843">
        <v>2123000000</v>
      </c>
      <c r="BYS843">
        <v>-56000000</v>
      </c>
      <c r="BYV843">
        <v>-83000000</v>
      </c>
      <c r="BZE843">
        <v>810000000</v>
      </c>
      <c r="BZM843">
        <v>1680000000</v>
      </c>
      <c r="BZW843">
        <v>3410000000</v>
      </c>
      <c r="CAQ843">
        <v>563000000</v>
      </c>
      <c r="CAR843">
        <v>678000000</v>
      </c>
      <c r="CAS843">
        <v>5967000000</v>
      </c>
      <c r="CAX843">
        <v>8825000000</v>
      </c>
      <c r="CBC843">
        <v>845000000</v>
      </c>
      <c r="CBD843">
        <v>845000000</v>
      </c>
      <c r="CBO843">
        <v>3700000000</v>
      </c>
      <c r="CCM843">
        <v>11898000000</v>
      </c>
      <c r="CDN843">
        <v>160776000000</v>
      </c>
      <c r="CDV843">
        <v>21609000000</v>
      </c>
      <c r="CDZ843">
        <v>227000000</v>
      </c>
      <c r="CEA843">
        <v>4425000000</v>
      </c>
      <c r="CEJ843">
        <v>17640000000</v>
      </c>
      <c r="CEO843">
        <v>17640000000</v>
      </c>
      <c r="CEQ843">
        <v>1035000000</v>
      </c>
      <c r="CES843">
        <v>4866000000</v>
      </c>
      <c r="CET843">
        <v>4143000000</v>
      </c>
      <c r="CEV843">
        <v>2041000000</v>
      </c>
      <c r="CEW843">
        <v>1857000000</v>
      </c>
      <c r="CEX843">
        <v>3698000000</v>
      </c>
      <c r="CFE843">
        <v>112993000000</v>
      </c>
      <c r="CFN843">
        <v>146200000000</v>
      </c>
      <c r="CGB843">
        <v>112993000000</v>
      </c>
      <c r="CGF843">
        <v>115200000000</v>
      </c>
      <c r="CGI843">
        <v>9607000000</v>
      </c>
      <c r="CIJ843">
        <v>1427000000</v>
      </c>
      <c r="CIP843">
        <v>13336000000</v>
      </c>
      <c r="CIQ843">
        <v>-891000000</v>
      </c>
      <c r="CIS843">
        <v>-482000000</v>
      </c>
      <c r="CIU843">
        <v>-1373000000</v>
      </c>
      <c r="CJM843">
        <v>106597000000</v>
      </c>
      <c r="CKA843">
        <v>0</v>
      </c>
      <c r="CKD843">
        <v>0</v>
      </c>
      <c r="CKG843">
        <v>1139000000</v>
      </c>
      <c r="CKM843">
        <v>0</v>
      </c>
      <c r="CKQ843">
        <v>4820000000</v>
      </c>
      <c r="CKR843">
        <v>197832000000</v>
      </c>
      <c r="CKS843">
        <v>198733000000</v>
      </c>
      <c r="CKV843">
        <v>1678000000</v>
      </c>
      <c r="CND843">
        <v>357000000</v>
      </c>
      <c r="CNE843">
        <v>27770000000</v>
      </c>
      <c r="CNG843">
        <v>70378000000</v>
      </c>
      <c r="CNH843">
        <v>20933000000</v>
      </c>
      <c r="CNS843">
        <v>3000000</v>
      </c>
      <c r="COC843">
        <v>50519000000</v>
      </c>
      <c r="CPM843">
        <v>568487000000</v>
      </c>
      <c r="CPX843">
        <v>368000000</v>
      </c>
      <c r="CQD843">
        <v>73000000</v>
      </c>
    </row>
    <row r="844" spans="1:1016 1027:2041 2051:2474" x14ac:dyDescent="0.45">
      <c r="A844" t="s">
        <v>2494</v>
      </c>
      <c r="B844" s="3" t="str">
        <f>VLOOKUP(A844,Lookup!A:B,2,FALSE)</f>
        <v>WELLS FARGO &amp; COMPANY/MN</v>
      </c>
      <c r="C844" s="2">
        <v>43646</v>
      </c>
      <c r="E844">
        <v>69706000000</v>
      </c>
      <c r="J844">
        <v>26213000000</v>
      </c>
      <c r="V844">
        <v>-2224000000</v>
      </c>
      <c r="X844">
        <v>1500000000</v>
      </c>
      <c r="Y844">
        <v>60625000000</v>
      </c>
      <c r="AA844">
        <v>78000000</v>
      </c>
      <c r="AG844">
        <v>791000000</v>
      </c>
      <c r="AP844">
        <v>746000000</v>
      </c>
      <c r="AZ844">
        <v>-26000000</v>
      </c>
      <c r="BD844">
        <v>2096000000</v>
      </c>
      <c r="BE844">
        <v>1348000000</v>
      </c>
      <c r="BL844">
        <v>55000000</v>
      </c>
      <c r="BN844">
        <v>135000000</v>
      </c>
      <c r="BT844">
        <v>76000000</v>
      </c>
      <c r="CB844">
        <v>1923388000000</v>
      </c>
      <c r="CP844">
        <v>3098000000</v>
      </c>
      <c r="CQ844">
        <v>573000000</v>
      </c>
      <c r="CR844">
        <v>263458000000</v>
      </c>
      <c r="DN844">
        <v>20546000000</v>
      </c>
      <c r="DP844">
        <v>18160000000</v>
      </c>
      <c r="DR844">
        <v>219244000000</v>
      </c>
      <c r="ED844">
        <v>8033000000</v>
      </c>
      <c r="EG844">
        <v>265983000000</v>
      </c>
      <c r="HP844">
        <v>20880000000</v>
      </c>
      <c r="HT844">
        <v>164427000000</v>
      </c>
      <c r="HV844">
        <v>-8860000000</v>
      </c>
      <c r="IB844">
        <v>-247000000</v>
      </c>
      <c r="JN844">
        <v>9200000000</v>
      </c>
      <c r="JV844">
        <v>9136000000</v>
      </c>
      <c r="KA844">
        <v>17682000000</v>
      </c>
      <c r="KB844">
        <v>15697000000</v>
      </c>
      <c r="KC844">
        <v>239000000</v>
      </c>
      <c r="KD844">
        <v>15936000000</v>
      </c>
      <c r="KH844">
        <v>1153079000000</v>
      </c>
      <c r="LD844">
        <v>1686000000</v>
      </c>
      <c r="LE844">
        <v>1825000000</v>
      </c>
      <c r="LK844">
        <v>10507000000</v>
      </c>
      <c r="LN844">
        <v>80000000</v>
      </c>
      <c r="NJ844">
        <v>0</v>
      </c>
      <c r="PF844">
        <v>0</v>
      </c>
      <c r="PO844">
        <v>296000000</v>
      </c>
      <c r="PS844">
        <v>1089000000</v>
      </c>
      <c r="WW844">
        <v>1288426000000</v>
      </c>
      <c r="XI844">
        <v>3100000000</v>
      </c>
      <c r="XO844">
        <v>3600000000</v>
      </c>
      <c r="XQ844">
        <v>40050000000</v>
      </c>
      <c r="XT844">
        <v>357000000</v>
      </c>
      <c r="YJ844">
        <v>13162000000</v>
      </c>
      <c r="YP844">
        <v>301000000</v>
      </c>
      <c r="YQ844">
        <v>92000000</v>
      </c>
      <c r="YT844">
        <v>40050000000</v>
      </c>
      <c r="YW844">
        <v>38116000000</v>
      </c>
      <c r="ZH844">
        <v>8399000000</v>
      </c>
      <c r="ZJ844">
        <v>6600000000</v>
      </c>
      <c r="ZN844">
        <v>38116000000</v>
      </c>
      <c r="ZO844">
        <v>1262000000</v>
      </c>
      <c r="AAG844">
        <v>10700000000</v>
      </c>
      <c r="AAL844">
        <v>597000000</v>
      </c>
      <c r="AAN844">
        <v>447000000</v>
      </c>
      <c r="AAT844">
        <v>50000000</v>
      </c>
      <c r="ABE844">
        <v>7000000</v>
      </c>
      <c r="ABO844">
        <v>446000000</v>
      </c>
      <c r="ABS844">
        <v>4069000000</v>
      </c>
      <c r="ABW844">
        <v>711000000</v>
      </c>
      <c r="ABZ844">
        <v>272000000</v>
      </c>
      <c r="ACZ844">
        <v>1268000000</v>
      </c>
      <c r="ADG844">
        <v>35950000000</v>
      </c>
      <c r="ADH844">
        <v>61537000000</v>
      </c>
      <c r="AFV844">
        <v>157400000000</v>
      </c>
      <c r="AFW844">
        <v>73400000000</v>
      </c>
      <c r="AGH844">
        <v>303000000</v>
      </c>
      <c r="AGU844">
        <v>5600000000</v>
      </c>
      <c r="AHE844">
        <v>1466000000</v>
      </c>
      <c r="AID844">
        <v>108109000000</v>
      </c>
      <c r="AIF844">
        <v>3500000000</v>
      </c>
      <c r="AIU844">
        <v>10603000000</v>
      </c>
      <c r="AKX844">
        <v>1868000000</v>
      </c>
      <c r="AKZ844">
        <v>127000000</v>
      </c>
      <c r="ALA844">
        <v>169000000</v>
      </c>
      <c r="ALN844">
        <v>1944000000</v>
      </c>
      <c r="AMA844">
        <v>1007000000</v>
      </c>
      <c r="AMB844">
        <v>1288000000</v>
      </c>
      <c r="AMM844">
        <v>56000000</v>
      </c>
      <c r="AMO844">
        <v>6311000000</v>
      </c>
      <c r="AMR844">
        <v>344000000</v>
      </c>
      <c r="AMS844">
        <v>191000000</v>
      </c>
      <c r="AMY844">
        <v>182000000</v>
      </c>
      <c r="AMZ844">
        <v>218000000</v>
      </c>
      <c r="ANA844">
        <v>256000000</v>
      </c>
      <c r="ANB844">
        <v>294000000</v>
      </c>
      <c r="AND844">
        <v>8197000000</v>
      </c>
      <c r="ANE844">
        <v>1886000000</v>
      </c>
      <c r="ANP844">
        <v>14000000</v>
      </c>
      <c r="AOC844">
        <v>145000000</v>
      </c>
      <c r="AOQ844">
        <v>180000000</v>
      </c>
      <c r="AOX844">
        <v>26415000000</v>
      </c>
      <c r="APA844">
        <v>-4000000</v>
      </c>
      <c r="APO844">
        <v>71258000000</v>
      </c>
      <c r="APZ844">
        <v>145876000000</v>
      </c>
      <c r="AQA844">
        <v>2068000000</v>
      </c>
      <c r="AQB844">
        <v>80000000</v>
      </c>
      <c r="AQD844">
        <v>79000000</v>
      </c>
      <c r="AQE844">
        <v>80000000</v>
      </c>
      <c r="AQF844">
        <v>19534000000</v>
      </c>
      <c r="AQG844">
        <v>1000000</v>
      </c>
      <c r="AQH844">
        <v>15000000</v>
      </c>
      <c r="AQI844">
        <v>19519000000</v>
      </c>
      <c r="AQJ844">
        <v>12056000000</v>
      </c>
      <c r="AQK844">
        <v>11726000000</v>
      </c>
      <c r="AQL844">
        <v>35052000000</v>
      </c>
      <c r="AQM844">
        <v>34757000000</v>
      </c>
      <c r="AQN844">
        <v>100756000000</v>
      </c>
      <c r="AQO844">
        <v>99393000000</v>
      </c>
      <c r="AQV844">
        <v>0</v>
      </c>
      <c r="AQW844">
        <v>0</v>
      </c>
      <c r="AQZ844">
        <v>147864000000</v>
      </c>
      <c r="ARC844">
        <v>0</v>
      </c>
      <c r="ARS844">
        <v>15797000000</v>
      </c>
      <c r="ART844">
        <v>349000000</v>
      </c>
      <c r="ARU844">
        <v>135000000</v>
      </c>
      <c r="ASO844">
        <v>571000000</v>
      </c>
      <c r="ASS844">
        <v>14480000000</v>
      </c>
      <c r="ASV844">
        <v>12305000000</v>
      </c>
      <c r="ATM844">
        <v>2175000000</v>
      </c>
      <c r="AUP844">
        <v>2516000000</v>
      </c>
      <c r="AVB844">
        <v>821000000</v>
      </c>
      <c r="AVE844">
        <v>1938000000</v>
      </c>
      <c r="AVG844">
        <v>2461000000</v>
      </c>
      <c r="AVP844">
        <v>-619000000</v>
      </c>
      <c r="AVS844">
        <v>-7120000000</v>
      </c>
      <c r="AVW844">
        <v>-7194000000</v>
      </c>
      <c r="AWJ844">
        <v>-14777000000</v>
      </c>
      <c r="AWM844">
        <v>14000000</v>
      </c>
      <c r="AWQ844">
        <v>189000000</v>
      </c>
      <c r="AWV844">
        <v>33989000000</v>
      </c>
      <c r="AWY844">
        <v>1878000000</v>
      </c>
      <c r="AXC844">
        <v>22670000000</v>
      </c>
      <c r="AXD844">
        <v>347000000</v>
      </c>
      <c r="AXF844">
        <v>44000000</v>
      </c>
      <c r="AXH844">
        <v>947613000000</v>
      </c>
      <c r="AXK844">
        <v>143547000000</v>
      </c>
      <c r="AXZ844">
        <v>9583000000</v>
      </c>
      <c r="AYD844">
        <v>4239000000</v>
      </c>
      <c r="AYM844">
        <v>3827000000</v>
      </c>
      <c r="AYO844">
        <v>275000000</v>
      </c>
      <c r="AYT844">
        <v>1242000000</v>
      </c>
      <c r="AYV844">
        <v>263000000</v>
      </c>
      <c r="AYW844">
        <v>4311000000</v>
      </c>
      <c r="AYX844">
        <v>7722000000</v>
      </c>
      <c r="AYY844">
        <v>1533000000</v>
      </c>
      <c r="AZA844">
        <v>23058000000</v>
      </c>
      <c r="AZB844">
        <v>24406000000</v>
      </c>
      <c r="AZM844">
        <v>9354000000</v>
      </c>
      <c r="AZQ844">
        <v>6177000000</v>
      </c>
      <c r="BAR844">
        <v>63000000</v>
      </c>
      <c r="BAT844">
        <v>724000000</v>
      </c>
      <c r="BAZ844">
        <v>6140000000</v>
      </c>
      <c r="BBB844">
        <v>2054000000</v>
      </c>
      <c r="BBH844">
        <v>1127000000</v>
      </c>
      <c r="BBJ844">
        <v>654000000</v>
      </c>
      <c r="BBK844">
        <v>792000000</v>
      </c>
      <c r="BBL844">
        <v>947000000</v>
      </c>
      <c r="BBM844">
        <v>566000000</v>
      </c>
      <c r="BBN844">
        <v>838000000</v>
      </c>
      <c r="BBP844">
        <v>3287000000</v>
      </c>
      <c r="BBS844">
        <v>269000000</v>
      </c>
      <c r="BBU844">
        <v>880000000</v>
      </c>
      <c r="BBV844">
        <v>535000000</v>
      </c>
      <c r="BCA844">
        <v>605000000</v>
      </c>
      <c r="BCB844">
        <v>407000000</v>
      </c>
      <c r="BCC844">
        <v>591000000</v>
      </c>
      <c r="BCF844">
        <v>2100000000</v>
      </c>
      <c r="BCP844">
        <v>1723351000000</v>
      </c>
      <c r="BCQ844">
        <v>1923388000000</v>
      </c>
      <c r="BCX844">
        <v>19912000000</v>
      </c>
      <c r="BDK844">
        <v>9692000000</v>
      </c>
      <c r="BEA844">
        <v>478000000</v>
      </c>
      <c r="BEB844">
        <v>78000000</v>
      </c>
      <c r="BEH844">
        <v>949878000000</v>
      </c>
      <c r="BEI844">
        <v>940186000000</v>
      </c>
      <c r="BFF844">
        <v>22998000000</v>
      </c>
      <c r="BFG844">
        <v>1181000000</v>
      </c>
      <c r="BFL844">
        <v>241476000000</v>
      </c>
      <c r="BHL844">
        <v>566000000</v>
      </c>
      <c r="BHR844">
        <v>995000000</v>
      </c>
      <c r="BIF844">
        <v>3582000000</v>
      </c>
      <c r="BIG844">
        <v>3582000000</v>
      </c>
      <c r="BIH844">
        <v>-19724000000</v>
      </c>
      <c r="BII844">
        <v>-19724000000</v>
      </c>
      <c r="BIJ844">
        <v>7282000000</v>
      </c>
      <c r="BIK844">
        <v>7282000000</v>
      </c>
      <c r="BIN844">
        <v>199000000</v>
      </c>
      <c r="BIO844">
        <v>12066000000</v>
      </c>
      <c r="BIP844">
        <v>239000000</v>
      </c>
      <c r="BIR844">
        <v>11355000000</v>
      </c>
      <c r="BIW844">
        <v>19324000000</v>
      </c>
      <c r="BJM844">
        <v>340813000000</v>
      </c>
      <c r="BJQ844">
        <v>27365000000</v>
      </c>
      <c r="BJS844">
        <v>18787000000</v>
      </c>
      <c r="BJU844">
        <v>1318000000</v>
      </c>
      <c r="BKB844">
        <v>1436000000</v>
      </c>
      <c r="BKM844">
        <v>588000000</v>
      </c>
      <c r="BKQ844">
        <v>730000000</v>
      </c>
      <c r="BKR844">
        <v>5302000000</v>
      </c>
      <c r="BKT844">
        <v>4776000000</v>
      </c>
      <c r="BKU844">
        <v>32000000</v>
      </c>
      <c r="BLW844">
        <v>76358000000</v>
      </c>
      <c r="BLY844">
        <v>9489000000</v>
      </c>
      <c r="BMR844">
        <v>-3000000</v>
      </c>
      <c r="BMS844">
        <v>-1000000</v>
      </c>
      <c r="BNC844">
        <v>53000000</v>
      </c>
      <c r="BND844">
        <v>56000000</v>
      </c>
      <c r="BNF844">
        <v>3000000</v>
      </c>
      <c r="BNL844">
        <v>4498000000</v>
      </c>
      <c r="BNM844">
        <v>3392000000</v>
      </c>
      <c r="BNO844">
        <v>1106000000</v>
      </c>
      <c r="BNQ844">
        <v>4798000000</v>
      </c>
      <c r="BOC844">
        <v>-158000000</v>
      </c>
      <c r="BPB844">
        <v>56000000</v>
      </c>
      <c r="BPC844">
        <v>53000000</v>
      </c>
      <c r="BPG844">
        <v>3000000</v>
      </c>
      <c r="BPJ844">
        <v>3631000000</v>
      </c>
      <c r="BPK844">
        <v>0</v>
      </c>
      <c r="BPL844">
        <v>3631000000</v>
      </c>
      <c r="BPO844">
        <v>-64000000</v>
      </c>
      <c r="BPP844">
        <v>-50000000</v>
      </c>
      <c r="BPS844">
        <v>-4000000</v>
      </c>
      <c r="BPT844">
        <v>-14000000</v>
      </c>
      <c r="BQE844">
        <v>-71000000</v>
      </c>
      <c r="BQF844">
        <v>-54000000</v>
      </c>
      <c r="BQG844">
        <v>-17000000</v>
      </c>
      <c r="BQK844">
        <v>1167000000</v>
      </c>
      <c r="BQS844">
        <v>4540000000</v>
      </c>
      <c r="BQT844">
        <v>3423000000</v>
      </c>
      <c r="BQU844">
        <v>1117000000</v>
      </c>
      <c r="BQW844">
        <v>2287000000</v>
      </c>
      <c r="BRA844">
        <v>2760000000</v>
      </c>
      <c r="BRE844">
        <v>3274000000</v>
      </c>
      <c r="BRJ844">
        <v>1360000000</v>
      </c>
      <c r="BRL844">
        <v>6621000000</v>
      </c>
      <c r="BRT844">
        <v>124000000</v>
      </c>
      <c r="BSN844">
        <v>0</v>
      </c>
      <c r="BTQ844">
        <v>-512000000</v>
      </c>
      <c r="BTV844">
        <v>9718000000</v>
      </c>
      <c r="BUA844">
        <v>0</v>
      </c>
      <c r="BUH844">
        <v>3954000000</v>
      </c>
      <c r="BUI844">
        <v>711000000</v>
      </c>
      <c r="BUL844">
        <v>272000000</v>
      </c>
      <c r="BUO844">
        <v>18306000000</v>
      </c>
      <c r="BUX844">
        <v>154000000</v>
      </c>
      <c r="BVC844">
        <v>1001000000</v>
      </c>
      <c r="BWA844">
        <v>2000000000</v>
      </c>
      <c r="BWK844">
        <v>1244000000</v>
      </c>
      <c r="BWL844">
        <v>711000000</v>
      </c>
      <c r="BWP844">
        <v>24265000000</v>
      </c>
      <c r="BWT844">
        <v>23021000000</v>
      </c>
      <c r="BWU844">
        <v>23021000000</v>
      </c>
      <c r="BXW844">
        <v>242000000</v>
      </c>
      <c r="BXZ844">
        <v>33091000000</v>
      </c>
      <c r="BYB844">
        <v>0</v>
      </c>
      <c r="BYL844">
        <v>17657000000</v>
      </c>
      <c r="BYM844">
        <v>5145000000</v>
      </c>
      <c r="BYS844">
        <v>-110000000</v>
      </c>
      <c r="BYV844">
        <v>-124000000</v>
      </c>
      <c r="BZE844">
        <v>9557000000</v>
      </c>
      <c r="BZM844">
        <v>6682000000</v>
      </c>
      <c r="BZW844">
        <v>8196000000</v>
      </c>
      <c r="CAQ844">
        <v>1120000000</v>
      </c>
      <c r="CAR844">
        <v>1499000000</v>
      </c>
      <c r="CAS844">
        <v>12305000000</v>
      </c>
      <c r="CAX844">
        <v>9435000000</v>
      </c>
      <c r="CBC844">
        <v>1348000000</v>
      </c>
      <c r="CBD844">
        <v>1348000000</v>
      </c>
      <c r="CBO844">
        <v>3900000000</v>
      </c>
      <c r="CCM844">
        <v>26357000000</v>
      </c>
      <c r="CDN844">
        <v>164551000000</v>
      </c>
      <c r="CDV844">
        <v>43193000000</v>
      </c>
      <c r="CDZ844">
        <v>402000000</v>
      </c>
      <c r="CEA844">
        <v>8966000000</v>
      </c>
      <c r="CEJ844">
        <v>17735000000</v>
      </c>
      <c r="CEO844">
        <v>17735000000</v>
      </c>
      <c r="CEQ844">
        <v>1219000000</v>
      </c>
      <c r="CES844">
        <v>5167000000</v>
      </c>
      <c r="CET844">
        <v>3036000000</v>
      </c>
      <c r="CEV844">
        <v>2182000000</v>
      </c>
      <c r="CEW844">
        <v>2127000000</v>
      </c>
      <c r="CEX844">
        <v>4004000000</v>
      </c>
      <c r="CFE844">
        <v>116900000000</v>
      </c>
      <c r="CFN844">
        <v>157400000000</v>
      </c>
      <c r="CGB844">
        <v>116900000000</v>
      </c>
      <c r="CGF844">
        <v>119600000000</v>
      </c>
      <c r="CGI844">
        <v>8791000000</v>
      </c>
      <c r="CIJ844">
        <v>1407000000</v>
      </c>
      <c r="CIP844">
        <v>12096000000</v>
      </c>
      <c r="CIQ844">
        <v>-1969000000</v>
      </c>
      <c r="CIS844">
        <v>-1043000000</v>
      </c>
      <c r="CIU844">
        <v>-3012000000</v>
      </c>
      <c r="CJM844">
        <v>115344000000</v>
      </c>
      <c r="CKA844">
        <v>0</v>
      </c>
      <c r="CKD844">
        <v>0</v>
      </c>
      <c r="CKG844">
        <v>1538000000</v>
      </c>
      <c r="CKM844">
        <v>0</v>
      </c>
      <c r="CKQ844">
        <v>9718000000</v>
      </c>
      <c r="CKR844">
        <v>199042000000</v>
      </c>
      <c r="CKS844">
        <v>200037000000</v>
      </c>
      <c r="CKV844">
        <v>2982000000</v>
      </c>
      <c r="CND844">
        <v>586000000</v>
      </c>
      <c r="CNE844">
        <v>22996000000</v>
      </c>
      <c r="CNG844">
        <v>70208000000</v>
      </c>
      <c r="CNH844">
        <v>23327000000</v>
      </c>
      <c r="CNS844">
        <v>92000000</v>
      </c>
      <c r="COC844">
        <v>54775000000</v>
      </c>
      <c r="CPM844">
        <v>573978000000</v>
      </c>
      <c r="CPX844">
        <v>748000000</v>
      </c>
      <c r="CQD844">
        <v>153000000</v>
      </c>
    </row>
    <row r="845" spans="1:1016 1027:2041 2051:2474" x14ac:dyDescent="0.45">
      <c r="A845" t="s">
        <v>2494</v>
      </c>
      <c r="B845" s="3" t="str">
        <f>VLOOKUP(A845,Lookup!A:B,2,FALSE)</f>
        <v>WELLS FARGO &amp; COMPANY/MN</v>
      </c>
      <c r="C845" s="2">
        <v>43738</v>
      </c>
      <c r="E845">
        <v>76532000000</v>
      </c>
      <c r="J845">
        <v>40246000000</v>
      </c>
      <c r="V845">
        <v>-1639000000</v>
      </c>
      <c r="X845">
        <v>1800000000</v>
      </c>
      <c r="Y845">
        <v>60866000000</v>
      </c>
      <c r="AA845">
        <v>71000000</v>
      </c>
      <c r="AG845">
        <v>1053000000</v>
      </c>
      <c r="AP845">
        <v>1100000000</v>
      </c>
      <c r="AZ845">
        <v>-32000000</v>
      </c>
      <c r="BD845">
        <v>3105000000</v>
      </c>
      <c r="BE845">
        <v>1993000000</v>
      </c>
      <c r="BL845">
        <v>82000000</v>
      </c>
      <c r="BN845">
        <v>203000000</v>
      </c>
      <c r="BT845">
        <v>112000000</v>
      </c>
      <c r="CB845">
        <v>1943950000000</v>
      </c>
      <c r="CP845">
        <v>3567000000</v>
      </c>
      <c r="CQ845">
        <v>426000000</v>
      </c>
      <c r="CR845">
        <v>268095000000</v>
      </c>
      <c r="DN845">
        <v>21705000000</v>
      </c>
      <c r="DP845">
        <v>13689000000</v>
      </c>
      <c r="DR845">
        <v>223151000000</v>
      </c>
      <c r="ED845">
        <v>12691000000</v>
      </c>
      <c r="EG845">
        <v>271236000000</v>
      </c>
      <c r="HP845">
        <v>22401000000</v>
      </c>
      <c r="HT845">
        <v>148731000000</v>
      </c>
      <c r="HV845">
        <v>-24556000000</v>
      </c>
      <c r="IB845">
        <v>-235000000</v>
      </c>
      <c r="JN845">
        <v>9900000000</v>
      </c>
      <c r="JV845">
        <v>9136000000</v>
      </c>
      <c r="KA845">
        <v>26309000000</v>
      </c>
      <c r="KB845">
        <v>20892000000</v>
      </c>
      <c r="KC845">
        <v>441000000</v>
      </c>
      <c r="KD845">
        <v>21333000000</v>
      </c>
      <c r="KH845">
        <v>1133273000000</v>
      </c>
      <c r="LD845">
        <v>2540000000</v>
      </c>
      <c r="LE845">
        <v>2749000000</v>
      </c>
      <c r="LK845">
        <v>12347000000</v>
      </c>
      <c r="LN845">
        <v>69000000</v>
      </c>
      <c r="NJ845">
        <v>0</v>
      </c>
      <c r="PF845">
        <v>0</v>
      </c>
      <c r="PO845">
        <v>3895000000</v>
      </c>
      <c r="PS845">
        <v>1540000000</v>
      </c>
      <c r="WW845">
        <v>1308495000000</v>
      </c>
      <c r="XI845">
        <v>4940000000</v>
      </c>
      <c r="XO845">
        <v>4300000000</v>
      </c>
      <c r="XQ845">
        <v>45588000000</v>
      </c>
      <c r="XT845">
        <v>517000000</v>
      </c>
      <c r="YJ845">
        <v>14680000000</v>
      </c>
      <c r="YP845">
        <v>336000000</v>
      </c>
      <c r="YQ845">
        <v>111000000</v>
      </c>
      <c r="YT845">
        <v>45588000000</v>
      </c>
      <c r="YW845">
        <v>42986000000</v>
      </c>
      <c r="ZH845">
        <v>9948000000</v>
      </c>
      <c r="ZJ845">
        <v>6700000000</v>
      </c>
      <c r="ZN845">
        <v>42986000000</v>
      </c>
      <c r="ZO845">
        <v>1355000000</v>
      </c>
      <c r="AAG845">
        <v>11700000000</v>
      </c>
      <c r="AAL845">
        <v>869000000</v>
      </c>
      <c r="AAN845">
        <v>655000000</v>
      </c>
      <c r="AAT845">
        <v>73000000</v>
      </c>
      <c r="ABE845">
        <v>25000000</v>
      </c>
      <c r="ABO845">
        <v>693000000</v>
      </c>
      <c r="ABS845">
        <v>6299000000</v>
      </c>
      <c r="ABW845">
        <v>1064000000</v>
      </c>
      <c r="ABZ845">
        <v>284000000</v>
      </c>
      <c r="ACZ845">
        <v>1961000000</v>
      </c>
      <c r="ADG845">
        <v>38368000000</v>
      </c>
      <c r="ADH845">
        <v>63884000000</v>
      </c>
      <c r="AFV845">
        <v>145900000000</v>
      </c>
      <c r="AFW845">
        <v>73400000000</v>
      </c>
      <c r="AGH845">
        <v>396000000</v>
      </c>
      <c r="AGU845">
        <v>5000000000</v>
      </c>
      <c r="AHE845">
        <v>1932000000</v>
      </c>
      <c r="AID845">
        <v>114029000000</v>
      </c>
      <c r="AIF845">
        <v>3600000000</v>
      </c>
      <c r="AIU845">
        <v>10613000000</v>
      </c>
      <c r="AKX845">
        <v>2581000000</v>
      </c>
      <c r="AKZ845">
        <v>12100000000</v>
      </c>
      <c r="ALA845">
        <v>247000000</v>
      </c>
      <c r="ALN845">
        <v>2006000000</v>
      </c>
      <c r="AMA845">
        <v>2488000000</v>
      </c>
      <c r="AMB845">
        <v>1806000000</v>
      </c>
      <c r="AMM845">
        <v>102000000</v>
      </c>
      <c r="AMO845">
        <v>6407000000</v>
      </c>
      <c r="AMR845">
        <v>346000000</v>
      </c>
      <c r="AMS845">
        <v>94000000</v>
      </c>
      <c r="AMY845">
        <v>189000000</v>
      </c>
      <c r="AMZ845">
        <v>224000000</v>
      </c>
      <c r="ANA845">
        <v>261000000</v>
      </c>
      <c r="ANB845">
        <v>297000000</v>
      </c>
      <c r="AND845">
        <v>8255000000</v>
      </c>
      <c r="ANE845">
        <v>1848000000</v>
      </c>
      <c r="ANP845">
        <v>19000000</v>
      </c>
      <c r="AOC845">
        <v>148000000</v>
      </c>
      <c r="AOQ845">
        <v>278000000</v>
      </c>
      <c r="AOX845">
        <v>26388000000</v>
      </c>
      <c r="APA845">
        <v>-2000000</v>
      </c>
      <c r="APM845">
        <v>7000000</v>
      </c>
      <c r="APO845">
        <v>71266000000</v>
      </c>
      <c r="APZ845">
        <v>153179000000</v>
      </c>
      <c r="AQA845">
        <v>3118000000</v>
      </c>
      <c r="AQB845">
        <v>18000000</v>
      </c>
      <c r="AQD845">
        <v>6000000</v>
      </c>
      <c r="AQE845">
        <v>18000000</v>
      </c>
      <c r="AQF845">
        <v>3870000000</v>
      </c>
      <c r="AQG845">
        <v>12000000</v>
      </c>
      <c r="AQH845">
        <v>3767000000</v>
      </c>
      <c r="AQI845">
        <v>103000000</v>
      </c>
      <c r="AQJ845">
        <v>7281000000</v>
      </c>
      <c r="AQK845">
        <v>7049000000</v>
      </c>
      <c r="AQL845">
        <v>40154000000</v>
      </c>
      <c r="AQM845">
        <v>39628000000</v>
      </c>
      <c r="AQN845">
        <v>108844000000</v>
      </c>
      <c r="AQO845">
        <v>106502000000</v>
      </c>
      <c r="AQV845">
        <v>0</v>
      </c>
      <c r="AQW845">
        <v>0</v>
      </c>
      <c r="AQZ845">
        <v>156279000000</v>
      </c>
      <c r="ARC845">
        <v>0</v>
      </c>
      <c r="ARS845">
        <v>15147000000</v>
      </c>
      <c r="ART845">
        <v>500000000</v>
      </c>
      <c r="ARU845">
        <v>190000000</v>
      </c>
      <c r="ASO845">
        <v>875000000</v>
      </c>
      <c r="ASS845">
        <v>20596000000</v>
      </c>
      <c r="ASV845">
        <v>17117000000</v>
      </c>
      <c r="ATM845">
        <v>3479000000</v>
      </c>
      <c r="AUP845">
        <v>5248000000</v>
      </c>
      <c r="AVB845">
        <v>3142000000</v>
      </c>
      <c r="AVE845">
        <v>22005000000</v>
      </c>
      <c r="AVG845">
        <v>2397000000</v>
      </c>
      <c r="AVP845">
        <v>-241000000</v>
      </c>
      <c r="AVS845">
        <v>953000000</v>
      </c>
      <c r="AVW845">
        <v>6320000000</v>
      </c>
      <c r="AWJ845">
        <v>-17104000000</v>
      </c>
      <c r="AWM845">
        <v>14000000</v>
      </c>
      <c r="AWQ845">
        <v>280000000</v>
      </c>
      <c r="AWV845">
        <v>50488000000</v>
      </c>
      <c r="AWY845">
        <v>2797000000</v>
      </c>
      <c r="AXC845">
        <v>33652000000</v>
      </c>
      <c r="AXD845">
        <v>579000000</v>
      </c>
      <c r="AXF845">
        <v>64000000</v>
      </c>
      <c r="AXH845">
        <v>953236000000</v>
      </c>
      <c r="AXK845">
        <v>126330000000</v>
      </c>
      <c r="AXZ845">
        <v>14457000000</v>
      </c>
      <c r="AYD845">
        <v>6563000000</v>
      </c>
      <c r="AYM845">
        <v>5607000000</v>
      </c>
      <c r="AYO845">
        <v>410000000</v>
      </c>
      <c r="AYT845">
        <v>1877000000</v>
      </c>
      <c r="AYV845">
        <v>392000000</v>
      </c>
      <c r="AYW845">
        <v>6268000000</v>
      </c>
      <c r="AYX845">
        <v>11388000000</v>
      </c>
      <c r="AYY845">
        <v>2323000000</v>
      </c>
      <c r="AZA845">
        <v>33988000000</v>
      </c>
      <c r="AZB845">
        <v>36031000000</v>
      </c>
      <c r="AZM845">
        <v>14505000000</v>
      </c>
      <c r="AZQ845">
        <v>5962000000</v>
      </c>
      <c r="BAR845">
        <v>97000000</v>
      </c>
      <c r="BAT845">
        <v>1067000000</v>
      </c>
      <c r="BAZ845">
        <v>6105000000</v>
      </c>
      <c r="BBB845">
        <v>2251000000</v>
      </c>
      <c r="BBH845">
        <v>1155000000</v>
      </c>
      <c r="BBJ845">
        <v>713000000</v>
      </c>
      <c r="BBK845">
        <v>854000000</v>
      </c>
      <c r="BBL845">
        <v>1004000000</v>
      </c>
      <c r="BBM845">
        <v>128000000</v>
      </c>
      <c r="BBN845">
        <v>722000000</v>
      </c>
      <c r="BBP845">
        <v>3067000000</v>
      </c>
      <c r="BBS845">
        <v>285000000</v>
      </c>
      <c r="BBU845">
        <v>864000000</v>
      </c>
      <c r="BBV845">
        <v>258000000</v>
      </c>
      <c r="BCA845">
        <v>626000000</v>
      </c>
      <c r="BCB845">
        <v>425000000</v>
      </c>
      <c r="BCC845">
        <v>609000000</v>
      </c>
      <c r="BCF845">
        <v>2000000000</v>
      </c>
      <c r="BCP845">
        <v>1749534000000</v>
      </c>
      <c r="BCQ845">
        <v>1943950000000</v>
      </c>
      <c r="BCX845">
        <v>19983000000</v>
      </c>
      <c r="BDK845">
        <v>9715000000</v>
      </c>
      <c r="BEA845">
        <v>462000000</v>
      </c>
      <c r="BEB845">
        <v>112000000</v>
      </c>
      <c r="BEH845">
        <v>954915000000</v>
      </c>
      <c r="BEI845">
        <v>945200000000</v>
      </c>
      <c r="BFH845">
        <v>1700000000</v>
      </c>
      <c r="BFL845">
        <v>230651000000</v>
      </c>
      <c r="BHL845">
        <v>832000000</v>
      </c>
      <c r="BHR845">
        <v>1112000000</v>
      </c>
      <c r="BIF845">
        <v>8242000000</v>
      </c>
      <c r="BIH845">
        <v>-27105000000</v>
      </c>
      <c r="BIJ845">
        <v>-5693000000</v>
      </c>
      <c r="BIN845">
        <v>289000000</v>
      </c>
      <c r="BIO845">
        <v>16676000000</v>
      </c>
      <c r="BIP845">
        <v>441000000</v>
      </c>
      <c r="BIR845">
        <v>15392000000</v>
      </c>
      <c r="BIW845">
        <v>19600000000</v>
      </c>
      <c r="BJM845">
        <v>355259000000</v>
      </c>
      <c r="BJQ845">
        <v>42564000000</v>
      </c>
      <c r="BJS845">
        <v>29172000000</v>
      </c>
      <c r="BJU845">
        <v>2846000000</v>
      </c>
      <c r="BKB845">
        <v>2196000000</v>
      </c>
      <c r="BKM845">
        <v>890000000</v>
      </c>
      <c r="BKQ845">
        <v>1069000000</v>
      </c>
      <c r="BKR845">
        <v>5383000000</v>
      </c>
      <c r="BKT845">
        <v>4856000000</v>
      </c>
      <c r="BKU845">
        <v>48000000</v>
      </c>
      <c r="BLW845">
        <v>89724000000</v>
      </c>
      <c r="BLY845">
        <v>9027000000</v>
      </c>
      <c r="BMR845">
        <v>-3000000</v>
      </c>
      <c r="BMS845">
        <v>-1000000</v>
      </c>
      <c r="BNC845">
        <v>1000000</v>
      </c>
      <c r="BND845">
        <v>3000000</v>
      </c>
      <c r="BNF845">
        <v>2000000</v>
      </c>
      <c r="BNL845">
        <v>5226000000</v>
      </c>
      <c r="BNM845">
        <v>3941000000</v>
      </c>
      <c r="BNO845">
        <v>1285000000</v>
      </c>
      <c r="BNQ845">
        <v>5591000000</v>
      </c>
      <c r="BOC845">
        <v>-233000000</v>
      </c>
      <c r="BPB845">
        <v>3000000</v>
      </c>
      <c r="BPC845">
        <v>1000000</v>
      </c>
      <c r="BPG845">
        <v>2000000</v>
      </c>
      <c r="BPJ845">
        <v>4216000000</v>
      </c>
      <c r="BPK845">
        <v>0</v>
      </c>
      <c r="BPL845">
        <v>4216000000</v>
      </c>
      <c r="BPO845">
        <v>-97000000</v>
      </c>
      <c r="BPP845">
        <v>-75000000</v>
      </c>
      <c r="BPS845">
        <v>-4000000</v>
      </c>
      <c r="BPT845">
        <v>-22000000</v>
      </c>
      <c r="BQE845">
        <v>-106000000</v>
      </c>
      <c r="BQF845">
        <v>-80000000</v>
      </c>
      <c r="BQG845">
        <v>-26000000</v>
      </c>
      <c r="BQK845">
        <v>1375000000</v>
      </c>
      <c r="BQS845">
        <v>5192000000</v>
      </c>
      <c r="BQT845">
        <v>3916000000</v>
      </c>
      <c r="BQU845">
        <v>1276000000</v>
      </c>
      <c r="BRA845">
        <v>4112000000</v>
      </c>
      <c r="BRE845">
        <v>4438000000</v>
      </c>
      <c r="BRJ845">
        <v>2888000000</v>
      </c>
      <c r="BRL845">
        <v>11653000000</v>
      </c>
      <c r="BRT845">
        <v>201000000</v>
      </c>
      <c r="BSN845">
        <v>0</v>
      </c>
      <c r="BTQ845">
        <v>-1519000000</v>
      </c>
      <c r="BTV845">
        <v>17166000000</v>
      </c>
      <c r="BUA845">
        <v>1550000000</v>
      </c>
      <c r="BUH845">
        <v>6118000000</v>
      </c>
      <c r="BUI845">
        <v>1005000000</v>
      </c>
      <c r="BUL845">
        <v>283000000</v>
      </c>
      <c r="BUO845">
        <v>44460000000</v>
      </c>
      <c r="BUS845">
        <v>0</v>
      </c>
      <c r="BUX845">
        <v>2929000000</v>
      </c>
      <c r="BVC845">
        <v>1574000000</v>
      </c>
      <c r="BWA845">
        <v>12000000000</v>
      </c>
      <c r="BWK845">
        <v>1024000000</v>
      </c>
      <c r="BWL845">
        <v>1284000000</v>
      </c>
      <c r="BWP845">
        <v>22573000000</v>
      </c>
      <c r="BWT845">
        <v>21549000000</v>
      </c>
      <c r="BWU845">
        <v>21549000000</v>
      </c>
      <c r="BXW845">
        <v>356000000</v>
      </c>
      <c r="BXZ845">
        <v>40220000000</v>
      </c>
      <c r="BYB845">
        <v>0</v>
      </c>
      <c r="BYL845">
        <v>30362000000</v>
      </c>
      <c r="BYM845">
        <v>9154000000</v>
      </c>
      <c r="BYS845">
        <v>-177000000</v>
      </c>
      <c r="BYV845">
        <v>-221000000</v>
      </c>
      <c r="BZE845">
        <v>18121000000</v>
      </c>
      <c r="BZM845">
        <v>7709000000</v>
      </c>
      <c r="BZW845">
        <v>10416000000</v>
      </c>
      <c r="CAQ845">
        <v>4956000000</v>
      </c>
      <c r="CAS845">
        <v>17117000000</v>
      </c>
      <c r="CAX845">
        <v>9315000000</v>
      </c>
      <c r="CBC845">
        <v>2043000000</v>
      </c>
      <c r="CBD845">
        <v>2043000000</v>
      </c>
      <c r="CBO845">
        <v>3800000000</v>
      </c>
      <c r="CCM845">
        <v>45940000000</v>
      </c>
      <c r="CDF845">
        <v>0</v>
      </c>
      <c r="CDN845">
        <v>166320000000</v>
      </c>
      <c r="CDV845">
        <v>65203000000</v>
      </c>
      <c r="CDZ845">
        <v>744000000</v>
      </c>
      <c r="CEA845">
        <v>13661000000</v>
      </c>
      <c r="CEJ845">
        <v>17921000000</v>
      </c>
      <c r="CEO845">
        <v>17921000000</v>
      </c>
      <c r="CEQ845">
        <v>1391000000</v>
      </c>
      <c r="CES845">
        <v>5656000000</v>
      </c>
      <c r="CET845">
        <v>1454000000</v>
      </c>
      <c r="CEV845">
        <v>2331000000</v>
      </c>
      <c r="CEW845">
        <v>2532000000</v>
      </c>
      <c r="CEX845">
        <v>4557000000</v>
      </c>
      <c r="CFE845">
        <v>121758000000</v>
      </c>
      <c r="CFN845">
        <v>145900000000</v>
      </c>
      <c r="CGB845">
        <v>121758000000</v>
      </c>
      <c r="CGF845">
        <v>124500000000</v>
      </c>
      <c r="CGI845">
        <v>7729000000</v>
      </c>
      <c r="CIJ845">
        <v>1397000000</v>
      </c>
      <c r="CIP845">
        <v>11072000000</v>
      </c>
      <c r="CIQ845">
        <v>-2931000000</v>
      </c>
      <c r="CIS845">
        <v>-1639000000</v>
      </c>
      <c r="CIU845">
        <v>-4570000000</v>
      </c>
      <c r="CJM845">
        <v>123908000000</v>
      </c>
      <c r="CKA845">
        <v>0</v>
      </c>
      <c r="CKD845">
        <v>0</v>
      </c>
      <c r="CKG845">
        <v>1816000000</v>
      </c>
      <c r="CKM845">
        <v>1550000000</v>
      </c>
      <c r="CKQ845">
        <v>17166000000</v>
      </c>
      <c r="CKR845">
        <v>193304000000</v>
      </c>
      <c r="CKS845">
        <v>194416000000</v>
      </c>
      <c r="CKV845">
        <v>-2639000000</v>
      </c>
      <c r="CND845">
        <v>862000000</v>
      </c>
      <c r="CNE845">
        <v>26890000000</v>
      </c>
      <c r="CNG845">
        <v>79113000000</v>
      </c>
      <c r="CNH845">
        <v>24436000000</v>
      </c>
      <c r="CNS845">
        <v>117000000</v>
      </c>
      <c r="COC845">
        <v>61785000000</v>
      </c>
      <c r="CPM845">
        <v>579838000000</v>
      </c>
      <c r="CPX845">
        <v>1112000000</v>
      </c>
      <c r="CQD845">
        <v>234000000</v>
      </c>
    </row>
    <row r="846" spans="1:1016 1027:2041 2051:2474" x14ac:dyDescent="0.45">
      <c r="A846" t="s">
        <v>2494</v>
      </c>
      <c r="B846" s="3" t="str">
        <f>VLOOKUP(A846,Lookup!A:B,2,FALSE)</f>
        <v>WELLS FARGO &amp; COMPANY/MN</v>
      </c>
      <c r="C846" s="2">
        <v>43830</v>
      </c>
      <c r="E846">
        <v>75163000000</v>
      </c>
      <c r="J846">
        <v>29137000000</v>
      </c>
      <c r="V846">
        <v>-1311000000</v>
      </c>
      <c r="X846">
        <v>1300000000</v>
      </c>
      <c r="Y846">
        <v>61049000000</v>
      </c>
      <c r="AA846">
        <v>71000000</v>
      </c>
      <c r="AG846">
        <v>1234000000</v>
      </c>
      <c r="AP846">
        <v>1500000000</v>
      </c>
      <c r="AZ846">
        <v>-29000000</v>
      </c>
      <c r="BD846">
        <v>4193000000</v>
      </c>
      <c r="BE846">
        <v>2762000000</v>
      </c>
      <c r="BK846">
        <v>335000000</v>
      </c>
      <c r="BL846">
        <v>108000000</v>
      </c>
      <c r="BN846">
        <v>274000000</v>
      </c>
      <c r="BT846">
        <v>143000000</v>
      </c>
      <c r="CB846">
        <v>1927555000000</v>
      </c>
      <c r="CP846">
        <v>3786000000</v>
      </c>
      <c r="CQ846">
        <v>387000000</v>
      </c>
      <c r="CR846">
        <v>260060000000</v>
      </c>
      <c r="DN846">
        <v>22467000000</v>
      </c>
      <c r="DP846">
        <v>11003000000</v>
      </c>
      <c r="DR846">
        <v>216827000000</v>
      </c>
      <c r="ED846">
        <v>13162000000</v>
      </c>
      <c r="EG846">
        <v>263459000000</v>
      </c>
      <c r="HP846">
        <v>21757000000</v>
      </c>
      <c r="HT846">
        <v>141250000000</v>
      </c>
      <c r="HV846">
        <v>-32037000000</v>
      </c>
      <c r="IB846">
        <v>-221000000</v>
      </c>
      <c r="JN846">
        <v>9100000000</v>
      </c>
      <c r="JV846">
        <v>9136000000</v>
      </c>
      <c r="KA846">
        <v>35128000000</v>
      </c>
      <c r="KB846">
        <v>24093000000</v>
      </c>
      <c r="KC846">
        <v>492000000</v>
      </c>
      <c r="KD846">
        <v>24585000000</v>
      </c>
      <c r="KH846">
        <v>1120966000000</v>
      </c>
      <c r="LD846">
        <v>3388000000</v>
      </c>
      <c r="LE846">
        <v>3660000000</v>
      </c>
      <c r="LK846">
        <v>12215000000</v>
      </c>
      <c r="LM846">
        <v>12000000</v>
      </c>
      <c r="LN846">
        <v>65000000</v>
      </c>
      <c r="LS846">
        <v>5244000000</v>
      </c>
      <c r="LT846">
        <v>154000000</v>
      </c>
      <c r="LU846">
        <v>7403000000</v>
      </c>
      <c r="LV846">
        <v>2005000000</v>
      </c>
      <c r="MB846">
        <v>3976000000</v>
      </c>
      <c r="MR846">
        <v>0</v>
      </c>
      <c r="NJ846">
        <v>0</v>
      </c>
      <c r="ON846">
        <v>0</v>
      </c>
      <c r="PF846">
        <v>0</v>
      </c>
      <c r="PN846">
        <v>0</v>
      </c>
      <c r="PO846">
        <v>9238000000</v>
      </c>
      <c r="PS846">
        <v>1053000000</v>
      </c>
      <c r="QI846">
        <v>-2374000000</v>
      </c>
      <c r="QK846">
        <v>-9000000</v>
      </c>
      <c r="QM846">
        <v>-3246000000</v>
      </c>
      <c r="QN846">
        <v>15731000000</v>
      </c>
      <c r="QO846">
        <v>7278000000</v>
      </c>
      <c r="QT846">
        <v>-863000000</v>
      </c>
      <c r="RA846">
        <v>8759000000</v>
      </c>
      <c r="RD846">
        <v>690000000</v>
      </c>
      <c r="RG846">
        <v>363000000</v>
      </c>
      <c r="RM846">
        <v>1207000000</v>
      </c>
      <c r="RN846">
        <v>0</v>
      </c>
      <c r="RZ846">
        <v>2969000000</v>
      </c>
      <c r="SI846">
        <v>874000000</v>
      </c>
      <c r="SM846">
        <v>2587000000</v>
      </c>
      <c r="SU846">
        <v>306000000</v>
      </c>
      <c r="TG846">
        <v>511000000</v>
      </c>
      <c r="TJ846">
        <v>4413000000</v>
      </c>
      <c r="TK846">
        <v>3080000000</v>
      </c>
      <c r="TL846">
        <v>890000000</v>
      </c>
      <c r="TM846">
        <v>504000000</v>
      </c>
      <c r="WP846">
        <v>1100000000</v>
      </c>
      <c r="WU846">
        <v>542000000</v>
      </c>
      <c r="WW846">
        <v>1322626000000</v>
      </c>
      <c r="XI846">
        <v>7075000000</v>
      </c>
      <c r="XJ846">
        <v>1400000000</v>
      </c>
      <c r="XO846">
        <v>2900000000</v>
      </c>
      <c r="XQ846">
        <v>39326000000</v>
      </c>
      <c r="XT846">
        <v>539000000</v>
      </c>
      <c r="YJ846">
        <v>14203000000</v>
      </c>
      <c r="YL846">
        <v>1400000000</v>
      </c>
      <c r="YN846">
        <v>6300000000</v>
      </c>
      <c r="YP846">
        <v>231000000</v>
      </c>
      <c r="YQ846">
        <v>100000000</v>
      </c>
      <c r="YT846">
        <v>39326000000</v>
      </c>
      <c r="YW846">
        <v>37930000000</v>
      </c>
      <c r="ZH846">
        <v>9079000000</v>
      </c>
      <c r="ZJ846">
        <v>6800000000</v>
      </c>
      <c r="ZN846">
        <v>37930000000</v>
      </c>
      <c r="ZO846">
        <v>1038000000</v>
      </c>
      <c r="AAG846">
        <v>10400000000</v>
      </c>
      <c r="AAL846">
        <v>1155000000</v>
      </c>
      <c r="AAN846">
        <v>869000000</v>
      </c>
      <c r="AAT846">
        <v>96000000</v>
      </c>
      <c r="ABE846">
        <v>0</v>
      </c>
      <c r="ABO846">
        <v>962000000</v>
      </c>
      <c r="ABS846">
        <v>8444000000</v>
      </c>
      <c r="ABW846">
        <v>1391000000</v>
      </c>
      <c r="ABZ846">
        <v>253000000</v>
      </c>
      <c r="ACG846">
        <v>0</v>
      </c>
      <c r="ACV846">
        <v>301000000</v>
      </c>
      <c r="ACZ846">
        <v>2763000000</v>
      </c>
      <c r="ADG846">
        <v>41936000000</v>
      </c>
      <c r="ADH846">
        <v>68241000000</v>
      </c>
      <c r="AFV846">
        <v>150900000000</v>
      </c>
      <c r="AFW846">
        <v>59100000000</v>
      </c>
      <c r="AGH846">
        <v>526000000</v>
      </c>
      <c r="AGU846">
        <v>4800000000</v>
      </c>
      <c r="AHE846">
        <v>2715000000</v>
      </c>
      <c r="AID846">
        <v>106169000000</v>
      </c>
      <c r="AIJ846">
        <v>17430000000</v>
      </c>
      <c r="AIL846">
        <v>3099000000</v>
      </c>
      <c r="AIU846">
        <v>10456000000</v>
      </c>
      <c r="AKX846">
        <v>3523000000</v>
      </c>
      <c r="AKZ846">
        <v>11800000000</v>
      </c>
      <c r="ALA846">
        <v>338000000</v>
      </c>
      <c r="ALN846">
        <v>2012000000</v>
      </c>
      <c r="ALQ846">
        <v>7285000000</v>
      </c>
      <c r="AMA846">
        <v>5154000000</v>
      </c>
      <c r="AMB846">
        <v>2327000000</v>
      </c>
      <c r="AMM846">
        <v>138000000</v>
      </c>
      <c r="AMO846">
        <v>3516000000</v>
      </c>
      <c r="AMR846">
        <v>358000000</v>
      </c>
      <c r="AMY846">
        <v>200000000</v>
      </c>
      <c r="AMZ846">
        <v>235000000</v>
      </c>
      <c r="ANA846">
        <v>271000000</v>
      </c>
      <c r="ANB846">
        <v>308000000</v>
      </c>
      <c r="AND846">
        <v>5369000000</v>
      </c>
      <c r="ANE846">
        <v>1853000000</v>
      </c>
      <c r="ANT846">
        <v>82000000</v>
      </c>
      <c r="AOC846">
        <v>140000000</v>
      </c>
      <c r="AOX846">
        <v>26390000000</v>
      </c>
      <c r="APD846">
        <v>0</v>
      </c>
      <c r="APM846">
        <v>28000000</v>
      </c>
      <c r="APO846">
        <v>74995000000</v>
      </c>
      <c r="APZ846">
        <v>153933000000</v>
      </c>
      <c r="AQA846">
        <v>2996000000</v>
      </c>
      <c r="AQB846">
        <v>69000000</v>
      </c>
      <c r="AQD846">
        <v>6000000</v>
      </c>
      <c r="AQE846">
        <v>69000000</v>
      </c>
      <c r="AQF846">
        <v>7515000000</v>
      </c>
      <c r="AQG846">
        <v>63000000</v>
      </c>
      <c r="AQH846">
        <v>7427000000</v>
      </c>
      <c r="AQI846">
        <v>88000000</v>
      </c>
      <c r="AQJ846">
        <v>3245000000</v>
      </c>
      <c r="AQK846">
        <v>3147000000</v>
      </c>
      <c r="AQL846">
        <v>42932000000</v>
      </c>
      <c r="AQM846">
        <v>42344000000</v>
      </c>
      <c r="AQN846">
        <v>109382000000</v>
      </c>
      <c r="AQO846">
        <v>107146000000</v>
      </c>
      <c r="AQV846">
        <v>1301000000</v>
      </c>
      <c r="AQW846">
        <v>1296000000</v>
      </c>
      <c r="AQZ846">
        <v>156860000000</v>
      </c>
      <c r="ARC846">
        <v>0</v>
      </c>
      <c r="ARS846">
        <v>14713000000</v>
      </c>
      <c r="ART846">
        <v>648000000</v>
      </c>
      <c r="ARU846">
        <v>241000000</v>
      </c>
      <c r="ASO846">
        <v>1300000000</v>
      </c>
      <c r="ASS846">
        <v>24198000000</v>
      </c>
      <c r="ASV846">
        <v>20041000000</v>
      </c>
      <c r="ATJ846">
        <v>998000000</v>
      </c>
      <c r="ATK846">
        <v>35000000</v>
      </c>
      <c r="ATM846">
        <v>4157000000</v>
      </c>
      <c r="ATU846">
        <v>4978000000</v>
      </c>
      <c r="ATW846">
        <v>653000000</v>
      </c>
      <c r="AUC846">
        <v>-195000000</v>
      </c>
      <c r="AUE846">
        <v>-88000000</v>
      </c>
      <c r="AUG846">
        <v>896000000</v>
      </c>
      <c r="AUJ846">
        <v>1715000000</v>
      </c>
      <c r="AUN846">
        <v>460000000</v>
      </c>
      <c r="AUP846">
        <v>7557000000</v>
      </c>
      <c r="AUQ846">
        <v>7493000000</v>
      </c>
      <c r="AVB846">
        <v>3246000000</v>
      </c>
      <c r="AVE846">
        <v>36137000000</v>
      </c>
      <c r="AVG846">
        <v>2665000000</v>
      </c>
      <c r="AVP846">
        <v>-788000000</v>
      </c>
      <c r="AVS846">
        <v>2429000000</v>
      </c>
      <c r="AVW846">
        <v>-3034000000</v>
      </c>
      <c r="AWJ846">
        <v>-22066000000</v>
      </c>
      <c r="AWM846">
        <v>14000000</v>
      </c>
      <c r="AWN846">
        <v>673000000</v>
      </c>
      <c r="AWQ846">
        <v>378000000</v>
      </c>
      <c r="AWV846">
        <v>66083000000</v>
      </c>
      <c r="AWY846">
        <v>3733000000</v>
      </c>
      <c r="AXB846">
        <v>892000000</v>
      </c>
      <c r="AXC846">
        <v>44146000000</v>
      </c>
      <c r="AXD846">
        <v>813000000</v>
      </c>
      <c r="AXF846">
        <v>79000000</v>
      </c>
      <c r="AXH846">
        <v>978130000000</v>
      </c>
      <c r="AXK846">
        <v>119493000000</v>
      </c>
      <c r="AXZ846">
        <v>18852000000</v>
      </c>
      <c r="AYD846">
        <v>8635000000</v>
      </c>
      <c r="AYM846">
        <v>7350000000</v>
      </c>
      <c r="AYO846">
        <v>551000000</v>
      </c>
      <c r="AYT846">
        <v>2316000000</v>
      </c>
      <c r="AYV846">
        <v>525000000</v>
      </c>
      <c r="AYW846">
        <v>8092000000</v>
      </c>
      <c r="AYX846">
        <v>14955000000</v>
      </c>
      <c r="AYY846">
        <v>3130000000</v>
      </c>
      <c r="AZA846">
        <v>44544000000</v>
      </c>
      <c r="AZB846">
        <v>47231000000</v>
      </c>
      <c r="AZF846">
        <v>5128000000</v>
      </c>
      <c r="AZM846">
        <v>18834000000</v>
      </c>
      <c r="AZQ846">
        <v>5586000000</v>
      </c>
      <c r="BAM846">
        <v>2100000000</v>
      </c>
      <c r="BAR846">
        <v>129000000</v>
      </c>
      <c r="BAT846">
        <v>1458000000</v>
      </c>
      <c r="BAZ846">
        <v>5967000000</v>
      </c>
      <c r="BBB846">
        <v>1672000000</v>
      </c>
      <c r="BBH846">
        <v>1006000000</v>
      </c>
      <c r="BBI846">
        <v>597000000</v>
      </c>
      <c r="BBJ846">
        <v>750000000</v>
      </c>
      <c r="BBK846">
        <v>897000000</v>
      </c>
      <c r="BBL846">
        <v>1045000000</v>
      </c>
      <c r="BBN846">
        <v>670000000</v>
      </c>
      <c r="BBP846">
        <v>2875000000</v>
      </c>
      <c r="BBR846">
        <v>199000000</v>
      </c>
      <c r="BBS846">
        <v>298000000</v>
      </c>
      <c r="BBU846">
        <v>883000000</v>
      </c>
      <c r="BCA846">
        <v>447000000</v>
      </c>
      <c r="BCB846">
        <v>434000000</v>
      </c>
      <c r="BCC846">
        <v>614000000</v>
      </c>
      <c r="BCF846">
        <v>1900000000</v>
      </c>
      <c r="BCP846">
        <v>1739571000000</v>
      </c>
      <c r="BCQ846">
        <v>1927555000000</v>
      </c>
      <c r="BCX846">
        <v>20070000000</v>
      </c>
      <c r="BDK846">
        <v>9551000000</v>
      </c>
      <c r="BEA846">
        <v>500000000</v>
      </c>
      <c r="BEB846">
        <v>147000000</v>
      </c>
      <c r="BEH846">
        <v>962265000000</v>
      </c>
      <c r="BEI846">
        <v>952714000000</v>
      </c>
      <c r="BFD846">
        <v>24319000000</v>
      </c>
      <c r="BFL846">
        <v>228191000000</v>
      </c>
      <c r="BFV846">
        <v>85440000000</v>
      </c>
      <c r="BFX846">
        <v>39646000000</v>
      </c>
      <c r="BGD846">
        <v>10405000000</v>
      </c>
      <c r="BGE846">
        <v>19371000000</v>
      </c>
      <c r="BGF846">
        <v>24402000000</v>
      </c>
      <c r="BGG846">
        <v>48927000000</v>
      </c>
      <c r="BHL846">
        <v>1076000000</v>
      </c>
      <c r="BHR846">
        <v>838000000</v>
      </c>
      <c r="BIF846">
        <v>-9136000000</v>
      </c>
      <c r="BIH846">
        <v>-29631000000</v>
      </c>
      <c r="BIJ846">
        <v>6730000000</v>
      </c>
      <c r="BIN846">
        <v>408000000</v>
      </c>
      <c r="BIO846">
        <v>19549000000</v>
      </c>
      <c r="BIP846">
        <v>492000000</v>
      </c>
      <c r="BIR846">
        <v>17938000000</v>
      </c>
      <c r="BIW846">
        <v>19831000000</v>
      </c>
      <c r="BJM846">
        <v>344496000000</v>
      </c>
      <c r="BJQ846">
        <v>58178000000</v>
      </c>
      <c r="BJS846">
        <v>37832000000</v>
      </c>
      <c r="BJU846">
        <v>3181000000</v>
      </c>
      <c r="BJY846">
        <v>962265000000</v>
      </c>
      <c r="BKB846">
        <v>2945000000</v>
      </c>
      <c r="BKM846">
        <v>1212000000</v>
      </c>
      <c r="BKQ846">
        <v>1393000000</v>
      </c>
      <c r="BKR846">
        <v>5297000000</v>
      </c>
      <c r="BKT846">
        <v>4724000000</v>
      </c>
      <c r="BKU846">
        <v>66000000</v>
      </c>
      <c r="BLM846">
        <v>848000000</v>
      </c>
      <c r="BLW846">
        <v>78917000000</v>
      </c>
      <c r="BLY846">
        <v>10200000000</v>
      </c>
      <c r="BMR846">
        <v>-30000000</v>
      </c>
      <c r="BMS846">
        <v>-10000000</v>
      </c>
      <c r="BNC846">
        <v>71000000</v>
      </c>
      <c r="BND846">
        <v>73000000</v>
      </c>
      <c r="BNF846">
        <v>2000000</v>
      </c>
      <c r="BNL846">
        <v>5561000000</v>
      </c>
      <c r="BNM846">
        <v>4193000000</v>
      </c>
      <c r="BNO846">
        <v>1368000000</v>
      </c>
      <c r="BNQ846">
        <v>6002000000</v>
      </c>
      <c r="BOC846">
        <v>-299000000</v>
      </c>
      <c r="BPB846">
        <v>73000000</v>
      </c>
      <c r="BPC846">
        <v>71000000</v>
      </c>
      <c r="BPD846">
        <v>0</v>
      </c>
      <c r="BPE846">
        <v>0</v>
      </c>
      <c r="BPF846">
        <v>0</v>
      </c>
      <c r="BPG846">
        <v>2000000</v>
      </c>
      <c r="BPJ846">
        <v>4544000000</v>
      </c>
      <c r="BPK846">
        <v>0</v>
      </c>
      <c r="BPL846">
        <v>4544000000</v>
      </c>
      <c r="BPO846">
        <v>-93000000</v>
      </c>
      <c r="BPP846">
        <v>-73000000</v>
      </c>
      <c r="BPS846">
        <v>-40000000</v>
      </c>
      <c r="BPT846">
        <v>-20000000</v>
      </c>
      <c r="BQE846">
        <v>-141000000</v>
      </c>
      <c r="BQF846">
        <v>-106000000</v>
      </c>
      <c r="BQG846">
        <v>-35000000</v>
      </c>
      <c r="BQK846">
        <v>1458000000</v>
      </c>
      <c r="BQS846">
        <v>5439000000</v>
      </c>
      <c r="BQT846">
        <v>4102000000</v>
      </c>
      <c r="BQU846">
        <v>1337000000</v>
      </c>
      <c r="BQW846">
        <v>3840000000</v>
      </c>
      <c r="BRA846">
        <v>5128000000</v>
      </c>
      <c r="BRE846">
        <v>5874000000</v>
      </c>
      <c r="BRJ846">
        <v>5500000000</v>
      </c>
      <c r="BRL846">
        <v>16752000000</v>
      </c>
      <c r="BRT846">
        <v>81000000</v>
      </c>
      <c r="BSN846">
        <v>0</v>
      </c>
      <c r="BTE846">
        <v>159309000000</v>
      </c>
      <c r="BTQ846">
        <v>-1465000000</v>
      </c>
      <c r="BTV846">
        <v>24533000000</v>
      </c>
      <c r="BUA846">
        <v>1550000000</v>
      </c>
      <c r="BUH846">
        <v>8198000000</v>
      </c>
      <c r="BUI846">
        <v>1391000000</v>
      </c>
      <c r="BUL846">
        <v>302000000</v>
      </c>
      <c r="BUO846">
        <v>57015000000</v>
      </c>
      <c r="BUX846">
        <v>8649000000</v>
      </c>
      <c r="BVC846">
        <v>2033000000</v>
      </c>
      <c r="BWK846">
        <v>1024000000</v>
      </c>
      <c r="BWL846">
        <v>1611000000</v>
      </c>
      <c r="BWP846">
        <v>22573000000</v>
      </c>
      <c r="BWT846">
        <v>21549000000</v>
      </c>
      <c r="BWU846">
        <v>21549000000</v>
      </c>
      <c r="BXW846">
        <v>380000000</v>
      </c>
      <c r="BXZ846">
        <v>53381000000</v>
      </c>
      <c r="BYB846">
        <v>0</v>
      </c>
      <c r="BYL846">
        <v>46542000000</v>
      </c>
      <c r="BYM846">
        <v>13684000000</v>
      </c>
      <c r="BYS846">
        <v>-276000000</v>
      </c>
      <c r="BYV846">
        <v>-513000000</v>
      </c>
      <c r="BZE846">
        <v>-1275000000</v>
      </c>
      <c r="BZG846">
        <v>114155000000</v>
      </c>
      <c r="BZM846">
        <v>9386000000</v>
      </c>
      <c r="BZW846">
        <v>12038000000</v>
      </c>
      <c r="CAQ846">
        <v>2489000000</v>
      </c>
      <c r="CAR846">
        <v>3198000000</v>
      </c>
      <c r="CAS846">
        <v>20041000000</v>
      </c>
      <c r="CAT846">
        <v>11866000000</v>
      </c>
      <c r="CAU846">
        <v>9309000000</v>
      </c>
      <c r="CAV846">
        <v>21175000000</v>
      </c>
      <c r="CAX846">
        <v>9309000000</v>
      </c>
      <c r="CAY846">
        <v>3100000000</v>
      </c>
      <c r="CBA846">
        <v>8221000000</v>
      </c>
      <c r="CBC846">
        <v>2687000000</v>
      </c>
      <c r="CBD846">
        <v>2687000000</v>
      </c>
      <c r="CBO846">
        <v>4300000000</v>
      </c>
      <c r="CBP846">
        <v>222000000</v>
      </c>
      <c r="CCM846">
        <v>60996000000</v>
      </c>
      <c r="CCZ846">
        <v>4208000000</v>
      </c>
      <c r="CDC846">
        <v>1109000000</v>
      </c>
      <c r="CDF846">
        <v>0</v>
      </c>
      <c r="CDH846">
        <v>0</v>
      </c>
      <c r="CDN846">
        <v>166697000000</v>
      </c>
      <c r="CDV846">
        <v>85063000000</v>
      </c>
      <c r="CDW846">
        <v>85063000000</v>
      </c>
      <c r="CDZ846">
        <v>5804000000</v>
      </c>
      <c r="CEA846">
        <v>18382000000</v>
      </c>
      <c r="CEJ846">
        <v>18114000000</v>
      </c>
      <c r="CEL846">
        <v>862000000</v>
      </c>
      <c r="CEO846">
        <v>18114000000</v>
      </c>
      <c r="CEQ846">
        <v>1634000000</v>
      </c>
      <c r="CES846">
        <v>5953000000</v>
      </c>
      <c r="CEV846">
        <v>1717000000</v>
      </c>
      <c r="CEW846">
        <v>2951000000</v>
      </c>
      <c r="CEX846">
        <v>4997000000</v>
      </c>
      <c r="CFE846">
        <v>111038000000</v>
      </c>
      <c r="CGB846">
        <v>111038000000</v>
      </c>
      <c r="CGF846">
        <v>113300000000</v>
      </c>
      <c r="CGI846">
        <v>4869000000</v>
      </c>
      <c r="CIH846">
        <v>12947000000</v>
      </c>
      <c r="CIJ846">
        <v>1430000000</v>
      </c>
      <c r="CIP846">
        <v>11517000000</v>
      </c>
      <c r="CIQ846">
        <v>-2569000000</v>
      </c>
      <c r="CIS846">
        <v>-2210000000</v>
      </c>
      <c r="CIU846">
        <v>-4779000000</v>
      </c>
      <c r="CIY846">
        <v>1217000000</v>
      </c>
      <c r="CJM846">
        <v>104512000000</v>
      </c>
      <c r="CJP846">
        <v>115337000000</v>
      </c>
      <c r="CJR846">
        <v>1300000000</v>
      </c>
      <c r="CKA846">
        <v>0</v>
      </c>
      <c r="CKD846">
        <v>0</v>
      </c>
      <c r="CKG846">
        <v>2157000000</v>
      </c>
      <c r="CKL846">
        <v>0</v>
      </c>
      <c r="CKM846">
        <v>1550000000</v>
      </c>
      <c r="CKQ846">
        <v>24533000000</v>
      </c>
      <c r="CKR846">
        <v>187146000000</v>
      </c>
      <c r="CKS846">
        <v>187984000000</v>
      </c>
      <c r="CKV846">
        <v>-9071000000</v>
      </c>
      <c r="CMM846">
        <v>3070000000</v>
      </c>
      <c r="CMT846">
        <v>1906000000</v>
      </c>
      <c r="CMU846">
        <v>4130000000</v>
      </c>
      <c r="CMV846">
        <v>88259000000</v>
      </c>
      <c r="CMW846">
        <v>6055000000</v>
      </c>
      <c r="CMX846">
        <v>15429000000</v>
      </c>
      <c r="CMY846">
        <v>118849000000</v>
      </c>
      <c r="CND846">
        <v>993000000</v>
      </c>
      <c r="CNE846">
        <v>25217000000</v>
      </c>
      <c r="CNG846">
        <v>79733000000</v>
      </c>
      <c r="CNH846">
        <v>27440000000</v>
      </c>
      <c r="COC846">
        <v>68831000000</v>
      </c>
      <c r="COO846">
        <v>0</v>
      </c>
      <c r="COQ846">
        <v>5458000000</v>
      </c>
      <c r="COT846">
        <v>378000000</v>
      </c>
      <c r="COU846">
        <v>123000000</v>
      </c>
      <c r="CPA846">
        <v>123000000</v>
      </c>
      <c r="CPC846">
        <v>91000000</v>
      </c>
      <c r="CPG846">
        <v>5000000</v>
      </c>
      <c r="CPH846">
        <v>3800000000</v>
      </c>
      <c r="CPM846">
        <v>585064000000</v>
      </c>
      <c r="CPX846">
        <v>1431000000</v>
      </c>
      <c r="CQD846">
        <v>314000000</v>
      </c>
    </row>
    <row r="847" spans="1:1016 1027:2041 2051:2474" x14ac:dyDescent="0.45">
      <c r="A847" t="s">
        <v>2494</v>
      </c>
      <c r="B847" s="3" t="str">
        <f>VLOOKUP(A847,Lookup!A:B,2,FALSE)</f>
        <v>WELLS FARGO &amp; COMPANY/MN</v>
      </c>
      <c r="C847" s="2">
        <v>43831</v>
      </c>
      <c r="CDH847">
        <v>0</v>
      </c>
    </row>
    <row r="848" spans="1:1016 1027:2041 2051:2474" x14ac:dyDescent="0.45">
      <c r="A848" t="s">
        <v>2494</v>
      </c>
      <c r="B848" s="3" t="str">
        <f>VLOOKUP(A848,Lookup!A:B,2,FALSE)</f>
        <v>WELLS FARGO &amp; COMPANY/MN</v>
      </c>
      <c r="C848" s="2">
        <v>43921</v>
      </c>
      <c r="E848">
        <v>76238000000</v>
      </c>
      <c r="J848">
        <v>46762000000</v>
      </c>
      <c r="V848">
        <v>-1564000000</v>
      </c>
      <c r="X848">
        <v>2200000000</v>
      </c>
      <c r="Y848">
        <v>59849000000</v>
      </c>
      <c r="AA848">
        <v>71000000</v>
      </c>
      <c r="AG848">
        <v>181000000</v>
      </c>
      <c r="AP848">
        <v>398000000</v>
      </c>
      <c r="AZ848">
        <v>9000000</v>
      </c>
      <c r="BD848">
        <v>1238000000</v>
      </c>
      <c r="BE848">
        <v>909000000</v>
      </c>
      <c r="BL848">
        <v>23000000</v>
      </c>
      <c r="BN848">
        <v>66000000</v>
      </c>
      <c r="BT848">
        <v>30000000</v>
      </c>
      <c r="CB848">
        <v>1981349000000</v>
      </c>
      <c r="CP848">
        <v>6263000000</v>
      </c>
      <c r="CQ848">
        <v>3221000000</v>
      </c>
      <c r="DN848">
        <v>21684000000</v>
      </c>
      <c r="DP848">
        <v>7090000000</v>
      </c>
      <c r="DR848">
        <v>208085000000</v>
      </c>
      <c r="ED848">
        <v>14370000000</v>
      </c>
      <c r="EG848">
        <v>251229000000</v>
      </c>
      <c r="HP848">
        <v>22738000000</v>
      </c>
      <c r="HT848">
        <v>150809000000</v>
      </c>
      <c r="HV848">
        <v>9559000000</v>
      </c>
      <c r="IB848">
        <v>-218000000</v>
      </c>
      <c r="JN848">
        <v>13900000000</v>
      </c>
      <c r="JV848">
        <v>9136000000</v>
      </c>
      <c r="KA848">
        <v>8323000000</v>
      </c>
      <c r="KD848">
        <v>251000000</v>
      </c>
      <c r="KH848">
        <v>1099778000000</v>
      </c>
      <c r="LD848">
        <v>808000000</v>
      </c>
      <c r="LE848">
        <v>865000000</v>
      </c>
      <c r="LK848">
        <v>15035000000</v>
      </c>
      <c r="LM848">
        <v>13000000</v>
      </c>
      <c r="LN848">
        <v>78000000</v>
      </c>
      <c r="MB848">
        <v>-1100000000</v>
      </c>
      <c r="MR848">
        <v>161000000</v>
      </c>
      <c r="MU848">
        <v>11000000</v>
      </c>
      <c r="MX848">
        <v>32000000</v>
      </c>
      <c r="NJ848">
        <v>168000000</v>
      </c>
      <c r="NK848">
        <v>1000000</v>
      </c>
      <c r="NW848">
        <v>11000000</v>
      </c>
      <c r="NX848">
        <v>164000000</v>
      </c>
      <c r="NY848">
        <v>156000000</v>
      </c>
      <c r="NZ848">
        <v>-3000000</v>
      </c>
      <c r="ON848">
        <v>11000000</v>
      </c>
      <c r="OP848">
        <v>0</v>
      </c>
      <c r="OR848">
        <v>0</v>
      </c>
      <c r="PE848">
        <v>0</v>
      </c>
      <c r="PF848">
        <v>4000000</v>
      </c>
      <c r="PN848">
        <v>0</v>
      </c>
      <c r="PO848">
        <v>19807000000</v>
      </c>
      <c r="PP848">
        <v>0</v>
      </c>
      <c r="PS848">
        <v>2355000000</v>
      </c>
      <c r="WW848">
        <v>1376532000000</v>
      </c>
      <c r="XI848">
        <v>1868000000</v>
      </c>
      <c r="XO848">
        <v>9800000000</v>
      </c>
      <c r="XQ848">
        <v>82919000000</v>
      </c>
      <c r="XT848">
        <v>2217000000</v>
      </c>
      <c r="YJ848">
        <v>25023000000</v>
      </c>
      <c r="YL848">
        <v>6400000000</v>
      </c>
      <c r="YN848">
        <v>4400000000</v>
      </c>
      <c r="YP848">
        <v>877000000</v>
      </c>
      <c r="YQ848">
        <v>280000000</v>
      </c>
      <c r="YT848">
        <v>82919000000</v>
      </c>
      <c r="YW848">
        <v>74861000000</v>
      </c>
      <c r="ZH848">
        <v>15618000000</v>
      </c>
      <c r="ZJ848">
        <v>11700000000</v>
      </c>
      <c r="ZN848">
        <v>74861000000</v>
      </c>
      <c r="ZO848">
        <v>1260000000</v>
      </c>
      <c r="AAG848">
        <v>16100000000</v>
      </c>
      <c r="AAL848">
        <v>260000000</v>
      </c>
      <c r="AAN848">
        <v>211000000</v>
      </c>
      <c r="AAT848">
        <v>27000000</v>
      </c>
      <c r="ABO848">
        <v>206000000</v>
      </c>
      <c r="ABS848">
        <v>2096000000</v>
      </c>
      <c r="ABW848">
        <v>339000000</v>
      </c>
      <c r="ABZ848">
        <v>128000000</v>
      </c>
      <c r="ACZ848">
        <v>661000000</v>
      </c>
      <c r="ADG848">
        <v>28176000000</v>
      </c>
      <c r="ADH848">
        <v>54047000000</v>
      </c>
      <c r="AFV848">
        <v>138700000000</v>
      </c>
      <c r="AFW848">
        <v>61100000000</v>
      </c>
      <c r="AGH848">
        <v>118000000</v>
      </c>
      <c r="AGU848">
        <v>4500000000</v>
      </c>
      <c r="AHE848">
        <v>379000000</v>
      </c>
      <c r="AID848">
        <v>96909000000</v>
      </c>
      <c r="AIU848">
        <v>12022000000</v>
      </c>
      <c r="AIZ848">
        <v>2900000000</v>
      </c>
      <c r="AKX848">
        <v>854000000</v>
      </c>
      <c r="AKZ848">
        <v>11600000000</v>
      </c>
      <c r="ALA848">
        <v>247000000</v>
      </c>
      <c r="ALB848">
        <v>92000000</v>
      </c>
      <c r="ALC848">
        <v>2265000000</v>
      </c>
      <c r="ALQ848">
        <v>7023000000</v>
      </c>
      <c r="ALT848">
        <v>6156000000</v>
      </c>
      <c r="AMA848">
        <v>342000000</v>
      </c>
      <c r="AMB848">
        <v>839000000</v>
      </c>
      <c r="AMM848">
        <v>50000000</v>
      </c>
      <c r="AMO848">
        <v>3539000000</v>
      </c>
      <c r="AMR848">
        <v>316000000</v>
      </c>
      <c r="AMS848">
        <v>273000000</v>
      </c>
      <c r="AMY848">
        <v>169000000</v>
      </c>
      <c r="AMZ848">
        <v>204000000</v>
      </c>
      <c r="ANA848">
        <v>240000000</v>
      </c>
      <c r="ANB848">
        <v>278000000</v>
      </c>
      <c r="AND848">
        <v>5344000000</v>
      </c>
      <c r="ANE848">
        <v>1805000000</v>
      </c>
      <c r="AOC848">
        <v>237000000</v>
      </c>
      <c r="AOH848">
        <v>463000000</v>
      </c>
      <c r="AOX848">
        <v>26381000000</v>
      </c>
      <c r="APA848">
        <v>9000000</v>
      </c>
      <c r="APO848">
        <v>75686000000</v>
      </c>
      <c r="APZ848">
        <v>169920000000</v>
      </c>
      <c r="AQA848">
        <v>7758000000</v>
      </c>
      <c r="AQB848">
        <v>105000000</v>
      </c>
      <c r="AQJ848">
        <v>1927000000</v>
      </c>
      <c r="AQL848">
        <v>38914000000</v>
      </c>
      <c r="AQN848">
        <v>128216000000</v>
      </c>
      <c r="AQV848">
        <v>8505000000</v>
      </c>
      <c r="AQZ848">
        <v>177562000000</v>
      </c>
      <c r="ARC848">
        <v>0</v>
      </c>
      <c r="ASO848">
        <v>-339000000</v>
      </c>
      <c r="ASS848">
        <v>664000000</v>
      </c>
      <c r="ASV848">
        <v>505000000</v>
      </c>
      <c r="ATM848">
        <v>159000000</v>
      </c>
      <c r="AUP848">
        <v>207000000</v>
      </c>
      <c r="AUQ848">
        <v>23000000</v>
      </c>
      <c r="AVB848">
        <v>1448000000</v>
      </c>
      <c r="AVE848">
        <v>53903000000</v>
      </c>
      <c r="AVG848">
        <v>4293000000</v>
      </c>
      <c r="AVP848">
        <v>731000000</v>
      </c>
      <c r="AVS848">
        <v>933000000</v>
      </c>
      <c r="AVW848">
        <v>10391000000</v>
      </c>
      <c r="AWJ848">
        <v>-20413000000</v>
      </c>
      <c r="AWM848">
        <v>14000000</v>
      </c>
      <c r="AWQ848">
        <v>95000000</v>
      </c>
      <c r="AWV848">
        <v>14727000000</v>
      </c>
      <c r="AWY848">
        <v>980000000</v>
      </c>
      <c r="AXB848">
        <v>209000000</v>
      </c>
      <c r="AXC848">
        <v>10065000000</v>
      </c>
      <c r="AXD848">
        <v>197000000</v>
      </c>
      <c r="AXF848">
        <v>12000000</v>
      </c>
      <c r="AXH848">
        <v>996854000000</v>
      </c>
      <c r="AXK848">
        <v>128071000000</v>
      </c>
      <c r="AXZ848">
        <v>3415000000</v>
      </c>
      <c r="AYD848">
        <v>1742000000</v>
      </c>
      <c r="AYM848">
        <v>1240000000</v>
      </c>
      <c r="AYO848">
        <v>142000000</v>
      </c>
      <c r="AYT848">
        <v>291000000</v>
      </c>
      <c r="AYV848">
        <v>141000000</v>
      </c>
      <c r="AYW848">
        <v>1726000000</v>
      </c>
      <c r="AYX848">
        <v>3472000000</v>
      </c>
      <c r="AYY848">
        <v>766000000</v>
      </c>
      <c r="AZA848">
        <v>7307000000</v>
      </c>
      <c r="AZB848">
        <v>11312000000</v>
      </c>
      <c r="AZM848">
        <v>3479000000</v>
      </c>
      <c r="BAR848">
        <v>27000000</v>
      </c>
      <c r="BAT848">
        <v>343000000</v>
      </c>
      <c r="BCP848">
        <v>1798019000000</v>
      </c>
      <c r="BCQ848">
        <v>1981349000000</v>
      </c>
      <c r="BCX848">
        <v>20128000000</v>
      </c>
      <c r="BDK848">
        <v>11263000000</v>
      </c>
      <c r="BEA848">
        <v>403000000</v>
      </c>
      <c r="BEB848">
        <v>38000000</v>
      </c>
      <c r="BEI848">
        <v>998580000000</v>
      </c>
      <c r="BFL848">
        <v>237342000000</v>
      </c>
      <c r="BHL848">
        <v>181000000</v>
      </c>
      <c r="BHR848">
        <v>612000000</v>
      </c>
      <c r="BIF848">
        <v>36589000000</v>
      </c>
      <c r="BIH848">
        <v>-44303000000</v>
      </c>
      <c r="BIJ848">
        <v>17273000000</v>
      </c>
      <c r="BIN848">
        <v>102000000</v>
      </c>
      <c r="BIO848">
        <v>653000000</v>
      </c>
      <c r="BIP848">
        <v>-148000000</v>
      </c>
      <c r="BIR848">
        <v>42000000</v>
      </c>
      <c r="BJM848">
        <v>379678000000</v>
      </c>
      <c r="BJQ848">
        <v>13048000000</v>
      </c>
      <c r="BJS848">
        <v>6405000000</v>
      </c>
      <c r="BJU848">
        <v>372000000</v>
      </c>
      <c r="BJY848">
        <v>1009843000000</v>
      </c>
      <c r="BKB848">
        <v>715000000</v>
      </c>
      <c r="BKM848">
        <v>291000000</v>
      </c>
      <c r="BKQ848">
        <v>314000000</v>
      </c>
      <c r="BKR848">
        <v>5224000000</v>
      </c>
      <c r="BKT848">
        <v>4650000000</v>
      </c>
      <c r="BKU848">
        <v>13000000</v>
      </c>
      <c r="BLW848">
        <v>96163000000</v>
      </c>
      <c r="BLY848">
        <v>10269000000</v>
      </c>
      <c r="BMR848">
        <v>2000000</v>
      </c>
      <c r="BMS848">
        <v>1000000</v>
      </c>
      <c r="BNC848">
        <v>-193000000</v>
      </c>
      <c r="BND848">
        <v>-194000000</v>
      </c>
      <c r="BNF848">
        <v>-1000000</v>
      </c>
      <c r="BNL848">
        <v>-282000000</v>
      </c>
      <c r="BNM848">
        <v>-228000000</v>
      </c>
      <c r="BNO848">
        <v>-54000000</v>
      </c>
      <c r="BNQ848">
        <v>-255000000</v>
      </c>
      <c r="BOC848">
        <v>-58000000</v>
      </c>
      <c r="BPB848">
        <v>-194000000</v>
      </c>
      <c r="BPC848">
        <v>-193000000</v>
      </c>
      <c r="BPG848">
        <v>-1000000</v>
      </c>
      <c r="BPJ848">
        <v>-254000000</v>
      </c>
      <c r="BPO848">
        <v>-39000000</v>
      </c>
      <c r="BPP848">
        <v>-30000000</v>
      </c>
      <c r="BPS848">
        <v>3000000</v>
      </c>
      <c r="BPT848">
        <v>-9000000</v>
      </c>
      <c r="BQE848">
        <v>-35000000</v>
      </c>
      <c r="BQF848">
        <v>-27000000</v>
      </c>
      <c r="BQG848">
        <v>-8000000</v>
      </c>
      <c r="BQK848">
        <v>-1000000</v>
      </c>
      <c r="BQS848">
        <v>-110000000</v>
      </c>
      <c r="BQT848">
        <v>-88000000</v>
      </c>
      <c r="BQU848">
        <v>-22000000</v>
      </c>
      <c r="BQW848">
        <v>955000000</v>
      </c>
      <c r="BRA848">
        <v>775000000</v>
      </c>
      <c r="BRE848">
        <v>1130000000</v>
      </c>
      <c r="BRJ848">
        <v>-7638000000</v>
      </c>
      <c r="BRL848">
        <v>3217000000</v>
      </c>
      <c r="BRT848">
        <v>72000000</v>
      </c>
      <c r="BTE848">
        <v>38001000000</v>
      </c>
      <c r="BTQ848">
        <v>-91000000</v>
      </c>
      <c r="BTV848">
        <v>3407000000</v>
      </c>
      <c r="BUA848">
        <v>2470000000</v>
      </c>
      <c r="BUH848">
        <v>2032000000</v>
      </c>
      <c r="BUI848">
        <v>280000000</v>
      </c>
      <c r="BUL848">
        <v>306000000</v>
      </c>
      <c r="BUO848">
        <v>18658000000</v>
      </c>
      <c r="BUX848">
        <v>19141000000</v>
      </c>
      <c r="BVC848">
        <v>342000000</v>
      </c>
      <c r="BWK848">
        <v>768000000</v>
      </c>
      <c r="BWL848">
        <v>611000000</v>
      </c>
      <c r="BWP848">
        <v>22115000000</v>
      </c>
      <c r="BWT848">
        <v>21347000000</v>
      </c>
      <c r="BWU848">
        <v>21347000000</v>
      </c>
      <c r="BXW848">
        <v>209000000</v>
      </c>
      <c r="BXZ848">
        <v>18895000000</v>
      </c>
      <c r="BYB848">
        <v>1968000000</v>
      </c>
      <c r="BYL848">
        <v>14135000000</v>
      </c>
      <c r="BYM848">
        <v>3769000000</v>
      </c>
      <c r="BYS848">
        <v>-76000000</v>
      </c>
      <c r="BYV848">
        <v>-29000000</v>
      </c>
      <c r="BZE848">
        <v>-12223000000</v>
      </c>
      <c r="BZG848">
        <v>31971000000</v>
      </c>
      <c r="BZM848">
        <v>11843000000</v>
      </c>
      <c r="BZW848">
        <v>1959000000</v>
      </c>
      <c r="CAQ848">
        <v>630000000</v>
      </c>
      <c r="CAR848">
        <v>727000000</v>
      </c>
      <c r="CAS848">
        <v>505000000</v>
      </c>
      <c r="CAX848">
        <v>9108000000</v>
      </c>
      <c r="CBC848">
        <v>3833000000</v>
      </c>
      <c r="CBD848">
        <v>4005000000</v>
      </c>
      <c r="CBO848">
        <v>4200000000</v>
      </c>
      <c r="CCM848">
        <v>17563000000</v>
      </c>
      <c r="CDF848">
        <v>0</v>
      </c>
      <c r="CDN848">
        <v>165308000000</v>
      </c>
      <c r="CDV848">
        <v>17717000000</v>
      </c>
      <c r="CDW848">
        <v>17717000000</v>
      </c>
      <c r="CDZ848">
        <v>197000000</v>
      </c>
      <c r="CEA848">
        <v>4721000000</v>
      </c>
      <c r="CFE848">
        <v>101516000000</v>
      </c>
      <c r="CGB848">
        <v>101516000000</v>
      </c>
      <c r="CGF848">
        <v>103400000000</v>
      </c>
      <c r="CGI848">
        <v>4607000000</v>
      </c>
      <c r="CIJ848">
        <v>1406000000</v>
      </c>
      <c r="CIP848">
        <v>8126000000</v>
      </c>
      <c r="CIQ848">
        <v>-3257000000</v>
      </c>
      <c r="CIS848">
        <v>-564000000</v>
      </c>
      <c r="CIU848">
        <v>-3821000000</v>
      </c>
      <c r="CJM848">
        <v>92289000000</v>
      </c>
      <c r="CKA848">
        <v>0</v>
      </c>
      <c r="CKD848">
        <v>0</v>
      </c>
      <c r="CKG848">
        <v>1677000000</v>
      </c>
      <c r="CKM848">
        <v>2470000000</v>
      </c>
      <c r="CKQ848">
        <v>3407000000</v>
      </c>
      <c r="CKR848">
        <v>182718000000</v>
      </c>
      <c r="CKS848">
        <v>183330000000</v>
      </c>
      <c r="CKV848">
        <v>-5645000000</v>
      </c>
      <c r="CND848">
        <v>64000000</v>
      </c>
      <c r="CNE848">
        <v>31896000000</v>
      </c>
      <c r="CNG848">
        <v>80425000000</v>
      </c>
      <c r="CNH848">
        <v>13573000000</v>
      </c>
      <c r="COC848">
        <v>70215000000</v>
      </c>
      <c r="CPM848">
        <v>563249000000</v>
      </c>
      <c r="CPX848">
        <v>329000000</v>
      </c>
      <c r="CQD848">
        <v>66000000</v>
      </c>
    </row>
    <row r="849" spans="1:1016 1026:2041 2051:2475" x14ac:dyDescent="0.45">
      <c r="A849" t="s">
        <v>2494</v>
      </c>
      <c r="B849" s="3" t="str">
        <f>VLOOKUP(A849,Lookup!A:B,2,FALSE)</f>
        <v>WELLS FARGO &amp; COMPANY/MN</v>
      </c>
      <c r="C849" s="2">
        <v>44012</v>
      </c>
      <c r="E849">
        <v>75159000000</v>
      </c>
      <c r="J849">
        <v>31794000000</v>
      </c>
      <c r="V849">
        <v>-798000000</v>
      </c>
      <c r="X849">
        <v>1800000000</v>
      </c>
      <c r="Y849">
        <v>59923000000</v>
      </c>
      <c r="AA849">
        <v>52000000</v>
      </c>
      <c r="AG849">
        <v>301000000</v>
      </c>
      <c r="AP849">
        <v>799000000</v>
      </c>
      <c r="AZ849">
        <v>9000000</v>
      </c>
      <c r="BD849">
        <v>2609000000</v>
      </c>
      <c r="BE849">
        <v>2022000000</v>
      </c>
      <c r="BK849">
        <v>249000000</v>
      </c>
      <c r="BL849">
        <v>45000000</v>
      </c>
      <c r="BN849">
        <v>166000000</v>
      </c>
      <c r="CB849">
        <v>1968766000000</v>
      </c>
      <c r="CP849">
        <v>5978000000</v>
      </c>
      <c r="CQ849">
        <v>1546000000</v>
      </c>
      <c r="DN849">
        <v>21454000000</v>
      </c>
      <c r="DP849">
        <v>6810000000</v>
      </c>
      <c r="DR849">
        <v>189330000000</v>
      </c>
      <c r="ED849">
        <v>11305000000</v>
      </c>
      <c r="EG849">
        <v>228899000000</v>
      </c>
      <c r="HP849">
        <v>24704000000</v>
      </c>
      <c r="HT849">
        <v>262503000000</v>
      </c>
      <c r="HV849">
        <v>121253000000</v>
      </c>
      <c r="IB849">
        <v>-203000000</v>
      </c>
      <c r="JN849">
        <v>13400000000</v>
      </c>
      <c r="JV849">
        <v>9136000000</v>
      </c>
      <c r="KA849">
        <v>17225000000</v>
      </c>
      <c r="KD849">
        <v>-1315000000</v>
      </c>
      <c r="KH849">
        <v>1056549000000</v>
      </c>
      <c r="LE849">
        <v>1614000000</v>
      </c>
      <c r="LK849">
        <v>15513000000</v>
      </c>
      <c r="LM849">
        <v>10000000</v>
      </c>
      <c r="LN849">
        <v>58000000</v>
      </c>
      <c r="MB849">
        <v>452000000</v>
      </c>
      <c r="MR849">
        <v>114000000</v>
      </c>
      <c r="MU849">
        <v>11000000</v>
      </c>
      <c r="MW849">
        <v>8000000</v>
      </c>
      <c r="MX849">
        <v>33000000</v>
      </c>
      <c r="NJ849">
        <v>128000000</v>
      </c>
      <c r="NK849">
        <v>3000000</v>
      </c>
      <c r="NW849">
        <v>11000000</v>
      </c>
      <c r="NX849">
        <v>164000000</v>
      </c>
      <c r="NY849">
        <v>156000000</v>
      </c>
      <c r="NZ849">
        <v>-3000000</v>
      </c>
      <c r="ON849">
        <v>20000000</v>
      </c>
      <c r="OP849">
        <v>0</v>
      </c>
      <c r="OR849">
        <v>0</v>
      </c>
      <c r="PE849">
        <v>0</v>
      </c>
      <c r="PF849">
        <v>13000000</v>
      </c>
      <c r="PN849">
        <v>0</v>
      </c>
      <c r="PO849">
        <v>26792000000</v>
      </c>
      <c r="PP849">
        <v>0</v>
      </c>
      <c r="PS849">
        <v>2684000000</v>
      </c>
      <c r="WW849">
        <v>1410711000000</v>
      </c>
      <c r="XI849">
        <v>4062000000</v>
      </c>
      <c r="XO849">
        <v>7300000000</v>
      </c>
      <c r="XQ849">
        <v>67881000000</v>
      </c>
      <c r="XT849">
        <v>1977000000</v>
      </c>
      <c r="YJ849">
        <v>22776000000</v>
      </c>
      <c r="YL849">
        <v>1400000000</v>
      </c>
      <c r="YN849">
        <v>1200000000</v>
      </c>
      <c r="YP849">
        <v>600000000</v>
      </c>
      <c r="YQ849">
        <v>229000000</v>
      </c>
      <c r="YT849">
        <v>67881000000</v>
      </c>
      <c r="YW849">
        <v>59823000000</v>
      </c>
      <c r="ZH849">
        <v>11368000000</v>
      </c>
      <c r="ZJ849">
        <v>11000000000</v>
      </c>
      <c r="ZN849">
        <v>59823000000</v>
      </c>
      <c r="ZO849">
        <v>940000000</v>
      </c>
      <c r="AAG849">
        <v>15200000000</v>
      </c>
      <c r="AAL849">
        <v>504000000</v>
      </c>
      <c r="AAN849">
        <v>407000000</v>
      </c>
      <c r="AAT849">
        <v>53000000</v>
      </c>
      <c r="ABO849">
        <v>322000000</v>
      </c>
      <c r="ABS849">
        <v>4189000000</v>
      </c>
      <c r="ABW849">
        <v>654000000</v>
      </c>
      <c r="ABZ849">
        <v>173000000</v>
      </c>
      <c r="ACZ849">
        <v>1268000000</v>
      </c>
      <c r="ADG849">
        <v>27339000000</v>
      </c>
      <c r="ADH849">
        <v>52494000000</v>
      </c>
      <c r="AFV849">
        <v>122500000000</v>
      </c>
      <c r="AFW849">
        <v>41100000000</v>
      </c>
      <c r="AGH849">
        <v>283000000</v>
      </c>
      <c r="AGU849">
        <v>3800000000</v>
      </c>
      <c r="AHE849">
        <v>696000000</v>
      </c>
      <c r="AID849">
        <v>56708000000</v>
      </c>
      <c r="AIU849">
        <v>20436000000</v>
      </c>
      <c r="AIZ849">
        <v>8400000000</v>
      </c>
      <c r="AKX849">
        <v>2357000000</v>
      </c>
      <c r="AKZ849">
        <v>12000000000</v>
      </c>
      <c r="ALA849">
        <v>401000000</v>
      </c>
      <c r="ALB849">
        <v>169000000</v>
      </c>
      <c r="ALC849">
        <v>2496000000</v>
      </c>
      <c r="ALN849">
        <v>10308000000</v>
      </c>
      <c r="ALQ849">
        <v>9739000000</v>
      </c>
      <c r="ALT849">
        <v>7605000000</v>
      </c>
      <c r="AMA849">
        <v>676000000</v>
      </c>
      <c r="AMB849">
        <v>2797000000</v>
      </c>
      <c r="AMM849">
        <v>117000000</v>
      </c>
      <c r="AMO849">
        <v>3662000000</v>
      </c>
      <c r="AMR849">
        <v>316000000</v>
      </c>
      <c r="AMS849">
        <v>177000000</v>
      </c>
      <c r="AMY849">
        <v>171000000</v>
      </c>
      <c r="AMZ849">
        <v>205000000</v>
      </c>
      <c r="ANA849">
        <v>241000000</v>
      </c>
      <c r="ANB849">
        <v>278000000</v>
      </c>
      <c r="AND849">
        <v>5398000000</v>
      </c>
      <c r="ANE849">
        <v>1736000000</v>
      </c>
      <c r="AOC849">
        <v>449000000</v>
      </c>
      <c r="AOH849">
        <v>724000000</v>
      </c>
      <c r="AOX849">
        <v>26385000000</v>
      </c>
      <c r="APA849">
        <v>5000000</v>
      </c>
      <c r="APO849">
        <v>74321000000</v>
      </c>
      <c r="APZ849">
        <v>169022000000</v>
      </c>
      <c r="AQA849">
        <v>7944000000</v>
      </c>
      <c r="AQB849">
        <v>64000000</v>
      </c>
      <c r="AQJ849">
        <v>2729000000</v>
      </c>
      <c r="AQL849">
        <v>25846000000</v>
      </c>
      <c r="AQN849">
        <v>126813000000</v>
      </c>
      <c r="AQV849">
        <v>21494000000</v>
      </c>
      <c r="AQZ849">
        <v>176882000000</v>
      </c>
      <c r="ARC849">
        <v>0</v>
      </c>
      <c r="ASO849">
        <v>-679000000</v>
      </c>
      <c r="ASS849">
        <v>-5585000000</v>
      </c>
      <c r="ASV849">
        <v>-1827000000</v>
      </c>
      <c r="ATM849">
        <v>-3758000000</v>
      </c>
      <c r="AUP849">
        <v>2254000000</v>
      </c>
      <c r="AUQ849">
        <v>2070000000</v>
      </c>
      <c r="AVB849">
        <v>1358000000</v>
      </c>
      <c r="AVE849">
        <v>88085000000</v>
      </c>
      <c r="AVG849">
        <v>6825000000</v>
      </c>
      <c r="AVP849">
        <v>242000000</v>
      </c>
      <c r="AVS849">
        <v>-2987000000</v>
      </c>
      <c r="AVW849">
        <v>5910000000</v>
      </c>
      <c r="AWJ849">
        <v>-36459000000</v>
      </c>
      <c r="AWM849">
        <v>14000000</v>
      </c>
      <c r="AWV849">
        <v>26528000000</v>
      </c>
      <c r="AWY849">
        <v>1918000000</v>
      </c>
      <c r="AXB849">
        <v>446000000</v>
      </c>
      <c r="AXC849">
        <v>18513000000</v>
      </c>
      <c r="AXD849">
        <v>427000000</v>
      </c>
      <c r="AXF849">
        <v>19000000</v>
      </c>
      <c r="AXH849">
        <v>977854000000</v>
      </c>
      <c r="AXK849">
        <v>237799000000</v>
      </c>
      <c r="AXZ849">
        <v>5336000000</v>
      </c>
      <c r="AYD849">
        <v>2327000000</v>
      </c>
      <c r="AYM849">
        <v>2477000000</v>
      </c>
      <c r="AYO849">
        <v>258000000</v>
      </c>
      <c r="AYT849">
        <v>274000000</v>
      </c>
      <c r="AYV849">
        <v>257000000</v>
      </c>
      <c r="AYW849">
        <v>3075000000</v>
      </c>
      <c r="AYX849">
        <v>6418000000</v>
      </c>
      <c r="AYY849">
        <v>1425000000</v>
      </c>
      <c r="AZA849">
        <v>7653000000</v>
      </c>
      <c r="AZB849">
        <v>21192000000</v>
      </c>
      <c r="AZM849">
        <v>5545000000</v>
      </c>
      <c r="BAT849">
        <v>673000000</v>
      </c>
      <c r="BCP849">
        <v>1788644000000</v>
      </c>
      <c r="BCQ849">
        <v>1968766000000</v>
      </c>
      <c r="BCX849">
        <v>20227000000</v>
      </c>
      <c r="BDK849">
        <v>18926000000</v>
      </c>
      <c r="BEA849">
        <v>442000000</v>
      </c>
      <c r="BEB849">
        <v>76000000</v>
      </c>
      <c r="BEI849">
        <v>916229000000</v>
      </c>
      <c r="BFL849">
        <v>230921000000</v>
      </c>
      <c r="BHL849">
        <v>318000000</v>
      </c>
      <c r="BHR849">
        <v>736000000</v>
      </c>
      <c r="BIF849">
        <v>28477000000</v>
      </c>
      <c r="BIH849">
        <v>59384000000</v>
      </c>
      <c r="BIJ849">
        <v>33392000000</v>
      </c>
      <c r="BIN849">
        <v>142000000</v>
      </c>
      <c r="BIO849">
        <v>-1726000000</v>
      </c>
      <c r="BIP849">
        <v>-101000000</v>
      </c>
      <c r="BIR849">
        <v>-2652000000</v>
      </c>
      <c r="BJM849">
        <v>432857000000</v>
      </c>
      <c r="BJQ849">
        <v>27599000000</v>
      </c>
      <c r="BJS849">
        <v>14361000000</v>
      </c>
      <c r="BJU849">
        <v>564000000</v>
      </c>
      <c r="BJY849">
        <v>935155000000</v>
      </c>
      <c r="BKB849">
        <v>1586000000</v>
      </c>
      <c r="BKM849">
        <v>583000000</v>
      </c>
      <c r="BKQ849">
        <v>608000000</v>
      </c>
      <c r="BKR849">
        <v>5125000000</v>
      </c>
      <c r="BKT849">
        <v>4548000000</v>
      </c>
      <c r="BKU849">
        <v>24000000</v>
      </c>
      <c r="BLW849">
        <v>85611000000</v>
      </c>
      <c r="BLY849">
        <v>15325000000</v>
      </c>
      <c r="BMR849">
        <v>-505000000</v>
      </c>
      <c r="BMS849">
        <v>-166000000</v>
      </c>
      <c r="BNC849">
        <v>-142000000</v>
      </c>
      <c r="BND849">
        <v>-144000000</v>
      </c>
      <c r="BNF849">
        <v>-2000000</v>
      </c>
      <c r="BNL849">
        <v>1224000000</v>
      </c>
      <c r="BNM849">
        <v>915000000</v>
      </c>
      <c r="BNO849">
        <v>309000000</v>
      </c>
      <c r="BNQ849">
        <v>731000000</v>
      </c>
      <c r="BOC849">
        <v>-113000000</v>
      </c>
      <c r="BPB849">
        <v>-144000000</v>
      </c>
      <c r="BPC849">
        <v>-142000000</v>
      </c>
      <c r="BPG849">
        <v>-2000000</v>
      </c>
      <c r="BPJ849">
        <v>512000000</v>
      </c>
      <c r="BPO849">
        <v>534000000</v>
      </c>
      <c r="BPP849">
        <v>401000000</v>
      </c>
      <c r="BPS849">
        <v>-671000000</v>
      </c>
      <c r="BPT849">
        <v>133000000</v>
      </c>
      <c r="BQE849">
        <v>-69000000</v>
      </c>
      <c r="BQF849">
        <v>-52000000</v>
      </c>
      <c r="BQG849">
        <v>-17000000</v>
      </c>
      <c r="BQK849">
        <v>219000000</v>
      </c>
      <c r="BQS849">
        <v>1486000000</v>
      </c>
      <c r="BQT849">
        <v>1113000000</v>
      </c>
      <c r="BQU849">
        <v>373000000</v>
      </c>
      <c r="BQW849">
        <v>1983000000</v>
      </c>
      <c r="BRA849">
        <v>829000000</v>
      </c>
      <c r="BRJ849">
        <v>-7146000000</v>
      </c>
      <c r="BRL849">
        <v>7192000000</v>
      </c>
      <c r="BRT849">
        <v>57000000</v>
      </c>
      <c r="BTE849">
        <v>83540000000</v>
      </c>
      <c r="BTQ849">
        <v>31000000</v>
      </c>
      <c r="BTV849">
        <v>3409000000</v>
      </c>
      <c r="BUA849">
        <v>2470000000</v>
      </c>
      <c r="BUH849">
        <v>4055000000</v>
      </c>
      <c r="BUI849">
        <v>654000000</v>
      </c>
      <c r="BUL849">
        <v>320000000</v>
      </c>
      <c r="BUO849">
        <v>28310000000</v>
      </c>
      <c r="BUX849">
        <v>25376000000</v>
      </c>
      <c r="BVC849">
        <v>775000000</v>
      </c>
      <c r="BWK849">
        <v>768000000</v>
      </c>
      <c r="BWL849">
        <v>926000000</v>
      </c>
      <c r="BWP849">
        <v>21866000000</v>
      </c>
      <c r="BWT849">
        <v>21098000000</v>
      </c>
      <c r="BWU849">
        <v>21098000000</v>
      </c>
      <c r="BXW849">
        <v>454000000</v>
      </c>
      <c r="BXZ849">
        <v>37664000000</v>
      </c>
      <c r="BYB849">
        <v>1968000000</v>
      </c>
      <c r="BYL849">
        <v>35340000000</v>
      </c>
      <c r="BYM849">
        <v>11566000000</v>
      </c>
      <c r="BYS849">
        <v>-154000000</v>
      </c>
      <c r="BYV849">
        <v>-31000000</v>
      </c>
      <c r="BZE849">
        <v>-44027000000</v>
      </c>
      <c r="BZG849">
        <v>69195000000</v>
      </c>
      <c r="BZM849">
        <v>29524000000</v>
      </c>
      <c r="BZW849">
        <v>5325000000</v>
      </c>
      <c r="CAQ849">
        <v>1219000000</v>
      </c>
      <c r="CAR849">
        <v>1485000000</v>
      </c>
      <c r="CAS849">
        <v>-1827000000</v>
      </c>
      <c r="CAX849">
        <v>9025000000</v>
      </c>
      <c r="CBC849">
        <v>13398000000</v>
      </c>
      <c r="CBD849">
        <v>13539000000</v>
      </c>
      <c r="CBO849">
        <v>4200000000</v>
      </c>
      <c r="CCM849">
        <v>44574000000</v>
      </c>
      <c r="CDF849">
        <v>0</v>
      </c>
      <c r="CDH849">
        <v>0</v>
      </c>
      <c r="CDN849">
        <v>159952000000</v>
      </c>
      <c r="CDV849">
        <v>35553000000</v>
      </c>
      <c r="CDW849">
        <v>36459000000</v>
      </c>
      <c r="CDZ849">
        <v>345000000</v>
      </c>
      <c r="CFE849">
        <v>63028000000</v>
      </c>
      <c r="CGB849">
        <v>63028000000</v>
      </c>
      <c r="CGF849">
        <v>64300000000</v>
      </c>
      <c r="CGI849">
        <v>6320000000</v>
      </c>
      <c r="CIJ849">
        <v>1361000000</v>
      </c>
      <c r="CIP849">
        <v>6819000000</v>
      </c>
      <c r="CIQ849">
        <v>4388000000</v>
      </c>
      <c r="CIS849">
        <v>1201000000</v>
      </c>
      <c r="CIU849">
        <v>-5589000000</v>
      </c>
      <c r="CJM849">
        <v>60485000000</v>
      </c>
      <c r="CKA849">
        <v>0</v>
      </c>
      <c r="CKD849">
        <v>0</v>
      </c>
      <c r="CKG849">
        <v>2044000000</v>
      </c>
      <c r="CKM849">
        <v>2470000000</v>
      </c>
      <c r="CKQ849">
        <v>3409000000</v>
      </c>
      <c r="CKR849">
        <v>179386000000</v>
      </c>
      <c r="CKS849">
        <v>180122000000</v>
      </c>
      <c r="CKV849">
        <v>-8853000000</v>
      </c>
      <c r="CND849">
        <v>871000000</v>
      </c>
      <c r="CNE849">
        <v>30297000000</v>
      </c>
      <c r="CNG849">
        <v>74679000000</v>
      </c>
      <c r="CNH849">
        <v>12591000000</v>
      </c>
      <c r="COC849">
        <v>69050000000</v>
      </c>
      <c r="CPM849">
        <v>587951000000</v>
      </c>
      <c r="CPX849">
        <v>587000000</v>
      </c>
      <c r="CQD849">
        <v>146000000</v>
      </c>
    </row>
    <row r="850" spans="1:1016 1026:2041 2051:2475" x14ac:dyDescent="0.45">
      <c r="A850" t="s">
        <v>2494</v>
      </c>
      <c r="B850" s="3" t="str">
        <f>VLOOKUP(A850,Lookup!A:B,2,FALSE)</f>
        <v>WELLS FARGO &amp; COMPANY/MN</v>
      </c>
      <c r="C850" s="2">
        <v>44104</v>
      </c>
      <c r="E850">
        <v>72271000000</v>
      </c>
      <c r="J850">
        <v>34524000000</v>
      </c>
      <c r="V850">
        <v>-750000000</v>
      </c>
      <c r="X850">
        <v>1600000000</v>
      </c>
      <c r="Y850">
        <v>60035000000</v>
      </c>
      <c r="AA850">
        <v>52000000</v>
      </c>
      <c r="AG850">
        <v>437000000</v>
      </c>
      <c r="AP850">
        <v>1200000000</v>
      </c>
      <c r="AZ850">
        <v>17000000</v>
      </c>
      <c r="BD850">
        <v>3603000000</v>
      </c>
      <c r="BE850">
        <v>2705000000</v>
      </c>
      <c r="BK850">
        <v>249000000</v>
      </c>
      <c r="BL850">
        <v>311000000</v>
      </c>
      <c r="BN850">
        <v>240000000</v>
      </c>
      <c r="CB850">
        <v>1922220000000</v>
      </c>
      <c r="CC850">
        <v>1947315000000</v>
      </c>
      <c r="CP850">
        <v>5206000000</v>
      </c>
      <c r="CQ850">
        <v>944000000</v>
      </c>
      <c r="DN850">
        <v>22740000000</v>
      </c>
      <c r="DP850">
        <v>9322000000</v>
      </c>
      <c r="DR850">
        <v>176053000000</v>
      </c>
      <c r="ED850">
        <v>12458000000</v>
      </c>
      <c r="EG850">
        <v>220573000000</v>
      </c>
      <c r="HP850">
        <v>25535000000</v>
      </c>
      <c r="HT850">
        <v>246770000000</v>
      </c>
      <c r="HV850">
        <v>105520000000</v>
      </c>
      <c r="IB850">
        <v>-175000000</v>
      </c>
      <c r="JN850">
        <v>13200000000</v>
      </c>
      <c r="JV850">
        <v>9136000000</v>
      </c>
      <c r="KA850">
        <v>25863000000</v>
      </c>
      <c r="KD850">
        <v>953000000</v>
      </c>
      <c r="KH850">
        <v>989787000000</v>
      </c>
      <c r="LE850">
        <v>2452000000</v>
      </c>
      <c r="LK850">
        <v>16067000000</v>
      </c>
      <c r="LM850">
        <v>11000000</v>
      </c>
      <c r="LN850">
        <v>48000000</v>
      </c>
      <c r="MB850">
        <v>1726000000</v>
      </c>
      <c r="MR850">
        <v>79000000</v>
      </c>
      <c r="MU850">
        <v>11000000</v>
      </c>
      <c r="MW850">
        <v>8000000</v>
      </c>
      <c r="MX850">
        <v>81000000</v>
      </c>
      <c r="NJ850">
        <v>140000000</v>
      </c>
      <c r="NK850">
        <v>6000000</v>
      </c>
      <c r="NW850">
        <v>11000000</v>
      </c>
      <c r="NX850">
        <v>164000000</v>
      </c>
      <c r="NY850">
        <v>156000000</v>
      </c>
      <c r="NZ850">
        <v>-3000000</v>
      </c>
      <c r="ON850">
        <v>26000000</v>
      </c>
      <c r="OP850">
        <v>0</v>
      </c>
      <c r="OR850">
        <v>0</v>
      </c>
      <c r="PE850">
        <v>0</v>
      </c>
      <c r="PF850">
        <v>19000000</v>
      </c>
      <c r="PN850">
        <v>0</v>
      </c>
      <c r="PO850">
        <v>50475000000</v>
      </c>
      <c r="PP850">
        <v>0</v>
      </c>
      <c r="PS850">
        <v>2898000000</v>
      </c>
      <c r="WW850">
        <v>1383215000000</v>
      </c>
      <c r="XI850">
        <v>6444000000</v>
      </c>
      <c r="XO850">
        <v>6400000000</v>
      </c>
      <c r="XQ850">
        <v>64986000000</v>
      </c>
      <c r="XT850">
        <v>2190000000</v>
      </c>
      <c r="YJ850">
        <v>23715000000</v>
      </c>
      <c r="YL850">
        <v>605000000</v>
      </c>
      <c r="YN850">
        <v>3600000000</v>
      </c>
      <c r="YP850">
        <v>507000000</v>
      </c>
      <c r="YQ850">
        <v>236000000</v>
      </c>
      <c r="YT850">
        <v>64986000000</v>
      </c>
      <c r="YW850">
        <v>55696000000</v>
      </c>
      <c r="ZH850">
        <v>13767000000</v>
      </c>
      <c r="ZJ850">
        <v>7300000000</v>
      </c>
      <c r="ZN850">
        <v>55696000000</v>
      </c>
      <c r="ZO850">
        <v>3046000000</v>
      </c>
      <c r="AAG850">
        <v>14900000000</v>
      </c>
      <c r="AAL850">
        <v>795000000</v>
      </c>
      <c r="AAN850">
        <v>551000000</v>
      </c>
      <c r="AAT850">
        <v>80000000</v>
      </c>
      <c r="ABO850">
        <v>423000000</v>
      </c>
      <c r="ABS850">
        <v>4602000000</v>
      </c>
      <c r="ABW850">
        <v>969000000</v>
      </c>
      <c r="ABZ850">
        <v>207000000</v>
      </c>
      <c r="ACZ850">
        <v>2261000000</v>
      </c>
      <c r="ADG850">
        <v>25053000000</v>
      </c>
      <c r="ADH850">
        <v>51169000000</v>
      </c>
      <c r="AFV850">
        <v>106500000000</v>
      </c>
      <c r="AFW850">
        <v>35900000000</v>
      </c>
      <c r="AGH850">
        <v>622000000</v>
      </c>
      <c r="AGU850">
        <v>3500000000</v>
      </c>
      <c r="AHE850">
        <v>2286000000</v>
      </c>
      <c r="AID850">
        <v>48871000000</v>
      </c>
      <c r="AIL850">
        <v>3074000000</v>
      </c>
      <c r="AIU850">
        <v>20471000000</v>
      </c>
      <c r="AIZ850">
        <v>10000000000</v>
      </c>
      <c r="AKX850">
        <v>6317000000</v>
      </c>
      <c r="AKZ850">
        <v>14600000000</v>
      </c>
      <c r="ALA850">
        <v>574000000</v>
      </c>
      <c r="ALB850">
        <v>248000000</v>
      </c>
      <c r="ALC850">
        <v>2440000000</v>
      </c>
      <c r="ALN850">
        <v>1488000000</v>
      </c>
      <c r="ALQ850">
        <v>11698000000</v>
      </c>
      <c r="ALT850">
        <v>8022000000</v>
      </c>
      <c r="AMA850">
        <v>1039000000</v>
      </c>
      <c r="AMB850">
        <v>3361000000</v>
      </c>
      <c r="AML850">
        <v>955918000000</v>
      </c>
      <c r="AMM850">
        <v>205000000</v>
      </c>
      <c r="AMO850">
        <v>3759000000</v>
      </c>
      <c r="AMR850">
        <v>320000000</v>
      </c>
      <c r="AMS850">
        <v>90000000</v>
      </c>
      <c r="AMY850">
        <v>173000000</v>
      </c>
      <c r="AMZ850">
        <v>207000000</v>
      </c>
      <c r="ANA850">
        <v>243000000</v>
      </c>
      <c r="ANB850">
        <v>280000000</v>
      </c>
      <c r="AND850">
        <v>5436000000</v>
      </c>
      <c r="ANE850">
        <v>1677000000</v>
      </c>
      <c r="AOC850">
        <v>713000000</v>
      </c>
      <c r="AOH850">
        <v>724000000</v>
      </c>
      <c r="AOX850">
        <v>26387000000</v>
      </c>
      <c r="APA850">
        <v>3000000</v>
      </c>
      <c r="APO850">
        <v>71875000000</v>
      </c>
      <c r="APZ850">
        <v>182621000000</v>
      </c>
      <c r="AQA850">
        <v>6965000000</v>
      </c>
      <c r="AQB850">
        <v>126000000</v>
      </c>
      <c r="AQJ850">
        <v>1942000000</v>
      </c>
      <c r="AQL850">
        <v>22348000000</v>
      </c>
      <c r="AQN850">
        <v>139798000000</v>
      </c>
      <c r="AQV850">
        <v>25346000000</v>
      </c>
      <c r="AQZ850">
        <v>189434000000</v>
      </c>
      <c r="ARC850">
        <v>0</v>
      </c>
      <c r="ASO850">
        <v>-1000000000</v>
      </c>
      <c r="ASS850">
        <v>-2721000000</v>
      </c>
      <c r="ASV850">
        <v>392000000</v>
      </c>
      <c r="ATM850">
        <v>-3113000000</v>
      </c>
      <c r="AUP850">
        <v>2360000000</v>
      </c>
      <c r="AUQ850">
        <v>2171000000</v>
      </c>
      <c r="AVB850">
        <v>1647000000</v>
      </c>
      <c r="AVE850">
        <v>60589000000</v>
      </c>
      <c r="AVG850">
        <v>5823000000</v>
      </c>
      <c r="AVP850">
        <v>669000000</v>
      </c>
      <c r="AVS850">
        <v>-3232000000</v>
      </c>
      <c r="AVW850">
        <v>9482000000</v>
      </c>
      <c r="AWJ850">
        <v>-58969000000</v>
      </c>
      <c r="AWM850">
        <v>14000000</v>
      </c>
      <c r="AWV850">
        <v>37328000000</v>
      </c>
      <c r="AWY850">
        <v>2809000000</v>
      </c>
      <c r="AXB850">
        <v>685000000</v>
      </c>
      <c r="AXC850">
        <v>26467000000</v>
      </c>
      <c r="AXD850">
        <v>659000000</v>
      </c>
      <c r="AXF850">
        <v>26000000</v>
      </c>
      <c r="AXH850">
        <v>936204000000</v>
      </c>
      <c r="AXK850">
        <v>221235000000</v>
      </c>
      <c r="AXZ850">
        <v>6768000000</v>
      </c>
      <c r="AYD850">
        <v>2641000000</v>
      </c>
      <c r="AYM850">
        <v>3515000000</v>
      </c>
      <c r="AYO850">
        <v>350000000</v>
      </c>
      <c r="AYT850">
        <v>262000000</v>
      </c>
      <c r="AYV850">
        <v>350000000</v>
      </c>
      <c r="AYW850">
        <v>4084000000</v>
      </c>
      <c r="AYX850">
        <v>8864000000</v>
      </c>
      <c r="AYY850">
        <v>1971000000</v>
      </c>
      <c r="AZA850">
        <v>16252000000</v>
      </c>
      <c r="AZB850">
        <v>30560000000</v>
      </c>
      <c r="AZM850">
        <v>7099000000</v>
      </c>
      <c r="BAT850">
        <v>1033000000</v>
      </c>
      <c r="BCP850">
        <v>1740188000000</v>
      </c>
      <c r="BCQ850">
        <v>1922220000000</v>
      </c>
      <c r="BCX850">
        <v>20303000000</v>
      </c>
      <c r="BDK850">
        <v>19463000000</v>
      </c>
      <c r="BEA850">
        <v>477000000</v>
      </c>
      <c r="BEB850">
        <v>117000000</v>
      </c>
      <c r="BEI850">
        <v>900619000000</v>
      </c>
      <c r="BFL850">
        <v>215711000000</v>
      </c>
      <c r="BHL850">
        <v>462000000</v>
      </c>
      <c r="BHR850">
        <v>859000000</v>
      </c>
      <c r="BIF850">
        <v>-21338000000</v>
      </c>
      <c r="BIH850">
        <v>102042000000</v>
      </c>
      <c r="BIJ850">
        <v>24816000000</v>
      </c>
      <c r="BIN850">
        <v>200000000</v>
      </c>
      <c r="BIO850">
        <v>309000000</v>
      </c>
      <c r="BIP850">
        <v>83000000</v>
      </c>
      <c r="BIR850">
        <v>-932000000</v>
      </c>
      <c r="BJM850">
        <v>447011000000</v>
      </c>
      <c r="BJQ850">
        <v>42828000000</v>
      </c>
      <c r="BJS850">
        <v>23855000000</v>
      </c>
      <c r="BJU850">
        <v>869000000</v>
      </c>
      <c r="BJY850">
        <v>920082000000</v>
      </c>
      <c r="BKB850">
        <v>2437000000</v>
      </c>
      <c r="BKM850">
        <v>869000000</v>
      </c>
      <c r="BKQ850">
        <v>895000000</v>
      </c>
      <c r="BKR850">
        <v>5022000000</v>
      </c>
      <c r="BKT850">
        <v>4421000000</v>
      </c>
      <c r="BKU850">
        <v>34000000</v>
      </c>
      <c r="BLW850">
        <v>86174000000</v>
      </c>
      <c r="BLY850">
        <v>13756000000</v>
      </c>
      <c r="BMR850">
        <v>-572000000</v>
      </c>
      <c r="BMS850">
        <v>-188000000</v>
      </c>
      <c r="BNC850">
        <v>-69000000</v>
      </c>
      <c r="BND850">
        <v>-70000000</v>
      </c>
      <c r="BNF850">
        <v>-1000000</v>
      </c>
      <c r="BNL850">
        <v>1225000000</v>
      </c>
      <c r="BNM850">
        <v>920000000</v>
      </c>
      <c r="BNO850">
        <v>305000000</v>
      </c>
      <c r="BNQ850">
        <v>767000000</v>
      </c>
      <c r="BOC850">
        <v>-165000000</v>
      </c>
      <c r="BPB850">
        <v>-70000000</v>
      </c>
      <c r="BPC850">
        <v>-69000000</v>
      </c>
      <c r="BPG850">
        <v>-1000000</v>
      </c>
      <c r="BPJ850">
        <v>561000000</v>
      </c>
      <c r="BPK850">
        <v>-1000000</v>
      </c>
      <c r="BPO850">
        <v>555000000</v>
      </c>
      <c r="BPP850">
        <v>416000000</v>
      </c>
      <c r="BPS850">
        <v>-760000000</v>
      </c>
      <c r="BPT850">
        <v>139000000</v>
      </c>
      <c r="BQE850">
        <v>-110000000</v>
      </c>
      <c r="BQF850">
        <v>-83000000</v>
      </c>
      <c r="BQG850">
        <v>-27000000</v>
      </c>
      <c r="BQK850">
        <v>206000000</v>
      </c>
      <c r="BQS850">
        <v>1582000000</v>
      </c>
      <c r="BQT850">
        <v>1191000000</v>
      </c>
      <c r="BQU850">
        <v>391000000</v>
      </c>
      <c r="BRA850">
        <v>889000000</v>
      </c>
      <c r="BRJ850">
        <v>-6753000000</v>
      </c>
      <c r="BRL850">
        <v>2348000000</v>
      </c>
      <c r="BRT850">
        <v>52000000</v>
      </c>
      <c r="BTE850">
        <v>135618000000</v>
      </c>
      <c r="BTQ850">
        <v>223000000</v>
      </c>
      <c r="BTV850">
        <v>3412000000</v>
      </c>
      <c r="BUA850">
        <v>2470000000</v>
      </c>
      <c r="BUH850">
        <v>4454000000</v>
      </c>
      <c r="BUI850">
        <v>910000000</v>
      </c>
      <c r="BUL850">
        <v>326000000</v>
      </c>
      <c r="BUO850">
        <v>54010000000</v>
      </c>
      <c r="BUX850">
        <v>41758000000</v>
      </c>
      <c r="BVC850">
        <v>1036000000</v>
      </c>
      <c r="BWK850">
        <v>768000000</v>
      </c>
      <c r="BWL850">
        <v>1241000000</v>
      </c>
      <c r="BWP850">
        <v>21866000000</v>
      </c>
      <c r="BWT850">
        <v>21098000000</v>
      </c>
      <c r="BWU850">
        <v>21098000000</v>
      </c>
      <c r="BXW850">
        <v>513000000</v>
      </c>
      <c r="BXZ850">
        <v>37901000000</v>
      </c>
      <c r="BYB850">
        <v>1968000000</v>
      </c>
      <c r="BYL850">
        <v>59393000000</v>
      </c>
      <c r="BYM850">
        <v>22767000000</v>
      </c>
      <c r="BYS850">
        <v>-231000000</v>
      </c>
      <c r="BYV850">
        <v>-67000000</v>
      </c>
      <c r="BZE850">
        <v>-49288000000</v>
      </c>
      <c r="BZG850">
        <v>99642000000</v>
      </c>
      <c r="BZM850">
        <v>40709000000</v>
      </c>
      <c r="BZW850">
        <v>6828000000</v>
      </c>
      <c r="CAQ850">
        <v>5042000000</v>
      </c>
      <c r="CAS850">
        <v>392000000</v>
      </c>
      <c r="CAX850">
        <v>8977000000</v>
      </c>
      <c r="CBC850">
        <v>14149000000</v>
      </c>
      <c r="CBD850">
        <v>14308000000</v>
      </c>
      <c r="CBO850">
        <v>4000000000</v>
      </c>
      <c r="CCM850">
        <v>61151000000</v>
      </c>
      <c r="CDF850">
        <v>718000000</v>
      </c>
      <c r="CDH850">
        <v>694000000</v>
      </c>
      <c r="CDJ850">
        <v>0</v>
      </c>
      <c r="CDK850">
        <v>718000000</v>
      </c>
      <c r="CDN850">
        <v>160913000000</v>
      </c>
      <c r="CDV850">
        <v>54415000000</v>
      </c>
      <c r="CDW850">
        <v>55775000000</v>
      </c>
      <c r="CDZ850">
        <v>482000000</v>
      </c>
      <c r="CFE850">
        <v>54888000000</v>
      </c>
      <c r="CGB850">
        <v>54888000000</v>
      </c>
      <c r="CGF850">
        <v>56500000000</v>
      </c>
      <c r="CGI850">
        <v>6017000000</v>
      </c>
      <c r="CIJ850">
        <v>1325000000</v>
      </c>
      <c r="CIP850">
        <v>6355000000</v>
      </c>
      <c r="CIQ850">
        <v>4605000000</v>
      </c>
      <c r="CIS850">
        <v>1799000000</v>
      </c>
      <c r="CIU850">
        <v>-6404000000</v>
      </c>
      <c r="CJM850">
        <v>55224000000</v>
      </c>
      <c r="CKA850">
        <v>0</v>
      </c>
      <c r="CKG850">
        <v>2369000000</v>
      </c>
      <c r="CKM850">
        <v>2470000000</v>
      </c>
      <c r="CKQ850">
        <v>3412000000</v>
      </c>
      <c r="CKR850">
        <v>181173000000</v>
      </c>
      <c r="CKS850">
        <v>182032000000</v>
      </c>
      <c r="CKV850">
        <v>-6943000000</v>
      </c>
      <c r="CND850">
        <v>1232000000</v>
      </c>
      <c r="CNE850">
        <v>30742000000</v>
      </c>
      <c r="CNG850">
        <v>73253000000</v>
      </c>
      <c r="CNH850">
        <v>14058000000</v>
      </c>
      <c r="COC850">
        <v>68384000000</v>
      </c>
      <c r="CPM850">
        <v>593131000000</v>
      </c>
      <c r="CPX850">
        <v>898000000</v>
      </c>
      <c r="CQD850">
        <v>227000000</v>
      </c>
    </row>
    <row r="851" spans="1:1016 1026:2041 2051:2475" x14ac:dyDescent="0.45">
      <c r="A851" t="s">
        <v>2494</v>
      </c>
      <c r="B851" s="3" t="str">
        <f>VLOOKUP(A851,Lookup!A:B,2,FALSE)</f>
        <v>WELLS FARGO &amp; COMPANY/MN</v>
      </c>
      <c r="C851" s="2">
        <v>44196</v>
      </c>
      <c r="E851">
        <v>76404000000</v>
      </c>
      <c r="J851">
        <v>38116000000</v>
      </c>
      <c r="V851">
        <v>194000000</v>
      </c>
      <c r="X851">
        <v>1500000000</v>
      </c>
      <c r="Y851">
        <v>60197000000</v>
      </c>
      <c r="AA851">
        <v>53000000</v>
      </c>
      <c r="AG851">
        <v>643000000</v>
      </c>
      <c r="AP851">
        <v>1600000000</v>
      </c>
      <c r="AZ851">
        <v>23000000</v>
      </c>
      <c r="BD851">
        <v>4525000000</v>
      </c>
      <c r="BE851">
        <v>3289000000</v>
      </c>
      <c r="BK851">
        <v>249000000</v>
      </c>
      <c r="BL851">
        <v>403000000</v>
      </c>
      <c r="BN851">
        <v>308000000</v>
      </c>
      <c r="CB851">
        <v>1955163000000</v>
      </c>
      <c r="CC851">
        <v>1941709000000</v>
      </c>
      <c r="CP851">
        <v>5122000000</v>
      </c>
      <c r="CQ851">
        <v>263000000</v>
      </c>
      <c r="DN851">
        <v>22610000000</v>
      </c>
      <c r="DP851">
        <v>20074000000</v>
      </c>
      <c r="DR851">
        <v>157501000000</v>
      </c>
      <c r="ED851">
        <v>20207000000</v>
      </c>
      <c r="EG851">
        <v>220392000000</v>
      </c>
      <c r="HP851">
        <v>28236000000</v>
      </c>
      <c r="HT851">
        <v>264612000000</v>
      </c>
      <c r="HV851">
        <v>123362000000</v>
      </c>
      <c r="IB851">
        <v>-140000000</v>
      </c>
      <c r="JN851">
        <v>9000000000</v>
      </c>
      <c r="JV851">
        <v>9136000000</v>
      </c>
      <c r="KA851">
        <v>34811000000</v>
      </c>
      <c r="KB851">
        <v>4882000000</v>
      </c>
      <c r="KD851">
        <v>5092000000</v>
      </c>
      <c r="KH851">
        <v>933020000000</v>
      </c>
      <c r="LE851">
        <v>3250000000</v>
      </c>
      <c r="LK851">
        <v>12085000000</v>
      </c>
      <c r="LM851">
        <v>10000000</v>
      </c>
      <c r="LN851">
        <v>39000000</v>
      </c>
      <c r="LS851">
        <v>389000000</v>
      </c>
      <c r="LT851">
        <v>211000000</v>
      </c>
      <c r="LU851">
        <v>309000000</v>
      </c>
      <c r="LV851">
        <v>-291000000</v>
      </c>
      <c r="MB851">
        <v>2710000000</v>
      </c>
      <c r="MF851">
        <v>-15200000000</v>
      </c>
      <c r="MR851">
        <v>28000000</v>
      </c>
      <c r="MY851">
        <v>215533000000</v>
      </c>
      <c r="NE851">
        <v>421253000000</v>
      </c>
      <c r="NG851">
        <v>11913000000</v>
      </c>
      <c r="NH851">
        <v>467000000</v>
      </c>
      <c r="NI851">
        <v>432699000000</v>
      </c>
      <c r="NJ851">
        <v>89000000</v>
      </c>
      <c r="OA851">
        <v>931000000</v>
      </c>
      <c r="OB851">
        <v>873000000</v>
      </c>
      <c r="OD851">
        <v>43000000</v>
      </c>
      <c r="ON851">
        <v>41000000</v>
      </c>
      <c r="OS851">
        <v>205720000000</v>
      </c>
      <c r="PF851">
        <v>35000000</v>
      </c>
      <c r="PO851">
        <v>57056000000</v>
      </c>
      <c r="PS851">
        <v>2697000000</v>
      </c>
      <c r="QI851">
        <v>-2460000000</v>
      </c>
      <c r="QK851">
        <v>-60000000</v>
      </c>
      <c r="QM851">
        <v>-3314000000</v>
      </c>
      <c r="QT851">
        <v>-794000000</v>
      </c>
      <c r="SU851">
        <v>310000000</v>
      </c>
      <c r="WP851">
        <v>1100000000</v>
      </c>
      <c r="WU851">
        <v>326000000</v>
      </c>
      <c r="WW851">
        <v>1404381000000</v>
      </c>
      <c r="XI851">
        <v>8736000000</v>
      </c>
      <c r="XJ851">
        <v>1400000000</v>
      </c>
      <c r="XO851">
        <v>5500000000</v>
      </c>
      <c r="XQ851">
        <v>65682000000</v>
      </c>
      <c r="XW851">
        <v>11123000000</v>
      </c>
      <c r="YJ851">
        <v>25846000000</v>
      </c>
      <c r="YL851">
        <v>984000000</v>
      </c>
      <c r="YM851">
        <v>2157000000</v>
      </c>
      <c r="YN851">
        <v>1800000000</v>
      </c>
      <c r="YO851">
        <v>3588000000</v>
      </c>
      <c r="YP851">
        <v>399000000</v>
      </c>
      <c r="YQ851">
        <v>201000000</v>
      </c>
      <c r="YT851">
        <v>65682000000</v>
      </c>
      <c r="YW851">
        <v>58065000000</v>
      </c>
      <c r="ZH851">
        <v>16509000000</v>
      </c>
      <c r="ZJ851">
        <v>7500000000</v>
      </c>
      <c r="ZN851">
        <v>58065000000</v>
      </c>
      <c r="ZR851">
        <v>7983000000</v>
      </c>
      <c r="AAG851">
        <v>10500000000</v>
      </c>
      <c r="AAL851">
        <v>1000000000</v>
      </c>
      <c r="AAN851">
        <v>732000000</v>
      </c>
      <c r="AAT851">
        <v>107000000</v>
      </c>
      <c r="ABO851">
        <v>554000000</v>
      </c>
      <c r="ABS851">
        <v>5015000000</v>
      </c>
      <c r="ABW851">
        <v>1290000000</v>
      </c>
      <c r="ABZ851">
        <v>268000000</v>
      </c>
      <c r="ACV851">
        <v>154000000</v>
      </c>
      <c r="ACZ851">
        <v>3099000000</v>
      </c>
      <c r="ADG851">
        <v>34009000000</v>
      </c>
      <c r="ADH851">
        <v>62260000000</v>
      </c>
      <c r="ADJ851">
        <v>34009000000</v>
      </c>
      <c r="AFV851">
        <v>108500000000</v>
      </c>
      <c r="AFW851">
        <v>36100000000</v>
      </c>
      <c r="AGU851">
        <v>3500000000</v>
      </c>
      <c r="AHE851">
        <v>3493000000</v>
      </c>
      <c r="AID851">
        <v>52182000000</v>
      </c>
      <c r="AIJ851">
        <v>22441000000</v>
      </c>
      <c r="AIU851">
        <v>19713000000</v>
      </c>
      <c r="AIZ851">
        <v>9300000000</v>
      </c>
      <c r="AKX851">
        <v>8582000000</v>
      </c>
      <c r="AKZ851">
        <v>14500000000</v>
      </c>
      <c r="ALA851">
        <v>961000000</v>
      </c>
      <c r="ALB851">
        <v>341000000</v>
      </c>
      <c r="ALC851">
        <v>2875000000</v>
      </c>
      <c r="ALN851">
        <v>12492000000</v>
      </c>
      <c r="ALQ851">
        <v>7041000000</v>
      </c>
      <c r="ALT851">
        <v>8728000000</v>
      </c>
      <c r="AMA851">
        <v>1316000000</v>
      </c>
      <c r="AMB851">
        <v>4255000000</v>
      </c>
      <c r="AML851">
        <v>941788000000</v>
      </c>
      <c r="AMM851">
        <v>268000000</v>
      </c>
      <c r="AMO851">
        <v>3851000000</v>
      </c>
      <c r="AMR851">
        <v>325000000</v>
      </c>
      <c r="AMY851">
        <v>177000000</v>
      </c>
      <c r="AMZ851">
        <v>211000000</v>
      </c>
      <c r="ANA851">
        <v>247000000</v>
      </c>
      <c r="ANB851">
        <v>284000000</v>
      </c>
      <c r="AND851">
        <v>5491000000</v>
      </c>
      <c r="ANE851">
        <v>1640000000</v>
      </c>
      <c r="ANJ851">
        <v>159000000</v>
      </c>
      <c r="ANT851">
        <v>71000000</v>
      </c>
      <c r="AOX851">
        <v>26392000000</v>
      </c>
      <c r="APA851">
        <v>-2000000</v>
      </c>
      <c r="APM851">
        <v>2000000</v>
      </c>
      <c r="APO851">
        <v>66744000000</v>
      </c>
      <c r="APZ851">
        <v>205761000000</v>
      </c>
      <c r="AQA851">
        <v>6791000000</v>
      </c>
      <c r="AQB851">
        <v>204000000</v>
      </c>
      <c r="AQJ851">
        <v>11471000000</v>
      </c>
      <c r="AQL851">
        <v>15932000000</v>
      </c>
      <c r="AQN851">
        <v>153360000000</v>
      </c>
      <c r="AQV851">
        <v>31544000000</v>
      </c>
      <c r="AQZ851">
        <v>212307000000</v>
      </c>
      <c r="ARC851">
        <v>0</v>
      </c>
      <c r="ASS851">
        <v>581000000</v>
      </c>
      <c r="ASV851">
        <v>3586000000</v>
      </c>
      <c r="ATJ851">
        <v>951000000</v>
      </c>
      <c r="ATK851">
        <v>10000000</v>
      </c>
      <c r="ATM851">
        <v>-3005000000</v>
      </c>
      <c r="ATU851">
        <v>62000000</v>
      </c>
      <c r="ATW851">
        <v>199000000</v>
      </c>
      <c r="AUC851">
        <v>64000000</v>
      </c>
      <c r="AUE851">
        <v>-938000000</v>
      </c>
      <c r="AUG851">
        <v>-20000000</v>
      </c>
      <c r="AUJ851">
        <v>2014000000</v>
      </c>
      <c r="AUN851">
        <v>358000000</v>
      </c>
      <c r="AUQ851">
        <v>1175000000</v>
      </c>
      <c r="AVB851">
        <v>3314000000</v>
      </c>
      <c r="AVE851">
        <v>81755000000</v>
      </c>
      <c r="AVG851">
        <v>5492000000</v>
      </c>
      <c r="AVS851">
        <v>1520000000</v>
      </c>
      <c r="AVW851">
        <v>12304000000</v>
      </c>
      <c r="AWJ851">
        <v>-43214000000</v>
      </c>
      <c r="AWM851">
        <v>14000000</v>
      </c>
      <c r="AWV851">
        <v>47798000000</v>
      </c>
      <c r="AWY851">
        <v>3712000000</v>
      </c>
      <c r="AXB851">
        <v>947000000</v>
      </c>
      <c r="AXC851">
        <v>34109000000</v>
      </c>
      <c r="AXH851">
        <v>937313000000</v>
      </c>
      <c r="AXK851">
        <v>236376000000</v>
      </c>
      <c r="AXZ851">
        <v>7963000000</v>
      </c>
      <c r="AYD851">
        <v>2804000000</v>
      </c>
      <c r="AYM851">
        <v>4471000000</v>
      </c>
      <c r="AYO851">
        <v>438000000</v>
      </c>
      <c r="AYT851">
        <v>250000000</v>
      </c>
      <c r="AYV851">
        <v>442000000</v>
      </c>
      <c r="AYW851">
        <v>4992000000</v>
      </c>
      <c r="AYX851">
        <v>11234000000</v>
      </c>
      <c r="AYY851">
        <v>2530000000</v>
      </c>
      <c r="AZB851">
        <v>39835000000</v>
      </c>
      <c r="AZF851">
        <v>954000000</v>
      </c>
      <c r="AZM851">
        <v>8414000000</v>
      </c>
      <c r="BAM851">
        <v>704000000</v>
      </c>
      <c r="BAT851">
        <v>1371000000</v>
      </c>
      <c r="BAZ851">
        <v>5487000000</v>
      </c>
      <c r="BBB851">
        <v>1421000000</v>
      </c>
      <c r="BBH851">
        <v>994000000</v>
      </c>
      <c r="BBI851">
        <v>520000000</v>
      </c>
      <c r="BBJ851">
        <v>702000000</v>
      </c>
      <c r="BBK851">
        <v>856000000</v>
      </c>
      <c r="BBL851">
        <v>994000000</v>
      </c>
      <c r="BBN851">
        <v>525000000</v>
      </c>
      <c r="BBP851">
        <v>2091000000</v>
      </c>
      <c r="BBR851">
        <v>153000000</v>
      </c>
      <c r="BBS851">
        <v>227000000</v>
      </c>
      <c r="BBU851">
        <v>655000000</v>
      </c>
      <c r="BCA851">
        <v>265000000</v>
      </c>
      <c r="BCB851">
        <v>330000000</v>
      </c>
      <c r="BCC851">
        <v>461000000</v>
      </c>
      <c r="BCF851">
        <v>1700000000</v>
      </c>
      <c r="BCP851">
        <v>1769243000000</v>
      </c>
      <c r="BCQ851">
        <v>1955163000000</v>
      </c>
      <c r="BCX851">
        <v>20380000000</v>
      </c>
      <c r="BDK851">
        <v>18516000000</v>
      </c>
      <c r="BEA851">
        <v>489000000</v>
      </c>
      <c r="BEB851">
        <v>153000000</v>
      </c>
      <c r="BEI851">
        <v>869121000000</v>
      </c>
      <c r="BFD851">
        <v>36384000000</v>
      </c>
      <c r="BFL851">
        <v>212950000000</v>
      </c>
      <c r="BFV851">
        <v>107327000000</v>
      </c>
      <c r="BFX851">
        <v>31277000000</v>
      </c>
      <c r="BGD851">
        <v>16804000000</v>
      </c>
      <c r="BGE851">
        <v>13597000000</v>
      </c>
      <c r="BGF851">
        <v>20584000000</v>
      </c>
      <c r="BGG851">
        <v>23361000000</v>
      </c>
      <c r="BHL851">
        <v>600000000</v>
      </c>
      <c r="BHR851">
        <v>1033000000</v>
      </c>
      <c r="BIF851">
        <v>-1243000000</v>
      </c>
      <c r="BIH851">
        <v>122554000000</v>
      </c>
      <c r="BIJ851">
        <v>2051000000</v>
      </c>
      <c r="BIN851">
        <v>214000000</v>
      </c>
      <c r="BIO851">
        <v>3301000000</v>
      </c>
      <c r="BIP851">
        <v>285000000</v>
      </c>
      <c r="BIR851">
        <v>1710000000</v>
      </c>
      <c r="BIW851">
        <v>16087000000</v>
      </c>
      <c r="BJM851">
        <v>467068000000</v>
      </c>
      <c r="BJQ851">
        <v>57630000000</v>
      </c>
      <c r="BJS851">
        <v>32505000000</v>
      </c>
      <c r="BJU851">
        <v>2044000000</v>
      </c>
      <c r="BJY851">
        <v>887637000000</v>
      </c>
      <c r="BKB851">
        <v>3263000000</v>
      </c>
      <c r="BKM851">
        <v>1149000000</v>
      </c>
      <c r="BKQ851">
        <v>1169000000</v>
      </c>
      <c r="BKR851">
        <v>4962000000</v>
      </c>
      <c r="BKT851">
        <v>4306000000</v>
      </c>
      <c r="BKU851">
        <v>47000000</v>
      </c>
      <c r="BLM851">
        <v>755000000</v>
      </c>
      <c r="BLW851">
        <v>87337000000</v>
      </c>
      <c r="BLY851">
        <v>11768000000</v>
      </c>
      <c r="BMR851">
        <v>-384000000</v>
      </c>
      <c r="BMS851">
        <v>-126000000</v>
      </c>
      <c r="BNC851">
        <v>51000000</v>
      </c>
      <c r="BND851">
        <v>53000000</v>
      </c>
      <c r="BNF851">
        <v>2000000</v>
      </c>
      <c r="BNL851">
        <v>1976000000</v>
      </c>
      <c r="BNM851">
        <v>1487000000</v>
      </c>
      <c r="BNO851">
        <v>489000000</v>
      </c>
      <c r="BNQ851">
        <v>1983000000</v>
      </c>
      <c r="BOR851">
        <v>0</v>
      </c>
      <c r="BOS851">
        <v>0</v>
      </c>
      <c r="BOU851">
        <v>0</v>
      </c>
      <c r="BOV851">
        <v>0</v>
      </c>
      <c r="BOW851">
        <v>0</v>
      </c>
      <c r="BOX851">
        <v>0</v>
      </c>
      <c r="BOY851">
        <v>0</v>
      </c>
      <c r="BOZ851">
        <v>0</v>
      </c>
      <c r="BPA851">
        <v>0</v>
      </c>
      <c r="BPB851">
        <v>53000000</v>
      </c>
      <c r="BPC851">
        <v>51000000</v>
      </c>
      <c r="BPD851">
        <v>0</v>
      </c>
      <c r="BPE851">
        <v>0</v>
      </c>
      <c r="BPF851">
        <v>0</v>
      </c>
      <c r="BPG851">
        <v>2000000</v>
      </c>
      <c r="BPJ851">
        <v>1506000000</v>
      </c>
      <c r="BPK851">
        <v>0</v>
      </c>
      <c r="BPO851">
        <v>244000000</v>
      </c>
      <c r="BPP851">
        <v>181000000</v>
      </c>
      <c r="BPS851">
        <v>-510000000</v>
      </c>
      <c r="BPT851">
        <v>63000000</v>
      </c>
      <c r="BQE851">
        <v>-152000000</v>
      </c>
      <c r="BQF851">
        <v>-115000000</v>
      </c>
      <c r="BQG851">
        <v>-37000000</v>
      </c>
      <c r="BQK851">
        <v>477000000</v>
      </c>
      <c r="BQS851">
        <v>2317000000</v>
      </c>
      <c r="BQT851">
        <v>1747000000</v>
      </c>
      <c r="BQU851">
        <v>570000000</v>
      </c>
      <c r="BRA851">
        <v>954000000</v>
      </c>
      <c r="BRJ851">
        <v>-5258000000</v>
      </c>
      <c r="BRL851">
        <v>4129000000</v>
      </c>
      <c r="BRT851">
        <v>86000000</v>
      </c>
      <c r="BSK851">
        <v>15000000</v>
      </c>
      <c r="BTE851">
        <v>181961000000</v>
      </c>
      <c r="BTQ851">
        <v>363000000</v>
      </c>
      <c r="BTV851">
        <v>3415000000</v>
      </c>
      <c r="BUA851">
        <v>3602000000</v>
      </c>
      <c r="BUH851">
        <v>4852000000</v>
      </c>
      <c r="BUI851">
        <v>1290000000</v>
      </c>
      <c r="BUL851">
        <v>340000000</v>
      </c>
      <c r="BUO851">
        <v>91545000000</v>
      </c>
      <c r="BUX851">
        <v>46755000000</v>
      </c>
      <c r="BVC851">
        <v>1313000000</v>
      </c>
      <c r="BWK851">
        <v>768000000</v>
      </c>
      <c r="BWL851">
        <v>1591000000</v>
      </c>
      <c r="BWP851">
        <v>21904000000</v>
      </c>
      <c r="BWT851">
        <v>21136000000</v>
      </c>
      <c r="BWU851">
        <v>21136000000</v>
      </c>
      <c r="BXW851">
        <v>571000000</v>
      </c>
      <c r="BXZ851">
        <v>38136000000</v>
      </c>
      <c r="BYB851">
        <v>3116000000</v>
      </c>
      <c r="BYL851">
        <v>78174000000</v>
      </c>
      <c r="BYM851">
        <v>36641000000</v>
      </c>
      <c r="BYS851">
        <v>-360000000</v>
      </c>
      <c r="BYV851">
        <v>-102000000</v>
      </c>
      <c r="BZE851">
        <v>-45513000000</v>
      </c>
      <c r="BZG851">
        <v>122592000000</v>
      </c>
      <c r="BZM851">
        <v>48638000000</v>
      </c>
      <c r="BZW851">
        <v>9359000000</v>
      </c>
      <c r="CAQ851">
        <v>6706000000</v>
      </c>
      <c r="CAS851">
        <v>3586000000</v>
      </c>
      <c r="CAT851">
        <v>12495000000</v>
      </c>
      <c r="CAU851">
        <v>8895000000</v>
      </c>
      <c r="CAV851">
        <v>21390000000</v>
      </c>
      <c r="CAY851">
        <v>3100000000</v>
      </c>
      <c r="CBA851">
        <v>7391000000</v>
      </c>
      <c r="CBC851">
        <v>14005000000</v>
      </c>
      <c r="CBD851">
        <v>14129000000</v>
      </c>
      <c r="CBO851">
        <v>4200000000</v>
      </c>
      <c r="CBP851">
        <v>73000000</v>
      </c>
      <c r="CCM851">
        <v>65347000000</v>
      </c>
      <c r="CCZ851">
        <v>3810000000</v>
      </c>
      <c r="CDC851">
        <v>732000000</v>
      </c>
      <c r="CDF851">
        <v>1499000000</v>
      </c>
      <c r="CDH851">
        <v>1214000000</v>
      </c>
      <c r="CDJ851">
        <v>-96000000</v>
      </c>
      <c r="CDK851">
        <v>1595000000</v>
      </c>
      <c r="CDN851">
        <v>162890000000</v>
      </c>
      <c r="CDW851">
        <v>72340000000</v>
      </c>
      <c r="CDZ851">
        <v>658000000</v>
      </c>
      <c r="CEI851">
        <v>853000000</v>
      </c>
      <c r="CEJ851">
        <v>14210000000</v>
      </c>
      <c r="CEO851">
        <v>14210000000</v>
      </c>
      <c r="CEP851">
        <v>630000000</v>
      </c>
      <c r="CEQ851">
        <v>1274000000</v>
      </c>
      <c r="CES851">
        <v>5060000000</v>
      </c>
      <c r="CEV851">
        <v>1337000000</v>
      </c>
      <c r="CEW851">
        <v>2259000000</v>
      </c>
      <c r="CEX851">
        <v>3650000000</v>
      </c>
      <c r="CFE851">
        <v>57622000000</v>
      </c>
      <c r="CGB851">
        <v>57622000000</v>
      </c>
      <c r="CGF851">
        <v>59200000000</v>
      </c>
      <c r="CGI851">
        <v>5440000000</v>
      </c>
      <c r="CIH851">
        <v>7437000000</v>
      </c>
      <c r="CIP851">
        <v>6125000000</v>
      </c>
      <c r="CIQ851">
        <v>4693000000</v>
      </c>
      <c r="CIS851">
        <v>2375000000</v>
      </c>
      <c r="CIU851">
        <v>-7068000000</v>
      </c>
      <c r="CIY851">
        <v>622000000</v>
      </c>
      <c r="CJM851">
        <v>58999000000</v>
      </c>
      <c r="CKA851">
        <v>0</v>
      </c>
      <c r="CKD851">
        <v>0</v>
      </c>
      <c r="CKG851">
        <v>2719000000</v>
      </c>
      <c r="CKM851">
        <v>3602000000</v>
      </c>
      <c r="CKQ851">
        <v>3415000000</v>
      </c>
      <c r="CKR851">
        <v>184887000000</v>
      </c>
      <c r="CKS851">
        <v>185920000000</v>
      </c>
      <c r="CKV851">
        <v>-3055000000</v>
      </c>
      <c r="CMM851">
        <v>1312000000</v>
      </c>
      <c r="CMT851">
        <v>490000000</v>
      </c>
      <c r="CMU851">
        <v>2084000000</v>
      </c>
      <c r="CMV851">
        <v>35464000000</v>
      </c>
      <c r="CMW851">
        <v>4936000000</v>
      </c>
      <c r="CMX851">
        <v>8521000000</v>
      </c>
      <c r="CMY851">
        <v>52807000000</v>
      </c>
      <c r="CNC851">
        <v>9033000000</v>
      </c>
      <c r="CND851">
        <v>1172000000</v>
      </c>
      <c r="CNE851">
        <v>36282000000</v>
      </c>
      <c r="CNG851">
        <v>75095000000</v>
      </c>
      <c r="CNH851">
        <v>23032000000</v>
      </c>
      <c r="COC851">
        <v>67791000000</v>
      </c>
      <c r="COO851">
        <v>0</v>
      </c>
      <c r="COQ851">
        <v>4826000000</v>
      </c>
      <c r="COT851">
        <v>1820000000</v>
      </c>
      <c r="COU851">
        <v>662000000</v>
      </c>
      <c r="CPA851">
        <v>52000000</v>
      </c>
      <c r="CPC851">
        <v>263000000</v>
      </c>
      <c r="CPG851">
        <v>3000000</v>
      </c>
      <c r="CPH851">
        <v>3400000000</v>
      </c>
      <c r="CPM851">
        <v>636435000000</v>
      </c>
      <c r="CPX851">
        <v>1236000000</v>
      </c>
      <c r="CQD851">
        <v>299000000</v>
      </c>
      <c r="CQE851">
        <v>107000000</v>
      </c>
    </row>
    <row r="852" spans="1:1016 1026:2041 2051:2475" x14ac:dyDescent="0.45">
      <c r="A852" t="s">
        <v>2494</v>
      </c>
      <c r="B852" s="3" t="str">
        <f>VLOOKUP(A852,Lookup!A:B,2,FALSE)</f>
        <v>WELLS FARGO &amp; COMPANY/MN</v>
      </c>
      <c r="C852" s="2">
        <v>44286</v>
      </c>
      <c r="E852">
        <v>76914000000</v>
      </c>
      <c r="J852">
        <v>28065000000</v>
      </c>
      <c r="V852">
        <v>-1250000000</v>
      </c>
      <c r="X852">
        <v>1200000000</v>
      </c>
      <c r="Y852">
        <v>59854000000</v>
      </c>
      <c r="AA852">
        <v>53000000</v>
      </c>
      <c r="AG852">
        <v>498000000</v>
      </c>
      <c r="AP852">
        <v>435000000</v>
      </c>
      <c r="AZ852">
        <v>1000000</v>
      </c>
      <c r="BD852">
        <v>879000000</v>
      </c>
      <c r="BE852">
        <v>513000000</v>
      </c>
      <c r="BL852">
        <v>86000000</v>
      </c>
      <c r="BN852">
        <v>65000000</v>
      </c>
      <c r="CB852">
        <v>1959543000000</v>
      </c>
      <c r="CC852">
        <v>1934425000000</v>
      </c>
      <c r="CP852">
        <v>4238000000</v>
      </c>
      <c r="CQ852">
        <v>1193000000</v>
      </c>
      <c r="DT852">
        <v>17124000000</v>
      </c>
      <c r="DV852">
        <v>136826000000</v>
      </c>
      <c r="DX852">
        <v>25933000000</v>
      </c>
      <c r="DZ852">
        <v>20967000000</v>
      </c>
      <c r="EG852">
        <v>200850000000</v>
      </c>
      <c r="HP852">
        <v>28339000000</v>
      </c>
      <c r="HT852">
        <v>286733000000</v>
      </c>
      <c r="HV852">
        <v>22121000000</v>
      </c>
      <c r="IB852">
        <v>-107000000</v>
      </c>
      <c r="JN852">
        <v>9100000000</v>
      </c>
      <c r="JV852">
        <v>9136000000</v>
      </c>
      <c r="KA852">
        <v>9558000000</v>
      </c>
      <c r="KB852">
        <v>3192000000</v>
      </c>
      <c r="KD852">
        <v>3353000000</v>
      </c>
      <c r="KH852">
        <v>881463000000</v>
      </c>
      <c r="LE852">
        <v>724000000</v>
      </c>
      <c r="LK852">
        <v>16724000000</v>
      </c>
      <c r="LM852">
        <v>9000000</v>
      </c>
      <c r="LN852">
        <v>33000000</v>
      </c>
      <c r="MB852">
        <v>891000000</v>
      </c>
      <c r="MR852">
        <v>41000000</v>
      </c>
      <c r="NJ852">
        <v>22000000</v>
      </c>
      <c r="ON852">
        <v>89000000</v>
      </c>
      <c r="PF852">
        <v>47000000</v>
      </c>
      <c r="PO852">
        <v>30759000000</v>
      </c>
      <c r="PS852">
        <v>-2106000000</v>
      </c>
      <c r="WW852">
        <v>1437119000000</v>
      </c>
      <c r="XI852">
        <v>2237000000</v>
      </c>
      <c r="XO852">
        <v>5800000000</v>
      </c>
      <c r="XQ852">
        <v>65949000000</v>
      </c>
      <c r="YJ852">
        <v>25429000000</v>
      </c>
      <c r="YL852">
        <v>2900000000</v>
      </c>
      <c r="YN852">
        <v>1600000000</v>
      </c>
      <c r="YP852">
        <v>293000000</v>
      </c>
      <c r="YQ852">
        <v>205000000</v>
      </c>
      <c r="YT852">
        <v>65949000000</v>
      </c>
      <c r="YW852">
        <v>54071000000</v>
      </c>
      <c r="ZH852">
        <v>14930000000</v>
      </c>
      <c r="ZJ852">
        <v>4500000000</v>
      </c>
      <c r="ZN852">
        <v>54071000000</v>
      </c>
      <c r="AAG852">
        <v>10300000000</v>
      </c>
      <c r="AAL852">
        <v>226000000</v>
      </c>
      <c r="AAN852">
        <v>171000000</v>
      </c>
      <c r="AAT852">
        <v>26000000</v>
      </c>
      <c r="ABO852">
        <v>137000000</v>
      </c>
      <c r="ABS852">
        <v>414000000</v>
      </c>
      <c r="ABW852">
        <v>335000000</v>
      </c>
      <c r="ABZ852">
        <v>227000000</v>
      </c>
      <c r="ACZ852">
        <v>844000000</v>
      </c>
      <c r="ADG852">
        <v>31401000000</v>
      </c>
      <c r="ADH852">
        <v>59981000000</v>
      </c>
      <c r="AFV852">
        <v>131200000000</v>
      </c>
      <c r="AFW852">
        <v>47200000000</v>
      </c>
      <c r="AHE852">
        <v>1326000000</v>
      </c>
      <c r="AID852">
        <v>55458000000</v>
      </c>
      <c r="AIJ852">
        <v>22733000000</v>
      </c>
      <c r="AIU852">
        <v>18043000000</v>
      </c>
      <c r="AIZ852">
        <v>-1700000000</v>
      </c>
      <c r="AKX852">
        <v>951000000</v>
      </c>
      <c r="AKZ852">
        <v>13300000000</v>
      </c>
      <c r="ALA852">
        <v>83000000</v>
      </c>
      <c r="ALB852">
        <v>101000000</v>
      </c>
      <c r="ALC852">
        <v>2948000000</v>
      </c>
      <c r="ALN852">
        <v>372000000</v>
      </c>
      <c r="ALQ852">
        <v>6273000000</v>
      </c>
      <c r="ALT852">
        <v>8055000000</v>
      </c>
      <c r="AMA852">
        <v>49000000</v>
      </c>
      <c r="AMB852">
        <v>461000000</v>
      </c>
      <c r="AML852">
        <v>873439000000</v>
      </c>
      <c r="AMM852">
        <v>14000000</v>
      </c>
      <c r="AMO852">
        <v>3937000000</v>
      </c>
      <c r="AMR852">
        <v>286000000</v>
      </c>
      <c r="AMS852">
        <v>245000000</v>
      </c>
      <c r="AMY852">
        <v>141000000</v>
      </c>
      <c r="AMZ852">
        <v>182000000</v>
      </c>
      <c r="ANA852">
        <v>214000000</v>
      </c>
      <c r="ANB852">
        <v>250000000</v>
      </c>
      <c r="AND852">
        <v>5541000000</v>
      </c>
      <c r="ANE852">
        <v>1604000000</v>
      </c>
      <c r="AOX852">
        <v>26290000000</v>
      </c>
      <c r="APA852">
        <v>-2000000</v>
      </c>
      <c r="APM852">
        <v>104000000</v>
      </c>
      <c r="APO852">
        <v>66644000000</v>
      </c>
      <c r="APZ852">
        <v>232281000000</v>
      </c>
      <c r="AQA852">
        <v>4866000000</v>
      </c>
      <c r="AQB852">
        <v>3099000000</v>
      </c>
      <c r="AQP852">
        <v>24869000000</v>
      </c>
      <c r="AQQ852">
        <v>182685000000</v>
      </c>
      <c r="AQR852">
        <v>10857000000</v>
      </c>
      <c r="AQS852">
        <v>15548000000</v>
      </c>
      <c r="AQZ852">
        <v>233959000000</v>
      </c>
      <c r="ARC852">
        <v>0</v>
      </c>
      <c r="ASS852">
        <v>5122000000</v>
      </c>
      <c r="ASV852">
        <v>4796000000</v>
      </c>
      <c r="ATM852">
        <v>326000000</v>
      </c>
      <c r="AUQ852">
        <v>358000000</v>
      </c>
      <c r="AVB852">
        <v>-299000000</v>
      </c>
      <c r="AVE852">
        <v>33222000000</v>
      </c>
      <c r="AVG852">
        <v>922000000</v>
      </c>
      <c r="AVS852">
        <v>-1310000000</v>
      </c>
      <c r="AVW852">
        <v>-8481000000</v>
      </c>
      <c r="AWJ852">
        <v>-11122000000</v>
      </c>
      <c r="AWM852">
        <v>14000000</v>
      </c>
      <c r="AWV852">
        <v>10036000000</v>
      </c>
      <c r="AWY852">
        <v>972000000</v>
      </c>
      <c r="AXB852">
        <v>331000000</v>
      </c>
      <c r="AXC852">
        <v>7191000000</v>
      </c>
      <c r="AXH852">
        <v>943032000000</v>
      </c>
      <c r="AXK852">
        <v>258394000000</v>
      </c>
      <c r="AXZ852">
        <v>1238000000</v>
      </c>
      <c r="AYD852">
        <v>112000000</v>
      </c>
      <c r="AYM852">
        <v>1026000000</v>
      </c>
      <c r="AYO852">
        <v>109000000</v>
      </c>
      <c r="AYT852">
        <v>-9000000</v>
      </c>
      <c r="AYV852">
        <v>110000000</v>
      </c>
      <c r="AYW852">
        <v>811000000</v>
      </c>
      <c r="AYX852">
        <v>2312000000</v>
      </c>
      <c r="AYY852">
        <v>529000000</v>
      </c>
      <c r="AZB852">
        <v>8798000000</v>
      </c>
      <c r="AZF852">
        <v>65000000</v>
      </c>
      <c r="AZM852">
        <v>1091000000</v>
      </c>
      <c r="BAT852">
        <v>340000000</v>
      </c>
      <c r="BCP852">
        <v>1771195000000</v>
      </c>
      <c r="BCQ852">
        <v>1959543000000</v>
      </c>
      <c r="BCX852">
        <v>20446000000</v>
      </c>
      <c r="BDK852">
        <v>16928000000</v>
      </c>
      <c r="BEA852">
        <v>506000000</v>
      </c>
      <c r="BEB852">
        <v>41000000</v>
      </c>
      <c r="BEI852">
        <v>844644000000</v>
      </c>
      <c r="BFD852">
        <v>35434000000</v>
      </c>
      <c r="BFL852">
        <v>183312000000</v>
      </c>
      <c r="BHL852">
        <v>90000000</v>
      </c>
      <c r="BHR852">
        <v>1130000000</v>
      </c>
      <c r="BIF852">
        <v>10063000000</v>
      </c>
      <c r="BIH852">
        <v>15528000000</v>
      </c>
      <c r="BIJ852">
        <v>-3470000000</v>
      </c>
      <c r="BIN852">
        <v>121000000</v>
      </c>
      <c r="BIO852">
        <v>4742000000</v>
      </c>
      <c r="BIP852">
        <v>54000000</v>
      </c>
      <c r="BIR852">
        <v>4363000000</v>
      </c>
      <c r="BJM852">
        <v>494087000000</v>
      </c>
      <c r="BJQ852">
        <v>13989000000</v>
      </c>
      <c r="BJS852">
        <v>9265000000</v>
      </c>
      <c r="BJU852">
        <v>523000000</v>
      </c>
      <c r="BJY852">
        <v>861572000000</v>
      </c>
      <c r="BKB852">
        <v>770000000</v>
      </c>
      <c r="BKH852">
        <v>1115000000</v>
      </c>
      <c r="BKM852">
        <v>265000000</v>
      </c>
      <c r="BKQ852">
        <v>260000000</v>
      </c>
      <c r="BKT852">
        <v>4137000000</v>
      </c>
      <c r="BKU852">
        <v>18000000</v>
      </c>
      <c r="BLW852">
        <v>78112000000</v>
      </c>
      <c r="BLY852">
        <v>13378000000</v>
      </c>
      <c r="BMR852">
        <v>7000000</v>
      </c>
      <c r="BMS852">
        <v>3000000</v>
      </c>
      <c r="BNC852">
        <v>11000000</v>
      </c>
      <c r="BND852">
        <v>13000000</v>
      </c>
      <c r="BNF852">
        <v>2000000</v>
      </c>
      <c r="BNL852">
        <v>-2026000000</v>
      </c>
      <c r="BNM852">
        <v>-1525000000</v>
      </c>
      <c r="BNO852">
        <v>-501000000</v>
      </c>
      <c r="BNQ852">
        <v>-1920000000</v>
      </c>
      <c r="BOR852">
        <v>0</v>
      </c>
      <c r="BOS852">
        <v>0</v>
      </c>
      <c r="BOU852">
        <v>0</v>
      </c>
      <c r="BOV852">
        <v>0</v>
      </c>
      <c r="BOW852">
        <v>0</v>
      </c>
      <c r="BOX852">
        <v>0</v>
      </c>
      <c r="BOY852">
        <v>0</v>
      </c>
      <c r="BOZ852">
        <v>0</v>
      </c>
      <c r="BPA852">
        <v>0</v>
      </c>
      <c r="BPB852">
        <v>13000000</v>
      </c>
      <c r="BPC852">
        <v>11000000</v>
      </c>
      <c r="BPD852">
        <v>0</v>
      </c>
      <c r="BPE852">
        <v>0</v>
      </c>
      <c r="BPF852">
        <v>0</v>
      </c>
      <c r="BPG852">
        <v>2000000</v>
      </c>
      <c r="BPJ852">
        <v>-1443000000</v>
      </c>
      <c r="BPK852">
        <v>1000000</v>
      </c>
      <c r="BPO852">
        <v>-46000000</v>
      </c>
      <c r="BPP852">
        <v>-35000000</v>
      </c>
      <c r="BPS852">
        <v>10000000</v>
      </c>
      <c r="BPT852">
        <v>-11000000</v>
      </c>
      <c r="BQE852">
        <v>-36000000</v>
      </c>
      <c r="BQF852">
        <v>-27000000</v>
      </c>
      <c r="BQG852">
        <v>-9000000</v>
      </c>
      <c r="BQK852">
        <v>-477000000</v>
      </c>
      <c r="BQS852">
        <v>-2012000000</v>
      </c>
      <c r="BQT852">
        <v>-1512000000</v>
      </c>
      <c r="BQU852">
        <v>-500000000</v>
      </c>
      <c r="BRA852">
        <v>65000000</v>
      </c>
      <c r="BRJ852">
        <v>6264000000</v>
      </c>
      <c r="BRL852">
        <v>1113000000</v>
      </c>
      <c r="BRT852">
        <v>82000000</v>
      </c>
      <c r="BTE852">
        <v>45179000000</v>
      </c>
      <c r="BTQ852">
        <v>40000000</v>
      </c>
      <c r="BTV852">
        <v>596000000</v>
      </c>
      <c r="BUA852">
        <v>4525000000</v>
      </c>
      <c r="BUH852">
        <v>383000000</v>
      </c>
      <c r="BUI852">
        <v>276000000</v>
      </c>
      <c r="BUL852">
        <v>222000000</v>
      </c>
      <c r="BUO852">
        <v>36203000000</v>
      </c>
      <c r="BUX852">
        <v>19899000000</v>
      </c>
      <c r="BVC852">
        <v>50000000</v>
      </c>
      <c r="BWK852">
        <v>768000000</v>
      </c>
      <c r="BWL852">
        <v>379000000</v>
      </c>
      <c r="BWT852">
        <v>21170000000</v>
      </c>
      <c r="BWU852">
        <v>21170000000</v>
      </c>
      <c r="BXW852">
        <v>66000000</v>
      </c>
      <c r="BXZ852">
        <v>110000000</v>
      </c>
      <c r="BYB852">
        <v>4529000000</v>
      </c>
      <c r="BYL852">
        <v>21840000000</v>
      </c>
      <c r="BYM852">
        <v>20643000000</v>
      </c>
      <c r="BYS852">
        <v>-76000000</v>
      </c>
      <c r="BYV852">
        <v>-31000000</v>
      </c>
      <c r="BZE852">
        <v>-79000000</v>
      </c>
      <c r="BZG852">
        <v>24757000000</v>
      </c>
      <c r="BZM852">
        <v>13367000000</v>
      </c>
      <c r="BZW852">
        <v>11358000000</v>
      </c>
      <c r="CAQ852">
        <v>1388000000</v>
      </c>
      <c r="CAS852">
        <v>4796000000</v>
      </c>
      <c r="CAU852">
        <v>8760000000</v>
      </c>
      <c r="CBA852">
        <v>7098000000</v>
      </c>
      <c r="CBC852">
        <v>-1117000000</v>
      </c>
      <c r="CBD852">
        <v>-1048000000</v>
      </c>
      <c r="CBO852">
        <v>4100000000</v>
      </c>
      <c r="CBP852">
        <v>58000000</v>
      </c>
      <c r="CCM852">
        <v>21676000000</v>
      </c>
      <c r="CDF852">
        <v>13000000</v>
      </c>
      <c r="CDH852">
        <v>1054000000</v>
      </c>
      <c r="CDJ852">
        <v>-132000000</v>
      </c>
      <c r="CDK852">
        <v>145000000</v>
      </c>
      <c r="CDN852">
        <v>166772000000</v>
      </c>
      <c r="CDW852">
        <v>18063000000</v>
      </c>
      <c r="CFE852">
        <v>63062000000</v>
      </c>
      <c r="CGB852">
        <v>63062000000</v>
      </c>
      <c r="CGF852">
        <v>64600000000</v>
      </c>
      <c r="CGI852">
        <v>7604000000</v>
      </c>
      <c r="CIH852">
        <v>8832000000</v>
      </c>
      <c r="CIP852">
        <v>7536000000</v>
      </c>
      <c r="CIQ852">
        <v>-1591000000</v>
      </c>
      <c r="CIS852">
        <v>585000000</v>
      </c>
      <c r="CIU852">
        <v>1006000000</v>
      </c>
      <c r="CJM852">
        <v>58920000000</v>
      </c>
      <c r="CKG852">
        <v>724000000</v>
      </c>
      <c r="CKM852">
        <v>4526000000</v>
      </c>
      <c r="CKQ852">
        <v>596000000</v>
      </c>
      <c r="CKR852">
        <v>187218000000</v>
      </c>
      <c r="CKS852">
        <v>188348000000</v>
      </c>
      <c r="CKV852">
        <v>2428000000</v>
      </c>
      <c r="CND852">
        <v>348000000</v>
      </c>
      <c r="CNE852">
        <v>34760000000</v>
      </c>
      <c r="CNG852">
        <v>72784000000</v>
      </c>
      <c r="CNH852">
        <v>20254000000</v>
      </c>
      <c r="COC852">
        <v>67589000000</v>
      </c>
      <c r="CPM852">
        <v>653386000000</v>
      </c>
      <c r="CPX852">
        <v>366000000</v>
      </c>
      <c r="CQD852">
        <v>78000000</v>
      </c>
    </row>
    <row r="853" spans="1:1016 1026:2041 2051:2475" x14ac:dyDescent="0.45">
      <c r="A853" t="s">
        <v>2494</v>
      </c>
      <c r="B853" s="3" t="str">
        <f>VLOOKUP(A853,Lookup!A:B,2,FALSE)</f>
        <v>WELLS FARGO &amp; COMPANY/MN</v>
      </c>
      <c r="C853" s="2">
        <v>44377</v>
      </c>
      <c r="E853">
        <v>72555000000</v>
      </c>
      <c r="J853">
        <v>24372000000</v>
      </c>
      <c r="V853">
        <v>-564000000</v>
      </c>
      <c r="X853">
        <v>1000000000</v>
      </c>
      <c r="Y853">
        <v>60018000000</v>
      </c>
      <c r="AA853">
        <v>53000000</v>
      </c>
      <c r="AG853">
        <v>724000000</v>
      </c>
      <c r="AZ853">
        <v>5000000</v>
      </c>
      <c r="BD853">
        <v>1631000000</v>
      </c>
      <c r="BE853">
        <v>894000000</v>
      </c>
      <c r="BK853">
        <v>0</v>
      </c>
      <c r="BL853">
        <v>139000000</v>
      </c>
      <c r="BN853">
        <v>98000000</v>
      </c>
      <c r="CB853">
        <v>1945996000000</v>
      </c>
      <c r="CC853">
        <v>1937167000000</v>
      </c>
      <c r="CP853">
        <v>4042000000</v>
      </c>
      <c r="CQ853">
        <v>454000000</v>
      </c>
      <c r="DT853">
        <v>12898000000</v>
      </c>
      <c r="DV853">
        <v>118365000000</v>
      </c>
      <c r="DX853">
        <v>34938000000</v>
      </c>
      <c r="DZ853">
        <v>23696000000</v>
      </c>
      <c r="EG853">
        <v>189897000000</v>
      </c>
      <c r="HP853">
        <v>25304000000</v>
      </c>
      <c r="HT853">
        <v>274173000000</v>
      </c>
      <c r="HV853">
        <v>9561000000</v>
      </c>
      <c r="IB853">
        <v>-76000000</v>
      </c>
      <c r="JN853">
        <v>9400000000</v>
      </c>
      <c r="JV853">
        <v>9136000000</v>
      </c>
      <c r="KA853">
        <v>18376000000</v>
      </c>
      <c r="KB853">
        <v>9918000000</v>
      </c>
      <c r="KD853">
        <v>10678000000</v>
      </c>
      <c r="KH853">
        <v>855402000000</v>
      </c>
      <c r="LE853">
        <v>1416000000</v>
      </c>
      <c r="LK853">
        <v>13124000000</v>
      </c>
      <c r="LM853">
        <v>8000000</v>
      </c>
      <c r="LN853">
        <v>31000000</v>
      </c>
      <c r="MB853">
        <v>3608000000</v>
      </c>
      <c r="MR853">
        <v>33000000</v>
      </c>
      <c r="MT853">
        <v>12000000</v>
      </c>
      <c r="NJ853">
        <v>12000000</v>
      </c>
      <c r="OA853">
        <v>152000000</v>
      </c>
      <c r="OB853">
        <v>151000000</v>
      </c>
      <c r="OD853">
        <v>1000000</v>
      </c>
      <c r="ON853">
        <v>77000000</v>
      </c>
      <c r="PF853">
        <v>36000000</v>
      </c>
      <c r="PO853">
        <v>60227000000</v>
      </c>
      <c r="PS853">
        <v>-1337000000</v>
      </c>
      <c r="WW853">
        <v>1440472000000</v>
      </c>
      <c r="XI853">
        <v>4173000000</v>
      </c>
      <c r="XO853">
        <v>5400000000</v>
      </c>
      <c r="XQ853">
        <v>61027000000</v>
      </c>
      <c r="YJ853">
        <v>25415000000</v>
      </c>
      <c r="YL853">
        <v>828000000</v>
      </c>
      <c r="YN853">
        <v>2600000000</v>
      </c>
      <c r="YP853">
        <v>299000000</v>
      </c>
      <c r="YQ853">
        <v>145000000</v>
      </c>
      <c r="YT853">
        <v>61027000000</v>
      </c>
      <c r="YW853">
        <v>49653000000</v>
      </c>
      <c r="ZH853">
        <v>14551000000</v>
      </c>
      <c r="ZJ853">
        <v>5100000000</v>
      </c>
      <c r="ZN853">
        <v>49653000000</v>
      </c>
      <c r="AAG853">
        <v>10400000000</v>
      </c>
      <c r="AAL853">
        <v>452000000</v>
      </c>
      <c r="AAN853">
        <v>353000000</v>
      </c>
      <c r="AAT853">
        <v>51000000</v>
      </c>
      <c r="ABO853">
        <v>269000000</v>
      </c>
      <c r="ABS853">
        <v>826000000</v>
      </c>
      <c r="ABW853">
        <v>629000000</v>
      </c>
      <c r="ABZ853">
        <v>144000000</v>
      </c>
      <c r="ACZ853">
        <v>1659000000</v>
      </c>
      <c r="ADG853">
        <v>35331000000</v>
      </c>
      <c r="ADH853">
        <v>64547000000</v>
      </c>
      <c r="AFV853">
        <v>118900000000</v>
      </c>
      <c r="AFW853">
        <v>34500000000</v>
      </c>
      <c r="AHE853">
        <v>2662000000</v>
      </c>
      <c r="AID853">
        <v>41627000000</v>
      </c>
      <c r="AIJ853">
        <v>22043000000</v>
      </c>
      <c r="AIU853">
        <v>16391000000</v>
      </c>
      <c r="AIZ853">
        <v>-3300000000</v>
      </c>
      <c r="AKX853">
        <v>1893000000</v>
      </c>
      <c r="AKZ853">
        <v>12500000000</v>
      </c>
      <c r="ALA853">
        <v>196000000</v>
      </c>
      <c r="ALB853">
        <v>178000000</v>
      </c>
      <c r="ALC853">
        <v>3130000000</v>
      </c>
      <c r="ALQ853">
        <v>4703000000</v>
      </c>
      <c r="ALT853">
        <v>7371000000</v>
      </c>
      <c r="AMA853">
        <v>184000000</v>
      </c>
      <c r="AMB853">
        <v>526000000</v>
      </c>
      <c r="AML853">
        <v>864041000000</v>
      </c>
      <c r="AMM853">
        <v>59000000</v>
      </c>
      <c r="AMO853">
        <v>3990000000</v>
      </c>
      <c r="AMR853">
        <v>300000000</v>
      </c>
      <c r="AMS853">
        <v>167000000</v>
      </c>
      <c r="AMY853">
        <v>149000000</v>
      </c>
      <c r="AMZ853">
        <v>191000000</v>
      </c>
      <c r="ANA853">
        <v>225000000</v>
      </c>
      <c r="ANB853">
        <v>262000000</v>
      </c>
      <c r="AND853">
        <v>5569000000</v>
      </c>
      <c r="ANE853">
        <v>1579000000</v>
      </c>
      <c r="AOX853">
        <v>26194000000</v>
      </c>
      <c r="APA853">
        <v>-3000000</v>
      </c>
      <c r="APM853">
        <v>201000000</v>
      </c>
      <c r="APO853">
        <v>64107000000</v>
      </c>
      <c r="APZ853">
        <v>261018000000</v>
      </c>
      <c r="AQA853">
        <v>4952000000</v>
      </c>
      <c r="AQB853">
        <v>1806000000</v>
      </c>
      <c r="AQP853">
        <v>12141000000</v>
      </c>
      <c r="AQQ853">
        <v>226147000000</v>
      </c>
      <c r="AQR853">
        <v>10398000000</v>
      </c>
      <c r="AQS853">
        <v>15401000000</v>
      </c>
      <c r="AQZ853">
        <v>264087000000</v>
      </c>
      <c r="ARC853">
        <v>0</v>
      </c>
      <c r="ASS853">
        <v>13780000000</v>
      </c>
      <c r="ASV853">
        <v>11434000000</v>
      </c>
      <c r="ATM853">
        <v>2346000000</v>
      </c>
      <c r="AUQ853">
        <v>3052000000</v>
      </c>
      <c r="AVB853">
        <v>1495000000</v>
      </c>
      <c r="AVE853">
        <v>36575000000</v>
      </c>
      <c r="AVG853">
        <v>1299000000</v>
      </c>
      <c r="AVS853">
        <v>-1572000000</v>
      </c>
      <c r="AVW853">
        <v>-11256000000</v>
      </c>
      <c r="AWJ853">
        <v>-7531000000</v>
      </c>
      <c r="AWM853">
        <v>14000000</v>
      </c>
      <c r="AWV853">
        <v>19739000000</v>
      </c>
      <c r="AWY853">
        <v>2020000000</v>
      </c>
      <c r="AXB853">
        <v>524000000</v>
      </c>
      <c r="AXC853">
        <v>14296000000</v>
      </c>
      <c r="AXH853">
        <v>936364000000</v>
      </c>
      <c r="AXK853">
        <v>248869000000</v>
      </c>
      <c r="AXZ853">
        <v>2131000000</v>
      </c>
      <c r="AYD853">
        <v>204000000</v>
      </c>
      <c r="AYM853">
        <v>1738000000</v>
      </c>
      <c r="AYO853">
        <v>210000000</v>
      </c>
      <c r="AYT853">
        <v>-21000000</v>
      </c>
      <c r="AYV853">
        <v>215000000</v>
      </c>
      <c r="AYW853">
        <v>1466000000</v>
      </c>
      <c r="AYX853">
        <v>4511000000</v>
      </c>
      <c r="AYY853">
        <v>1025000000</v>
      </c>
      <c r="AZB853">
        <v>17608000000</v>
      </c>
      <c r="AZF853">
        <v>139000000</v>
      </c>
      <c r="AZM853">
        <v>2345000000</v>
      </c>
      <c r="BAT853">
        <v>646000000</v>
      </c>
      <c r="BCP853">
        <v>1752869000000</v>
      </c>
      <c r="BCQ853">
        <v>1945996000000</v>
      </c>
      <c r="BCX853">
        <v>20488000000</v>
      </c>
      <c r="BDK853">
        <v>15148000000</v>
      </c>
      <c r="BEA853">
        <v>344000000</v>
      </c>
      <c r="BEB853">
        <v>77000000</v>
      </c>
      <c r="BEI853">
        <v>837152000000</v>
      </c>
      <c r="BFD853">
        <v>25594000000</v>
      </c>
      <c r="BFL853">
        <v>179656000000</v>
      </c>
      <c r="BHL853">
        <v>222000000</v>
      </c>
      <c r="BHR853">
        <v>1865000000</v>
      </c>
      <c r="BIF853">
        <v>-9711000000</v>
      </c>
      <c r="BIH853">
        <v>30804000000</v>
      </c>
      <c r="BIJ853">
        <v>-11532000000</v>
      </c>
      <c r="BIN853">
        <v>134000000</v>
      </c>
      <c r="BIO853">
        <v>10676000000</v>
      </c>
      <c r="BIP853">
        <v>758000000</v>
      </c>
      <c r="BIR853">
        <v>9999000000</v>
      </c>
      <c r="BJM853">
        <v>504108000000</v>
      </c>
      <c r="BJQ853">
        <v>27330000000</v>
      </c>
      <c r="BJS853">
        <v>21194000000</v>
      </c>
      <c r="BJU853">
        <v>1674000000</v>
      </c>
      <c r="BJY853">
        <v>852300000000</v>
      </c>
      <c r="BKB853">
        <v>1505000000</v>
      </c>
      <c r="BKH853">
        <v>1243000000</v>
      </c>
      <c r="BKM853">
        <v>530000000</v>
      </c>
      <c r="BKQ853">
        <v>514000000</v>
      </c>
      <c r="BKT853">
        <v>4053000000</v>
      </c>
      <c r="BKU853">
        <v>36000000</v>
      </c>
      <c r="BLW853">
        <v>72453000000</v>
      </c>
      <c r="BLY853">
        <v>12135000000</v>
      </c>
      <c r="BMR853">
        <v>269000000</v>
      </c>
      <c r="BMS853">
        <v>88000000</v>
      </c>
      <c r="BNC853">
        <v>33000000</v>
      </c>
      <c r="BND853">
        <v>36000000</v>
      </c>
      <c r="BNF853">
        <v>3000000</v>
      </c>
      <c r="BNL853">
        <v>-1622000000</v>
      </c>
      <c r="BNM853">
        <v>-1221000000</v>
      </c>
      <c r="BNO853">
        <v>-401000000</v>
      </c>
      <c r="BNQ853">
        <v>-1014000000</v>
      </c>
      <c r="BOR853">
        <v>0</v>
      </c>
      <c r="BOS853">
        <v>0</v>
      </c>
      <c r="BOU853">
        <v>0</v>
      </c>
      <c r="BOV853">
        <v>0</v>
      </c>
      <c r="BOW853">
        <v>0</v>
      </c>
      <c r="BOX853">
        <v>0</v>
      </c>
      <c r="BOY853">
        <v>0</v>
      </c>
      <c r="BOZ853">
        <v>0</v>
      </c>
      <c r="BPA853">
        <v>0</v>
      </c>
      <c r="BPB853">
        <v>36000000</v>
      </c>
      <c r="BPC853">
        <v>33000000</v>
      </c>
      <c r="BPD853">
        <v>0</v>
      </c>
      <c r="BPE853">
        <v>0</v>
      </c>
      <c r="BPF853">
        <v>0</v>
      </c>
      <c r="BPG853">
        <v>3000000</v>
      </c>
      <c r="BPJ853">
        <v>-756000000</v>
      </c>
      <c r="BPK853">
        <v>2000000</v>
      </c>
      <c r="BPO853">
        <v>-488000000</v>
      </c>
      <c r="BPP853">
        <v>-369000000</v>
      </c>
      <c r="BPS853">
        <v>357000000</v>
      </c>
      <c r="BPT853">
        <v>-119000000</v>
      </c>
      <c r="BQE853">
        <v>-72000000</v>
      </c>
      <c r="BQF853">
        <v>-54000000</v>
      </c>
      <c r="BQG853">
        <v>-18000000</v>
      </c>
      <c r="BQK853">
        <v>-258000000</v>
      </c>
      <c r="BQS853">
        <v>-1740000000</v>
      </c>
      <c r="BQT853">
        <v>-1308000000</v>
      </c>
      <c r="BQU853">
        <v>-432000000</v>
      </c>
      <c r="BRA853">
        <v>139000000</v>
      </c>
      <c r="BRJ853">
        <v>7661000000</v>
      </c>
      <c r="BRL853">
        <v>2205000000</v>
      </c>
      <c r="BRT853">
        <v>80000000</v>
      </c>
      <c r="BTE853">
        <v>87673000000</v>
      </c>
      <c r="BTQ853">
        <v>-1056000000</v>
      </c>
      <c r="BTV853">
        <v>2161000000</v>
      </c>
      <c r="BUA853">
        <v>4875000000</v>
      </c>
      <c r="BUH853">
        <v>795000000</v>
      </c>
      <c r="BUI853">
        <v>629000000</v>
      </c>
      <c r="BUL853">
        <v>250000000</v>
      </c>
      <c r="BUO853">
        <v>71997000000</v>
      </c>
      <c r="BUX853">
        <v>43192000000</v>
      </c>
      <c r="BVC853">
        <v>186000000</v>
      </c>
      <c r="BWK853">
        <v>768000000</v>
      </c>
      <c r="BWL853">
        <v>677000000</v>
      </c>
      <c r="BWT853">
        <v>20820000000</v>
      </c>
      <c r="BWU853">
        <v>20820000000</v>
      </c>
      <c r="BXW853">
        <v>114000000</v>
      </c>
      <c r="BXZ853">
        <v>1125000000</v>
      </c>
      <c r="BYB853">
        <v>4529000000</v>
      </c>
      <c r="BYL853">
        <v>45238000000</v>
      </c>
      <c r="BYM853">
        <v>45833000000</v>
      </c>
      <c r="BYS853">
        <v>-157000000</v>
      </c>
      <c r="BYV853">
        <v>-13000000</v>
      </c>
      <c r="BZE853">
        <v>-13364000000</v>
      </c>
      <c r="BZG853">
        <v>55502000000</v>
      </c>
      <c r="BZM853">
        <v>13675000000</v>
      </c>
      <c r="BZW853">
        <v>22174000000</v>
      </c>
      <c r="CAQ853">
        <v>2838000000</v>
      </c>
      <c r="CAS853">
        <v>11434000000</v>
      </c>
      <c r="CAU853">
        <v>8745000000</v>
      </c>
      <c r="CBA853">
        <v>6773000000</v>
      </c>
      <c r="CBC853">
        <v>-2356000000</v>
      </c>
      <c r="CBD853">
        <v>-2308000000</v>
      </c>
      <c r="CBO853">
        <v>4200000000</v>
      </c>
      <c r="CBP853">
        <v>49000000</v>
      </c>
      <c r="CCM853">
        <v>29810000000</v>
      </c>
      <c r="CDF853">
        <v>9000000</v>
      </c>
      <c r="CDH853">
        <v>804000000</v>
      </c>
      <c r="CDJ853">
        <v>-294000000</v>
      </c>
      <c r="CDK853">
        <v>303000000</v>
      </c>
      <c r="CDN853">
        <v>171765000000</v>
      </c>
      <c r="CDW853">
        <v>38802000000</v>
      </c>
      <c r="CFE853">
        <v>47281000000</v>
      </c>
      <c r="CGB853">
        <v>47281000000</v>
      </c>
      <c r="CGF853">
        <v>48500000000</v>
      </c>
      <c r="CGI853">
        <v>5654000000</v>
      </c>
      <c r="CIH853">
        <v>8009000000</v>
      </c>
      <c r="CIP853">
        <v>6717000000</v>
      </c>
      <c r="CIQ853">
        <v>-782000000</v>
      </c>
      <c r="CIS853">
        <v>1073000000</v>
      </c>
      <c r="CIU853">
        <v>-291000000</v>
      </c>
      <c r="CJM853">
        <v>45635000000</v>
      </c>
      <c r="CKA853">
        <v>0</v>
      </c>
      <c r="CKG853">
        <v>819000000</v>
      </c>
      <c r="CKM853">
        <v>4876000000</v>
      </c>
      <c r="CKQ853">
        <v>2161000000</v>
      </c>
      <c r="CKR853">
        <v>191262000000</v>
      </c>
      <c r="CKS853">
        <v>193127000000</v>
      </c>
      <c r="CKV853">
        <v>7415000000</v>
      </c>
      <c r="CND853">
        <v>369000000</v>
      </c>
      <c r="CNE853">
        <v>33870000000</v>
      </c>
      <c r="CNG853">
        <v>82727000000</v>
      </c>
      <c r="CNH853">
        <v>23701000000</v>
      </c>
      <c r="COC853">
        <v>69038000000</v>
      </c>
      <c r="CPM853">
        <v>667223000000</v>
      </c>
      <c r="CPX853">
        <v>737000000</v>
      </c>
      <c r="CQD853">
        <v>147000000</v>
      </c>
    </row>
    <row r="854" spans="1:1016 1026:2041 2051:2475" x14ac:dyDescent="0.45">
      <c r="A854" t="s">
        <v>2494</v>
      </c>
      <c r="B854" s="3" t="str">
        <f>VLOOKUP(A854,Lookup!A:B,2,FALSE)</f>
        <v>WELLS FARGO &amp; COMPANY/MN</v>
      </c>
      <c r="C854" s="2">
        <v>44469</v>
      </c>
      <c r="E854">
        <v>75513000000</v>
      </c>
      <c r="J854">
        <v>19014000000</v>
      </c>
      <c r="V854">
        <v>-1177000000</v>
      </c>
      <c r="X854">
        <v>1200000000</v>
      </c>
      <c r="Y854">
        <v>60134000000</v>
      </c>
      <c r="AA854">
        <v>53000000</v>
      </c>
      <c r="AG854">
        <v>863000000</v>
      </c>
      <c r="AZ854">
        <v>0</v>
      </c>
      <c r="BD854">
        <v>2285000000</v>
      </c>
      <c r="BE854">
        <v>1153000000</v>
      </c>
      <c r="BK854">
        <v>0</v>
      </c>
      <c r="BL854">
        <v>220000000</v>
      </c>
      <c r="BN854">
        <v>159000000</v>
      </c>
      <c r="CB854">
        <v>1954901000000</v>
      </c>
      <c r="CC854">
        <v>1941391000000</v>
      </c>
      <c r="CP854">
        <v>3434000000</v>
      </c>
      <c r="CQ854">
        <v>576000000</v>
      </c>
      <c r="DT854">
        <v>7248000000</v>
      </c>
      <c r="DV854">
        <v>118430000000</v>
      </c>
      <c r="DX854">
        <v>35602000000</v>
      </c>
      <c r="DZ854">
        <v>24277000000</v>
      </c>
      <c r="EG854">
        <v>185557000000</v>
      </c>
      <c r="HP854">
        <v>25509000000</v>
      </c>
      <c r="HT854">
        <v>266687000000</v>
      </c>
      <c r="HV854">
        <v>2075000000</v>
      </c>
      <c r="IB854">
        <v>-52000000</v>
      </c>
      <c r="JN854">
        <v>8400000000</v>
      </c>
      <c r="JV854">
        <v>9136000000</v>
      </c>
      <c r="KA854">
        <v>27066000000</v>
      </c>
      <c r="KB854">
        <v>14427000000</v>
      </c>
      <c r="KD854">
        <v>15468000000</v>
      </c>
      <c r="KH854">
        <v>829673000000</v>
      </c>
      <c r="LE854">
        <v>2100000000</v>
      </c>
      <c r="LK854">
        <v>15327000000</v>
      </c>
      <c r="LM854">
        <v>9000000</v>
      </c>
      <c r="LN854">
        <v>23000000</v>
      </c>
      <c r="MB854">
        <v>4852000000</v>
      </c>
      <c r="MR854">
        <v>21000000</v>
      </c>
      <c r="MY854">
        <v>182699000000</v>
      </c>
      <c r="NE854">
        <v>445192000000</v>
      </c>
      <c r="NG854">
        <v>7651000000</v>
      </c>
      <c r="NH854">
        <v>3264000000</v>
      </c>
      <c r="NI854">
        <v>449579000000</v>
      </c>
      <c r="NJ854">
        <v>7000000</v>
      </c>
      <c r="OA854">
        <v>443000000</v>
      </c>
      <c r="OB854">
        <v>434000000</v>
      </c>
      <c r="OD854">
        <v>1000000</v>
      </c>
      <c r="ON854">
        <v>75000000</v>
      </c>
      <c r="OS854">
        <v>262493000000</v>
      </c>
      <c r="PF854">
        <v>33000000</v>
      </c>
      <c r="PO854">
        <v>76801000000</v>
      </c>
      <c r="PS854">
        <v>-1621000000</v>
      </c>
      <c r="WW854">
        <v>1470379000000</v>
      </c>
      <c r="XI854">
        <v>6090000000</v>
      </c>
      <c r="XO854">
        <v>5400000000</v>
      </c>
      <c r="XQ854">
        <v>61879000000</v>
      </c>
      <c r="YJ854">
        <v>27060000000</v>
      </c>
      <c r="YL854">
        <v>1200000000</v>
      </c>
      <c r="YN854">
        <v>3400000000</v>
      </c>
      <c r="YP854">
        <v>273000000</v>
      </c>
      <c r="YQ854">
        <v>154000000</v>
      </c>
      <c r="YT854">
        <v>61879000000</v>
      </c>
      <c r="YW854">
        <v>47127000000</v>
      </c>
      <c r="ZH854">
        <v>12976000000</v>
      </c>
      <c r="ZJ854">
        <v>4800000000</v>
      </c>
      <c r="ZN854">
        <v>47127000000</v>
      </c>
      <c r="AAG854">
        <v>9600000000</v>
      </c>
      <c r="AAL854">
        <v>672000000</v>
      </c>
      <c r="AAN854">
        <v>522000000</v>
      </c>
      <c r="AAT854">
        <v>76000000</v>
      </c>
      <c r="ABO854">
        <v>415000000</v>
      </c>
      <c r="ABS854">
        <v>1637000000</v>
      </c>
      <c r="ABW854">
        <v>926000000</v>
      </c>
      <c r="ABZ854">
        <v>132000000</v>
      </c>
      <c r="ACZ854">
        <v>2400000000</v>
      </c>
      <c r="ADH854">
        <v>66526000000</v>
      </c>
      <c r="ADJ854">
        <v>35556000000</v>
      </c>
      <c r="AFV854">
        <v>122000000000</v>
      </c>
      <c r="AFW854">
        <v>32100000000</v>
      </c>
      <c r="AHE854">
        <v>3921000000</v>
      </c>
      <c r="AID854">
        <v>41114000000</v>
      </c>
      <c r="AIJ854">
        <v>25524000000</v>
      </c>
      <c r="AIU854">
        <v>14705000000</v>
      </c>
      <c r="AIZ854">
        <v>-5000000000</v>
      </c>
      <c r="AKX854">
        <v>2404000000</v>
      </c>
      <c r="AKZ854">
        <v>11500000000</v>
      </c>
      <c r="ALA854">
        <v>224000000</v>
      </c>
      <c r="ALB854">
        <v>280000000</v>
      </c>
      <c r="ALC854">
        <v>2895000000</v>
      </c>
      <c r="ALQ854">
        <v>5598000000</v>
      </c>
      <c r="ALT854">
        <v>7058000000</v>
      </c>
      <c r="AMA854">
        <v>309000000</v>
      </c>
      <c r="AMB854">
        <v>1147000000</v>
      </c>
      <c r="AML854">
        <v>860666000000</v>
      </c>
      <c r="AMM854">
        <v>68000000</v>
      </c>
      <c r="AMO854">
        <v>4071000000</v>
      </c>
      <c r="AMR854">
        <v>302000000</v>
      </c>
      <c r="AMS854">
        <v>83000000</v>
      </c>
      <c r="AMY854">
        <v>151000000</v>
      </c>
      <c r="AMZ854">
        <v>192000000</v>
      </c>
      <c r="ANA854">
        <v>225000000</v>
      </c>
      <c r="ANB854">
        <v>262000000</v>
      </c>
      <c r="AND854">
        <v>5624000000</v>
      </c>
      <c r="ANE854">
        <v>1553000000</v>
      </c>
      <c r="AOX854">
        <v>26191000000</v>
      </c>
      <c r="APA854">
        <v>0</v>
      </c>
      <c r="APM854">
        <v>201000000</v>
      </c>
      <c r="APO854">
        <v>66172000000</v>
      </c>
      <c r="APZ854">
        <v>262568000000</v>
      </c>
      <c r="AQA854">
        <v>4217000000</v>
      </c>
      <c r="AQB854">
        <v>2688000000</v>
      </c>
      <c r="AQP854">
        <v>8826000000</v>
      </c>
      <c r="AQQ854">
        <v>228112000000</v>
      </c>
      <c r="AQR854">
        <v>12101000000</v>
      </c>
      <c r="AQS854">
        <v>14983000000</v>
      </c>
      <c r="AQZ854">
        <v>264022000000</v>
      </c>
      <c r="ARC854">
        <v>0</v>
      </c>
      <c r="ASS854">
        <v>20706000000</v>
      </c>
      <c r="ASV854">
        <v>16839000000</v>
      </c>
      <c r="ATM854">
        <v>3867000000</v>
      </c>
      <c r="AUQ854">
        <v>3114000000</v>
      </c>
      <c r="AVB854">
        <v>2689000000</v>
      </c>
      <c r="AVE854">
        <v>66482000000</v>
      </c>
      <c r="AVG854">
        <v>4639000000</v>
      </c>
      <c r="AVS854">
        <v>2617000000</v>
      </c>
      <c r="AVW854">
        <v>-16736000000</v>
      </c>
      <c r="AWJ854">
        <v>-7638000000</v>
      </c>
      <c r="AWM854">
        <v>14000000</v>
      </c>
      <c r="AWV854">
        <v>29573000000</v>
      </c>
      <c r="AWY854">
        <v>3186000000</v>
      </c>
      <c r="AXB854">
        <v>696000000</v>
      </c>
      <c r="AXC854">
        <v>21353000000</v>
      </c>
      <c r="AXH854">
        <v>941328000000</v>
      </c>
      <c r="AXK854">
        <v>241178000000</v>
      </c>
      <c r="AXZ854">
        <v>3056000000</v>
      </c>
      <c r="AYD854">
        <v>303000000</v>
      </c>
      <c r="AYM854">
        <v>2483000000</v>
      </c>
      <c r="AYO854">
        <v>298000000</v>
      </c>
      <c r="AYT854">
        <v>-28000000</v>
      </c>
      <c r="AYV854">
        <v>305000000</v>
      </c>
      <c r="AYW854">
        <v>2142000000</v>
      </c>
      <c r="AYX854">
        <v>6865000000</v>
      </c>
      <c r="AYY854">
        <v>1537000000</v>
      </c>
      <c r="AZB854">
        <v>26517000000</v>
      </c>
      <c r="AZF854">
        <v>244000000</v>
      </c>
      <c r="AZM854">
        <v>3407000000</v>
      </c>
      <c r="BAT854">
        <v>965000000</v>
      </c>
      <c r="BCP854">
        <v>1763830000000</v>
      </c>
      <c r="BCQ854">
        <v>1954901000000</v>
      </c>
      <c r="BCX854">
        <v>20567000000</v>
      </c>
      <c r="BDK854">
        <v>13517000000</v>
      </c>
      <c r="BEA854">
        <v>415000000</v>
      </c>
      <c r="BEB854">
        <v>112000000</v>
      </c>
      <c r="BEI854">
        <v>849310000000</v>
      </c>
      <c r="BFD854">
        <v>24811000000</v>
      </c>
      <c r="BFL854">
        <v>162982000000</v>
      </c>
      <c r="BHL854">
        <v>375000000</v>
      </c>
      <c r="BHR854">
        <v>2043000000</v>
      </c>
      <c r="BIF854">
        <v>-5366000000</v>
      </c>
      <c r="BIH854">
        <v>23783000000</v>
      </c>
      <c r="BIJ854">
        <v>-16342000000</v>
      </c>
      <c r="BIN854">
        <v>139000000</v>
      </c>
      <c r="BIO854">
        <v>15798000000</v>
      </c>
      <c r="BIP854">
        <v>1041000000</v>
      </c>
      <c r="BIR854">
        <v>14786000000</v>
      </c>
      <c r="BJM854">
        <v>529051000000</v>
      </c>
      <c r="BJQ854">
        <v>40633000000</v>
      </c>
      <c r="BJS854">
        <v>31119000000</v>
      </c>
      <c r="BJU854">
        <v>2283000000</v>
      </c>
      <c r="BJY854">
        <v>862827000000</v>
      </c>
      <c r="BKB854">
        <v>2243000000</v>
      </c>
      <c r="BKH854">
        <v>1188000000</v>
      </c>
      <c r="BKM854">
        <v>792000000</v>
      </c>
      <c r="BKQ854">
        <v>758000000</v>
      </c>
      <c r="BKR854">
        <v>4638000000</v>
      </c>
      <c r="BKT854">
        <v>3990000000</v>
      </c>
      <c r="BKU854">
        <v>50000000</v>
      </c>
      <c r="BLW854">
        <v>66769000000</v>
      </c>
      <c r="BLY854">
        <v>12224000000</v>
      </c>
      <c r="BMR854">
        <v>100000000</v>
      </c>
      <c r="BMS854">
        <v>33000000</v>
      </c>
      <c r="BNC854">
        <v>-31000000</v>
      </c>
      <c r="BND854">
        <v>-30000000</v>
      </c>
      <c r="BNF854">
        <v>1000000</v>
      </c>
      <c r="BNL854">
        <v>-2244000000</v>
      </c>
      <c r="BNM854">
        <v>-1689000000</v>
      </c>
      <c r="BNO854">
        <v>-555000000</v>
      </c>
      <c r="BNQ854">
        <v>-1813000000</v>
      </c>
      <c r="BOR854">
        <v>0</v>
      </c>
      <c r="BOS854">
        <v>0</v>
      </c>
      <c r="BOU854">
        <v>0</v>
      </c>
      <c r="BOV854">
        <v>0</v>
      </c>
      <c r="BOW854">
        <v>0</v>
      </c>
      <c r="BOX854">
        <v>0</v>
      </c>
      <c r="BOY854">
        <v>0</v>
      </c>
      <c r="BOZ854">
        <v>0</v>
      </c>
      <c r="BPA854">
        <v>0</v>
      </c>
      <c r="BPB854">
        <v>-30000000</v>
      </c>
      <c r="BPC854">
        <v>-31000000</v>
      </c>
      <c r="BPD854">
        <v>0</v>
      </c>
      <c r="BPE854">
        <v>0</v>
      </c>
      <c r="BPF854">
        <v>0</v>
      </c>
      <c r="BPG854">
        <v>1000000</v>
      </c>
      <c r="BPJ854">
        <v>-1371000000</v>
      </c>
      <c r="BPK854">
        <v>0</v>
      </c>
      <c r="BPO854">
        <v>-327000000</v>
      </c>
      <c r="BPP854">
        <v>-248000000</v>
      </c>
      <c r="BPS854">
        <v>133000000</v>
      </c>
      <c r="BPT854">
        <v>-79000000</v>
      </c>
      <c r="BQE854">
        <v>-102000000</v>
      </c>
      <c r="BQF854">
        <v>-77000000</v>
      </c>
      <c r="BQG854">
        <v>-25000000</v>
      </c>
      <c r="BQK854">
        <v>-442000000</v>
      </c>
      <c r="BQS854">
        <v>-2187000000</v>
      </c>
      <c r="BQT854">
        <v>-1643000000</v>
      </c>
      <c r="BQU854">
        <v>-544000000</v>
      </c>
      <c r="BRA854">
        <v>244000000</v>
      </c>
      <c r="BRJ854">
        <v>10304000000</v>
      </c>
      <c r="BRL854">
        <v>3228000000</v>
      </c>
      <c r="BRT854">
        <v>74000000</v>
      </c>
      <c r="BSK854">
        <v>8000000</v>
      </c>
      <c r="BTE854">
        <v>123983000000</v>
      </c>
      <c r="BTQ854">
        <v>-1154000000</v>
      </c>
      <c r="BTV854">
        <v>7452000000</v>
      </c>
      <c r="BUA854">
        <v>6675000000</v>
      </c>
      <c r="BUH854">
        <v>1603000000</v>
      </c>
      <c r="BUI854">
        <v>867000000</v>
      </c>
      <c r="BUL854">
        <v>277000000</v>
      </c>
      <c r="BUO854">
        <v>84576000000</v>
      </c>
      <c r="BUX854">
        <v>59480000000</v>
      </c>
      <c r="BVC854">
        <v>313000000</v>
      </c>
      <c r="BWK854">
        <v>768000000</v>
      </c>
      <c r="BWL854">
        <v>1012000000</v>
      </c>
      <c r="BWT854">
        <v>20270000000</v>
      </c>
      <c r="BWU854">
        <v>20270000000</v>
      </c>
      <c r="BXW854">
        <v>214000000</v>
      </c>
      <c r="BXZ854">
        <v>1143000000</v>
      </c>
      <c r="BYB854">
        <v>5756000000</v>
      </c>
      <c r="BYL854">
        <v>61080000000</v>
      </c>
      <c r="BYM854">
        <v>60613000000</v>
      </c>
      <c r="BYS854">
        <v>-253000000</v>
      </c>
      <c r="BYV854">
        <v>-76000000</v>
      </c>
      <c r="BZE854">
        <v>-17019000000</v>
      </c>
      <c r="BZG854">
        <v>78356000000</v>
      </c>
      <c r="BZM854">
        <v>14568000000</v>
      </c>
      <c r="BZW854">
        <v>26388000000</v>
      </c>
      <c r="CAQ854">
        <v>4255000000</v>
      </c>
      <c r="CAS854">
        <v>16839000000</v>
      </c>
      <c r="CAU854">
        <v>8599000000</v>
      </c>
      <c r="CBA854">
        <v>6611000000</v>
      </c>
      <c r="CBC854">
        <v>-3743000000</v>
      </c>
      <c r="CBD854">
        <v>-3703000000</v>
      </c>
      <c r="CBO854">
        <v>4500000000</v>
      </c>
      <c r="CBP854">
        <v>47000000</v>
      </c>
      <c r="CCM854">
        <v>44739000000</v>
      </c>
      <c r="CDF854">
        <v>10000000</v>
      </c>
      <c r="CDH854">
        <v>656000000</v>
      </c>
      <c r="CDJ854">
        <v>-537000000</v>
      </c>
      <c r="CDK854">
        <v>547000000</v>
      </c>
      <c r="CDN854">
        <v>175709000000</v>
      </c>
      <c r="CDW854">
        <v>57636000000</v>
      </c>
      <c r="CFE854">
        <v>47319000000</v>
      </c>
      <c r="CGB854">
        <v>47319000000</v>
      </c>
      <c r="CGF854">
        <v>48300000000</v>
      </c>
      <c r="CGI854">
        <v>6205000000</v>
      </c>
      <c r="CIH854">
        <v>8148000000</v>
      </c>
      <c r="CIP854">
        <v>6862000000</v>
      </c>
      <c r="CIQ854">
        <v>-1057000000</v>
      </c>
      <c r="CIS854">
        <v>1580000000</v>
      </c>
      <c r="CIU854">
        <v>-523000000</v>
      </c>
      <c r="CJM854">
        <v>41980000000</v>
      </c>
      <c r="CKA854">
        <v>0</v>
      </c>
      <c r="CKG854">
        <v>957000000</v>
      </c>
      <c r="CKM854">
        <v>6676000000</v>
      </c>
      <c r="CKQ854">
        <v>7452000000</v>
      </c>
      <c r="CKR854">
        <v>189028000000</v>
      </c>
      <c r="CKS854">
        <v>191071000000</v>
      </c>
      <c r="CKV854">
        <v>5359000000</v>
      </c>
      <c r="CND854">
        <v>461000000</v>
      </c>
      <c r="CNE854">
        <v>37148000000</v>
      </c>
      <c r="CNG854">
        <v>94943000000</v>
      </c>
      <c r="COC854">
        <v>74169000000</v>
      </c>
      <c r="CPM854">
        <v>682696000000</v>
      </c>
      <c r="CPX854">
        <v>1132000000</v>
      </c>
      <c r="CQD854">
        <v>219000000</v>
      </c>
    </row>
    <row r="855" spans="1:1016 1026:2041 2051:2475" x14ac:dyDescent="0.45">
      <c r="A855" t="s">
        <v>2494</v>
      </c>
      <c r="B855" s="3" t="str">
        <f>VLOOKUP(A855,Lookup!A:B,2,FALSE)</f>
        <v>WELLS FARGO &amp; COMPANY/MN</v>
      </c>
      <c r="C855" s="2">
        <v>44561</v>
      </c>
      <c r="E855">
        <v>70957000000</v>
      </c>
      <c r="J855">
        <v>20831000000</v>
      </c>
      <c r="V855">
        <v>-1702000000</v>
      </c>
      <c r="X855">
        <v>1200000000</v>
      </c>
      <c r="Y855">
        <v>60196000000</v>
      </c>
      <c r="AA855">
        <v>37000000</v>
      </c>
      <c r="AG855">
        <v>1043000000</v>
      </c>
      <c r="AZ855">
        <v>1000000</v>
      </c>
      <c r="BD855">
        <v>3031000000</v>
      </c>
      <c r="BE855">
        <v>1574000000</v>
      </c>
      <c r="BK855">
        <v>213000000</v>
      </c>
      <c r="BL855">
        <v>305000000</v>
      </c>
      <c r="BN855">
        <v>225000000</v>
      </c>
      <c r="CB855">
        <v>1948068000000</v>
      </c>
      <c r="CC855">
        <v>1941905000000</v>
      </c>
      <c r="CP855">
        <v>2635000000</v>
      </c>
      <c r="CQ855">
        <v>854000000</v>
      </c>
      <c r="DT855">
        <v>798000000</v>
      </c>
      <c r="DV855">
        <v>121197000000</v>
      </c>
      <c r="DX855">
        <v>33637000000</v>
      </c>
      <c r="DZ855">
        <v>21612000000</v>
      </c>
      <c r="EG855">
        <v>177244000000</v>
      </c>
      <c r="HP855">
        <v>24616000000</v>
      </c>
      <c r="HT855">
        <v>234230000000</v>
      </c>
      <c r="HV855">
        <v>-30382000000</v>
      </c>
      <c r="IB855">
        <v>-32000000</v>
      </c>
      <c r="JN855">
        <v>11000000000</v>
      </c>
      <c r="JV855">
        <v>9136000000</v>
      </c>
      <c r="KA855">
        <v>35541000000</v>
      </c>
      <c r="KB855">
        <v>19652000000</v>
      </c>
      <c r="KD855">
        <v>21341000000</v>
      </c>
      <c r="KH855">
        <v>811775000000</v>
      </c>
      <c r="LE855">
        <v>2801000000</v>
      </c>
      <c r="LK855">
        <v>14789000000</v>
      </c>
      <c r="LS855">
        <v>5850000000</v>
      </c>
      <c r="LT855">
        <v>171000000</v>
      </c>
      <c r="LU855">
        <v>6870000000</v>
      </c>
      <c r="LV855">
        <v>849000000</v>
      </c>
      <c r="MB855">
        <v>7264000000</v>
      </c>
      <c r="MR855">
        <v>8000000</v>
      </c>
      <c r="MY855">
        <v>175463000000</v>
      </c>
      <c r="MZ855">
        <v>8000000</v>
      </c>
      <c r="NA855">
        <v>175463000000</v>
      </c>
      <c r="NE855">
        <v>447485000000</v>
      </c>
      <c r="NG855">
        <v>6205000000</v>
      </c>
      <c r="NH855">
        <v>4060000000</v>
      </c>
      <c r="NI855">
        <v>449630000000</v>
      </c>
      <c r="NJ855">
        <v>-2000000</v>
      </c>
      <c r="NP855">
        <v>177244000000</v>
      </c>
      <c r="OA855">
        <v>571000000</v>
      </c>
      <c r="OB855">
        <v>553000000</v>
      </c>
      <c r="OD855">
        <v>10000000</v>
      </c>
      <c r="ON855">
        <v>96000000</v>
      </c>
      <c r="OO855">
        <v>96000000</v>
      </c>
      <c r="OS855">
        <v>272022000000</v>
      </c>
      <c r="PF855">
        <v>54000000</v>
      </c>
      <c r="PI855">
        <v>272022000000</v>
      </c>
      <c r="PL855">
        <v>272118000000</v>
      </c>
      <c r="PO855">
        <v>90822000000</v>
      </c>
      <c r="PS855">
        <v>-1796000000</v>
      </c>
      <c r="PW855">
        <v>442000000</v>
      </c>
      <c r="PX855">
        <v>293000000</v>
      </c>
      <c r="QI855">
        <v>-1446000000</v>
      </c>
      <c r="QK855">
        <v>-46000000</v>
      </c>
      <c r="QM855">
        <v>-1292000000</v>
      </c>
      <c r="QT855">
        <v>200000000</v>
      </c>
      <c r="SU855">
        <v>267000000</v>
      </c>
      <c r="WP855">
        <v>1100000000</v>
      </c>
      <c r="WU855">
        <v>153000000</v>
      </c>
      <c r="WW855">
        <v>1482479000000</v>
      </c>
      <c r="XI855">
        <v>7890000000</v>
      </c>
      <c r="XJ855">
        <v>1400000000</v>
      </c>
      <c r="XN855">
        <v>14446000000</v>
      </c>
      <c r="XO855">
        <v>4258000000</v>
      </c>
      <c r="XQ855">
        <v>52908000000</v>
      </c>
      <c r="XW855">
        <v>7032000000</v>
      </c>
      <c r="YJ855">
        <v>21478000000</v>
      </c>
      <c r="YM855">
        <v>1432000000</v>
      </c>
      <c r="YO855">
        <v>412000000</v>
      </c>
      <c r="YP855">
        <v>284000000</v>
      </c>
      <c r="YQ855">
        <v>158000000</v>
      </c>
      <c r="YT855">
        <v>45876000000</v>
      </c>
      <c r="YW855">
        <v>41238000000</v>
      </c>
      <c r="ZH855">
        <v>9424000000</v>
      </c>
      <c r="ZI855">
        <v>4706000000</v>
      </c>
      <c r="ZJ855">
        <v>9486000000</v>
      </c>
      <c r="ZN855">
        <v>45956000000</v>
      </c>
      <c r="ZR855">
        <v>4718000000</v>
      </c>
      <c r="AAG855">
        <v>12200000000</v>
      </c>
      <c r="AAL855">
        <v>867000000</v>
      </c>
      <c r="AAN855">
        <v>683000000</v>
      </c>
      <c r="AAT855">
        <v>101000000</v>
      </c>
      <c r="ABO855">
        <v>608000000</v>
      </c>
      <c r="ABS855">
        <v>2426000000</v>
      </c>
      <c r="ABW855">
        <v>1205000000</v>
      </c>
      <c r="ABZ855">
        <v>155000000</v>
      </c>
      <c r="ACV855">
        <v>248000000</v>
      </c>
      <c r="ACZ855">
        <v>3227000000</v>
      </c>
      <c r="ADH855">
        <v>72886000000</v>
      </c>
      <c r="ADJ855">
        <v>39098000000</v>
      </c>
      <c r="AFV855">
        <v>124400000000</v>
      </c>
      <c r="AFW855">
        <v>28800000000</v>
      </c>
      <c r="AGT855">
        <v>39000000</v>
      </c>
      <c r="AGW855">
        <v>3500000000</v>
      </c>
      <c r="AHE855">
        <v>4956000000</v>
      </c>
      <c r="AID855">
        <v>29783000000</v>
      </c>
      <c r="AIJ855">
        <v>20685000000</v>
      </c>
      <c r="AIU855">
        <v>13788000000</v>
      </c>
      <c r="AIZ855">
        <v>-5900000000</v>
      </c>
      <c r="AJJ855">
        <v>5358000000</v>
      </c>
      <c r="AKX855">
        <v>2864000000</v>
      </c>
      <c r="AKZ855">
        <v>10200000000</v>
      </c>
      <c r="ALA855">
        <v>251000000</v>
      </c>
      <c r="ALB855">
        <v>378000000</v>
      </c>
      <c r="ALC855">
        <v>3489000000</v>
      </c>
      <c r="ALQ855">
        <v>5358000000</v>
      </c>
      <c r="ALT855">
        <v>7212000000</v>
      </c>
      <c r="AMA855">
        <v>386000000</v>
      </c>
      <c r="AMB855">
        <v>2722000000</v>
      </c>
      <c r="AML855">
        <v>864288000000</v>
      </c>
      <c r="AMM855">
        <v>77000000</v>
      </c>
      <c r="AMO855">
        <v>4156000000</v>
      </c>
      <c r="AMR855">
        <v>305000000</v>
      </c>
      <c r="AMY855">
        <v>157000000</v>
      </c>
      <c r="AMZ855">
        <v>196000000</v>
      </c>
      <c r="ANA855">
        <v>228000000</v>
      </c>
      <c r="ANB855">
        <v>264000000</v>
      </c>
      <c r="AND855">
        <v>5636000000</v>
      </c>
      <c r="ANE855">
        <v>1480000000</v>
      </c>
      <c r="ANJ855">
        <v>112000000</v>
      </c>
      <c r="ANT855">
        <v>74000000</v>
      </c>
      <c r="AOX855">
        <v>25180000000</v>
      </c>
      <c r="APA855">
        <v>0</v>
      </c>
      <c r="APM855">
        <v>1212000000</v>
      </c>
      <c r="APN855">
        <v>145000000</v>
      </c>
      <c r="APO855">
        <v>65808000000</v>
      </c>
      <c r="APZ855">
        <v>272118000000</v>
      </c>
      <c r="AQA855">
        <v>3570000000</v>
      </c>
      <c r="AQB855">
        <v>3206000000</v>
      </c>
      <c r="AQP855">
        <v>1715000000</v>
      </c>
      <c r="AQQ855">
        <v>237340000000</v>
      </c>
      <c r="AQR855">
        <v>16355000000</v>
      </c>
      <c r="AQS855">
        <v>16976000000</v>
      </c>
      <c r="AQZ855">
        <v>272386000000</v>
      </c>
      <c r="ARC855">
        <v>0</v>
      </c>
      <c r="ASS855">
        <v>28816000000</v>
      </c>
      <c r="ASV855">
        <v>23238000000</v>
      </c>
      <c r="ATJ855">
        <v>914000000</v>
      </c>
      <c r="ATM855">
        <v>5578000000</v>
      </c>
      <c r="ATU855">
        <v>5697000000</v>
      </c>
      <c r="ATW855">
        <v>368000000</v>
      </c>
      <c r="AUC855">
        <v>-94000000</v>
      </c>
      <c r="AUE855">
        <v>-122000000</v>
      </c>
      <c r="AUG855">
        <v>1046000000</v>
      </c>
      <c r="AUJ855">
        <v>1001000000</v>
      </c>
      <c r="AUN855">
        <v>316000000</v>
      </c>
      <c r="AUQ855">
        <v>3166000000</v>
      </c>
      <c r="AVB855">
        <v>1292000000</v>
      </c>
      <c r="AVE855">
        <v>78582000000</v>
      </c>
      <c r="AVG855">
        <v>2472000000</v>
      </c>
      <c r="AVS855">
        <v>1467000000</v>
      </c>
      <c r="AVW855">
        <v>-15477000000</v>
      </c>
      <c r="AWJ855">
        <v>-19334000000</v>
      </c>
      <c r="AWM855">
        <v>14000000</v>
      </c>
      <c r="AWV855">
        <v>39694000000</v>
      </c>
      <c r="AWY855">
        <v>4359000000</v>
      </c>
      <c r="AXB855">
        <v>865000000</v>
      </c>
      <c r="AXC855">
        <v>28634000000</v>
      </c>
      <c r="AXH855">
        <v>954731000000</v>
      </c>
      <c r="AXK855">
        <v>209614000000</v>
      </c>
      <c r="AXZ855">
        <v>3915000000</v>
      </c>
      <c r="AYD855">
        <v>388000000</v>
      </c>
      <c r="AYM855">
        <v>3173000000</v>
      </c>
      <c r="AYO855">
        <v>395000000</v>
      </c>
      <c r="AYT855">
        <v>-41000000</v>
      </c>
      <c r="AYV855">
        <v>405000000</v>
      </c>
      <c r="AYW855">
        <v>2808000000</v>
      </c>
      <c r="AYX855">
        <v>9253000000</v>
      </c>
      <c r="AYY855">
        <v>2086000000</v>
      </c>
      <c r="AZB855">
        <v>35779000000</v>
      </c>
      <c r="AZF855">
        <v>334000000</v>
      </c>
      <c r="AZM855">
        <v>4384000000</v>
      </c>
      <c r="BAT855">
        <v>1244000000</v>
      </c>
      <c r="BAZ855">
        <v>4884000000</v>
      </c>
      <c r="BBB855">
        <v>1111000000</v>
      </c>
      <c r="BBH855">
        <v>948000000</v>
      </c>
      <c r="BBI855">
        <v>471000000</v>
      </c>
      <c r="BBJ855">
        <v>609000000</v>
      </c>
      <c r="BBK855">
        <v>793000000</v>
      </c>
      <c r="BBL855">
        <v>952000000</v>
      </c>
      <c r="BBN855">
        <v>408000000</v>
      </c>
      <c r="BBP855">
        <v>1675000000</v>
      </c>
      <c r="BBR855">
        <v>100000000</v>
      </c>
      <c r="BBS855">
        <v>187000000</v>
      </c>
      <c r="BBU855">
        <v>546000000</v>
      </c>
      <c r="BCA855">
        <v>171000000</v>
      </c>
      <c r="BCB855">
        <v>277000000</v>
      </c>
      <c r="BCC855">
        <v>394000000</v>
      </c>
      <c r="BCF855">
        <v>1000000000</v>
      </c>
      <c r="BCP855">
        <v>1757958000000</v>
      </c>
      <c r="BCQ855">
        <v>1948068000000</v>
      </c>
      <c r="BCX855">
        <v>20619000000</v>
      </c>
      <c r="BDK855">
        <v>12490000000</v>
      </c>
      <c r="BEA855">
        <v>431000000</v>
      </c>
      <c r="BEB855">
        <v>145000000</v>
      </c>
      <c r="BEI855">
        <v>882904000000</v>
      </c>
      <c r="BFD855">
        <v>23617000000</v>
      </c>
      <c r="BFL855">
        <v>160689000000</v>
      </c>
      <c r="BFV855">
        <v>77508000000</v>
      </c>
      <c r="BFX855">
        <v>15771000000</v>
      </c>
      <c r="BGD855">
        <v>22540000000</v>
      </c>
      <c r="BGE855">
        <v>16660000000</v>
      </c>
      <c r="BGF855">
        <v>13674000000</v>
      </c>
      <c r="BGG855">
        <v>14536000000</v>
      </c>
      <c r="BHL855">
        <v>600000000</v>
      </c>
      <c r="BHR855">
        <v>2504000000</v>
      </c>
      <c r="BIF855">
        <v>-11238000000</v>
      </c>
      <c r="BIH855">
        <v>-7619000000</v>
      </c>
      <c r="BIJ855">
        <v>-11525000000</v>
      </c>
      <c r="BIN855">
        <v>165000000</v>
      </c>
      <c r="BIO855">
        <v>21548000000</v>
      </c>
      <c r="BIP855">
        <v>1690000000</v>
      </c>
      <c r="BIR855">
        <v>20256000000</v>
      </c>
      <c r="BIW855">
        <v>14859000000</v>
      </c>
      <c r="BJM855">
        <v>527748000000</v>
      </c>
      <c r="BJQ855">
        <v>53831000000</v>
      </c>
      <c r="BJS855">
        <v>42713000000</v>
      </c>
      <c r="BJU855">
        <v>3734000000</v>
      </c>
      <c r="BJY855">
        <v>895394000000</v>
      </c>
      <c r="BKB855">
        <v>2968000000</v>
      </c>
      <c r="BKH855">
        <v>1298000000</v>
      </c>
      <c r="BKM855">
        <v>1048000000</v>
      </c>
      <c r="BKQ855">
        <v>995000000</v>
      </c>
      <c r="BKR855">
        <v>4476000000</v>
      </c>
      <c r="BKT855">
        <v>3805000000</v>
      </c>
      <c r="BKU855">
        <v>64000000</v>
      </c>
      <c r="BLM855">
        <v>604000000</v>
      </c>
      <c r="BLW855">
        <v>67259000000</v>
      </c>
      <c r="BLY855">
        <v>11729000000</v>
      </c>
      <c r="BMR855">
        <v>150000000</v>
      </c>
      <c r="BMS855">
        <v>50000000</v>
      </c>
      <c r="BNC855">
        <v>-29000000</v>
      </c>
      <c r="BND855">
        <v>-30000000</v>
      </c>
      <c r="BNF855">
        <v>-1000000</v>
      </c>
      <c r="BNL855">
        <v>-3152000000</v>
      </c>
      <c r="BNM855">
        <v>-2375000000</v>
      </c>
      <c r="BNO855">
        <v>-777000000</v>
      </c>
      <c r="BNQ855">
        <v>-2510000000</v>
      </c>
      <c r="BOR855">
        <v>0</v>
      </c>
      <c r="BOS855">
        <v>0</v>
      </c>
      <c r="BOU855">
        <v>0</v>
      </c>
      <c r="BOV855">
        <v>0</v>
      </c>
      <c r="BOW855">
        <v>0</v>
      </c>
      <c r="BOX855">
        <v>0</v>
      </c>
      <c r="BOY855">
        <v>0</v>
      </c>
      <c r="BOZ855">
        <v>0</v>
      </c>
      <c r="BPA855">
        <v>0</v>
      </c>
      <c r="BPB855">
        <v>-31000000</v>
      </c>
      <c r="BPC855">
        <v>-30000000</v>
      </c>
      <c r="BPD855">
        <v>1000000</v>
      </c>
      <c r="BPE855">
        <v>1000000</v>
      </c>
      <c r="BPF855">
        <v>0</v>
      </c>
      <c r="BPG855">
        <v>-1000000</v>
      </c>
      <c r="BPJ855">
        <v>-1897000000</v>
      </c>
      <c r="BPK855">
        <v>-1000000</v>
      </c>
      <c r="BPO855">
        <v>-461000000</v>
      </c>
      <c r="BPP855">
        <v>-349000000</v>
      </c>
      <c r="BPS855">
        <v>200000000</v>
      </c>
      <c r="BPT855">
        <v>-112000000</v>
      </c>
      <c r="BQE855">
        <v>-135000000</v>
      </c>
      <c r="BQF855">
        <v>-102000000</v>
      </c>
      <c r="BQG855">
        <v>-33000000</v>
      </c>
      <c r="BQK855">
        <v>-613000000</v>
      </c>
      <c r="BQS855">
        <v>-3070000000</v>
      </c>
      <c r="BQT855">
        <v>-2311000000</v>
      </c>
      <c r="BQU855">
        <v>-759000000</v>
      </c>
      <c r="BRJ855">
        <v>12194000000</v>
      </c>
      <c r="BRL855">
        <v>4128000000</v>
      </c>
      <c r="BSK855">
        <v>8000000</v>
      </c>
      <c r="BTE855">
        <v>158923000000</v>
      </c>
      <c r="BTQ855">
        <v>-3782000000</v>
      </c>
      <c r="BTV855">
        <v>14464000000</v>
      </c>
      <c r="BUA855">
        <v>6675000000</v>
      </c>
      <c r="BUH855">
        <v>2422000000</v>
      </c>
      <c r="BUI855">
        <v>1205000000</v>
      </c>
      <c r="BUO855">
        <v>110431000000</v>
      </c>
      <c r="BUX855">
        <v>71245000000</v>
      </c>
      <c r="BVC855">
        <v>389000000</v>
      </c>
      <c r="BWL855">
        <v>1292000000</v>
      </c>
      <c r="BWP855">
        <v>20825000000</v>
      </c>
      <c r="BWT855">
        <v>20057000000</v>
      </c>
      <c r="BWU855">
        <v>20057000000</v>
      </c>
      <c r="BXZ855">
        <v>1275000000</v>
      </c>
      <c r="BYB855">
        <v>5756000000</v>
      </c>
      <c r="BYL855">
        <v>75701000000</v>
      </c>
      <c r="BYM855">
        <v>79517000000</v>
      </c>
      <c r="BYS855">
        <v>-361000000</v>
      </c>
      <c r="BZE855">
        <v>-24590000000</v>
      </c>
      <c r="BZG855">
        <v>101293000000</v>
      </c>
      <c r="BZM855">
        <v>17958000000</v>
      </c>
      <c r="BZW855">
        <v>31847000000</v>
      </c>
      <c r="CAQ855">
        <v>5723000000</v>
      </c>
      <c r="CAS855">
        <v>23238000000</v>
      </c>
      <c r="CAT855">
        <v>12679000000</v>
      </c>
      <c r="CAU855">
        <v>8571000000</v>
      </c>
      <c r="CAV855">
        <v>21250000000</v>
      </c>
      <c r="CAY855">
        <v>3100000000</v>
      </c>
      <c r="CBA855">
        <v>6182000000</v>
      </c>
      <c r="CBC855">
        <v>-4207000000</v>
      </c>
      <c r="CBD855">
        <v>-4155000000</v>
      </c>
      <c r="CBO855">
        <v>4900000000</v>
      </c>
      <c r="CCM855">
        <v>47134000000</v>
      </c>
      <c r="CCZ855">
        <v>3721000000</v>
      </c>
      <c r="CDC855">
        <v>931000000</v>
      </c>
      <c r="CDF855">
        <v>76000000</v>
      </c>
      <c r="CDH855">
        <v>565000000</v>
      </c>
      <c r="CDJ855">
        <v>-650000000</v>
      </c>
      <c r="CDK855">
        <v>726000000</v>
      </c>
      <c r="CDN855">
        <v>180322000000</v>
      </c>
      <c r="CDW855">
        <v>78492000000</v>
      </c>
      <c r="CDZ855">
        <v>530000000</v>
      </c>
      <c r="CEI855">
        <v>683000000</v>
      </c>
      <c r="CEJ855">
        <v>12756000000</v>
      </c>
      <c r="CEO855">
        <v>12756000000</v>
      </c>
      <c r="CEP855">
        <v>588000000</v>
      </c>
      <c r="CEQ855">
        <v>1222000000</v>
      </c>
      <c r="CES855">
        <v>4465000000</v>
      </c>
      <c r="CEV855">
        <v>1210000000</v>
      </c>
      <c r="CEW855">
        <v>2077000000</v>
      </c>
      <c r="CEX855">
        <v>3194000000</v>
      </c>
      <c r="CFE855">
        <v>35043000000</v>
      </c>
      <c r="CGB855">
        <v>35043000000</v>
      </c>
      <c r="CGF855">
        <v>35900000000</v>
      </c>
      <c r="CGI855">
        <v>5260000000</v>
      </c>
      <c r="CIH855">
        <v>8189000000</v>
      </c>
      <c r="CIP855">
        <v>6920000000</v>
      </c>
      <c r="CIQ855">
        <v>-1170000000</v>
      </c>
      <c r="CIS855">
        <v>2012000000</v>
      </c>
      <c r="CIU855">
        <v>-842000000</v>
      </c>
      <c r="CIX855">
        <v>97000000</v>
      </c>
      <c r="CIY855">
        <v>1005000000</v>
      </c>
      <c r="CJM855">
        <v>34409000000</v>
      </c>
      <c r="CKA855">
        <v>0</v>
      </c>
      <c r="CKG855">
        <v>2095000000</v>
      </c>
      <c r="CKM855">
        <v>6676000000</v>
      </c>
      <c r="CKQ855">
        <v>14464000000</v>
      </c>
      <c r="CKR855">
        <v>187606000000</v>
      </c>
      <c r="CKS855">
        <v>190110000000</v>
      </c>
      <c r="CKV855">
        <v>4398000000</v>
      </c>
      <c r="CMM855">
        <v>885000000</v>
      </c>
      <c r="CMT855">
        <v>143000000</v>
      </c>
      <c r="CMU855">
        <v>582000000</v>
      </c>
      <c r="CMV855">
        <v>20816000000</v>
      </c>
      <c r="CMW855">
        <v>2159000000</v>
      </c>
      <c r="CMX855">
        <v>5427000000</v>
      </c>
      <c r="CMY855">
        <v>30012000000</v>
      </c>
      <c r="CNC855">
        <v>5527000000</v>
      </c>
      <c r="CND855">
        <v>284000000</v>
      </c>
      <c r="CNE855">
        <v>29156000000</v>
      </c>
      <c r="CNG855">
        <v>88265000000</v>
      </c>
      <c r="COC855">
        <v>79757000000</v>
      </c>
      <c r="COO855">
        <v>0</v>
      </c>
      <c r="COQ855">
        <v>5218000000</v>
      </c>
      <c r="COT855">
        <v>124000000</v>
      </c>
      <c r="COU855">
        <v>20000000</v>
      </c>
      <c r="CPA855">
        <v>441000000</v>
      </c>
      <c r="CPC855">
        <v>259000000</v>
      </c>
      <c r="CPG855">
        <v>164000000</v>
      </c>
      <c r="CPH855">
        <v>3700000000</v>
      </c>
      <c r="CPM855">
        <v>686721000000</v>
      </c>
      <c r="CPX855">
        <v>1457000000</v>
      </c>
      <c r="CQD855">
        <v>289000000</v>
      </c>
      <c r="CQE855">
        <v>101000000</v>
      </c>
    </row>
    <row r="856" spans="1:1016 1026:2041 2051:2475" x14ac:dyDescent="0.45">
      <c r="A856" t="s">
        <v>2494</v>
      </c>
      <c r="B856" s="3" t="str">
        <f>VLOOKUP(A856,Lookup!A:B,2,FALSE)</f>
        <v>WELLS FARGO &amp; COMPANY/MN</v>
      </c>
      <c r="C856" s="2">
        <v>44651</v>
      </c>
      <c r="E856">
        <v>74229000000</v>
      </c>
      <c r="J856">
        <v>25308000000</v>
      </c>
      <c r="V856">
        <v>-6767000000</v>
      </c>
      <c r="X856">
        <v>1500000000</v>
      </c>
      <c r="Y856">
        <v>59899000000</v>
      </c>
      <c r="AA856">
        <v>37000000</v>
      </c>
      <c r="AG856">
        <v>494000000</v>
      </c>
      <c r="AZ856">
        <v>2000000</v>
      </c>
      <c r="BD856">
        <v>647000000</v>
      </c>
      <c r="BE856">
        <v>305000000</v>
      </c>
      <c r="BL856">
        <v>74000000</v>
      </c>
      <c r="BN856">
        <v>59000000</v>
      </c>
      <c r="CB856">
        <v>1939709000000</v>
      </c>
      <c r="CC856">
        <v>1919392000000</v>
      </c>
      <c r="CP856">
        <v>819000000</v>
      </c>
      <c r="CQ856">
        <v>5501000000</v>
      </c>
      <c r="DT856">
        <v>1054000000</v>
      </c>
      <c r="DV856">
        <v>106249000000</v>
      </c>
      <c r="DX856">
        <v>40417000000</v>
      </c>
      <c r="DZ856">
        <v>20716000000</v>
      </c>
      <c r="EG856">
        <v>168436000000</v>
      </c>
      <c r="HP856">
        <v>27454000000</v>
      </c>
      <c r="HT856">
        <v>201895000000</v>
      </c>
      <c r="HV856">
        <v>-32335000000</v>
      </c>
      <c r="IB856">
        <v>-17000000</v>
      </c>
      <c r="JN856">
        <v>10100000000</v>
      </c>
      <c r="JV856">
        <v>9136000000</v>
      </c>
      <c r="KA856">
        <v>9271000000</v>
      </c>
      <c r="KB856">
        <v>-1394000000</v>
      </c>
      <c r="KD856">
        <v>-1263000000</v>
      </c>
      <c r="KH856">
        <v>802174000000</v>
      </c>
      <c r="LE856">
        <v>635000000</v>
      </c>
      <c r="LK856">
        <v>18726000000</v>
      </c>
      <c r="MB856">
        <v>796000000</v>
      </c>
      <c r="MR856">
        <v>9000000</v>
      </c>
      <c r="MY856">
        <v>173118000000</v>
      </c>
      <c r="NE856">
        <v>453926000000</v>
      </c>
      <c r="NG856">
        <v>1084000000</v>
      </c>
      <c r="NH856">
        <v>21933000000</v>
      </c>
      <c r="NI856">
        <v>433077000000</v>
      </c>
      <c r="NJ856">
        <v>1000000</v>
      </c>
      <c r="OA856">
        <v>2000000</v>
      </c>
      <c r="OB856">
        <v>2000000</v>
      </c>
      <c r="ON856">
        <v>84000000</v>
      </c>
      <c r="OS856">
        <v>280808000000</v>
      </c>
      <c r="PF856">
        <v>-13000000</v>
      </c>
      <c r="PO856">
        <v>2989000000</v>
      </c>
      <c r="PS856">
        <v>-3648000000</v>
      </c>
      <c r="WW856">
        <v>1481354000000</v>
      </c>
      <c r="XI856">
        <v>1791000000</v>
      </c>
      <c r="XO856">
        <v>6368000000</v>
      </c>
      <c r="XQ856">
        <v>66308000000</v>
      </c>
      <c r="XW856">
        <v>7697000000</v>
      </c>
      <c r="YJ856">
        <v>27365000000</v>
      </c>
      <c r="YM856">
        <v>1949000000</v>
      </c>
      <c r="YO856">
        <v>1121000000</v>
      </c>
      <c r="YP856">
        <v>341000000</v>
      </c>
      <c r="YQ856">
        <v>244000000</v>
      </c>
      <c r="YT856">
        <v>58611000000</v>
      </c>
      <c r="YW856">
        <v>50625000000</v>
      </c>
      <c r="ZH856">
        <v>15499000000</v>
      </c>
      <c r="ZJ856">
        <v>8226000000</v>
      </c>
      <c r="ZN856">
        <v>56204000000</v>
      </c>
      <c r="ZR856">
        <v>5579000000</v>
      </c>
      <c r="AAG856">
        <v>11600000000</v>
      </c>
      <c r="AAL856">
        <v>188000000</v>
      </c>
      <c r="AAN856">
        <v>152000000</v>
      </c>
      <c r="AAT856">
        <v>30000000</v>
      </c>
      <c r="ABO856">
        <v>170000000</v>
      </c>
      <c r="ABS856">
        <v>959000000</v>
      </c>
      <c r="ABW856">
        <v>278000000</v>
      </c>
      <c r="ABZ856">
        <v>125000000</v>
      </c>
      <c r="ACZ856">
        <v>876000000</v>
      </c>
      <c r="ADH856">
        <v>70755000000</v>
      </c>
      <c r="ADJ856">
        <v>36362000000</v>
      </c>
      <c r="AFV856">
        <v>128200000000</v>
      </c>
      <c r="AFW856">
        <v>26300000000</v>
      </c>
      <c r="AHE856">
        <v>693000000</v>
      </c>
      <c r="AID856">
        <v>29373000000</v>
      </c>
      <c r="AIJ856">
        <v>26145000000</v>
      </c>
      <c r="AIU856">
        <v>12681000000</v>
      </c>
      <c r="AIZ856">
        <v>-1100000000</v>
      </c>
      <c r="AKX856">
        <v>845000000</v>
      </c>
      <c r="AKZ856">
        <v>9700000000</v>
      </c>
      <c r="ALA856">
        <v>69000000</v>
      </c>
      <c r="ALB856">
        <v>103000000</v>
      </c>
      <c r="ALC856">
        <v>3569000000</v>
      </c>
      <c r="ALQ856">
        <v>4011000000</v>
      </c>
      <c r="ALT856">
        <v>6871000000</v>
      </c>
      <c r="AMA856">
        <v>100000000</v>
      </c>
      <c r="AMB856">
        <v>582000000</v>
      </c>
      <c r="AML856">
        <v>898005000000</v>
      </c>
      <c r="AMM856">
        <v>10000000</v>
      </c>
      <c r="AMO856">
        <v>4142000000</v>
      </c>
      <c r="AMR856">
        <v>269000000</v>
      </c>
      <c r="AMS856">
        <v>231000000</v>
      </c>
      <c r="AMY856">
        <v>102000000</v>
      </c>
      <c r="AMZ856">
        <v>160000000</v>
      </c>
      <c r="ANA856">
        <v>200000000</v>
      </c>
      <c r="ANB856">
        <v>231000000</v>
      </c>
      <c r="AND856">
        <v>5580000000</v>
      </c>
      <c r="ANE856">
        <v>1438000000</v>
      </c>
      <c r="ANJ856">
        <v>130000000</v>
      </c>
      <c r="AOX856">
        <v>25181000000</v>
      </c>
      <c r="APA856">
        <v>-1000000</v>
      </c>
      <c r="APO856">
        <v>63790000000</v>
      </c>
      <c r="APZ856">
        <v>280892000000</v>
      </c>
      <c r="AQA856">
        <v>265000000</v>
      </c>
      <c r="AQB856">
        <v>16432000000</v>
      </c>
      <c r="AQP856">
        <v>1261000000</v>
      </c>
      <c r="AQQ856">
        <v>230753000000</v>
      </c>
      <c r="AQR856">
        <v>16577000000</v>
      </c>
      <c r="AQS856">
        <v>16050000000</v>
      </c>
      <c r="AQZ856">
        <v>264641000000</v>
      </c>
      <c r="ARC856">
        <v>0</v>
      </c>
      <c r="ASS856">
        <v>4509000000</v>
      </c>
      <c r="ASV856">
        <v>3802000000</v>
      </c>
      <c r="ATM856">
        <v>707000000</v>
      </c>
      <c r="AUQ856">
        <v>76000000</v>
      </c>
      <c r="AVB856">
        <v>179000000</v>
      </c>
      <c r="AVE856">
        <v>-1125000000</v>
      </c>
      <c r="AVG856">
        <v>766000000</v>
      </c>
      <c r="AVS856">
        <v>3271000000</v>
      </c>
      <c r="AVW856">
        <v>5815000000</v>
      </c>
      <c r="AWJ856">
        <v>-11771000000</v>
      </c>
      <c r="AWV856">
        <v>10181000000</v>
      </c>
      <c r="AWY856">
        <v>1313000000</v>
      </c>
      <c r="AXB856">
        <v>140000000</v>
      </c>
      <c r="AXC856">
        <v>7218000000</v>
      </c>
      <c r="AXH856">
        <v>951397000000</v>
      </c>
      <c r="AXK856">
        <v>174441000000</v>
      </c>
      <c r="AXZ856">
        <v>960000000</v>
      </c>
      <c r="AYD856">
        <v>83000000</v>
      </c>
      <c r="AYM856">
        <v>761000000</v>
      </c>
      <c r="AYO856">
        <v>130000000</v>
      </c>
      <c r="AYT856">
        <v>-14000000</v>
      </c>
      <c r="AYV856">
        <v>132000000</v>
      </c>
      <c r="AYW856">
        <v>702000000</v>
      </c>
      <c r="AYX856">
        <v>2563000000</v>
      </c>
      <c r="AYY856">
        <v>548000000</v>
      </c>
      <c r="AZB856">
        <v>9221000000</v>
      </c>
      <c r="AZF856">
        <v>90000000</v>
      </c>
      <c r="AZM856">
        <v>661000000</v>
      </c>
      <c r="BAT856">
        <v>316000000</v>
      </c>
      <c r="BCP856">
        <v>1758020000000</v>
      </c>
      <c r="BCQ856">
        <v>1939709000000</v>
      </c>
      <c r="BCX856">
        <v>20667000000</v>
      </c>
      <c r="BDK856">
        <v>11504000000</v>
      </c>
      <c r="BEA856">
        <v>471000000</v>
      </c>
      <c r="BEB856">
        <v>29000000</v>
      </c>
      <c r="BEI856">
        <v>900303000000</v>
      </c>
      <c r="BFD856">
        <v>19824000000</v>
      </c>
      <c r="BFL856">
        <v>153337000000</v>
      </c>
      <c r="BHL856">
        <v>99000000</v>
      </c>
      <c r="BHR856">
        <v>2446000000</v>
      </c>
      <c r="BIF856">
        <v>-9573000000</v>
      </c>
      <c r="BIH856">
        <v>-22961000000</v>
      </c>
      <c r="BIJ856">
        <v>199000000</v>
      </c>
      <c r="BIN856">
        <v>7000000</v>
      </c>
      <c r="BIO856">
        <v>3671000000</v>
      </c>
      <c r="BIP856">
        <v>131000000</v>
      </c>
      <c r="BIR856">
        <v>3393000000</v>
      </c>
      <c r="BJM856">
        <v>529957000000</v>
      </c>
      <c r="BJQ856">
        <v>13870000000</v>
      </c>
      <c r="BJS856">
        <v>8371000000</v>
      </c>
      <c r="BJU856">
        <v>556000000</v>
      </c>
      <c r="BJY856">
        <v>911807000000</v>
      </c>
      <c r="BKB856">
        <v>722000000</v>
      </c>
      <c r="BKH856">
        <v>1177000000</v>
      </c>
      <c r="BKM856">
        <v>253000000</v>
      </c>
      <c r="BKQ856">
        <v>245000000</v>
      </c>
      <c r="BKR856">
        <v>4415000000</v>
      </c>
      <c r="BKT856">
        <v>3782000000</v>
      </c>
      <c r="BKU856">
        <v>15000000</v>
      </c>
      <c r="BLW856">
        <v>72480000000</v>
      </c>
      <c r="BLY856">
        <v>12548000000</v>
      </c>
      <c r="BMR856">
        <v>14000000</v>
      </c>
      <c r="BMS856">
        <v>5000000</v>
      </c>
      <c r="BNC856">
        <v>-6000000</v>
      </c>
      <c r="BND856">
        <v>-6000000</v>
      </c>
      <c r="BNF856">
        <v>0</v>
      </c>
      <c r="BNL856">
        <v>-6830000000</v>
      </c>
      <c r="BNM856">
        <v>-5148000000</v>
      </c>
      <c r="BNO856">
        <v>-1682000000</v>
      </c>
      <c r="BNQ856">
        <v>-6718000000</v>
      </c>
      <c r="BOR856">
        <v>-1000000</v>
      </c>
      <c r="BOS856">
        <v>-3000000</v>
      </c>
      <c r="BOU856">
        <v>-4000000</v>
      </c>
      <c r="BOV856">
        <v>0</v>
      </c>
      <c r="BOW856">
        <v>0</v>
      </c>
      <c r="BOX856">
        <v>0</v>
      </c>
      <c r="BOY856">
        <v>-3000000</v>
      </c>
      <c r="BOZ856">
        <v>-4000000</v>
      </c>
      <c r="BPA856">
        <v>-1000000</v>
      </c>
      <c r="BPB856">
        <v>-6000000</v>
      </c>
      <c r="BPC856">
        <v>-6000000</v>
      </c>
      <c r="BPD856">
        <v>0</v>
      </c>
      <c r="BPE856">
        <v>0</v>
      </c>
      <c r="BPF856">
        <v>0</v>
      </c>
      <c r="BPG856">
        <v>0</v>
      </c>
      <c r="BPJ856">
        <v>-5065000000</v>
      </c>
      <c r="BPK856">
        <v>0</v>
      </c>
      <c r="BPO856">
        <v>-95000000</v>
      </c>
      <c r="BPP856">
        <v>-72000000</v>
      </c>
      <c r="BPS856">
        <v>19000000</v>
      </c>
      <c r="BPT856">
        <v>-23000000</v>
      </c>
      <c r="BQE856">
        <v>-76000000</v>
      </c>
      <c r="BQF856">
        <v>-58000000</v>
      </c>
      <c r="BQG856">
        <v>-18000000</v>
      </c>
      <c r="BQK856">
        <v>-1653000000</v>
      </c>
      <c r="BQS856">
        <v>-6888000000</v>
      </c>
      <c r="BQT856">
        <v>-5191000000</v>
      </c>
      <c r="BQU856">
        <v>-1697000000</v>
      </c>
      <c r="BRJ856">
        <v>6116000000</v>
      </c>
      <c r="BRL856">
        <v>938000000</v>
      </c>
      <c r="BTE856">
        <v>24206000000</v>
      </c>
      <c r="BTQ856">
        <v>-115000000</v>
      </c>
      <c r="BTV856">
        <v>6018000000</v>
      </c>
      <c r="BUA856">
        <v>0</v>
      </c>
      <c r="BUH856">
        <v>958000000</v>
      </c>
      <c r="BUI856">
        <v>220000000</v>
      </c>
      <c r="BUO856">
        <v>19195000000</v>
      </c>
      <c r="BUX856">
        <v>2295000000</v>
      </c>
      <c r="BVC856">
        <v>100000000</v>
      </c>
      <c r="BWL856">
        <v>278000000</v>
      </c>
      <c r="BWP856">
        <v>20825000000</v>
      </c>
      <c r="BWT856">
        <v>20057000000</v>
      </c>
      <c r="BWU856">
        <v>20057000000</v>
      </c>
      <c r="BXZ856">
        <v>8089000000</v>
      </c>
      <c r="BYB856">
        <v>0</v>
      </c>
      <c r="BYL856">
        <v>6876000000</v>
      </c>
      <c r="BYM856">
        <v>8626000000</v>
      </c>
      <c r="BYS856">
        <v>-472000000</v>
      </c>
      <c r="BZE856">
        <v>-980000000</v>
      </c>
      <c r="BZG856">
        <v>18324000000</v>
      </c>
      <c r="BZM856">
        <v>19000000</v>
      </c>
      <c r="BZW856">
        <v>4143000000</v>
      </c>
      <c r="CAQ856">
        <v>1286000000</v>
      </c>
      <c r="CAS856">
        <v>3802000000</v>
      </c>
      <c r="CAU856">
        <v>8473000000</v>
      </c>
      <c r="CBA856">
        <v>6040000000</v>
      </c>
      <c r="CBC856">
        <v>-775000000</v>
      </c>
      <c r="CBD856">
        <v>-787000000</v>
      </c>
      <c r="CCM856">
        <v>7889000000</v>
      </c>
      <c r="CDF856">
        <v>5000000</v>
      </c>
      <c r="CDH856">
        <v>471000000</v>
      </c>
      <c r="CDJ856">
        <v>5000000</v>
      </c>
      <c r="CDK856">
        <v>0</v>
      </c>
      <c r="CDN856">
        <v>182623000000</v>
      </c>
      <c r="CDW856">
        <v>17592000000</v>
      </c>
      <c r="CEI856">
        <v>152000000</v>
      </c>
      <c r="CFE856">
        <v>34752000000</v>
      </c>
      <c r="CGB856">
        <v>34752000000</v>
      </c>
      <c r="CGF856">
        <v>35700000000</v>
      </c>
      <c r="CGI856">
        <v>5379000000</v>
      </c>
      <c r="CIH856">
        <v>9753000000</v>
      </c>
      <c r="CIQ856">
        <v>-1605000000</v>
      </c>
      <c r="CIS856">
        <v>357000000</v>
      </c>
      <c r="CIU856">
        <v>1248000000</v>
      </c>
      <c r="CJM856">
        <v>33601000000</v>
      </c>
      <c r="CKG856">
        <v>580000000</v>
      </c>
      <c r="CKM856">
        <v>0</v>
      </c>
      <c r="CKQ856">
        <v>6018000000</v>
      </c>
      <c r="CKR856">
        <v>179243000000</v>
      </c>
      <c r="CKS856">
        <v>181689000000</v>
      </c>
      <c r="CKV856">
        <v>-8421000000</v>
      </c>
      <c r="CND856">
        <v>218000000</v>
      </c>
      <c r="CNE856">
        <v>40756000000</v>
      </c>
      <c r="CNG856">
        <v>86672000000</v>
      </c>
      <c r="COC856">
        <v>85059000000</v>
      </c>
      <c r="CPM856">
        <v>694409000000</v>
      </c>
      <c r="CPX856">
        <v>342000000</v>
      </c>
      <c r="CQD856">
        <v>73000000</v>
      </c>
      <c r="CQE856">
        <v>30000000</v>
      </c>
    </row>
    <row r="857" spans="1:1016 1026:2041 2051:2475" x14ac:dyDescent="0.45">
      <c r="A857" t="s">
        <v>2494</v>
      </c>
      <c r="B857" s="3" t="str">
        <f>VLOOKUP(A857,Lookup!A:B,2,FALSE)</f>
        <v>WELLS FARGO &amp; COMPANY/MN</v>
      </c>
      <c r="C857" s="2">
        <v>44742</v>
      </c>
      <c r="E857">
        <v>71662000000</v>
      </c>
      <c r="J857">
        <v>30683000000</v>
      </c>
      <c r="V857">
        <v>-10608000000</v>
      </c>
      <c r="X857">
        <v>2200000000</v>
      </c>
      <c r="Y857">
        <v>60024000000</v>
      </c>
      <c r="AA857">
        <v>37000000</v>
      </c>
      <c r="AG857">
        <v>646000000</v>
      </c>
      <c r="AZ857">
        <v>-2000000</v>
      </c>
      <c r="BD857">
        <v>1301000000</v>
      </c>
      <c r="BE857">
        <v>649000000</v>
      </c>
      <c r="BL857">
        <v>153000000</v>
      </c>
      <c r="BN857">
        <v>123000000</v>
      </c>
      <c r="CB857">
        <v>1881142000000</v>
      </c>
      <c r="CC857">
        <v>1910935000000</v>
      </c>
      <c r="CP857">
        <v>190000000</v>
      </c>
      <c r="CQ857">
        <v>6349000000</v>
      </c>
      <c r="DT857">
        <v>3171000000</v>
      </c>
      <c r="DV857">
        <v>65383000000</v>
      </c>
      <c r="DX857">
        <v>36939000000</v>
      </c>
      <c r="DZ857">
        <v>20339000000</v>
      </c>
      <c r="EG857">
        <v>125832000000</v>
      </c>
      <c r="HP857">
        <v>29716000000</v>
      </c>
      <c r="HT857">
        <v>155140000000</v>
      </c>
      <c r="HV857">
        <v>-79090000000</v>
      </c>
      <c r="IB857">
        <v>-107000000</v>
      </c>
      <c r="JN857">
        <v>10500000000</v>
      </c>
      <c r="JV857">
        <v>9136000000</v>
      </c>
      <c r="KA857">
        <v>17713000000</v>
      </c>
      <c r="KB857">
        <v>-2116000000</v>
      </c>
      <c r="KD857">
        <v>-2152000000</v>
      </c>
      <c r="KH857">
        <v>796493000000</v>
      </c>
      <c r="LE857">
        <v>1280000000</v>
      </c>
      <c r="LK857">
        <v>16479000000</v>
      </c>
      <c r="MB857">
        <v>770000000</v>
      </c>
      <c r="MR857">
        <v>9000000</v>
      </c>
      <c r="MT857">
        <v>4000000</v>
      </c>
      <c r="MY857">
        <v>131991000000</v>
      </c>
      <c r="NE857">
        <v>433774000000</v>
      </c>
      <c r="NG857">
        <v>219000000</v>
      </c>
      <c r="NH857">
        <v>36117000000</v>
      </c>
      <c r="NI857">
        <v>397876000000</v>
      </c>
      <c r="OA857">
        <v>249000000</v>
      </c>
      <c r="OB857">
        <v>145000000</v>
      </c>
      <c r="OD857">
        <v>104000000</v>
      </c>
      <c r="ON857">
        <v>83000000</v>
      </c>
      <c r="OS857">
        <v>301783000000</v>
      </c>
      <c r="PF857">
        <v>-14000000</v>
      </c>
      <c r="PO857">
        <v>3053000000</v>
      </c>
      <c r="PS857">
        <v>-6751000000</v>
      </c>
      <c r="WW857">
        <v>1425153000000</v>
      </c>
      <c r="XI857">
        <v>3563000000</v>
      </c>
      <c r="XO857">
        <v>8034000000</v>
      </c>
      <c r="XQ857">
        <v>70196000000</v>
      </c>
      <c r="XW857">
        <v>5823000000</v>
      </c>
      <c r="YJ857">
        <v>24896000000</v>
      </c>
      <c r="YM857">
        <v>2774000000</v>
      </c>
      <c r="YO857">
        <v>981000000</v>
      </c>
      <c r="YP857">
        <v>438000000</v>
      </c>
      <c r="YQ857">
        <v>403000000</v>
      </c>
      <c r="YT857">
        <v>64373000000</v>
      </c>
      <c r="YW857">
        <v>56532000000</v>
      </c>
      <c r="ZH857">
        <v>17168000000</v>
      </c>
      <c r="ZJ857">
        <v>7644000000</v>
      </c>
      <c r="ZN857">
        <v>62029000000</v>
      </c>
      <c r="ZR857">
        <v>5497000000</v>
      </c>
      <c r="AAG857">
        <v>12700000000</v>
      </c>
      <c r="AAL857">
        <v>373000000</v>
      </c>
      <c r="AAN857">
        <v>304000000</v>
      </c>
      <c r="AAT857">
        <v>57000000</v>
      </c>
      <c r="ABO857">
        <v>363000000</v>
      </c>
      <c r="ABS857">
        <v>1907000000</v>
      </c>
      <c r="ABW857">
        <v>558000000</v>
      </c>
      <c r="ABZ857">
        <v>79000000</v>
      </c>
      <c r="ACZ857">
        <v>1675000000</v>
      </c>
      <c r="ADH857">
        <v>61774000000</v>
      </c>
      <c r="ADJ857">
        <v>27653000000</v>
      </c>
      <c r="AFV857">
        <v>127700000000</v>
      </c>
      <c r="AFW857">
        <v>33200000000</v>
      </c>
      <c r="AHE857">
        <v>980000000</v>
      </c>
      <c r="AID857">
        <v>39410000000</v>
      </c>
      <c r="AIJ857">
        <v>22116000000</v>
      </c>
      <c r="AIU857">
        <v>12884000000</v>
      </c>
      <c r="AIZ857">
        <v>-904000000</v>
      </c>
      <c r="AKX857">
        <v>1566000000</v>
      </c>
      <c r="AKZ857">
        <v>9400000000</v>
      </c>
      <c r="ALA857">
        <v>147000000</v>
      </c>
      <c r="ALB857">
        <v>196000000</v>
      </c>
      <c r="ALC857">
        <v>3141000000</v>
      </c>
      <c r="ALQ857">
        <v>3653000000</v>
      </c>
      <c r="ALT857">
        <v>5993000000</v>
      </c>
      <c r="AMA857">
        <v>378000000</v>
      </c>
      <c r="AMB857">
        <v>1271000000</v>
      </c>
      <c r="AML857">
        <v>912365000000</v>
      </c>
      <c r="AMM857">
        <v>14000000</v>
      </c>
      <c r="AMO857">
        <v>4222000000</v>
      </c>
      <c r="AMR857">
        <v>271000000</v>
      </c>
      <c r="AMS857">
        <v>153000000</v>
      </c>
      <c r="AMY857">
        <v>105000000</v>
      </c>
      <c r="AMZ857">
        <v>162000000</v>
      </c>
      <c r="ANA857">
        <v>202000000</v>
      </c>
      <c r="ANB857">
        <v>233000000</v>
      </c>
      <c r="AND857">
        <v>5626000000</v>
      </c>
      <c r="ANE857">
        <v>1404000000</v>
      </c>
      <c r="ANJ857">
        <v>130000000</v>
      </c>
      <c r="AOX857">
        <v>25178000000</v>
      </c>
      <c r="APA857">
        <v>2000000</v>
      </c>
      <c r="APO857">
        <v>71923000000</v>
      </c>
      <c r="APZ857">
        <v>301866000000</v>
      </c>
      <c r="AQA857">
        <v>29000000</v>
      </c>
      <c r="AQB857">
        <v>29768000000</v>
      </c>
      <c r="AQP857">
        <v>1670000000</v>
      </c>
      <c r="AQQ857">
        <v>238682000000</v>
      </c>
      <c r="AQR857">
        <v>15881000000</v>
      </c>
      <c r="AQS857">
        <v>15811000000</v>
      </c>
      <c r="AQZ857">
        <v>272044000000</v>
      </c>
      <c r="ARC857">
        <v>0</v>
      </c>
      <c r="ASS857">
        <v>8074000000</v>
      </c>
      <c r="ASV857">
        <v>6754000000</v>
      </c>
      <c r="ATM857">
        <v>1320000000</v>
      </c>
      <c r="AUQ857">
        <v>3817000000</v>
      </c>
      <c r="AVB857">
        <v>292000000</v>
      </c>
      <c r="AVE857">
        <v>-57326000000</v>
      </c>
      <c r="AVG857">
        <v>-3665000000</v>
      </c>
      <c r="AVS857">
        <v>2079000000</v>
      </c>
      <c r="AVW857">
        <v>13763000000</v>
      </c>
      <c r="AWJ857">
        <v>-20943000000</v>
      </c>
      <c r="AWV857">
        <v>21737000000</v>
      </c>
      <c r="AWY857">
        <v>2783000000</v>
      </c>
      <c r="AXB857">
        <v>266000000</v>
      </c>
      <c r="AXC857">
        <v>15334000000</v>
      </c>
      <c r="AXH857">
        <v>909716000000</v>
      </c>
      <c r="AXK857">
        <v>125424000000</v>
      </c>
      <c r="AXZ857">
        <v>2318000000</v>
      </c>
      <c r="AYD857">
        <v>241000000</v>
      </c>
      <c r="AYM857">
        <v>1772000000</v>
      </c>
      <c r="AYO857">
        <v>288000000</v>
      </c>
      <c r="AYT857">
        <v>17000000</v>
      </c>
      <c r="AYV857">
        <v>290000000</v>
      </c>
      <c r="AYW857">
        <v>1385000000</v>
      </c>
      <c r="AYX857">
        <v>5265000000</v>
      </c>
      <c r="AYY857">
        <v>1097000000</v>
      </c>
      <c r="AZB857">
        <v>19419000000</v>
      </c>
      <c r="AZF857">
        <v>509000000</v>
      </c>
      <c r="AZM857">
        <v>2240000000</v>
      </c>
      <c r="BAT857">
        <v>631000000</v>
      </c>
      <c r="BCP857">
        <v>1701349000000</v>
      </c>
      <c r="BCQ857">
        <v>1881142000000</v>
      </c>
      <c r="BCX857">
        <v>20718000000</v>
      </c>
      <c r="BDK857">
        <v>11786000000</v>
      </c>
      <c r="BEA857">
        <v>411000000</v>
      </c>
      <c r="BEB857">
        <v>56000000</v>
      </c>
      <c r="BEI857">
        <v>931948000000</v>
      </c>
      <c r="BFD857">
        <v>9674000000</v>
      </c>
      <c r="BFL857">
        <v>150291000000</v>
      </c>
      <c r="BHL857">
        <v>201000000</v>
      </c>
      <c r="BHR857">
        <v>2261000000</v>
      </c>
      <c r="BIF857">
        <v>-59408000000</v>
      </c>
      <c r="BIH857">
        <v>-27469000000</v>
      </c>
      <c r="BIJ857">
        <v>7787000000</v>
      </c>
      <c r="BIN857">
        <v>29000000</v>
      </c>
      <c r="BIO857">
        <v>6790000000</v>
      </c>
      <c r="BIP857">
        <v>-36000000</v>
      </c>
      <c r="BIR857">
        <v>6232000000</v>
      </c>
      <c r="BJM857">
        <v>515437000000</v>
      </c>
      <c r="BJQ857">
        <v>26753000000</v>
      </c>
      <c r="BJS857">
        <v>15201000000</v>
      </c>
      <c r="BJU857">
        <v>1110000000</v>
      </c>
      <c r="BJY857">
        <v>943734000000</v>
      </c>
      <c r="BKB857">
        <v>1427000000</v>
      </c>
      <c r="BKH857">
        <v>1098000000</v>
      </c>
      <c r="BKM857">
        <v>506000000</v>
      </c>
      <c r="BKQ857">
        <v>487000000</v>
      </c>
      <c r="BKR857">
        <v>4458000000</v>
      </c>
      <c r="BKT857">
        <v>3835000000</v>
      </c>
      <c r="BKU857">
        <v>29000000</v>
      </c>
      <c r="BLW857">
        <v>81384000000</v>
      </c>
      <c r="BLY857">
        <v>15747000000</v>
      </c>
      <c r="BMR857">
        <v>-76000000</v>
      </c>
      <c r="BMS857">
        <v>-25000000</v>
      </c>
      <c r="BNC857">
        <v>-129000000</v>
      </c>
      <c r="BND857">
        <v>-127000000</v>
      </c>
      <c r="BNF857">
        <v>2000000</v>
      </c>
      <c r="BNL857">
        <v>-11632000000</v>
      </c>
      <c r="BNM857">
        <v>-8768000000</v>
      </c>
      <c r="BNO857">
        <v>-2864000000</v>
      </c>
      <c r="BNQ857">
        <v>-11772000000</v>
      </c>
      <c r="BOR857">
        <v>2000000</v>
      </c>
      <c r="BOS857">
        <v>4000000</v>
      </c>
      <c r="BOU857">
        <v>6000000</v>
      </c>
      <c r="BOV857">
        <v>0</v>
      </c>
      <c r="BOW857">
        <v>0</v>
      </c>
      <c r="BOX857">
        <v>0</v>
      </c>
      <c r="BOY857">
        <v>4000000</v>
      </c>
      <c r="BOZ857">
        <v>6000000</v>
      </c>
      <c r="BPA857">
        <v>2000000</v>
      </c>
      <c r="BPB857">
        <v>-127000000</v>
      </c>
      <c r="BPC857">
        <v>-129000000</v>
      </c>
      <c r="BPD857">
        <v>0</v>
      </c>
      <c r="BPE857">
        <v>0</v>
      </c>
      <c r="BPF857">
        <v>0</v>
      </c>
      <c r="BPG857">
        <v>2000000</v>
      </c>
      <c r="BPJ857">
        <v>-8906000000</v>
      </c>
      <c r="BPK857">
        <v>0</v>
      </c>
      <c r="BPO857">
        <v>-65000000</v>
      </c>
      <c r="BPP857">
        <v>-50000000</v>
      </c>
      <c r="BPS857">
        <v>-101000000</v>
      </c>
      <c r="BPT857">
        <v>-15000000</v>
      </c>
      <c r="BQE857">
        <v>-166000000</v>
      </c>
      <c r="BQF857">
        <v>-126000000</v>
      </c>
      <c r="BQG857">
        <v>-40000000</v>
      </c>
      <c r="BQK857">
        <v>-2866000000</v>
      </c>
      <c r="BQS857">
        <v>-11694000000</v>
      </c>
      <c r="BQT857">
        <v>-8814000000</v>
      </c>
      <c r="BQU857">
        <v>-2880000000</v>
      </c>
      <c r="BRJ857">
        <v>12071000000</v>
      </c>
      <c r="BRL857">
        <v>1887000000</v>
      </c>
      <c r="BTE857">
        <v>43271000000</v>
      </c>
      <c r="BTQ857">
        <v>-597000000</v>
      </c>
      <c r="BTV857">
        <v>6022000000</v>
      </c>
      <c r="BUA857">
        <v>0</v>
      </c>
      <c r="BUH857">
        <v>1904000000</v>
      </c>
      <c r="BUI857">
        <v>558000000</v>
      </c>
      <c r="BUO857">
        <v>31292000000</v>
      </c>
      <c r="BUX857">
        <v>2360000000</v>
      </c>
      <c r="BVC857">
        <v>376000000</v>
      </c>
      <c r="BWL857">
        <v>558000000</v>
      </c>
      <c r="BWP857">
        <v>20825000000</v>
      </c>
      <c r="BWT857">
        <v>20057000000</v>
      </c>
      <c r="BWU857">
        <v>20057000000</v>
      </c>
      <c r="BXZ857">
        <v>16378000000</v>
      </c>
      <c r="BYB857">
        <v>0</v>
      </c>
      <c r="BYL857">
        <v>11850000000</v>
      </c>
      <c r="BYM857">
        <v>15966000000</v>
      </c>
      <c r="BYS857">
        <v>-492000000</v>
      </c>
      <c r="BZE857">
        <v>2494000000</v>
      </c>
      <c r="BZG857">
        <v>41623000000</v>
      </c>
      <c r="BZM857">
        <v>15330000000</v>
      </c>
      <c r="BZW857">
        <v>8171000000</v>
      </c>
      <c r="CAQ857">
        <v>2596000000</v>
      </c>
      <c r="CAS857">
        <v>6754000000</v>
      </c>
      <c r="CAU857">
        <v>8444000000</v>
      </c>
      <c r="CBA857">
        <v>5946000000</v>
      </c>
      <c r="CBC857">
        <v>-197000000</v>
      </c>
      <c r="CBD857">
        <v>-207000000</v>
      </c>
      <c r="CCM857">
        <v>11978000000</v>
      </c>
      <c r="CDF857">
        <v>5000000</v>
      </c>
      <c r="CDH857">
        <v>375000000</v>
      </c>
      <c r="CDJ857">
        <v>5000000</v>
      </c>
      <c r="CDK857">
        <v>0</v>
      </c>
      <c r="CDN857">
        <v>184475000000</v>
      </c>
      <c r="CDW857">
        <v>34620000000</v>
      </c>
      <c r="CEI857">
        <v>304000000</v>
      </c>
      <c r="CFE857">
        <v>46612000000</v>
      </c>
      <c r="CGB857">
        <v>46612000000</v>
      </c>
      <c r="CGF857">
        <v>48000000000</v>
      </c>
      <c r="CGI857">
        <v>7202000000</v>
      </c>
      <c r="CIH857">
        <v>10386000000</v>
      </c>
      <c r="CIQ857">
        <v>-2473000000</v>
      </c>
      <c r="CIS857">
        <v>644000000</v>
      </c>
      <c r="CIU857">
        <v>1829000000</v>
      </c>
      <c r="CJM857">
        <v>37075000000</v>
      </c>
      <c r="CKG857">
        <v>716000000</v>
      </c>
      <c r="CKM857">
        <v>0</v>
      </c>
      <c r="CKQ857">
        <v>6022000000</v>
      </c>
      <c r="CKR857">
        <v>177532000000</v>
      </c>
      <c r="CKS857">
        <v>179793000000</v>
      </c>
      <c r="CKV857">
        <v>-10317000000</v>
      </c>
      <c r="CND857">
        <v>664000000</v>
      </c>
      <c r="CNE857">
        <v>38594000000</v>
      </c>
      <c r="CNG857">
        <v>89157000000</v>
      </c>
      <c r="COC857">
        <v>84906000000</v>
      </c>
      <c r="CPM857">
        <v>683943000000</v>
      </c>
      <c r="CPX857">
        <v>652000000</v>
      </c>
      <c r="CQD857">
        <v>143000000</v>
      </c>
      <c r="CQE857">
        <v>57000000</v>
      </c>
    </row>
    <row r="858" spans="1:1016 1026:2041 2051:2475" x14ac:dyDescent="0.45">
      <c r="A858" t="s">
        <v>2494</v>
      </c>
      <c r="B858" s="3" t="str">
        <f>VLOOKUP(A858,Lookup!A:B,2,FALSE)</f>
        <v>WELLS FARGO &amp; COMPANY/MN</v>
      </c>
      <c r="C858" s="2">
        <v>44834</v>
      </c>
      <c r="E858">
        <v>72991000000</v>
      </c>
      <c r="J858">
        <v>26576000000</v>
      </c>
      <c r="V858">
        <v>-14344000000</v>
      </c>
      <c r="X858">
        <v>3900000000</v>
      </c>
      <c r="Y858">
        <v>60216000000</v>
      </c>
      <c r="AA858">
        <v>37000000</v>
      </c>
      <c r="AG858">
        <v>834000000</v>
      </c>
      <c r="BL858">
        <v>229000000</v>
      </c>
      <c r="BN858">
        <v>185000000</v>
      </c>
      <c r="CB858">
        <v>1877745000000</v>
      </c>
      <c r="CC858">
        <v>1900743000000</v>
      </c>
      <c r="CP858">
        <v>106000000</v>
      </c>
      <c r="CQ858">
        <v>9177000000</v>
      </c>
      <c r="DT858">
        <v>3258000000</v>
      </c>
      <c r="DV858">
        <v>57945000000</v>
      </c>
      <c r="DX858">
        <v>34367000000</v>
      </c>
      <c r="DZ858">
        <v>20265000000</v>
      </c>
      <c r="HP858">
        <v>27634000000</v>
      </c>
      <c r="HT858">
        <v>165455000000</v>
      </c>
      <c r="HV858">
        <v>-68775000000</v>
      </c>
      <c r="IB858">
        <v>-491000000</v>
      </c>
      <c r="JN858">
        <v>13900000000</v>
      </c>
      <c r="JV858">
        <v>9136000000</v>
      </c>
      <c r="KA858">
        <v>25925000000</v>
      </c>
      <c r="KB858">
        <v>-2324000000</v>
      </c>
      <c r="KD858">
        <v>-2386000000</v>
      </c>
      <c r="KH858">
        <v>787874000000</v>
      </c>
      <c r="LE858">
        <v>1909000000</v>
      </c>
      <c r="LK858">
        <v>17784000000</v>
      </c>
      <c r="MB858">
        <v>1642000000</v>
      </c>
      <c r="MZ858">
        <v>6000000</v>
      </c>
      <c r="NA858">
        <v>124906000000</v>
      </c>
      <c r="NE858">
        <v>425340000000</v>
      </c>
      <c r="NG858">
        <v>110000000</v>
      </c>
      <c r="NH858">
        <v>54044000000</v>
      </c>
      <c r="NI858">
        <v>371406000000</v>
      </c>
      <c r="NP858">
        <v>115835000000</v>
      </c>
      <c r="OA858">
        <v>276000000</v>
      </c>
      <c r="OB858">
        <v>151000000</v>
      </c>
      <c r="OD858">
        <v>125000000</v>
      </c>
      <c r="OO858">
        <v>96000000</v>
      </c>
      <c r="OX858">
        <v>266820000000</v>
      </c>
      <c r="OY858">
        <v>16507000000</v>
      </c>
      <c r="OZ858">
        <v>15247000000</v>
      </c>
      <c r="PA858">
        <v>1860000000</v>
      </c>
      <c r="PF858">
        <v>-1000000</v>
      </c>
      <c r="PI858">
        <v>300434000000</v>
      </c>
      <c r="PL858">
        <v>300530000000</v>
      </c>
      <c r="PO858">
        <v>3092000000</v>
      </c>
      <c r="PS858">
        <v>-10302000000</v>
      </c>
      <c r="WW858">
        <v>1398151000000</v>
      </c>
      <c r="XI858">
        <v>5253000000</v>
      </c>
      <c r="XN858">
        <v>22225000000</v>
      </c>
      <c r="XO858">
        <v>10186000000</v>
      </c>
      <c r="XQ858">
        <v>95779000000</v>
      </c>
      <c r="XW858">
        <v>7028000000</v>
      </c>
      <c r="YJ858">
        <v>29253000000</v>
      </c>
      <c r="YM858">
        <v>4847000000</v>
      </c>
      <c r="YO858">
        <v>1173000000</v>
      </c>
      <c r="YP858">
        <v>396000000</v>
      </c>
      <c r="YQ858">
        <v>497000000</v>
      </c>
      <c r="YT858">
        <v>88751000000</v>
      </c>
      <c r="YW858">
        <v>84263000000</v>
      </c>
      <c r="ZH858">
        <v>23400000000</v>
      </c>
      <c r="ZI858">
        <v>16425000000</v>
      </c>
      <c r="ZJ858">
        <v>11397000000</v>
      </c>
      <c r="ZN858">
        <v>91238000000</v>
      </c>
      <c r="ZR858">
        <v>6975000000</v>
      </c>
      <c r="AAG858">
        <v>17700000000</v>
      </c>
      <c r="AAL858">
        <v>559000000</v>
      </c>
      <c r="AAN858">
        <v>438000000</v>
      </c>
      <c r="AAT858">
        <v>85000000</v>
      </c>
      <c r="ABO858">
        <v>519000000</v>
      </c>
      <c r="ABS858">
        <v>3045000000</v>
      </c>
      <c r="ABW858">
        <v>836000000</v>
      </c>
      <c r="ABZ858">
        <v>145000000</v>
      </c>
      <c r="ACZ858">
        <v>2473000000</v>
      </c>
      <c r="ADH858">
        <v>59560000000</v>
      </c>
      <c r="ADJ858">
        <v>24698000000</v>
      </c>
      <c r="AFV858">
        <v>128000000000</v>
      </c>
      <c r="AFW858">
        <v>35300000000</v>
      </c>
      <c r="AHE858">
        <v>1304000000</v>
      </c>
      <c r="AID858">
        <v>46035000000</v>
      </c>
      <c r="AIJ858">
        <v>26057000000</v>
      </c>
      <c r="AJJ858">
        <v>3955000000</v>
      </c>
      <c r="AKX858">
        <v>2219000000</v>
      </c>
      <c r="AKZ858">
        <v>9400000000</v>
      </c>
      <c r="ALA858">
        <v>203000000</v>
      </c>
      <c r="ALB858">
        <v>286000000</v>
      </c>
      <c r="AMM858">
        <v>18000000</v>
      </c>
      <c r="AMO858">
        <v>4297000000</v>
      </c>
      <c r="AMR858">
        <v>279000000</v>
      </c>
      <c r="AMS858">
        <v>78000000</v>
      </c>
      <c r="AMY858">
        <v>108000000</v>
      </c>
      <c r="AMZ858">
        <v>164000000</v>
      </c>
      <c r="ANA858">
        <v>203000000</v>
      </c>
      <c r="ANB858">
        <v>235000000</v>
      </c>
      <c r="AND858">
        <v>5663000000</v>
      </c>
      <c r="ANE858">
        <v>1366000000</v>
      </c>
      <c r="ANJ858">
        <v>125000000</v>
      </c>
      <c r="AOX858">
        <v>25172000000</v>
      </c>
      <c r="APA858">
        <v>8000000</v>
      </c>
      <c r="APO858">
        <v>68007000000</v>
      </c>
      <c r="AQA858">
        <v>4000000</v>
      </c>
      <c r="AQB858">
        <v>44867000000</v>
      </c>
      <c r="AQP858">
        <v>1841000000</v>
      </c>
      <c r="AQQ858">
        <v>223064000000</v>
      </c>
      <c r="AQR858">
        <v>15993000000</v>
      </c>
      <c r="AQS858">
        <v>14673000000</v>
      </c>
      <c r="AQZ858">
        <v>255571000000</v>
      </c>
      <c r="ARC858">
        <v>0</v>
      </c>
      <c r="ASS858">
        <v>12468000000</v>
      </c>
      <c r="ASV858">
        <v>10254000000</v>
      </c>
      <c r="ATM858">
        <v>2214000000</v>
      </c>
      <c r="AUQ858">
        <v>3863000000</v>
      </c>
      <c r="AVB858">
        <v>-410000000</v>
      </c>
      <c r="AVE858">
        <v>-84324000000</v>
      </c>
      <c r="AVG858">
        <v>-4338000000</v>
      </c>
      <c r="AVS858">
        <v>4547000000</v>
      </c>
      <c r="AVW858">
        <v>10673000000</v>
      </c>
      <c r="AWJ858">
        <v>-29988000000</v>
      </c>
      <c r="AWV858">
        <v>36231000000</v>
      </c>
      <c r="AWY858">
        <v>4423000000</v>
      </c>
      <c r="AXB858">
        <v>386000000</v>
      </c>
      <c r="AXC858">
        <v>25492000000</v>
      </c>
      <c r="AXH858">
        <v>903557000000</v>
      </c>
      <c r="AXK858">
        <v>137821000000</v>
      </c>
      <c r="AXZ858">
        <v>4714000000</v>
      </c>
      <c r="AYD858">
        <v>754000000</v>
      </c>
      <c r="AYM858">
        <v>3325000000</v>
      </c>
      <c r="AYO858">
        <v>460000000</v>
      </c>
      <c r="AYT858">
        <v>175000000</v>
      </c>
      <c r="AYV858">
        <v>443000000</v>
      </c>
      <c r="AYW858">
        <v>2162000000</v>
      </c>
      <c r="AYX858">
        <v>8308000000</v>
      </c>
      <c r="AYY858">
        <v>1723000000</v>
      </c>
      <c r="AZB858">
        <v>31517000000</v>
      </c>
      <c r="AZF858">
        <v>1526000000</v>
      </c>
      <c r="AZM858">
        <v>4264000000</v>
      </c>
      <c r="BAT858">
        <v>954000000</v>
      </c>
      <c r="BCP858">
        <v>1699336000000</v>
      </c>
      <c r="BCQ858">
        <v>1877745000000</v>
      </c>
      <c r="BCX858">
        <v>20784000000</v>
      </c>
      <c r="BEA858">
        <v>416000000</v>
      </c>
      <c r="BEB858">
        <v>82000000</v>
      </c>
      <c r="BFD858">
        <v>9434000000</v>
      </c>
      <c r="BFL858">
        <v>156412000000</v>
      </c>
      <c r="BHL858">
        <v>327000000</v>
      </c>
      <c r="BHR858">
        <v>2220000000</v>
      </c>
      <c r="BIF858">
        <v>-62028000000</v>
      </c>
      <c r="BIH858">
        <v>-26550000000</v>
      </c>
      <c r="BIJ858">
        <v>19803000000</v>
      </c>
      <c r="BIN858">
        <v>37000000</v>
      </c>
      <c r="BIO858">
        <v>10318000000</v>
      </c>
      <c r="BIP858">
        <v>-64000000</v>
      </c>
      <c r="BIR858">
        <v>9482000000</v>
      </c>
      <c r="BJM858">
        <v>494594000000</v>
      </c>
      <c r="BJQ858">
        <v>41080000000</v>
      </c>
      <c r="BJS858">
        <v>22608000000</v>
      </c>
      <c r="BJU858">
        <v>1507000000</v>
      </c>
      <c r="BKB858">
        <v>2159000000</v>
      </c>
      <c r="BKH858">
        <v>654000000</v>
      </c>
      <c r="BKM858">
        <v>769000000</v>
      </c>
      <c r="BKQ858">
        <v>730000000</v>
      </c>
      <c r="BKR858">
        <v>4423000000</v>
      </c>
      <c r="BKT858">
        <v>3804000000</v>
      </c>
      <c r="BKU858">
        <v>46000000</v>
      </c>
      <c r="BLW858">
        <v>78141000000</v>
      </c>
      <c r="BLY858">
        <v>15647000000</v>
      </c>
      <c r="BMR858">
        <v>-183000000</v>
      </c>
      <c r="BMS858">
        <v>-61000000</v>
      </c>
      <c r="BNC858">
        <v>-303000000</v>
      </c>
      <c r="BND858">
        <v>-301000000</v>
      </c>
      <c r="BNF858">
        <v>2000000</v>
      </c>
      <c r="BNL858">
        <v>-14825000000</v>
      </c>
      <c r="BNM858">
        <v>-11176000000</v>
      </c>
      <c r="BNO858">
        <v>-3649000000</v>
      </c>
      <c r="BNQ858">
        <v>-16671000000</v>
      </c>
      <c r="BOR858">
        <v>4000000</v>
      </c>
      <c r="BOS858">
        <v>12000000</v>
      </c>
      <c r="BOU858">
        <v>16000000</v>
      </c>
      <c r="BOV858">
        <v>0</v>
      </c>
      <c r="BOW858">
        <v>0</v>
      </c>
      <c r="BOX858">
        <v>0</v>
      </c>
      <c r="BOY858">
        <v>12000000</v>
      </c>
      <c r="BOZ858">
        <v>16000000</v>
      </c>
      <c r="BPA858">
        <v>4000000</v>
      </c>
      <c r="BPB858">
        <v>-301000000</v>
      </c>
      <c r="BPC858">
        <v>-303000000</v>
      </c>
      <c r="BPD858">
        <v>0</v>
      </c>
      <c r="BPE858">
        <v>0</v>
      </c>
      <c r="BPF858">
        <v>0</v>
      </c>
      <c r="BPG858">
        <v>2000000</v>
      </c>
      <c r="BPJ858">
        <v>-12640000000</v>
      </c>
      <c r="BPK858">
        <v>2000000</v>
      </c>
      <c r="BPO858">
        <v>1000000</v>
      </c>
      <c r="BPP858">
        <v>-1000000</v>
      </c>
      <c r="BPS858">
        <v>-244000000</v>
      </c>
      <c r="BPT858">
        <v>2000000</v>
      </c>
      <c r="BQE858">
        <v>-243000000</v>
      </c>
      <c r="BQF858">
        <v>-184000000</v>
      </c>
      <c r="BQG858">
        <v>-59000000</v>
      </c>
      <c r="BQK858">
        <v>-4031000000</v>
      </c>
      <c r="BQS858">
        <v>-15067000000</v>
      </c>
      <c r="BQT858">
        <v>-11358000000</v>
      </c>
      <c r="BQU858">
        <v>-3709000000</v>
      </c>
      <c r="BRJ858">
        <v>18274000000</v>
      </c>
      <c r="BRL858">
        <v>2893000000</v>
      </c>
      <c r="BSK858">
        <v>0</v>
      </c>
      <c r="BTE858">
        <v>59971000000</v>
      </c>
      <c r="BTQ858">
        <v>-521000000</v>
      </c>
      <c r="BTV858">
        <v>6027000000</v>
      </c>
      <c r="BUA858">
        <v>0</v>
      </c>
      <c r="BUH858">
        <v>3040000000</v>
      </c>
      <c r="BUI858">
        <v>777000000</v>
      </c>
      <c r="BUO858">
        <v>38834000000</v>
      </c>
      <c r="BUX858">
        <v>2360000000</v>
      </c>
      <c r="BVC858">
        <v>504000000</v>
      </c>
      <c r="BWL858">
        <v>836000000</v>
      </c>
      <c r="BWP858">
        <v>20825000000</v>
      </c>
      <c r="BWT858">
        <v>20057000000</v>
      </c>
      <c r="BWU858">
        <v>20057000000</v>
      </c>
      <c r="BXZ858">
        <v>36090000000</v>
      </c>
      <c r="BYB858">
        <v>0</v>
      </c>
      <c r="BYL858">
        <v>16824000000</v>
      </c>
      <c r="BYM858">
        <v>22807000000</v>
      </c>
      <c r="BYS858">
        <v>-559000000</v>
      </c>
      <c r="BZE858">
        <v>13801000000</v>
      </c>
      <c r="BZG858">
        <v>54904000000</v>
      </c>
      <c r="BZM858">
        <v>16894000000</v>
      </c>
      <c r="BZW858">
        <v>10934000000</v>
      </c>
      <c r="CAQ858">
        <v>3831000000</v>
      </c>
      <c r="CAS858">
        <v>10254000000</v>
      </c>
      <c r="CAU858">
        <v>8493000000</v>
      </c>
      <c r="CBA858">
        <v>5892000000</v>
      </c>
      <c r="CBD858">
        <v>577000000</v>
      </c>
      <c r="CCM858">
        <v>17192000000</v>
      </c>
      <c r="CDF858">
        <v>5000000</v>
      </c>
      <c r="CDH858">
        <v>267000000</v>
      </c>
      <c r="CDJ858">
        <v>5000000</v>
      </c>
      <c r="CDK858">
        <v>0</v>
      </c>
      <c r="CDN858">
        <v>186551000000</v>
      </c>
      <c r="CDW858">
        <v>54125000000</v>
      </c>
      <c r="CEI858">
        <v>438000000</v>
      </c>
      <c r="CGB858">
        <v>53805000000</v>
      </c>
      <c r="CGF858">
        <v>54900000000</v>
      </c>
      <c r="CGI858">
        <v>7770000000</v>
      </c>
      <c r="CIH858">
        <v>11027000000</v>
      </c>
      <c r="CIQ858">
        <v>-3223000000</v>
      </c>
      <c r="CIS858">
        <v>934000000</v>
      </c>
      <c r="CIU858">
        <v>2289000000</v>
      </c>
      <c r="CJM858">
        <v>48382000000</v>
      </c>
      <c r="CKG858">
        <v>827000000</v>
      </c>
      <c r="CKM858">
        <v>0</v>
      </c>
      <c r="CKQ858">
        <v>6027000000</v>
      </c>
      <c r="CKR858">
        <v>176189000000</v>
      </c>
      <c r="CKS858">
        <v>178409000000</v>
      </c>
      <c r="CKV858">
        <v>-11701000000</v>
      </c>
      <c r="CND858">
        <v>1564000000</v>
      </c>
      <c r="CNE858">
        <v>48926000000</v>
      </c>
      <c r="CNG858">
        <v>85766000000</v>
      </c>
      <c r="COC858">
        <v>84781000000</v>
      </c>
      <c r="CPM858">
        <v>693898000000</v>
      </c>
      <c r="CQD858">
        <v>210000000</v>
      </c>
      <c r="CQE858">
        <v>85000000</v>
      </c>
    </row>
    <row r="859" spans="1:1016 1026:2041 2051:2475" x14ac:dyDescent="0.45">
      <c r="A859" t="s">
        <v>2494</v>
      </c>
      <c r="B859" s="3" t="str">
        <f>VLOOKUP(A859,Lookup!A:B,2,FALSE)</f>
        <v>WELLS FARGO &amp; COMPANY/MN</v>
      </c>
      <c r="C859" s="2">
        <v>44926</v>
      </c>
      <c r="E859">
        <v>69056000000</v>
      </c>
      <c r="F859">
        <v>20290000000</v>
      </c>
      <c r="J859">
        <v>23646000000</v>
      </c>
      <c r="V859">
        <v>-13381000000</v>
      </c>
      <c r="X859">
        <v>3300000000</v>
      </c>
      <c r="Y859">
        <v>60319000000</v>
      </c>
      <c r="AG859">
        <v>1002000000</v>
      </c>
      <c r="BL859">
        <v>306000000</v>
      </c>
      <c r="BN859">
        <v>247000000</v>
      </c>
      <c r="CB859">
        <v>1881016000000</v>
      </c>
      <c r="CC859">
        <v>1894309000000</v>
      </c>
      <c r="CP859">
        <v>107000000</v>
      </c>
      <c r="CQ859">
        <v>8238000000</v>
      </c>
      <c r="DT859">
        <v>5164000000</v>
      </c>
      <c r="DV859">
        <v>55614000000</v>
      </c>
      <c r="DX859">
        <v>29185000000</v>
      </c>
      <c r="DZ859">
        <v>23631000000</v>
      </c>
      <c r="HP859">
        <v>34596000000</v>
      </c>
      <c r="HT859">
        <v>159157000000</v>
      </c>
      <c r="HV859">
        <v>-75073000000</v>
      </c>
      <c r="IB859">
        <v>-695000000</v>
      </c>
      <c r="JN859">
        <v>17400000000</v>
      </c>
      <c r="JV859">
        <v>9136000000</v>
      </c>
      <c r="KA859">
        <v>34340000000</v>
      </c>
      <c r="KB859">
        <v>1503000000</v>
      </c>
      <c r="KD859">
        <v>1205000000</v>
      </c>
      <c r="KH859">
        <v>76230000000</v>
      </c>
      <c r="LE859">
        <v>2475000000</v>
      </c>
      <c r="LK859">
        <v>19461000000</v>
      </c>
      <c r="LS859">
        <v>888000000</v>
      </c>
      <c r="LT859">
        <v>169000000</v>
      </c>
      <c r="LU859">
        <v>1012000000</v>
      </c>
      <c r="LV859">
        <v>-45000000</v>
      </c>
      <c r="MB859">
        <v>1461000000</v>
      </c>
      <c r="MQ859">
        <v>-8131000000</v>
      </c>
      <c r="MZ859">
        <v>6000000</v>
      </c>
      <c r="NA859">
        <v>121725000000</v>
      </c>
      <c r="NE859">
        <v>418784000000</v>
      </c>
      <c r="NG859">
        <v>146000000</v>
      </c>
      <c r="NH859">
        <v>49815000000</v>
      </c>
      <c r="NI859">
        <v>369115000000</v>
      </c>
      <c r="NP859">
        <v>113594000000</v>
      </c>
      <c r="OA859">
        <v>276000000</v>
      </c>
      <c r="OB859">
        <v>151000000</v>
      </c>
      <c r="OD859">
        <v>125000000</v>
      </c>
      <c r="OO859">
        <v>85000000</v>
      </c>
      <c r="OX859">
        <v>263882000000</v>
      </c>
      <c r="OY859">
        <v>16350000000</v>
      </c>
      <c r="OZ859">
        <v>15150000000</v>
      </c>
      <c r="PA859">
        <v>1677000000</v>
      </c>
      <c r="PF859">
        <v>-11000000</v>
      </c>
      <c r="PI859">
        <v>297059000000</v>
      </c>
      <c r="PL859">
        <v>297144000000</v>
      </c>
      <c r="PO859">
        <v>3105000000</v>
      </c>
      <c r="PS859">
        <v>-10053000000</v>
      </c>
      <c r="QI859">
        <v>636000000</v>
      </c>
      <c r="QK859">
        <v>-9000000</v>
      </c>
      <c r="QM859">
        <v>1075000000</v>
      </c>
      <c r="QT859">
        <v>448000000</v>
      </c>
      <c r="SU859">
        <v>232000000</v>
      </c>
      <c r="WP859">
        <v>1000000000</v>
      </c>
      <c r="WU859">
        <v>339000000</v>
      </c>
      <c r="WW859">
        <v>1383985000000</v>
      </c>
      <c r="XI859">
        <v>6832000000</v>
      </c>
      <c r="XJ859">
        <v>1200000000</v>
      </c>
      <c r="XN859">
        <v>17043000000</v>
      </c>
      <c r="XO859">
        <v>7049000000</v>
      </c>
      <c r="XQ859">
        <v>78938000000</v>
      </c>
      <c r="XW859">
        <v>5731000000</v>
      </c>
      <c r="YJ859">
        <v>22774000000</v>
      </c>
      <c r="YM859">
        <v>3517000000</v>
      </c>
      <c r="YO859">
        <v>582000000</v>
      </c>
      <c r="YP859">
        <v>372000000</v>
      </c>
      <c r="YQ859">
        <v>331000000</v>
      </c>
      <c r="YT859">
        <v>73207000000</v>
      </c>
      <c r="YW859">
        <v>74813000000</v>
      </c>
      <c r="ZH859">
        <v>20085000000</v>
      </c>
      <c r="ZI859">
        <v>12986000000</v>
      </c>
      <c r="ZJ859">
        <v>12754000000</v>
      </c>
      <c r="ZN859">
        <v>81912000000</v>
      </c>
      <c r="ZR859">
        <v>7099000000</v>
      </c>
      <c r="AAG859">
        <v>20700000000</v>
      </c>
      <c r="AAL859">
        <v>750000000</v>
      </c>
      <c r="ABO859">
        <v>707000000</v>
      </c>
      <c r="ABS859">
        <v>4184000000</v>
      </c>
      <c r="ABW859">
        <v>1115000000</v>
      </c>
      <c r="ACV859">
        <v>242000000</v>
      </c>
      <c r="ACZ859">
        <v>3375000000</v>
      </c>
      <c r="ADH859">
        <v>64414000000</v>
      </c>
      <c r="ADJ859">
        <v>28383000000</v>
      </c>
      <c r="AFV859">
        <v>136600000000</v>
      </c>
      <c r="AFW859">
        <v>59100000000</v>
      </c>
      <c r="AGT859">
        <v>1400000000</v>
      </c>
      <c r="AGW859">
        <v>3500000000</v>
      </c>
      <c r="AHE859">
        <v>1383000000</v>
      </c>
      <c r="AID859">
        <v>46089000000</v>
      </c>
      <c r="AIJ859">
        <v>20123000000</v>
      </c>
      <c r="AJJ859">
        <v>4340000000</v>
      </c>
      <c r="AKX859">
        <v>2883000000</v>
      </c>
      <c r="AKZ859">
        <v>9200000000</v>
      </c>
      <c r="ALA859">
        <v>277000000</v>
      </c>
      <c r="ALB859">
        <v>358000000</v>
      </c>
      <c r="AMM859">
        <v>23000000</v>
      </c>
      <c r="AMO859">
        <v>4374000000</v>
      </c>
      <c r="AMR859">
        <v>289000000</v>
      </c>
      <c r="AMY859">
        <v>111000000</v>
      </c>
      <c r="AMZ859">
        <v>168000000</v>
      </c>
      <c r="ANA859">
        <v>209000000</v>
      </c>
      <c r="ANB859">
        <v>242000000</v>
      </c>
      <c r="AND859">
        <v>5696000000</v>
      </c>
      <c r="ANE859">
        <v>1322000000</v>
      </c>
      <c r="AOX859">
        <v>25173000000</v>
      </c>
      <c r="APA859">
        <v>7000000</v>
      </c>
      <c r="APN859">
        <v>141000000</v>
      </c>
      <c r="APO859">
        <v>45713000000</v>
      </c>
      <c r="AQA859">
        <v>39000000</v>
      </c>
      <c r="AQB859">
        <v>41577000000</v>
      </c>
      <c r="AQP859">
        <v>1664000000</v>
      </c>
      <c r="AQQ859">
        <v>223214000000</v>
      </c>
      <c r="AQR859">
        <v>16029000000</v>
      </c>
      <c r="AQS859">
        <v>14614000000</v>
      </c>
      <c r="AQZ859">
        <v>255521000000</v>
      </c>
      <c r="ARC859">
        <v>0</v>
      </c>
      <c r="ARP859">
        <v>0</v>
      </c>
      <c r="ASS859">
        <v>14969000000</v>
      </c>
      <c r="ASV859">
        <v>12882000000</v>
      </c>
      <c r="ATJ859">
        <v>436000000</v>
      </c>
      <c r="ATM859">
        <v>2087000000</v>
      </c>
      <c r="ATU859">
        <v>3206000000</v>
      </c>
      <c r="ATW859">
        <v>560000000</v>
      </c>
      <c r="AUC859">
        <v>-147000000</v>
      </c>
      <c r="AUE859">
        <v>-503000000</v>
      </c>
      <c r="AUG859">
        <v>556000000</v>
      </c>
      <c r="AUJ859">
        <v>1264000000</v>
      </c>
      <c r="AUN859">
        <v>321000000</v>
      </c>
      <c r="AUQ859">
        <v>3376000000</v>
      </c>
      <c r="AVB859">
        <v>-1075000000</v>
      </c>
      <c r="AVE859">
        <v>-98494000000</v>
      </c>
      <c r="AVG859">
        <v>-7856000000</v>
      </c>
      <c r="AVS859">
        <v>-231000000</v>
      </c>
      <c r="AVW859">
        <v>9137000000</v>
      </c>
      <c r="AWJ859">
        <v>-31579000000</v>
      </c>
      <c r="AWV859">
        <v>54024000000</v>
      </c>
      <c r="AWY859">
        <v>6220000000</v>
      </c>
      <c r="AXB859">
        <v>513000000</v>
      </c>
      <c r="AXC859">
        <v>37715000000</v>
      </c>
      <c r="AXH859">
        <v>925975000000</v>
      </c>
      <c r="AXK859">
        <v>124561000000</v>
      </c>
      <c r="AXZ859">
        <v>9074000000</v>
      </c>
      <c r="AYD859">
        <v>2349000000</v>
      </c>
      <c r="AYM859">
        <v>5505000000</v>
      </c>
      <c r="AYN859">
        <v>9074000000</v>
      </c>
      <c r="AYO859">
        <v>638000000</v>
      </c>
      <c r="AYT859">
        <v>582000000</v>
      </c>
      <c r="AYV859">
        <v>592000000</v>
      </c>
      <c r="AYW859">
        <v>3095000000</v>
      </c>
      <c r="AYX859">
        <v>11781000000</v>
      </c>
      <c r="AYY859">
        <v>2466000000</v>
      </c>
      <c r="AZB859">
        <v>44950000000</v>
      </c>
      <c r="AZF859">
        <v>3308000000</v>
      </c>
      <c r="AZM859">
        <v>8289000000</v>
      </c>
      <c r="BAT859">
        <v>1262000000</v>
      </c>
      <c r="BAZ859">
        <v>4865000000</v>
      </c>
      <c r="BBB859">
        <v>1142000000</v>
      </c>
      <c r="BBH859">
        <v>883000000</v>
      </c>
      <c r="BBI859">
        <v>488000000</v>
      </c>
      <c r="BBJ859">
        <v>633000000</v>
      </c>
      <c r="BBK859">
        <v>772000000</v>
      </c>
      <c r="BBL859">
        <v>947000000</v>
      </c>
      <c r="BBN859">
        <v>400000000</v>
      </c>
      <c r="BBP859">
        <v>1805000000</v>
      </c>
      <c r="BBR859">
        <v>120000000</v>
      </c>
      <c r="BBS859">
        <v>193000000</v>
      </c>
      <c r="BBU859">
        <v>571000000</v>
      </c>
      <c r="BCA859">
        <v>164000000</v>
      </c>
      <c r="BCB859">
        <v>320000000</v>
      </c>
      <c r="BCC859">
        <v>437000000</v>
      </c>
      <c r="BCF859">
        <v>789000000</v>
      </c>
      <c r="BCP859">
        <v>1699141000000</v>
      </c>
      <c r="BCQ859">
        <v>1881016000000</v>
      </c>
      <c r="BCX859">
        <v>20807000000</v>
      </c>
      <c r="BEA859">
        <v>434000000</v>
      </c>
      <c r="BEB859">
        <v>108000000</v>
      </c>
      <c r="BFD859">
        <v>7104000000</v>
      </c>
      <c r="BFL859">
        <v>174870000000</v>
      </c>
      <c r="BFV859">
        <v>70786000000</v>
      </c>
      <c r="BFX859">
        <v>20507000000</v>
      </c>
      <c r="BGD859">
        <v>10563000000</v>
      </c>
      <c r="BGE859">
        <v>26287000000</v>
      </c>
      <c r="BGF859">
        <v>16207000000</v>
      </c>
      <c r="BGG859">
        <v>30520000000</v>
      </c>
      <c r="BHL859">
        <v>505000000</v>
      </c>
      <c r="BHR859">
        <v>1986000000</v>
      </c>
      <c r="BIF859">
        <v>-59645000000</v>
      </c>
      <c r="BIH859">
        <v>-42476000000</v>
      </c>
      <c r="BIJ859">
        <v>27048000000</v>
      </c>
      <c r="BIN859">
        <v>63000000</v>
      </c>
      <c r="BIO859">
        <v>13182000000</v>
      </c>
      <c r="BIP859">
        <v>-300000000</v>
      </c>
      <c r="BIR859">
        <v>12067000000</v>
      </c>
      <c r="BIW859">
        <v>14908000000</v>
      </c>
      <c r="BJM859">
        <v>458010000000</v>
      </c>
      <c r="BJQ859">
        <v>57282000000</v>
      </c>
      <c r="BJS859">
        <v>28835000000</v>
      </c>
      <c r="BJU859">
        <v>2238000000</v>
      </c>
      <c r="BKB859">
        <v>2881000000</v>
      </c>
      <c r="BKH859">
        <v>624000000</v>
      </c>
      <c r="BKM859">
        <v>1022000000</v>
      </c>
      <c r="BKQ859">
        <v>972000000</v>
      </c>
      <c r="BKR859">
        <v>4465000000</v>
      </c>
      <c r="BKT859">
        <v>3837000000</v>
      </c>
      <c r="BKU859">
        <v>58000000</v>
      </c>
      <c r="BLM859">
        <v>477000000</v>
      </c>
      <c r="BLW859">
        <v>75834000000</v>
      </c>
      <c r="BLY859">
        <v>15945000000</v>
      </c>
      <c r="BMR859">
        <v>-106000000</v>
      </c>
      <c r="BMS859">
        <v>-35000000</v>
      </c>
      <c r="BNC859">
        <v>-235000000</v>
      </c>
      <c r="BND859">
        <v>-232000000</v>
      </c>
      <c r="BNF859">
        <v>3000000</v>
      </c>
      <c r="BNL859">
        <v>-13929000000</v>
      </c>
      <c r="BNM859">
        <v>-10500000000</v>
      </c>
      <c r="BNO859">
        <v>-3429000000</v>
      </c>
      <c r="BNQ859">
        <v>-15415000000</v>
      </c>
      <c r="BOR859">
        <v>-2000000</v>
      </c>
      <c r="BOS859">
        <v>-6000000</v>
      </c>
      <c r="BOU859">
        <v>-8000000</v>
      </c>
      <c r="BOV859">
        <v>0</v>
      </c>
      <c r="BOW859">
        <v>0</v>
      </c>
      <c r="BOX859">
        <v>0</v>
      </c>
      <c r="BOY859">
        <v>-6000000</v>
      </c>
      <c r="BOZ859">
        <v>-8000000</v>
      </c>
      <c r="BPA859">
        <v>-2000000</v>
      </c>
      <c r="BPB859">
        <v>-232000000</v>
      </c>
      <c r="BPC859">
        <v>-235000000</v>
      </c>
      <c r="BPD859">
        <v>0</v>
      </c>
      <c r="BPE859">
        <v>0</v>
      </c>
      <c r="BPF859">
        <v>0</v>
      </c>
      <c r="BPG859">
        <v>3000000</v>
      </c>
      <c r="BPJ859">
        <v>-11677000000</v>
      </c>
      <c r="BPK859">
        <v>2000000</v>
      </c>
      <c r="BPO859">
        <v>-202000000</v>
      </c>
      <c r="BPP859">
        <v>-154000000</v>
      </c>
      <c r="BPS859">
        <v>-141000000</v>
      </c>
      <c r="BPT859">
        <v>-48000000</v>
      </c>
      <c r="BQE859">
        <v>-343000000</v>
      </c>
      <c r="BQF859">
        <v>-260000000</v>
      </c>
      <c r="BQG859">
        <v>-83000000</v>
      </c>
      <c r="BQK859">
        <v>-3738000000</v>
      </c>
      <c r="BQS859">
        <v>-14320000000</v>
      </c>
      <c r="BQT859">
        <v>-10794000000</v>
      </c>
      <c r="BQU859">
        <v>-3526000000</v>
      </c>
      <c r="BRJ859">
        <v>14524000000</v>
      </c>
      <c r="BRL859">
        <v>4004000000</v>
      </c>
      <c r="BSK859">
        <v>0</v>
      </c>
      <c r="BTE859">
        <v>74910000000</v>
      </c>
      <c r="BTQ859">
        <v>-805000000</v>
      </c>
      <c r="BTV859">
        <v>6033000000</v>
      </c>
      <c r="BUA859">
        <v>0</v>
      </c>
      <c r="BUH859">
        <v>4178000000</v>
      </c>
      <c r="BUI859">
        <v>1115000000</v>
      </c>
      <c r="BUO859">
        <v>40104000000</v>
      </c>
      <c r="BUX859">
        <v>2360000000</v>
      </c>
      <c r="BVC859">
        <v>741000000</v>
      </c>
      <c r="BWL859">
        <v>1115000000</v>
      </c>
      <c r="BWP859">
        <v>20216000000</v>
      </c>
      <c r="BWT859">
        <v>19448000000</v>
      </c>
      <c r="BWU859">
        <v>19448000000</v>
      </c>
      <c r="BXZ859">
        <v>53737000000</v>
      </c>
      <c r="BYB859">
        <v>0</v>
      </c>
      <c r="BYL859">
        <v>19791000000</v>
      </c>
      <c r="BYM859">
        <v>27666000000</v>
      </c>
      <c r="BYS859">
        <v>-539000000</v>
      </c>
      <c r="BZE859">
        <v>16564000000</v>
      </c>
      <c r="BZG859">
        <v>65418000000</v>
      </c>
      <c r="BZM859">
        <v>16895000000</v>
      </c>
      <c r="BZW859">
        <v>12446000000</v>
      </c>
      <c r="CAQ859">
        <v>5188000000</v>
      </c>
      <c r="CAS859">
        <v>12882000000</v>
      </c>
      <c r="CAU859">
        <v>8350000000</v>
      </c>
      <c r="CAY859">
        <v>3100000000</v>
      </c>
      <c r="CBA859">
        <v>5790000000</v>
      </c>
      <c r="CBD859">
        <v>1534000000</v>
      </c>
      <c r="CCM859">
        <v>19587000000</v>
      </c>
      <c r="CCZ859">
        <v>3554000000</v>
      </c>
      <c r="CDC859">
        <v>947000000</v>
      </c>
      <c r="CDF859">
        <v>5000000</v>
      </c>
      <c r="CDH859">
        <v>166000000</v>
      </c>
      <c r="CDJ859">
        <v>5000000</v>
      </c>
      <c r="CDK859">
        <v>0</v>
      </c>
      <c r="CDN859">
        <v>187649000000</v>
      </c>
      <c r="CDW859">
        <v>73785000000</v>
      </c>
      <c r="CEI859">
        <v>600000000</v>
      </c>
      <c r="CEJ859">
        <v>13139000000</v>
      </c>
      <c r="CEO859">
        <v>13139000000</v>
      </c>
      <c r="CEP859">
        <v>649000000</v>
      </c>
      <c r="CEQ859">
        <v>1260000000</v>
      </c>
      <c r="CES859">
        <v>4260000000</v>
      </c>
      <c r="CEV859">
        <v>1484000000</v>
      </c>
      <c r="CEW859">
        <v>2221000000</v>
      </c>
      <c r="CEX859">
        <v>3265000000</v>
      </c>
      <c r="CGB859">
        <v>55054000000</v>
      </c>
      <c r="CGF859">
        <v>56300000000</v>
      </c>
      <c r="CGI859">
        <v>8965000000</v>
      </c>
      <c r="CIH859">
        <v>10480000000</v>
      </c>
      <c r="CIQ859">
        <v>-3254000000</v>
      </c>
      <c r="CIS859">
        <v>1253000000</v>
      </c>
      <c r="CIU859">
        <v>2001000000</v>
      </c>
      <c r="CIX859">
        <v>397000000</v>
      </c>
      <c r="CIY859">
        <v>978000000</v>
      </c>
      <c r="CJM859">
        <v>51145000000</v>
      </c>
      <c r="CKA859">
        <v>0</v>
      </c>
      <c r="CKG859">
        <v>1813000000</v>
      </c>
      <c r="CKM859">
        <v>0</v>
      </c>
      <c r="CKQ859">
        <v>6033000000</v>
      </c>
      <c r="CKR859">
        <v>179889000000</v>
      </c>
      <c r="CKS859">
        <v>181875000000</v>
      </c>
      <c r="CKV859">
        <v>-8235000000</v>
      </c>
      <c r="CMM859">
        <v>366000000</v>
      </c>
      <c r="CMT859">
        <v>474000000</v>
      </c>
      <c r="CMU859">
        <v>255000000</v>
      </c>
      <c r="CMV859">
        <v>52445000000</v>
      </c>
      <c r="CMW859">
        <v>693000000</v>
      </c>
      <c r="CMX859">
        <v>12654000000</v>
      </c>
      <c r="CMY859">
        <v>66887000000</v>
      </c>
      <c r="CNC859">
        <v>9133000000</v>
      </c>
      <c r="CND859">
        <v>2116000000</v>
      </c>
      <c r="CNE859">
        <v>40116000000</v>
      </c>
      <c r="CNG859">
        <v>86155000000</v>
      </c>
      <c r="CNS859">
        <v>6586000000</v>
      </c>
      <c r="COC859">
        <v>82853000000</v>
      </c>
      <c r="COO859">
        <v>0</v>
      </c>
      <c r="COQ859">
        <v>5437000000</v>
      </c>
      <c r="COT859">
        <v>514000000</v>
      </c>
      <c r="COU859">
        <v>307000000</v>
      </c>
      <c r="CPA859">
        <v>695000000</v>
      </c>
      <c r="CPC859">
        <v>358000000</v>
      </c>
      <c r="CPG859">
        <v>13000000</v>
      </c>
      <c r="CPH859">
        <v>3600000000</v>
      </c>
      <c r="CPM859">
        <v>740916000000</v>
      </c>
      <c r="CQD859">
        <v>277000000</v>
      </c>
      <c r="CQE859">
        <v>114000000</v>
      </c>
    </row>
    <row r="860" spans="1:1016 1026:2041 2051:2475" x14ac:dyDescent="0.45">
      <c r="A860" t="s">
        <v>2494</v>
      </c>
      <c r="B860" s="3" t="str">
        <f>VLOOKUP(A860,Lookup!A:B,2,FALSE)</f>
        <v>WELLS FARGO &amp; COMPANY/MN</v>
      </c>
      <c r="C860" s="2">
        <v>45016</v>
      </c>
      <c r="E860">
        <v>69181000000</v>
      </c>
      <c r="F860">
        <v>22937000000</v>
      </c>
      <c r="J860">
        <v>29887000000</v>
      </c>
      <c r="V860">
        <v>-12572000000</v>
      </c>
      <c r="X860">
        <v>100000000</v>
      </c>
      <c r="Y860">
        <v>59946000000</v>
      </c>
      <c r="AG860">
        <v>474000000</v>
      </c>
      <c r="BL860">
        <v>74000000</v>
      </c>
      <c r="BN860">
        <v>61000000</v>
      </c>
      <c r="CB860">
        <v>1886400000000</v>
      </c>
      <c r="CC860">
        <v>1863676000000</v>
      </c>
      <c r="CP860">
        <v>167000000</v>
      </c>
      <c r="CQ860">
        <v>7636000000</v>
      </c>
      <c r="DT860">
        <v>8851000000</v>
      </c>
      <c r="DV860">
        <v>69758000000</v>
      </c>
      <c r="DX860">
        <v>26483000000</v>
      </c>
      <c r="DZ860">
        <v>39306000000</v>
      </c>
      <c r="HP860">
        <v>31958000000</v>
      </c>
      <c r="HT860">
        <v>156431000000</v>
      </c>
      <c r="HV860">
        <v>-2726000000</v>
      </c>
      <c r="IB860">
        <v>-693000000</v>
      </c>
      <c r="JN860">
        <v>17300000000</v>
      </c>
      <c r="JV860">
        <v>9136000000</v>
      </c>
      <c r="KA860">
        <v>9415000000</v>
      </c>
      <c r="KB860">
        <v>5781000000</v>
      </c>
      <c r="KD860">
        <v>5669000000</v>
      </c>
      <c r="KH860">
        <v>75847000000</v>
      </c>
      <c r="LE860">
        <v>567000000</v>
      </c>
      <c r="LK860">
        <v>23815000000</v>
      </c>
      <c r="MB860">
        <v>985000000</v>
      </c>
      <c r="MQ860">
        <v>-7463000000</v>
      </c>
      <c r="MZ860">
        <v>6000000</v>
      </c>
      <c r="NG860">
        <v>392000000</v>
      </c>
      <c r="NH860">
        <v>44320000000</v>
      </c>
      <c r="NI860">
        <v>385086000000</v>
      </c>
      <c r="NP860">
        <v>144398000000</v>
      </c>
      <c r="OA860">
        <v>0</v>
      </c>
      <c r="OB860">
        <v>0</v>
      </c>
      <c r="OD860">
        <v>0</v>
      </c>
      <c r="OO860">
        <v>77000000</v>
      </c>
      <c r="OX860">
        <v>260726000000</v>
      </c>
      <c r="OY860">
        <v>14856000000</v>
      </c>
      <c r="OZ860">
        <v>1347000000</v>
      </c>
      <c r="PA860">
        <v>218000000</v>
      </c>
      <c r="PF860">
        <v>-8000000</v>
      </c>
      <c r="PI860">
        <v>277147000000</v>
      </c>
      <c r="PL860">
        <v>277224000000</v>
      </c>
      <c r="PO860">
        <v>4251000000</v>
      </c>
      <c r="WW860">
        <v>1362629000000</v>
      </c>
      <c r="XI860">
        <v>1552000000</v>
      </c>
      <c r="XN860">
        <v>12948000000</v>
      </c>
      <c r="XO860">
        <v>4532000000</v>
      </c>
      <c r="XQ860">
        <v>62252000000</v>
      </c>
      <c r="XW860">
        <v>4169000000</v>
      </c>
      <c r="YJ860">
        <v>17117000000</v>
      </c>
      <c r="YM860">
        <v>2307000000</v>
      </c>
      <c r="YO860">
        <v>1968000000</v>
      </c>
      <c r="YP860">
        <v>346000000</v>
      </c>
      <c r="YQ860">
        <v>333000000</v>
      </c>
      <c r="YT860">
        <v>58083000000</v>
      </c>
      <c r="YW860">
        <v>61546000000</v>
      </c>
      <c r="ZH860">
        <v>16897000000</v>
      </c>
      <c r="ZI860">
        <v>11610000000</v>
      </c>
      <c r="ZJ860">
        <v>9346000000</v>
      </c>
      <c r="ZN860">
        <v>66833000000</v>
      </c>
      <c r="ZR860">
        <v>5287000000</v>
      </c>
      <c r="AAG860">
        <v>17400000000</v>
      </c>
      <c r="AAL860">
        <v>177000000</v>
      </c>
      <c r="ABO860">
        <v>170000000</v>
      </c>
      <c r="ABS860">
        <v>1138000000</v>
      </c>
      <c r="ABW860">
        <v>278000000</v>
      </c>
      <c r="ACZ860">
        <v>922000000</v>
      </c>
      <c r="ADH860">
        <v>60610000000</v>
      </c>
      <c r="ADJ860">
        <v>25003000000</v>
      </c>
      <c r="AFV860">
        <v>141100000000</v>
      </c>
      <c r="AFW860">
        <v>76300000000</v>
      </c>
      <c r="AGT860">
        <v>1200000000</v>
      </c>
      <c r="AGW860">
        <v>3500000000</v>
      </c>
      <c r="AHE860">
        <v>232000000</v>
      </c>
      <c r="AID860">
        <v>82654000000</v>
      </c>
      <c r="AJJ860">
        <v>3822000000</v>
      </c>
      <c r="ALB860">
        <v>66000000</v>
      </c>
      <c r="AMO860">
        <v>4448000000</v>
      </c>
      <c r="AMR860">
        <v>249000000</v>
      </c>
      <c r="AMS860">
        <v>219000000</v>
      </c>
      <c r="AMY860">
        <v>94000000</v>
      </c>
      <c r="AMZ860">
        <v>113000000</v>
      </c>
      <c r="ANA860">
        <v>171000000</v>
      </c>
      <c r="ANB860">
        <v>213000000</v>
      </c>
      <c r="AND860">
        <v>5718000000</v>
      </c>
      <c r="ANE860">
        <v>1270000000</v>
      </c>
      <c r="AOX860">
        <v>25173000000</v>
      </c>
      <c r="APN860">
        <v>130000000</v>
      </c>
      <c r="APO860">
        <v>46489000000</v>
      </c>
      <c r="AQA860">
        <v>225000000</v>
      </c>
      <c r="AQB860">
        <v>36684000000</v>
      </c>
      <c r="AQP860">
        <v>217000000</v>
      </c>
      <c r="AQQ860">
        <v>224555000000</v>
      </c>
      <c r="AQR860">
        <v>14622000000</v>
      </c>
      <c r="AQS860">
        <v>1294000000</v>
      </c>
      <c r="AQZ860">
        <v>240688000000</v>
      </c>
      <c r="ARC860">
        <v>0</v>
      </c>
      <c r="ASS860">
        <v>5846000000</v>
      </c>
      <c r="ASV860">
        <v>4880000000</v>
      </c>
      <c r="ATM860">
        <v>966000000</v>
      </c>
      <c r="AUQ860">
        <v>-827000000</v>
      </c>
      <c r="AVB860">
        <v>-600000000</v>
      </c>
      <c r="AVE860">
        <v>-21356000000</v>
      </c>
      <c r="AVG860">
        <v>-3126000000</v>
      </c>
      <c r="AVS860">
        <v>-1145000000</v>
      </c>
      <c r="AVW860">
        <v>7473000000</v>
      </c>
      <c r="AWJ860">
        <v>-1663000000</v>
      </c>
      <c r="AWV860">
        <v>19356000000</v>
      </c>
      <c r="AWY860">
        <v>1746000000</v>
      </c>
      <c r="AXB860">
        <v>97000000</v>
      </c>
      <c r="AXC860">
        <v>13318000000</v>
      </c>
      <c r="AXH860">
        <v>927717000000</v>
      </c>
      <c r="AXZ860">
        <v>6020000000</v>
      </c>
      <c r="AYD860">
        <v>2761000000</v>
      </c>
      <c r="AYM860">
        <v>2511000000</v>
      </c>
      <c r="AYO860">
        <v>178000000</v>
      </c>
      <c r="AYT860">
        <v>570000000</v>
      </c>
      <c r="AYV860">
        <v>143000000</v>
      </c>
      <c r="AYW860">
        <v>1240000000</v>
      </c>
      <c r="AYX860">
        <v>3783000000</v>
      </c>
      <c r="AZB860">
        <v>13336000000</v>
      </c>
      <c r="AZF860">
        <v>1988000000</v>
      </c>
      <c r="AZM860">
        <v>5477000000</v>
      </c>
      <c r="BAT860">
        <v>306000000</v>
      </c>
      <c r="BCP860">
        <v>1703180000000</v>
      </c>
      <c r="BCQ860">
        <v>1886400000000</v>
      </c>
      <c r="BCX860">
        <v>20836000000</v>
      </c>
      <c r="BEB860">
        <v>0</v>
      </c>
      <c r="BFD860">
        <v>6199000000</v>
      </c>
      <c r="BFL860">
        <v>173466000000</v>
      </c>
      <c r="BHL860">
        <v>154000000</v>
      </c>
      <c r="BHR860">
        <v>2052000000</v>
      </c>
      <c r="BIF860">
        <v>-2177000000</v>
      </c>
      <c r="BIH860">
        <v>-7955000000</v>
      </c>
      <c r="BIJ860">
        <v>7406000000</v>
      </c>
      <c r="BIN860">
        <v>19000000</v>
      </c>
      <c r="BIO860">
        <v>4991000000</v>
      </c>
      <c r="BIP860">
        <v>-111000000</v>
      </c>
      <c r="BIR860">
        <v>4713000000</v>
      </c>
      <c r="BJM860">
        <v>434912000000</v>
      </c>
      <c r="BJQ860">
        <v>13676000000</v>
      </c>
      <c r="BJS860">
        <v>7393000000</v>
      </c>
      <c r="BJU860">
        <v>580000000</v>
      </c>
      <c r="BKB860">
        <v>713000000</v>
      </c>
      <c r="BKH860">
        <v>585000000</v>
      </c>
      <c r="BKM860">
        <v>251000000</v>
      </c>
      <c r="BKQ860">
        <v>249000000</v>
      </c>
      <c r="BKR860">
        <v>4381000000</v>
      </c>
      <c r="BKT860">
        <v>3782000000</v>
      </c>
      <c r="BKU860">
        <v>11000000</v>
      </c>
      <c r="BLW860">
        <v>82743000000</v>
      </c>
      <c r="BLY860">
        <v>16525000000</v>
      </c>
      <c r="BMR860">
        <v>0</v>
      </c>
      <c r="BMS860">
        <v>0</v>
      </c>
      <c r="BNC860">
        <v>25000000</v>
      </c>
      <c r="BND860">
        <v>26000000</v>
      </c>
      <c r="BNF860">
        <v>1000000</v>
      </c>
      <c r="BNL860">
        <v>479000000</v>
      </c>
      <c r="BNM860">
        <v>362000000</v>
      </c>
      <c r="BNO860">
        <v>117000000</v>
      </c>
      <c r="BNQ860">
        <v>1039000000</v>
      </c>
      <c r="BOR860">
        <v>1000000</v>
      </c>
      <c r="BOS860">
        <v>3000000</v>
      </c>
      <c r="BOU860">
        <v>4000000</v>
      </c>
      <c r="BOV860">
        <v>0</v>
      </c>
      <c r="BOW860">
        <v>0</v>
      </c>
      <c r="BOX860">
        <v>0</v>
      </c>
      <c r="BOY860">
        <v>3000000</v>
      </c>
      <c r="BOZ860">
        <v>4000000</v>
      </c>
      <c r="BPA860">
        <v>1000000</v>
      </c>
      <c r="BPB860">
        <v>26000000</v>
      </c>
      <c r="BPC860">
        <v>25000000</v>
      </c>
      <c r="BPD860">
        <v>0</v>
      </c>
      <c r="BPE860">
        <v>0</v>
      </c>
      <c r="BPF860">
        <v>0</v>
      </c>
      <c r="BPG860">
        <v>1000000</v>
      </c>
      <c r="BPJ860">
        <v>789000000</v>
      </c>
      <c r="BPK860">
        <v>-1000000</v>
      </c>
      <c r="BPO860">
        <v>-27000000</v>
      </c>
      <c r="BPP860">
        <v>-21000000</v>
      </c>
      <c r="BPS860">
        <v>0</v>
      </c>
      <c r="BPT860">
        <v>-6000000</v>
      </c>
      <c r="BQE860">
        <v>-27000000</v>
      </c>
      <c r="BQF860">
        <v>-21000000</v>
      </c>
      <c r="BQG860">
        <v>-6000000</v>
      </c>
      <c r="BQK860">
        <v>250000000</v>
      </c>
      <c r="BQS860">
        <v>358000000</v>
      </c>
      <c r="BQT860">
        <v>271000000</v>
      </c>
      <c r="BQU860">
        <v>87000000</v>
      </c>
      <c r="BRJ860">
        <v>-3703000000</v>
      </c>
      <c r="BRL860">
        <v>976000000</v>
      </c>
      <c r="BTE860">
        <v>8924000000</v>
      </c>
      <c r="BTQ860">
        <v>6145000000</v>
      </c>
      <c r="BTV860">
        <v>4016000000</v>
      </c>
      <c r="BUA860">
        <v>0</v>
      </c>
      <c r="BUH860">
        <v>1137000000</v>
      </c>
      <c r="BUI860">
        <v>220000000</v>
      </c>
      <c r="BUO860">
        <v>12393000000</v>
      </c>
      <c r="BUX860">
        <v>4225000000</v>
      </c>
      <c r="BVC860">
        <v>415000000</v>
      </c>
      <c r="BWL860">
        <v>278000000</v>
      </c>
      <c r="BWP860">
        <v>20216000000</v>
      </c>
      <c r="BWT860">
        <v>19448000000</v>
      </c>
      <c r="BWU860">
        <v>19448000000</v>
      </c>
      <c r="BXZ860">
        <v>157000000</v>
      </c>
      <c r="BYL860">
        <v>2821000000</v>
      </c>
      <c r="BYM860">
        <v>3910000000</v>
      </c>
      <c r="BYS860">
        <v>-309000000</v>
      </c>
      <c r="BZE860">
        <v>29862000000</v>
      </c>
      <c r="BZG860">
        <v>7776000000</v>
      </c>
      <c r="BZM860">
        <v>0</v>
      </c>
      <c r="BZW860">
        <v>1588000000</v>
      </c>
      <c r="CAQ860">
        <v>1229000000</v>
      </c>
      <c r="CAS860">
        <v>4880000000</v>
      </c>
      <c r="CAU860">
        <v>8416000000</v>
      </c>
      <c r="CBA860">
        <v>5633000000</v>
      </c>
      <c r="CBD860">
        <v>1207000000</v>
      </c>
      <c r="CCM860">
        <v>5158000000</v>
      </c>
      <c r="CDF860">
        <v>0</v>
      </c>
      <c r="CDN860">
        <v>191688000000</v>
      </c>
      <c r="CDW860">
        <v>20729000000</v>
      </c>
      <c r="CEI860">
        <v>169000000</v>
      </c>
      <c r="CGB860">
        <v>90248000000</v>
      </c>
      <c r="CGF860">
        <v>92600000000</v>
      </c>
      <c r="CGI860">
        <v>7594000000</v>
      </c>
      <c r="CIH860">
        <v>9950000000</v>
      </c>
      <c r="CIQ860">
        <v>225000000</v>
      </c>
      <c r="CIS860">
        <v>321000000</v>
      </c>
      <c r="CIU860">
        <v>-546000000</v>
      </c>
      <c r="CJM860">
        <v>81007000000</v>
      </c>
      <c r="CKG860">
        <v>676000000</v>
      </c>
      <c r="CKM860">
        <v>0</v>
      </c>
      <c r="CKQ860">
        <v>4049000000</v>
      </c>
      <c r="CKR860">
        <v>181168000000</v>
      </c>
      <c r="CKS860">
        <v>183220000000</v>
      </c>
      <c r="CKV860">
        <v>684000000</v>
      </c>
      <c r="CND860">
        <v>1342000000</v>
      </c>
      <c r="CNG860">
        <v>90052000000</v>
      </c>
      <c r="COC860">
        <v>86049000000</v>
      </c>
      <c r="CPM860">
        <v>670031000000</v>
      </c>
      <c r="CQD860">
        <v>71000000</v>
      </c>
      <c r="CQE860">
        <v>25000000</v>
      </c>
    </row>
    <row r="861" spans="1:1016 1026:2041 2051:2475" x14ac:dyDescent="0.45">
      <c r="A861" t="s">
        <v>2494</v>
      </c>
      <c r="B861" s="3" t="str">
        <f>VLOOKUP(A861,Lookup!A:B,2,FALSE)</f>
        <v>WELLS FARGO &amp; COMPANY/MN</v>
      </c>
      <c r="C861" s="2">
        <v>45107</v>
      </c>
      <c r="E861">
        <v>73466000000</v>
      </c>
      <c r="F861">
        <v>27604000000</v>
      </c>
      <c r="J861">
        <v>30599000000</v>
      </c>
      <c r="V861">
        <v>-13441000000</v>
      </c>
      <c r="X861">
        <v>3200000000</v>
      </c>
      <c r="Y861">
        <v>60173000000</v>
      </c>
      <c r="AG861">
        <v>711000000</v>
      </c>
      <c r="BL861">
        <v>149000000</v>
      </c>
      <c r="BN861">
        <v>123000000</v>
      </c>
      <c r="CB861">
        <v>1876320000000</v>
      </c>
      <c r="CC861">
        <v>1871005000000</v>
      </c>
      <c r="CP861">
        <v>94000000</v>
      </c>
      <c r="CQ861">
        <v>8350000000</v>
      </c>
      <c r="DT861">
        <v>11440000000</v>
      </c>
      <c r="DV861">
        <v>71355000000</v>
      </c>
      <c r="DX861">
        <v>19057000000</v>
      </c>
      <c r="DZ861">
        <v>32399000000</v>
      </c>
      <c r="HP861">
        <v>31915000000</v>
      </c>
      <c r="HT861">
        <v>154418000000</v>
      </c>
      <c r="HV861">
        <v>-4739000000</v>
      </c>
      <c r="IB861">
        <v>-947000000</v>
      </c>
      <c r="JN861">
        <v>20000000000</v>
      </c>
      <c r="JV861">
        <v>9136000000</v>
      </c>
      <c r="KA861">
        <v>18021000000</v>
      </c>
      <c r="KB861">
        <v>9850000000</v>
      </c>
      <c r="KD861">
        <v>9704000000</v>
      </c>
      <c r="KH861">
        <v>74871000000</v>
      </c>
      <c r="LE861">
        <v>1114000000</v>
      </c>
      <c r="LK861">
        <v>20733000000</v>
      </c>
      <c r="MB861">
        <v>2017000000</v>
      </c>
      <c r="MQ861">
        <v>-8032000000</v>
      </c>
      <c r="MZ861">
        <v>7000000</v>
      </c>
      <c r="NG861">
        <v>174000000</v>
      </c>
      <c r="NH861">
        <v>46954000000</v>
      </c>
      <c r="NI861">
        <v>368087000000</v>
      </c>
      <c r="NP861">
        <v>134251000000</v>
      </c>
      <c r="OA861">
        <v>6000000</v>
      </c>
      <c r="OB861">
        <v>4000000</v>
      </c>
      <c r="OD861">
        <v>2000000</v>
      </c>
      <c r="OO861">
        <v>76000000</v>
      </c>
      <c r="OX861">
        <v>254074000000</v>
      </c>
      <c r="OY861">
        <v>16773000000</v>
      </c>
      <c r="OZ861">
        <v>1381000000</v>
      </c>
      <c r="PA861">
        <v>132000000</v>
      </c>
      <c r="PF861">
        <v>-9000000</v>
      </c>
      <c r="PI861">
        <v>272360000000</v>
      </c>
      <c r="PL861">
        <v>272436000000</v>
      </c>
      <c r="PO861">
        <v>4273000000</v>
      </c>
      <c r="WW861">
        <v>1344584000000</v>
      </c>
      <c r="XI861">
        <v>3180000000</v>
      </c>
      <c r="XN861">
        <v>13294000000</v>
      </c>
      <c r="XO861">
        <v>4996000000</v>
      </c>
      <c r="XQ861">
        <v>68586000000</v>
      </c>
      <c r="XW861">
        <v>4696000000</v>
      </c>
      <c r="YJ861">
        <v>17990000000</v>
      </c>
      <c r="YM861">
        <v>2369000000</v>
      </c>
      <c r="YO861">
        <v>3502000000</v>
      </c>
      <c r="YP861">
        <v>305000000</v>
      </c>
      <c r="YQ861">
        <v>316000000</v>
      </c>
      <c r="YT861">
        <v>63890000000</v>
      </c>
      <c r="YW861">
        <v>70159000000</v>
      </c>
      <c r="ZH861">
        <v>21431000000</v>
      </c>
      <c r="ZI861">
        <v>15138000000</v>
      </c>
      <c r="ZJ861">
        <v>9410000000</v>
      </c>
      <c r="ZN861">
        <v>76452000000</v>
      </c>
      <c r="ZR861">
        <v>6293000000</v>
      </c>
      <c r="AAG861">
        <v>23200000000</v>
      </c>
      <c r="AAL861">
        <v>357000000</v>
      </c>
      <c r="ABO861">
        <v>364000000</v>
      </c>
      <c r="ABS861">
        <v>2253000000</v>
      </c>
      <c r="ABW861">
        <v>557000000</v>
      </c>
      <c r="ACZ861">
        <v>1869000000</v>
      </c>
      <c r="ADH861">
        <v>67471000000</v>
      </c>
      <c r="ADJ861">
        <v>31609000000</v>
      </c>
      <c r="AFV861">
        <v>140000000000</v>
      </c>
      <c r="AFW861">
        <v>83400000000</v>
      </c>
      <c r="AGT861">
        <v>1000000000</v>
      </c>
      <c r="AGW861">
        <v>3500000000</v>
      </c>
      <c r="AHE861">
        <v>434000000</v>
      </c>
      <c r="AID861">
        <v>87904000000</v>
      </c>
      <c r="AJJ861">
        <v>3485000000</v>
      </c>
      <c r="ALB861">
        <v>136000000</v>
      </c>
      <c r="AMO861">
        <v>4523000000</v>
      </c>
      <c r="AMR861">
        <v>256000000</v>
      </c>
      <c r="AMS861">
        <v>143000000</v>
      </c>
      <c r="AMY861">
        <v>99000000</v>
      </c>
      <c r="AMZ861">
        <v>119000000</v>
      </c>
      <c r="ANA861">
        <v>177000000</v>
      </c>
      <c r="ANB861">
        <v>219000000</v>
      </c>
      <c r="AND861">
        <v>5762000000</v>
      </c>
      <c r="ANE861">
        <v>1239000000</v>
      </c>
      <c r="AOX861">
        <v>25175000000</v>
      </c>
      <c r="APA861">
        <v>-2000000</v>
      </c>
      <c r="APN861">
        <v>123000000</v>
      </c>
      <c r="APO861">
        <v>47558000000</v>
      </c>
      <c r="AQA861">
        <v>80000000</v>
      </c>
      <c r="AQB861">
        <v>38604000000</v>
      </c>
      <c r="AQP861">
        <v>132000000</v>
      </c>
      <c r="AQQ861">
        <v>215850000000</v>
      </c>
      <c r="AQR861">
        <v>16527000000</v>
      </c>
      <c r="AQS861">
        <v>1327000000</v>
      </c>
      <c r="AQZ861">
        <v>233836000000</v>
      </c>
      <c r="ARC861">
        <v>0</v>
      </c>
      <c r="ARP861">
        <v>0</v>
      </c>
      <c r="ASS861">
        <v>11679000000</v>
      </c>
      <c r="ASV861">
        <v>9783000000</v>
      </c>
      <c r="ATM861">
        <v>1896000000</v>
      </c>
      <c r="AUQ861">
        <v>-1984000000</v>
      </c>
      <c r="AVB861">
        <v>-732000000</v>
      </c>
      <c r="AVE861">
        <v>-39401000000</v>
      </c>
      <c r="AVG861">
        <v>-6129000000</v>
      </c>
      <c r="AVS861">
        <v>2020000000</v>
      </c>
      <c r="AVW861">
        <v>8433000000</v>
      </c>
      <c r="AWJ861">
        <v>10426000000</v>
      </c>
      <c r="AWV861">
        <v>40186000000</v>
      </c>
      <c r="AWY861">
        <v>3543000000</v>
      </c>
      <c r="AXB861">
        <v>191000000</v>
      </c>
      <c r="AXC861">
        <v>27433000000</v>
      </c>
      <c r="AXH861">
        <v>942262000000</v>
      </c>
      <c r="AXZ861">
        <v>13687000000</v>
      </c>
      <c r="AYD861">
        <v>6566000000</v>
      </c>
      <c r="AYM861">
        <v>5204000000</v>
      </c>
      <c r="AYO861">
        <v>386000000</v>
      </c>
      <c r="AYT861">
        <v>1531000000</v>
      </c>
      <c r="AYV861">
        <v>304000000</v>
      </c>
      <c r="AYW861">
        <v>2586000000</v>
      </c>
      <c r="AYX861">
        <v>7820000000</v>
      </c>
      <c r="AZB861">
        <v>26499000000</v>
      </c>
      <c r="AZF861">
        <v>4378000000</v>
      </c>
      <c r="AZM861">
        <v>12848000000</v>
      </c>
      <c r="BAT861">
        <v>614000000</v>
      </c>
      <c r="BCP861">
        <v>1694368000000</v>
      </c>
      <c r="BCQ861">
        <v>1876320000000</v>
      </c>
      <c r="BCX861">
        <v>20889000000</v>
      </c>
      <c r="BEB861">
        <v>0</v>
      </c>
      <c r="BFD861">
        <v>6029000000</v>
      </c>
      <c r="BFL861">
        <v>170632000000</v>
      </c>
      <c r="BHL861">
        <v>338000000</v>
      </c>
      <c r="BHR861">
        <v>1761000000</v>
      </c>
      <c r="BIF861">
        <v>-24036000000</v>
      </c>
      <c r="BIH861">
        <v>12646000000</v>
      </c>
      <c r="BIJ861">
        <v>6651000000</v>
      </c>
      <c r="BIN861">
        <v>75000000</v>
      </c>
      <c r="BIO861">
        <v>9929000000</v>
      </c>
      <c r="BIP861">
        <v>-146000000</v>
      </c>
      <c r="BIR861">
        <v>9372000000</v>
      </c>
      <c r="BJM861">
        <v>402322000000</v>
      </c>
      <c r="BJQ861">
        <v>26663000000</v>
      </c>
      <c r="BJS861">
        <v>14763000000</v>
      </c>
      <c r="BJU861">
        <v>992000000</v>
      </c>
      <c r="BKB861">
        <v>1420000000</v>
      </c>
      <c r="BKH861">
        <v>528000000</v>
      </c>
      <c r="BKM861">
        <v>499000000</v>
      </c>
      <c r="BKQ861">
        <v>494000000</v>
      </c>
      <c r="BKR861">
        <v>4262000000</v>
      </c>
      <c r="BKT861">
        <v>3659000000</v>
      </c>
      <c r="BKU861">
        <v>24000000</v>
      </c>
      <c r="BLW861">
        <v>82915000000</v>
      </c>
      <c r="BLY861">
        <v>16124000000</v>
      </c>
      <c r="BMR861">
        <v>0</v>
      </c>
      <c r="BMS861">
        <v>0</v>
      </c>
      <c r="BNC861">
        <v>64000000</v>
      </c>
      <c r="BND861">
        <v>65000000</v>
      </c>
      <c r="BNF861">
        <v>1000000</v>
      </c>
      <c r="BNL861">
        <v>70000000</v>
      </c>
      <c r="BNM861">
        <v>54000000</v>
      </c>
      <c r="BNO861">
        <v>16000000</v>
      </c>
      <c r="BNQ861">
        <v>-127000000</v>
      </c>
      <c r="BOR861">
        <v>-2000000</v>
      </c>
      <c r="BOS861">
        <v>-7000000</v>
      </c>
      <c r="BOU861">
        <v>-9000000</v>
      </c>
      <c r="BOV861">
        <v>0</v>
      </c>
      <c r="BOW861">
        <v>0</v>
      </c>
      <c r="BOX861">
        <v>0</v>
      </c>
      <c r="BOY861">
        <v>-7000000</v>
      </c>
      <c r="BOZ861">
        <v>-9000000</v>
      </c>
      <c r="BPA861">
        <v>-2000000</v>
      </c>
      <c r="BPB861">
        <v>65000000</v>
      </c>
      <c r="BPC861">
        <v>64000000</v>
      </c>
      <c r="BPD861">
        <v>0</v>
      </c>
      <c r="BPE861">
        <v>0</v>
      </c>
      <c r="BPF861">
        <v>0</v>
      </c>
      <c r="BPG861">
        <v>1000000</v>
      </c>
      <c r="BPJ861">
        <v>-79000000</v>
      </c>
      <c r="BPK861">
        <v>0</v>
      </c>
      <c r="BPO861">
        <v>-55000000</v>
      </c>
      <c r="BPP861">
        <v>-42000000</v>
      </c>
      <c r="BPS861">
        <v>0</v>
      </c>
      <c r="BPT861">
        <v>-13000000</v>
      </c>
      <c r="BQE861">
        <v>-55000000</v>
      </c>
      <c r="BQF861">
        <v>-42000000</v>
      </c>
      <c r="BQG861">
        <v>-13000000</v>
      </c>
      <c r="BQK861">
        <v>-48000000</v>
      </c>
      <c r="BQS861">
        <v>-199000000</v>
      </c>
      <c r="BQT861">
        <v>-148000000</v>
      </c>
      <c r="BQU861">
        <v>-51000000</v>
      </c>
      <c r="BRJ861">
        <v>-3270000000</v>
      </c>
      <c r="BRL861">
        <v>1983000000</v>
      </c>
      <c r="BTE861">
        <v>16312000000</v>
      </c>
      <c r="BTQ861">
        <v>396000000</v>
      </c>
      <c r="BTV861">
        <v>8021000000</v>
      </c>
      <c r="BUA861">
        <v>0</v>
      </c>
      <c r="BUH861">
        <v>2249000000</v>
      </c>
      <c r="BUI861">
        <v>557000000</v>
      </c>
      <c r="BUO861">
        <v>16759000000</v>
      </c>
      <c r="BUX861">
        <v>4225000000</v>
      </c>
      <c r="BVC861">
        <v>908000000</v>
      </c>
      <c r="BWL861">
        <v>557000000</v>
      </c>
      <c r="BWP861">
        <v>20216000000</v>
      </c>
      <c r="BWT861">
        <v>19448000000</v>
      </c>
      <c r="BWU861">
        <v>19448000000</v>
      </c>
      <c r="BXZ861">
        <v>5624000000</v>
      </c>
      <c r="BYL861">
        <v>7326000000</v>
      </c>
      <c r="BYM861">
        <v>8712000000</v>
      </c>
      <c r="BYS861">
        <v>-330000000</v>
      </c>
      <c r="BZE861">
        <v>33110000000</v>
      </c>
      <c r="BZG861">
        <v>13385000000</v>
      </c>
      <c r="BZM861">
        <v>9906000000</v>
      </c>
      <c r="BZW861">
        <v>2615000000</v>
      </c>
      <c r="CAQ861">
        <v>2533000000</v>
      </c>
      <c r="CAS861">
        <v>9783000000</v>
      </c>
      <c r="CAU861">
        <v>8392000000</v>
      </c>
      <c r="CBA861">
        <v>5510000000</v>
      </c>
      <c r="CBD861">
        <v>2920000000</v>
      </c>
      <c r="CCM861">
        <v>12212000000</v>
      </c>
      <c r="CDF861">
        <v>0</v>
      </c>
      <c r="CDN861">
        <v>195164000000</v>
      </c>
      <c r="CDW861">
        <v>41262000000</v>
      </c>
      <c r="CEI861">
        <v>345000000</v>
      </c>
      <c r="CGB861">
        <v>94834000000</v>
      </c>
      <c r="CGF861">
        <v>97100000000</v>
      </c>
      <c r="CGI861">
        <v>6930000000</v>
      </c>
      <c r="CIH861">
        <v>9345000000</v>
      </c>
      <c r="CIQ861">
        <v>-91000000</v>
      </c>
      <c r="CIS861">
        <v>646000000</v>
      </c>
      <c r="CIU861">
        <v>-555000000</v>
      </c>
      <c r="CJM861">
        <v>84255000000</v>
      </c>
      <c r="CKG861">
        <v>860000000</v>
      </c>
      <c r="CKM861">
        <v>0</v>
      </c>
      <c r="CKQ861">
        <v>8092000000</v>
      </c>
      <c r="CKR861">
        <v>180191000000</v>
      </c>
      <c r="CKS861">
        <v>181952000000</v>
      </c>
      <c r="CKV861">
        <v>-584000000</v>
      </c>
      <c r="CND861">
        <v>2464000000</v>
      </c>
      <c r="CNG861">
        <v>96857000000</v>
      </c>
      <c r="COC861">
        <v>89860000000</v>
      </c>
      <c r="CPM861">
        <v>681268000000</v>
      </c>
      <c r="CQD861">
        <v>141000000</v>
      </c>
      <c r="CQE861">
        <v>49000000</v>
      </c>
    </row>
    <row r="862" spans="1:1016 1026:2041 2051:2475" x14ac:dyDescent="0.45">
      <c r="A862" t="s">
        <v>2494</v>
      </c>
      <c r="B862" s="3" t="str">
        <f>VLOOKUP(A862,Lookup!A:B,2,FALSE)</f>
        <v>WELLS FARGO &amp; COMPANY/MN</v>
      </c>
      <c r="C862" s="2">
        <v>45199</v>
      </c>
      <c r="E862">
        <v>66050000000</v>
      </c>
      <c r="F862">
        <v>22610000000</v>
      </c>
      <c r="J862">
        <v>28340000000</v>
      </c>
      <c r="V862">
        <v>-15877000000</v>
      </c>
      <c r="X862">
        <v>3500000000</v>
      </c>
      <c r="Y862">
        <v>60365000000</v>
      </c>
      <c r="AG862">
        <v>910000000</v>
      </c>
      <c r="BL862">
        <v>221000000</v>
      </c>
      <c r="CB862">
        <v>1909261000000</v>
      </c>
      <c r="CC862">
        <v>1878040000000</v>
      </c>
      <c r="CP862">
        <v>55000000</v>
      </c>
      <c r="CQ862">
        <v>11163000000</v>
      </c>
      <c r="DT862">
        <v>16186000000</v>
      </c>
      <c r="DV862">
        <v>67433000000</v>
      </c>
      <c r="DX862">
        <v>10899000000</v>
      </c>
      <c r="DZ862">
        <v>31919000000</v>
      </c>
      <c r="HP862">
        <v>30815000000</v>
      </c>
      <c r="HT862">
        <v>216716000000</v>
      </c>
      <c r="HV862">
        <v>57559000000</v>
      </c>
      <c r="IB862">
        <v>-976000000</v>
      </c>
      <c r="JN862">
        <v>21000000000</v>
      </c>
      <c r="JV862">
        <v>9136000000</v>
      </c>
      <c r="KA862">
        <v>26648000000</v>
      </c>
      <c r="KB862">
        <v>13181000000</v>
      </c>
      <c r="KD862">
        <v>13006000000</v>
      </c>
      <c r="KH862">
        <v>74823000000</v>
      </c>
      <c r="LE862">
        <v>1635000000</v>
      </c>
      <c r="LK862">
        <v>25754000000</v>
      </c>
      <c r="MB862">
        <v>3263000000</v>
      </c>
      <c r="MQ862">
        <v>-10828000000</v>
      </c>
      <c r="MZ862">
        <v>0</v>
      </c>
      <c r="NG862">
        <v>98000000</v>
      </c>
      <c r="NH862">
        <v>61493000000</v>
      </c>
      <c r="NI862">
        <v>343364000000</v>
      </c>
      <c r="NP862">
        <v>126437000000</v>
      </c>
      <c r="OA862">
        <v>34000000</v>
      </c>
      <c r="OB862">
        <v>10000000</v>
      </c>
      <c r="OD862">
        <v>24000000</v>
      </c>
      <c r="OO862">
        <v>87000000</v>
      </c>
      <c r="OX862">
        <v>248813000000</v>
      </c>
      <c r="OY862">
        <v>15844000000</v>
      </c>
      <c r="OZ862">
        <v>2281000000</v>
      </c>
      <c r="PA862">
        <v>276000000</v>
      </c>
      <c r="PF862">
        <v>2000000</v>
      </c>
      <c r="PI862">
        <v>267214000000</v>
      </c>
      <c r="PL862">
        <v>267301000000</v>
      </c>
      <c r="PO862">
        <v>4312000000</v>
      </c>
      <c r="WW862">
        <v>1354010000000</v>
      </c>
      <c r="XI862">
        <v>4777000000</v>
      </c>
      <c r="XN862">
        <v>15897000000</v>
      </c>
      <c r="XO862">
        <v>9770000000</v>
      </c>
      <c r="XQ862">
        <v>85596000000</v>
      </c>
      <c r="XW862">
        <v>5199000000</v>
      </c>
      <c r="YJ862">
        <v>21096000000</v>
      </c>
      <c r="YM862">
        <v>3935000000</v>
      </c>
      <c r="YO862">
        <v>4253000000</v>
      </c>
      <c r="YP862">
        <v>284000000</v>
      </c>
      <c r="YQ862">
        <v>334000000</v>
      </c>
      <c r="YT862">
        <v>80397000000</v>
      </c>
      <c r="YW862">
        <v>82681000000</v>
      </c>
      <c r="ZH862">
        <v>23463000000</v>
      </c>
      <c r="ZI862">
        <v>17550000000</v>
      </c>
      <c r="ZJ862">
        <v>10351000000</v>
      </c>
      <c r="ZN862">
        <v>88594000000</v>
      </c>
      <c r="ZR862">
        <v>5913000000</v>
      </c>
      <c r="AAG862">
        <v>24500000000</v>
      </c>
      <c r="AAL862">
        <v>529000000</v>
      </c>
      <c r="ABO862">
        <v>516000000</v>
      </c>
      <c r="ABS862">
        <v>3529000000</v>
      </c>
      <c r="ABW862">
        <v>855000000</v>
      </c>
      <c r="ACZ862">
        <v>2844000000</v>
      </c>
      <c r="ADH862">
        <v>56026000000</v>
      </c>
      <c r="ADJ862">
        <v>19997000000</v>
      </c>
      <c r="AFV862">
        <v>140700000000</v>
      </c>
      <c r="AFW862">
        <v>71800000000</v>
      </c>
      <c r="AGT862">
        <v>1400000000</v>
      </c>
      <c r="AGW862">
        <v>3500000000</v>
      </c>
      <c r="AHE862">
        <v>627000000</v>
      </c>
      <c r="AID862">
        <v>95644000000</v>
      </c>
      <c r="AJJ862">
        <v>3634000000</v>
      </c>
      <c r="ALB862">
        <v>200000000</v>
      </c>
      <c r="AMO862">
        <v>4595000000</v>
      </c>
      <c r="AMR862">
        <v>262000000</v>
      </c>
      <c r="AMS862">
        <v>70000000</v>
      </c>
      <c r="AMY862">
        <v>103000000</v>
      </c>
      <c r="AMZ862">
        <v>123000000</v>
      </c>
      <c r="ANA862">
        <v>182000000</v>
      </c>
      <c r="ANB862">
        <v>225000000</v>
      </c>
      <c r="AND862">
        <v>5796000000</v>
      </c>
      <c r="ANE862">
        <v>1201000000</v>
      </c>
      <c r="AOX862">
        <v>25174000000</v>
      </c>
      <c r="APA862">
        <v>-1000000</v>
      </c>
      <c r="APN862">
        <v>124000000</v>
      </c>
      <c r="APO862">
        <v>49666000000</v>
      </c>
      <c r="AQA862">
        <v>43000000</v>
      </c>
      <c r="AQB862">
        <v>50330000000</v>
      </c>
      <c r="AQP862">
        <v>274000000</v>
      </c>
      <c r="AQQ862">
        <v>198790000000</v>
      </c>
      <c r="AQR862">
        <v>15741000000</v>
      </c>
      <c r="AQS862">
        <v>2122000000</v>
      </c>
      <c r="AQZ862">
        <v>216927000000</v>
      </c>
      <c r="ARC862">
        <v>0</v>
      </c>
      <c r="ARP862">
        <v>0</v>
      </c>
      <c r="ASS862">
        <v>18226000000</v>
      </c>
      <c r="ASV862">
        <v>15519000000</v>
      </c>
      <c r="ATM862">
        <v>2707000000</v>
      </c>
      <c r="AUQ862">
        <v>-1936000000</v>
      </c>
      <c r="AVB862">
        <v>-738000000</v>
      </c>
      <c r="AVE862">
        <v>-29975000000</v>
      </c>
      <c r="AVG862">
        <v>-4684000000</v>
      </c>
      <c r="AVS862">
        <v>-1614000000</v>
      </c>
      <c r="AVW862">
        <v>6184000000</v>
      </c>
      <c r="AWJ862">
        <v>-2656000000</v>
      </c>
      <c r="AWV862">
        <v>62279000000</v>
      </c>
      <c r="AWY862">
        <v>5333000000</v>
      </c>
      <c r="AXB862">
        <v>278000000</v>
      </c>
      <c r="AXC862">
        <v>42188000000</v>
      </c>
      <c r="AXH862">
        <v>969680000000</v>
      </c>
      <c r="AXZ862">
        <v>22675000000</v>
      </c>
      <c r="AYD862">
        <v>11174000000</v>
      </c>
      <c r="AYM862">
        <v>8243000000</v>
      </c>
      <c r="AYN862">
        <v>22675000000</v>
      </c>
      <c r="AYO862">
        <v>594000000</v>
      </c>
      <c r="AYT862">
        <v>2664000000</v>
      </c>
      <c r="AYV862">
        <v>467000000</v>
      </c>
      <c r="AYW862">
        <v>3918000000</v>
      </c>
      <c r="AYX862">
        <v>11998000000</v>
      </c>
      <c r="AZB862">
        <v>39604000000</v>
      </c>
      <c r="AZF862">
        <v>7299000000</v>
      </c>
      <c r="AZM862">
        <v>20882000000</v>
      </c>
      <c r="BAT862">
        <v>916000000</v>
      </c>
      <c r="BCP862">
        <v>1726888000000</v>
      </c>
      <c r="BCQ862">
        <v>1909261000000</v>
      </c>
      <c r="BCX862">
        <v>19735000000</v>
      </c>
      <c r="BEB862">
        <v>0</v>
      </c>
      <c r="BFD862">
        <v>4308000000</v>
      </c>
      <c r="BFL862">
        <v>190035000000</v>
      </c>
      <c r="BHL862">
        <v>553000000</v>
      </c>
      <c r="BHR862">
        <v>1658000000</v>
      </c>
      <c r="BIF862">
        <v>15129000000</v>
      </c>
      <c r="BIH862">
        <v>20274000000</v>
      </c>
      <c r="BIJ862">
        <v>22156000000</v>
      </c>
      <c r="BIN862">
        <v>101000000</v>
      </c>
      <c r="BIO862">
        <v>15696000000</v>
      </c>
      <c r="BIP862">
        <v>-177000000</v>
      </c>
      <c r="BIR862">
        <v>14822000000</v>
      </c>
      <c r="BJM862">
        <v>384330000000</v>
      </c>
      <c r="BJQ862">
        <v>39776000000</v>
      </c>
      <c r="BJS862">
        <v>22515000000</v>
      </c>
      <c r="BJU862">
        <v>1373000000</v>
      </c>
      <c r="BKB862">
        <v>2144000000</v>
      </c>
      <c r="BKH862">
        <v>510000000</v>
      </c>
      <c r="BKM862">
        <v>747000000</v>
      </c>
      <c r="BKQ862">
        <v>735000000</v>
      </c>
      <c r="BKR862">
        <v>4170000000</v>
      </c>
      <c r="BKT862">
        <v>3567000000</v>
      </c>
      <c r="BKU862">
        <v>33000000</v>
      </c>
      <c r="BLW862">
        <v>77649000000</v>
      </c>
      <c r="BLY862">
        <v>13890000000</v>
      </c>
      <c r="BMR862">
        <v>0</v>
      </c>
      <c r="BMS862">
        <v>0</v>
      </c>
      <c r="BNC862">
        <v>15000000</v>
      </c>
      <c r="BND862">
        <v>17000000</v>
      </c>
      <c r="BNF862">
        <v>2000000</v>
      </c>
      <c r="BNL862">
        <v>-2568000000</v>
      </c>
      <c r="BNM862">
        <v>-1935000000</v>
      </c>
      <c r="BNO862">
        <v>-633000000</v>
      </c>
      <c r="BNQ862">
        <v>-3341000000</v>
      </c>
      <c r="BOR862">
        <v>-5000000</v>
      </c>
      <c r="BOS862">
        <v>-17000000</v>
      </c>
      <c r="BOU862">
        <v>-22000000</v>
      </c>
      <c r="BOV862">
        <v>0</v>
      </c>
      <c r="BOW862">
        <v>0</v>
      </c>
      <c r="BOX862">
        <v>0</v>
      </c>
      <c r="BOY862">
        <v>-17000000</v>
      </c>
      <c r="BOZ862">
        <v>-22000000</v>
      </c>
      <c r="BPA862">
        <v>-5000000</v>
      </c>
      <c r="BPB862">
        <v>17000000</v>
      </c>
      <c r="BPC862">
        <v>15000000</v>
      </c>
      <c r="BPD862">
        <v>0</v>
      </c>
      <c r="BPE862">
        <v>0</v>
      </c>
      <c r="BPF862">
        <v>0</v>
      </c>
      <c r="BPG862">
        <v>2000000</v>
      </c>
      <c r="BPJ862">
        <v>-2513000000</v>
      </c>
      <c r="BPK862">
        <v>2000000</v>
      </c>
      <c r="BPO862">
        <v>-82000000</v>
      </c>
      <c r="BPP862">
        <v>-63000000</v>
      </c>
      <c r="BPS862">
        <v>0</v>
      </c>
      <c r="BPT862">
        <v>-19000000</v>
      </c>
      <c r="BQE862">
        <v>-82000000</v>
      </c>
      <c r="BQF862">
        <v>-63000000</v>
      </c>
      <c r="BQG862">
        <v>-19000000</v>
      </c>
      <c r="BQK862">
        <v>-828000000</v>
      </c>
      <c r="BQS862">
        <v>-2989000000</v>
      </c>
      <c r="BQT862">
        <v>-2252000000</v>
      </c>
      <c r="BQU862">
        <v>-737000000</v>
      </c>
      <c r="BRJ862">
        <v>53000000</v>
      </c>
      <c r="BRL862">
        <v>2916000000</v>
      </c>
      <c r="BSK862">
        <v>0</v>
      </c>
      <c r="BTE862">
        <v>23012000000</v>
      </c>
      <c r="BTQ862">
        <v>-854000000</v>
      </c>
      <c r="BTV862">
        <v>9501000000</v>
      </c>
      <c r="BUA862">
        <v>1725000000</v>
      </c>
      <c r="BUH862">
        <v>3524000000</v>
      </c>
      <c r="BUI862">
        <v>796000000</v>
      </c>
      <c r="BUO862">
        <v>21480000000</v>
      </c>
      <c r="BUX862">
        <v>4225000000</v>
      </c>
      <c r="BVC862">
        <v>1365000000</v>
      </c>
      <c r="BWL862">
        <v>874000000</v>
      </c>
      <c r="BWP862">
        <v>20216000000</v>
      </c>
      <c r="BWT862">
        <v>19448000000</v>
      </c>
      <c r="BWU862">
        <v>19448000000</v>
      </c>
      <c r="BXZ862">
        <v>33444000000</v>
      </c>
      <c r="BYB862">
        <v>1722000000</v>
      </c>
      <c r="BYL862">
        <v>10730000000</v>
      </c>
      <c r="BYM862">
        <v>13880000000</v>
      </c>
      <c r="BYS862">
        <v>-453000000</v>
      </c>
      <c r="BZE862">
        <v>42185000000</v>
      </c>
      <c r="BZG862">
        <v>20340000000</v>
      </c>
      <c r="BZM862">
        <v>13992000000</v>
      </c>
      <c r="BZW862">
        <v>3147000000</v>
      </c>
      <c r="CAQ862">
        <v>3843000000</v>
      </c>
      <c r="CAS862">
        <v>15519000000</v>
      </c>
      <c r="CAU862">
        <v>8559000000</v>
      </c>
      <c r="CBA862">
        <v>5477000000</v>
      </c>
      <c r="CBD862">
        <v>4117000000</v>
      </c>
      <c r="CCM862">
        <v>16248000000</v>
      </c>
      <c r="CDF862">
        <v>0</v>
      </c>
      <c r="CDN862">
        <v>199287000000</v>
      </c>
      <c r="CDW862">
        <v>62119000000</v>
      </c>
      <c r="CEI862">
        <v>533000000</v>
      </c>
      <c r="CGB862">
        <v>104106000000</v>
      </c>
      <c r="CGF862">
        <v>106500000000</v>
      </c>
      <c r="CGI862">
        <v>8462000000</v>
      </c>
      <c r="CIH862">
        <v>9526000000</v>
      </c>
      <c r="CIQ862">
        <v>-602000000</v>
      </c>
      <c r="CIS862">
        <v>936000000</v>
      </c>
      <c r="CIU862">
        <v>-334000000</v>
      </c>
      <c r="CJM862">
        <v>93330000000</v>
      </c>
      <c r="CKG862">
        <v>1031000000</v>
      </c>
      <c r="CKM862">
        <v>1725000000</v>
      </c>
      <c r="CKQ862">
        <v>9586000000</v>
      </c>
      <c r="CKR862">
        <v>180715000000</v>
      </c>
      <c r="CKS862">
        <v>182373000000</v>
      </c>
      <c r="CKV862">
        <v>-163000000</v>
      </c>
      <c r="CND862">
        <v>3729000000</v>
      </c>
      <c r="CNG862">
        <v>97075000000</v>
      </c>
      <c r="COC862">
        <v>91215000000</v>
      </c>
      <c r="CPM862">
        <v>680750000000</v>
      </c>
      <c r="CQD862">
        <v>207000000</v>
      </c>
      <c r="CQE862">
        <v>74000000</v>
      </c>
    </row>
    <row r="863" spans="1:1016 1026:2041 2051:2475" x14ac:dyDescent="0.45">
      <c r="A863" t="s">
        <v>2494</v>
      </c>
      <c r="B863" s="3" t="str">
        <f>VLOOKUP(A863,Lookup!A:B,2,FALSE)</f>
        <v>WELLS FARGO &amp; COMPANY/MN</v>
      </c>
      <c r="C863" s="2">
        <v>45291</v>
      </c>
      <c r="E863">
        <v>71210000000</v>
      </c>
      <c r="F863">
        <v>25335000000</v>
      </c>
      <c r="J863">
        <v>30541000000</v>
      </c>
      <c r="V863">
        <v>-11580000000</v>
      </c>
      <c r="X863">
        <v>2300000000</v>
      </c>
      <c r="Y863">
        <v>60555000000</v>
      </c>
      <c r="AG863">
        <v>1122000000</v>
      </c>
      <c r="CB863">
        <v>1932468000000</v>
      </c>
      <c r="CC863">
        <v>1885475000000</v>
      </c>
      <c r="CP863">
        <v>196000000</v>
      </c>
      <c r="CQ863">
        <v>6949000000</v>
      </c>
      <c r="DT863">
        <v>17615000000</v>
      </c>
      <c r="DV863">
        <v>72864000000</v>
      </c>
      <c r="DX863">
        <v>8211000000</v>
      </c>
      <c r="DZ863">
        <v>31758000000</v>
      </c>
      <c r="HP863">
        <v>33026000000</v>
      </c>
      <c r="HT863">
        <v>236052000000</v>
      </c>
      <c r="HV863">
        <v>76895000000</v>
      </c>
      <c r="IB863">
        <v>-698000000</v>
      </c>
      <c r="JN863">
        <v>21400000000</v>
      </c>
      <c r="JV863">
        <v>9136000000</v>
      </c>
      <c r="KA863">
        <v>35829000000</v>
      </c>
      <c r="KB863">
        <v>20924000000</v>
      </c>
      <c r="KD863">
        <v>20813000000</v>
      </c>
      <c r="KH863">
        <v>75543000000</v>
      </c>
      <c r="LE863">
        <v>2124000000</v>
      </c>
      <c r="LK863">
        <v>25085000000</v>
      </c>
      <c r="LS863">
        <v>2883000000</v>
      </c>
      <c r="LT863">
        <v>227000000</v>
      </c>
      <c r="LU863">
        <v>2657000000</v>
      </c>
      <c r="LV863">
        <v>-453000000</v>
      </c>
      <c r="MB863">
        <v>4368000000</v>
      </c>
      <c r="MQ863">
        <v>-6707000000</v>
      </c>
      <c r="MZ863">
        <v>1000000</v>
      </c>
      <c r="NG863">
        <v>428000000</v>
      </c>
      <c r="NH863">
        <v>42573000000</v>
      </c>
      <c r="NI863">
        <v>357764000000</v>
      </c>
      <c r="NP863">
        <v>130448000000</v>
      </c>
      <c r="OA863">
        <v>37000000</v>
      </c>
      <c r="OB863">
        <v>10000000</v>
      </c>
      <c r="OD863">
        <v>27000000</v>
      </c>
      <c r="OO863">
        <v>93000000</v>
      </c>
      <c r="OX863">
        <v>244385000000</v>
      </c>
      <c r="OY863">
        <v>15939000000</v>
      </c>
      <c r="OZ863">
        <v>2252000000</v>
      </c>
      <c r="PA863">
        <v>132000000</v>
      </c>
      <c r="PF863">
        <v>7000000</v>
      </c>
      <c r="PI863">
        <v>262708000000</v>
      </c>
      <c r="PL863">
        <v>262801000000</v>
      </c>
      <c r="PO863">
        <v>4319000000</v>
      </c>
      <c r="QI863">
        <v>-662000000</v>
      </c>
      <c r="QK863">
        <v>26000000</v>
      </c>
      <c r="QM863">
        <v>-50000000</v>
      </c>
      <c r="QT863">
        <v>586000000</v>
      </c>
      <c r="SU863">
        <v>222000000</v>
      </c>
      <c r="WP863">
        <v>1000000000</v>
      </c>
      <c r="WU863">
        <v>225000000</v>
      </c>
      <c r="WW863">
        <v>1358173000000</v>
      </c>
      <c r="XI863">
        <v>6271000000</v>
      </c>
      <c r="XJ863">
        <v>1300000000</v>
      </c>
      <c r="XN863">
        <v>12947000000</v>
      </c>
      <c r="XO863">
        <v>4456000000</v>
      </c>
      <c r="XQ863">
        <v>73371000000</v>
      </c>
      <c r="XW863">
        <v>5276000000</v>
      </c>
      <c r="YJ863">
        <v>18223000000</v>
      </c>
      <c r="YM863">
        <v>2587000000</v>
      </c>
      <c r="YO863">
        <v>4388000000</v>
      </c>
      <c r="YP863">
        <v>292000000</v>
      </c>
      <c r="YQ863">
        <v>222000000</v>
      </c>
      <c r="YT863">
        <v>68095000000</v>
      </c>
      <c r="YW863">
        <v>75488000000</v>
      </c>
      <c r="ZH863">
        <v>18495000000</v>
      </c>
      <c r="ZI863">
        <v>13344000000</v>
      </c>
      <c r="ZJ863">
        <v>11538000000</v>
      </c>
      <c r="ZN863">
        <v>80639000000</v>
      </c>
      <c r="ZR863">
        <v>5151000000</v>
      </c>
      <c r="AAG863">
        <v>23700000000</v>
      </c>
      <c r="AAL863">
        <v>697000000</v>
      </c>
      <c r="ABO863">
        <v>682000000</v>
      </c>
      <c r="ABS863">
        <v>4796000000</v>
      </c>
      <c r="ABW863">
        <v>1141000000</v>
      </c>
      <c r="ACV863">
        <v>277000000</v>
      </c>
      <c r="ACZ863">
        <v>3920000000</v>
      </c>
      <c r="ADH863">
        <v>57336000000</v>
      </c>
      <c r="ADJ863">
        <v>19841000000</v>
      </c>
      <c r="AFV863">
        <v>216600000000</v>
      </c>
      <c r="AFW863">
        <v>103300000000</v>
      </c>
      <c r="AGT863">
        <v>1700000000</v>
      </c>
      <c r="AGW863">
        <v>3500000000</v>
      </c>
      <c r="AHE863">
        <v>829000000</v>
      </c>
      <c r="AID863">
        <v>100506000000</v>
      </c>
      <c r="AJJ863">
        <v>3751000000</v>
      </c>
      <c r="ALB863">
        <v>260000000</v>
      </c>
      <c r="AOX863">
        <v>25175000000</v>
      </c>
      <c r="APA863">
        <v>2000000</v>
      </c>
      <c r="APN863">
        <v>192000000</v>
      </c>
      <c r="APO863">
        <v>55911000000</v>
      </c>
      <c r="AQA863">
        <v>232000000</v>
      </c>
      <c r="AQB863">
        <v>35624000000</v>
      </c>
      <c r="AQP863">
        <v>132000000</v>
      </c>
      <c r="AQQ863">
        <v>209073000000</v>
      </c>
      <c r="AQR863">
        <v>15952000000</v>
      </c>
      <c r="AQS863">
        <v>2159000000</v>
      </c>
      <c r="AQZ863">
        <v>227316000000</v>
      </c>
      <c r="ARC863">
        <v>0</v>
      </c>
      <c r="ARP863">
        <v>0</v>
      </c>
      <c r="ASS863">
        <v>21636000000</v>
      </c>
      <c r="ASV863">
        <v>19029000000</v>
      </c>
      <c r="ATM863">
        <v>2607000000</v>
      </c>
      <c r="ATU863">
        <v>4567000000</v>
      </c>
      <c r="ATW863">
        <v>214000000</v>
      </c>
      <c r="AUC863">
        <v>-166000000</v>
      </c>
      <c r="AUE863">
        <v>-1009000000</v>
      </c>
      <c r="AUG863">
        <v>855000000</v>
      </c>
      <c r="AUJ863">
        <v>1546000000</v>
      </c>
      <c r="AUN863">
        <v>308000000</v>
      </c>
      <c r="AUQ863">
        <v>-1786000000</v>
      </c>
      <c r="AVB863">
        <v>50000000</v>
      </c>
      <c r="AVE863">
        <v>-25812000000</v>
      </c>
      <c r="AVG863">
        <v>-4155000000</v>
      </c>
      <c r="AVS863">
        <v>4615000000</v>
      </c>
      <c r="AVW863">
        <v>6838000000</v>
      </c>
      <c r="AWJ863">
        <v>-3349000000</v>
      </c>
      <c r="AWV863">
        <v>85118000000</v>
      </c>
      <c r="AWY863">
        <v>7118000000</v>
      </c>
      <c r="AXB863">
        <v>363000000</v>
      </c>
      <c r="AXC863">
        <v>57155000000</v>
      </c>
      <c r="AXH863">
        <v>997894000000</v>
      </c>
      <c r="AXZ863">
        <v>32743000000</v>
      </c>
      <c r="AYD863">
        <v>16503000000</v>
      </c>
      <c r="AYM863">
        <v>11572000000</v>
      </c>
      <c r="AYN863">
        <v>32743000000</v>
      </c>
      <c r="AYO863">
        <v>820000000</v>
      </c>
      <c r="AYT863">
        <v>3848000000</v>
      </c>
      <c r="AYV863">
        <v>643000000</v>
      </c>
      <c r="AYW863">
        <v>5202000000</v>
      </c>
      <c r="AYX863">
        <v>16108000000</v>
      </c>
      <c r="AZB863">
        <v>52375000000</v>
      </c>
      <c r="AZF863">
        <v>10810000000</v>
      </c>
      <c r="AZM863">
        <v>30431000000</v>
      </c>
      <c r="BAT863">
        <v>1206000000</v>
      </c>
      <c r="BAZ863">
        <v>4490000000</v>
      </c>
      <c r="BBB863">
        <v>930000000</v>
      </c>
      <c r="BBH863">
        <v>875000000</v>
      </c>
      <c r="BBI863">
        <v>453000000</v>
      </c>
      <c r="BBJ863">
        <v>598000000</v>
      </c>
      <c r="BBK863">
        <v>747000000</v>
      </c>
      <c r="BBL863">
        <v>887000000</v>
      </c>
      <c r="BBN863">
        <v>430000000</v>
      </c>
      <c r="BBP863">
        <v>1906000000</v>
      </c>
      <c r="BBR863">
        <v>133000000</v>
      </c>
      <c r="BBS863">
        <v>216000000</v>
      </c>
      <c r="BBU863">
        <v>577000000</v>
      </c>
      <c r="BCA863">
        <v>219000000</v>
      </c>
      <c r="BCB863">
        <v>308000000</v>
      </c>
      <c r="BCC863">
        <v>453000000</v>
      </c>
      <c r="BCF863">
        <v>640000000</v>
      </c>
      <c r="BCP863">
        <v>1745025000000</v>
      </c>
      <c r="BCQ863">
        <v>1932468000000</v>
      </c>
      <c r="BCX863">
        <v>19705000000</v>
      </c>
      <c r="BEB863">
        <v>0</v>
      </c>
      <c r="BFD863">
        <v>4936000000</v>
      </c>
      <c r="BFL863">
        <v>207588000000</v>
      </c>
      <c r="BFV863">
        <v>77868000000</v>
      </c>
      <c r="BFX863">
        <v>30099000000</v>
      </c>
      <c r="BGD863">
        <v>33925000000</v>
      </c>
      <c r="BGE863">
        <v>11544000000</v>
      </c>
      <c r="BGF863">
        <v>33298000000</v>
      </c>
      <c r="BGG863">
        <v>20854000000</v>
      </c>
      <c r="BHL863">
        <v>812000000</v>
      </c>
      <c r="BHR863">
        <v>1708000000</v>
      </c>
      <c r="BIF863">
        <v>20494000000</v>
      </c>
      <c r="BIH863">
        <v>16043000000</v>
      </c>
      <c r="BIJ863">
        <v>40358000000</v>
      </c>
      <c r="BIN863">
        <v>133000000</v>
      </c>
      <c r="BIO863">
        <v>19142000000</v>
      </c>
      <c r="BIP863">
        <v>-113000000</v>
      </c>
      <c r="BIR863">
        <v>17982000000</v>
      </c>
      <c r="BIW863">
        <v>16423000000</v>
      </c>
      <c r="BJM863">
        <v>360279000000</v>
      </c>
      <c r="BJQ863">
        <v>55562000000</v>
      </c>
      <c r="BJS863">
        <v>30222000000</v>
      </c>
      <c r="BJU863">
        <v>1935000000</v>
      </c>
      <c r="BKB863">
        <v>2884000000</v>
      </c>
      <c r="BKH863">
        <v>482000000</v>
      </c>
      <c r="BKM863">
        <v>990000000</v>
      </c>
      <c r="BKQ863">
        <v>968000000</v>
      </c>
      <c r="BKR863">
        <v>4060000000</v>
      </c>
      <c r="BKT863">
        <v>3412000000</v>
      </c>
      <c r="BKU863">
        <v>43000000</v>
      </c>
      <c r="BLM863">
        <v>453000000</v>
      </c>
      <c r="BLW863">
        <v>78815000000</v>
      </c>
      <c r="BLY863">
        <v>12839000000</v>
      </c>
      <c r="BMR863">
        <v>-17000000</v>
      </c>
      <c r="BMS863">
        <v>-5000000</v>
      </c>
      <c r="BNC863">
        <v>63000000</v>
      </c>
      <c r="BND863">
        <v>65000000</v>
      </c>
      <c r="BNF863">
        <v>2000000</v>
      </c>
      <c r="BNL863">
        <v>1685000000</v>
      </c>
      <c r="BNM863">
        <v>1271000000</v>
      </c>
      <c r="BNO863">
        <v>414000000</v>
      </c>
      <c r="BNQ863">
        <v>2344000000</v>
      </c>
      <c r="BOR863">
        <v>-9000000</v>
      </c>
      <c r="BOS863">
        <v>-29000000</v>
      </c>
      <c r="BOU863">
        <v>-38000000</v>
      </c>
      <c r="BOV863">
        <v>0</v>
      </c>
      <c r="BOW863">
        <v>0</v>
      </c>
      <c r="BOX863">
        <v>0</v>
      </c>
      <c r="BOY863">
        <v>-29000000</v>
      </c>
      <c r="BOZ863">
        <v>-38000000</v>
      </c>
      <c r="BPA863">
        <v>-9000000</v>
      </c>
      <c r="BPB863">
        <v>65000000</v>
      </c>
      <c r="BPC863">
        <v>63000000</v>
      </c>
      <c r="BPD863">
        <v>0</v>
      </c>
      <c r="BPE863">
        <v>0</v>
      </c>
      <c r="BPF863">
        <v>0</v>
      </c>
      <c r="BPG863">
        <v>2000000</v>
      </c>
      <c r="BPJ863">
        <v>1784000000</v>
      </c>
      <c r="BPK863">
        <v>2000000</v>
      </c>
      <c r="BPO863">
        <v>-87000000</v>
      </c>
      <c r="BPP863">
        <v>-68000000</v>
      </c>
      <c r="BPS863">
        <v>-22000000</v>
      </c>
      <c r="BPT863">
        <v>-19000000</v>
      </c>
      <c r="BQE863">
        <v>-109000000</v>
      </c>
      <c r="BQF863">
        <v>-85000000</v>
      </c>
      <c r="BQG863">
        <v>-24000000</v>
      </c>
      <c r="BQK863">
        <v>560000000</v>
      </c>
      <c r="BQS863">
        <v>1136000000</v>
      </c>
      <c r="BQT863">
        <v>858000000</v>
      </c>
      <c r="BQU863">
        <v>278000000</v>
      </c>
      <c r="BRJ863">
        <v>-7149000000</v>
      </c>
      <c r="BRL863">
        <v>5849000000</v>
      </c>
      <c r="BSK863">
        <v>0</v>
      </c>
      <c r="BTE863">
        <v>30365000000</v>
      </c>
      <c r="BTQ863">
        <v>-391000000</v>
      </c>
      <c r="BTV863">
        <v>11851000000</v>
      </c>
      <c r="BUA863">
        <v>1725000000</v>
      </c>
      <c r="BUH863">
        <v>4789000000</v>
      </c>
      <c r="BUI863">
        <v>1141000000</v>
      </c>
      <c r="BUO863">
        <v>26051000000</v>
      </c>
      <c r="BUX863">
        <v>4225000000</v>
      </c>
      <c r="BVC863">
        <v>1637000000</v>
      </c>
      <c r="BWL863">
        <v>1160000000</v>
      </c>
      <c r="BWP863">
        <v>20216000000</v>
      </c>
      <c r="BWT863">
        <v>19448000000</v>
      </c>
      <c r="BWU863">
        <v>19448000000</v>
      </c>
      <c r="BXZ863">
        <v>49071000000</v>
      </c>
      <c r="BYB863">
        <v>1722000000</v>
      </c>
      <c r="BYL863">
        <v>14872000000</v>
      </c>
      <c r="BYM863">
        <v>18372000000</v>
      </c>
      <c r="BYS863">
        <v>-509000000</v>
      </c>
      <c r="BZE863">
        <v>38414000000</v>
      </c>
      <c r="BZG863">
        <v>26793000000</v>
      </c>
      <c r="BZM863">
        <v>14651000000</v>
      </c>
      <c r="BZW863">
        <v>4275000000</v>
      </c>
      <c r="CAQ863">
        <v>5085000000</v>
      </c>
      <c r="CAS863">
        <v>19029000000</v>
      </c>
      <c r="CAU863">
        <v>9266000000</v>
      </c>
      <c r="CAY863">
        <v>3000000000</v>
      </c>
      <c r="CBA863">
        <v>5558000000</v>
      </c>
      <c r="CBD863">
        <v>5399000000</v>
      </c>
      <c r="CCM863">
        <v>22886000000</v>
      </c>
      <c r="CCZ863">
        <v>3678000000</v>
      </c>
      <c r="CDC863">
        <v>1069000000</v>
      </c>
      <c r="CDF863">
        <v>0</v>
      </c>
      <c r="CDH863">
        <v>0</v>
      </c>
      <c r="CDJ863">
        <v>0</v>
      </c>
      <c r="CDK863">
        <v>0</v>
      </c>
      <c r="CDN863">
        <v>201136000000</v>
      </c>
      <c r="CDW863">
        <v>82597000000</v>
      </c>
      <c r="CEI863">
        <v>740000000</v>
      </c>
      <c r="CEJ863">
        <v>15142000000</v>
      </c>
      <c r="CEO863">
        <v>15142000000</v>
      </c>
      <c r="CEP863">
        <v>905000000</v>
      </c>
      <c r="CEQ863">
        <v>1593000000</v>
      </c>
      <c r="CES863">
        <v>4470000000</v>
      </c>
      <c r="CEV863">
        <v>2022000000</v>
      </c>
      <c r="CEW863">
        <v>2489000000</v>
      </c>
      <c r="CEX863">
        <v>3663000000</v>
      </c>
      <c r="CGB863">
        <v>106060000000</v>
      </c>
      <c r="CGI863">
        <v>5554000000</v>
      </c>
      <c r="CIH863">
        <v>8508000000</v>
      </c>
      <c r="CIS863">
        <v>1187000000</v>
      </c>
      <c r="CIX863">
        <v>1500000000</v>
      </c>
      <c r="CIY863">
        <v>1122000000</v>
      </c>
      <c r="CJM863">
        <v>89559000000</v>
      </c>
      <c r="CKA863">
        <v>0</v>
      </c>
      <c r="CKG863">
        <v>1634000000</v>
      </c>
      <c r="CKM863">
        <v>1725000000</v>
      </c>
      <c r="CKQ863">
        <v>11954000000</v>
      </c>
      <c r="CKR863">
        <v>185735000000</v>
      </c>
      <c r="CKS863">
        <v>187443000000</v>
      </c>
      <c r="CKV863">
        <v>4907000000</v>
      </c>
      <c r="CMM863">
        <v>344000000</v>
      </c>
      <c r="CMT863">
        <v>2579000000</v>
      </c>
      <c r="CMU863">
        <v>1582000000</v>
      </c>
      <c r="CMV863">
        <v>163235000000</v>
      </c>
      <c r="CMW863">
        <v>1962000000</v>
      </c>
      <c r="CMX863">
        <v>22565000000</v>
      </c>
      <c r="CMY863">
        <v>192267000000</v>
      </c>
      <c r="CNC863">
        <v>57489000000</v>
      </c>
      <c r="CND863">
        <v>4799000000</v>
      </c>
      <c r="CNG863">
        <v>97302000000</v>
      </c>
      <c r="CNS863">
        <v>1920000000</v>
      </c>
      <c r="COC863">
        <v>92960000000</v>
      </c>
      <c r="COO863">
        <v>0</v>
      </c>
      <c r="COQ863">
        <v>4114000000</v>
      </c>
      <c r="COT863">
        <v>765000000</v>
      </c>
      <c r="COU863">
        <v>767000000</v>
      </c>
      <c r="CPA863">
        <v>246000000</v>
      </c>
      <c r="CPC863">
        <v>352000000</v>
      </c>
      <c r="CPG863">
        <v>389000000</v>
      </c>
      <c r="CPH863">
        <v>2300000000</v>
      </c>
      <c r="CPM863">
        <v>603507000000</v>
      </c>
      <c r="CQD863">
        <v>268000000</v>
      </c>
      <c r="CQE863">
        <v>97000000</v>
      </c>
    </row>
    <row r="864" spans="1:1016 1026:2041 2051:2475" x14ac:dyDescent="0.45">
      <c r="A864" t="s">
        <v>2494</v>
      </c>
      <c r="B864" s="3" t="str">
        <f>VLOOKUP(A864,Lookup!A:B,2,FALSE)</f>
        <v>WELLS FARGO &amp; COMPANY/MN</v>
      </c>
      <c r="C864" s="2">
        <v>45382</v>
      </c>
      <c r="E864">
        <v>79438000000</v>
      </c>
      <c r="F864">
        <v>27732000000</v>
      </c>
      <c r="J864">
        <v>32440000000</v>
      </c>
      <c r="V864">
        <v>-12546000000</v>
      </c>
      <c r="X864">
        <v>2700000000</v>
      </c>
      <c r="Y864">
        <v>60131000000</v>
      </c>
      <c r="AG864">
        <v>574000000</v>
      </c>
      <c r="CB864">
        <v>1959153000000</v>
      </c>
      <c r="CC864">
        <v>1916974000000</v>
      </c>
      <c r="CP864">
        <v>136000000</v>
      </c>
      <c r="CQ864">
        <v>7571000000</v>
      </c>
      <c r="DT864">
        <v>16845000000</v>
      </c>
      <c r="DV864">
        <v>85483000000</v>
      </c>
      <c r="DX864">
        <v>6961000000</v>
      </c>
      <c r="DZ864">
        <v>28956000000</v>
      </c>
      <c r="HP864">
        <v>30180000000</v>
      </c>
      <c r="HT864">
        <v>268596000000</v>
      </c>
      <c r="HV864">
        <v>32544000000</v>
      </c>
      <c r="IB864">
        <v>-797000000</v>
      </c>
      <c r="JN864">
        <v>18500000000</v>
      </c>
      <c r="JV864">
        <v>9136000000</v>
      </c>
      <c r="KA864">
        <v>9492000000</v>
      </c>
      <c r="KB864">
        <v>3653000000</v>
      </c>
      <c r="KD864">
        <v>3657000000</v>
      </c>
      <c r="KH864">
        <v>76255000000</v>
      </c>
      <c r="LE864">
        <v>474000000</v>
      </c>
      <c r="LK864">
        <v>28423000000</v>
      </c>
      <c r="MB864">
        <v>1447000000</v>
      </c>
      <c r="MQ864">
        <v>-7361000000</v>
      </c>
      <c r="MZ864">
        <v>2000000</v>
      </c>
      <c r="NG864">
        <v>265000000</v>
      </c>
      <c r="NH864">
        <v>47879000000</v>
      </c>
      <c r="NI864">
        <v>356777000000</v>
      </c>
      <c r="NP864">
        <v>138245000000</v>
      </c>
      <c r="OA864">
        <v>23000000</v>
      </c>
      <c r="OB864">
        <v>-25000000</v>
      </c>
      <c r="OD864">
        <v>48000000</v>
      </c>
      <c r="OO864">
        <v>96000000</v>
      </c>
      <c r="OX864">
        <v>239792000000</v>
      </c>
      <c r="OY864">
        <v>16457000000</v>
      </c>
      <c r="OZ864">
        <v>2254000000</v>
      </c>
      <c r="PA864">
        <v>208000000</v>
      </c>
      <c r="PF864">
        <v>3000000</v>
      </c>
      <c r="PI864">
        <v>258711000000</v>
      </c>
      <c r="PL864">
        <v>258807000000</v>
      </c>
      <c r="PO864">
        <v>0</v>
      </c>
      <c r="WW864">
        <v>1383147000000</v>
      </c>
      <c r="XI864">
        <v>1819000000</v>
      </c>
      <c r="XN864">
        <v>13228000000</v>
      </c>
      <c r="XO864">
        <v>5438000000</v>
      </c>
      <c r="XQ864">
        <v>67121000000</v>
      </c>
      <c r="XW864">
        <v>4425000000</v>
      </c>
      <c r="YJ864">
        <v>17653000000</v>
      </c>
      <c r="YM864">
        <v>2130000000</v>
      </c>
      <c r="YO864">
        <v>2690000000</v>
      </c>
      <c r="YP864">
        <v>240000000</v>
      </c>
      <c r="YQ864">
        <v>201000000</v>
      </c>
      <c r="YT864">
        <v>62696000000</v>
      </c>
      <c r="YW864">
        <v>67800000000</v>
      </c>
      <c r="ZH864">
        <v>17116000000</v>
      </c>
      <c r="ZI864">
        <v>12680000000</v>
      </c>
      <c r="ZJ864">
        <v>11128000000</v>
      </c>
      <c r="ZN864">
        <v>72236000000</v>
      </c>
      <c r="ZR864">
        <v>4436000000</v>
      </c>
      <c r="AAG864">
        <v>21200000000</v>
      </c>
      <c r="AAL864">
        <v>164000000</v>
      </c>
      <c r="ABO864">
        <v>150000000</v>
      </c>
      <c r="ABS864">
        <v>1249000000</v>
      </c>
      <c r="ABW864">
        <v>286000000</v>
      </c>
      <c r="ACZ864">
        <v>1053000000</v>
      </c>
      <c r="ADH864">
        <v>59556000000</v>
      </c>
      <c r="ADJ864">
        <v>21257000000</v>
      </c>
      <c r="AFV864">
        <v>207100000000</v>
      </c>
      <c r="AFW864">
        <v>116100000000</v>
      </c>
      <c r="AGT864">
        <v>1300000000</v>
      </c>
      <c r="AGW864">
        <v>3500000000</v>
      </c>
      <c r="AHE864">
        <v>230000000</v>
      </c>
      <c r="AID864">
        <v>110735000000</v>
      </c>
      <c r="AJJ864">
        <v>3831000000</v>
      </c>
      <c r="ALB864">
        <v>62000000</v>
      </c>
      <c r="AOX864">
        <v>25173000000</v>
      </c>
      <c r="APA864">
        <v>-2000000</v>
      </c>
      <c r="APN864">
        <v>211000000</v>
      </c>
      <c r="APO864">
        <v>57194000000</v>
      </c>
      <c r="AQA864">
        <v>129000000</v>
      </c>
      <c r="AQB864">
        <v>40308000000</v>
      </c>
      <c r="AQP864">
        <v>207000000</v>
      </c>
      <c r="AQQ864">
        <v>199655000000</v>
      </c>
      <c r="AQR864">
        <v>16506000000</v>
      </c>
      <c r="AQS864">
        <v>2164000000</v>
      </c>
      <c r="AQZ864">
        <v>218532000000</v>
      </c>
      <c r="ARC864">
        <v>0</v>
      </c>
      <c r="ARP864">
        <v>0</v>
      </c>
      <c r="ASS864">
        <v>5587000000</v>
      </c>
      <c r="ASV864">
        <v>4623000000</v>
      </c>
      <c r="ATM864">
        <v>964000000</v>
      </c>
      <c r="AUQ864">
        <v>-1855000000</v>
      </c>
      <c r="AVB864">
        <v>-289000000</v>
      </c>
      <c r="AVE864">
        <v>24974000000</v>
      </c>
      <c r="AVG864">
        <v>1376000000</v>
      </c>
      <c r="AVS864">
        <v>111000000</v>
      </c>
      <c r="AVW864">
        <v>3052000000</v>
      </c>
      <c r="AWJ864">
        <v>12244000000</v>
      </c>
      <c r="AWV864">
        <v>22840000000</v>
      </c>
      <c r="AWY864">
        <v>1755000000</v>
      </c>
      <c r="AXB864">
        <v>114000000</v>
      </c>
      <c r="AXC864">
        <v>14713000000</v>
      </c>
      <c r="AXH864">
        <v>1026985000000</v>
      </c>
      <c r="AXZ864">
        <v>10613000000</v>
      </c>
      <c r="AYD864">
        <v>5811000000</v>
      </c>
      <c r="AYM864">
        <v>3349000000</v>
      </c>
      <c r="AYN864">
        <v>10613000000</v>
      </c>
      <c r="AYO864">
        <v>235000000</v>
      </c>
      <c r="AYT864">
        <v>1218000000</v>
      </c>
      <c r="AYV864">
        <v>181000000</v>
      </c>
      <c r="AYW864">
        <v>1366000000</v>
      </c>
      <c r="AYX864">
        <v>4262000000</v>
      </c>
      <c r="AZB864">
        <v>12227000000</v>
      </c>
      <c r="AZF864">
        <v>3601000000</v>
      </c>
      <c r="AZM864">
        <v>10385000000</v>
      </c>
      <c r="BAT864">
        <v>293000000</v>
      </c>
      <c r="BCP864">
        <v>1776479000000</v>
      </c>
      <c r="BCQ864">
        <v>1959153000000</v>
      </c>
      <c r="BCX864">
        <v>19692000000</v>
      </c>
      <c r="BFD864">
        <v>5473000000</v>
      </c>
      <c r="BFL864">
        <v>187764000000</v>
      </c>
      <c r="BHL864">
        <v>197000000</v>
      </c>
      <c r="BHR864">
        <v>1731000000</v>
      </c>
      <c r="BIF864">
        <v>23574000000</v>
      </c>
      <c r="BIH864">
        <v>21095000000</v>
      </c>
      <c r="BIJ864">
        <v>-12125000000</v>
      </c>
      <c r="BIN864">
        <v>7000000</v>
      </c>
      <c r="BIO864">
        <v>4619000000</v>
      </c>
      <c r="BIP864">
        <v>4000000</v>
      </c>
      <c r="BIR864">
        <v>4313000000</v>
      </c>
      <c r="BJM864">
        <v>356162000000</v>
      </c>
      <c r="BJQ864">
        <v>14338000000</v>
      </c>
      <c r="BJS864">
        <v>8636000000</v>
      </c>
      <c r="BJU864">
        <v>717000000</v>
      </c>
      <c r="BKB864">
        <v>714000000</v>
      </c>
      <c r="BKH864">
        <v>441000000</v>
      </c>
      <c r="BKP864">
        <v>248000000</v>
      </c>
      <c r="BKQ864">
        <v>239000000</v>
      </c>
      <c r="BKR864">
        <v>4068000000</v>
      </c>
      <c r="BKT864">
        <v>3450000000</v>
      </c>
      <c r="BKU864">
        <v>9000000</v>
      </c>
      <c r="BLW864">
        <v>80583000000</v>
      </c>
      <c r="BLY864">
        <v>12661000000</v>
      </c>
      <c r="BMR864">
        <v>0</v>
      </c>
      <c r="BMS864">
        <v>0</v>
      </c>
      <c r="BNC864">
        <v>-51000000</v>
      </c>
      <c r="BND864">
        <v>-50000000</v>
      </c>
      <c r="BNF864">
        <v>1000000</v>
      </c>
      <c r="BNL864">
        <v>-560000000</v>
      </c>
      <c r="BNM864">
        <v>-422000000</v>
      </c>
      <c r="BNO864">
        <v>-138000000</v>
      </c>
      <c r="BNQ864">
        <v>-1266000000</v>
      </c>
      <c r="BOR864">
        <v>-6000000</v>
      </c>
      <c r="BOS864">
        <v>-17000000</v>
      </c>
      <c r="BOU864">
        <v>-23000000</v>
      </c>
      <c r="BOV864">
        <v>0</v>
      </c>
      <c r="BOW864">
        <v>0</v>
      </c>
      <c r="BOX864">
        <v>0</v>
      </c>
      <c r="BOY864">
        <v>-17000000</v>
      </c>
      <c r="BOZ864">
        <v>-23000000</v>
      </c>
      <c r="BPA864">
        <v>-6000000</v>
      </c>
      <c r="BPB864">
        <v>-50000000</v>
      </c>
      <c r="BPC864">
        <v>-51000000</v>
      </c>
      <c r="BPD864">
        <v>0</v>
      </c>
      <c r="BPE864">
        <v>0</v>
      </c>
      <c r="BPF864">
        <v>0</v>
      </c>
      <c r="BPG864">
        <v>1000000</v>
      </c>
      <c r="BPJ864">
        <v>-966000000</v>
      </c>
      <c r="BPK864">
        <v>0</v>
      </c>
      <c r="BPO864">
        <v>-27000000</v>
      </c>
      <c r="BPP864">
        <v>-21000000</v>
      </c>
      <c r="BPS864">
        <v>0</v>
      </c>
      <c r="BPT864">
        <v>-6000000</v>
      </c>
      <c r="BQE864">
        <v>-27000000</v>
      </c>
      <c r="BQF864">
        <v>-21000000</v>
      </c>
      <c r="BQG864">
        <v>-6000000</v>
      </c>
      <c r="BQK864">
        <v>-300000000</v>
      </c>
      <c r="BQS864">
        <v>-672000000</v>
      </c>
      <c r="BQT864">
        <v>-507000000</v>
      </c>
      <c r="BQU864">
        <v>-165000000</v>
      </c>
      <c r="BRJ864">
        <v>1944000000</v>
      </c>
      <c r="BRL864">
        <v>1148000000</v>
      </c>
      <c r="BTE864">
        <v>6278000000</v>
      </c>
      <c r="BTQ864">
        <v>-348000000</v>
      </c>
      <c r="BTV864">
        <v>6001000000</v>
      </c>
      <c r="BUA864">
        <v>840000000</v>
      </c>
      <c r="BUH864">
        <v>1247000000</v>
      </c>
      <c r="BUI864">
        <v>227000000</v>
      </c>
      <c r="BUO864">
        <v>19672000000</v>
      </c>
      <c r="BUX864">
        <v>0</v>
      </c>
      <c r="BVC864">
        <v>231000000</v>
      </c>
      <c r="BWL864">
        <v>306000000</v>
      </c>
      <c r="BWP864">
        <v>19376000000</v>
      </c>
      <c r="BWT864">
        <v>18608000000</v>
      </c>
      <c r="BWU864">
        <v>18608000000</v>
      </c>
      <c r="BXZ864">
        <v>14592000000</v>
      </c>
      <c r="BYL864">
        <v>8083000000</v>
      </c>
      <c r="BYM864">
        <v>3981000000</v>
      </c>
      <c r="BYS864">
        <v>-527000000</v>
      </c>
      <c r="BZE864">
        <v>19455000000</v>
      </c>
      <c r="BZG864">
        <v>5055000000</v>
      </c>
      <c r="BZM864">
        <v>4526000000</v>
      </c>
      <c r="BZW864">
        <v>565000000</v>
      </c>
      <c r="CAQ864">
        <v>1101000000</v>
      </c>
      <c r="CAS864">
        <v>4623000000</v>
      </c>
      <c r="CAU864">
        <v>9426000000</v>
      </c>
      <c r="CBA864">
        <v>5509000000</v>
      </c>
      <c r="CBD864">
        <v>938000000</v>
      </c>
      <c r="CCM864">
        <v>26605000000</v>
      </c>
      <c r="CDN864">
        <v>203870000000</v>
      </c>
      <c r="CDW864">
        <v>20863000000</v>
      </c>
      <c r="CEI864">
        <v>216000000</v>
      </c>
      <c r="CGB864">
        <v>117444000000</v>
      </c>
      <c r="CGI864">
        <v>6709000000</v>
      </c>
      <c r="CIH864">
        <v>8248000000</v>
      </c>
      <c r="CIS864">
        <v>226000000</v>
      </c>
      <c r="CJM864">
        <v>109014000000</v>
      </c>
      <c r="CKG864">
        <v>599000000</v>
      </c>
      <c r="CKM864">
        <v>848000000</v>
      </c>
      <c r="CKQ864">
        <v>6053000000</v>
      </c>
      <c r="CKR864">
        <v>180943000000</v>
      </c>
      <c r="CKS864">
        <v>182674000000</v>
      </c>
      <c r="CKV864">
        <v>-4611000000</v>
      </c>
      <c r="CND864">
        <v>1454000000</v>
      </c>
      <c r="CNG864">
        <v>109324000000</v>
      </c>
      <c r="COC864">
        <v>98256000000</v>
      </c>
      <c r="CPM864">
        <v>605288000000</v>
      </c>
      <c r="CQE864">
        <v>25000000</v>
      </c>
    </row>
    <row r="865" spans="1:990 1090:2041 2051:2475" x14ac:dyDescent="0.45">
      <c r="A865" t="s">
        <v>2494</v>
      </c>
      <c r="B865" s="3" t="str">
        <f>VLOOKUP(A865,Lookup!A:B,2,FALSE)</f>
        <v>WELLS FARGO &amp; COMPANY/MN</v>
      </c>
      <c r="C865" s="2">
        <v>45473</v>
      </c>
      <c r="E865">
        <v>81824000000</v>
      </c>
      <c r="F865">
        <v>27112000000</v>
      </c>
      <c r="J865">
        <v>21243000000</v>
      </c>
      <c r="V865">
        <v>-12721000000</v>
      </c>
      <c r="X865">
        <v>4100000000</v>
      </c>
      <c r="Y865">
        <v>60373000000</v>
      </c>
      <c r="AG865">
        <v>826000000</v>
      </c>
      <c r="CB865">
        <v>1940073000000</v>
      </c>
      <c r="CC865">
        <v>1915810000000</v>
      </c>
      <c r="CP865">
        <v>176000000</v>
      </c>
      <c r="CQ865">
        <v>7905000000</v>
      </c>
      <c r="DT865">
        <v>12628000000</v>
      </c>
      <c r="DV865">
        <v>100293000000</v>
      </c>
      <c r="DX865">
        <v>6011000000</v>
      </c>
      <c r="DZ865">
        <v>29820000000</v>
      </c>
      <c r="HP865">
        <v>32701000000</v>
      </c>
      <c r="HT865">
        <v>230780000000</v>
      </c>
      <c r="HV865">
        <v>-5272000000</v>
      </c>
      <c r="IB865">
        <v>-835000000</v>
      </c>
      <c r="JN865">
        <v>19800000000</v>
      </c>
      <c r="JV865">
        <v>9136000000</v>
      </c>
      <c r="KA865">
        <v>18067000000</v>
      </c>
      <c r="KB865">
        <v>8388000000</v>
      </c>
      <c r="KD865">
        <v>8391000000</v>
      </c>
      <c r="KH865">
        <v>77031000000</v>
      </c>
      <c r="LE865">
        <v>936000000</v>
      </c>
      <c r="LK865">
        <v>19424000000</v>
      </c>
      <c r="MB865">
        <v>2969000000</v>
      </c>
      <c r="MQ865">
        <v>-7665000000</v>
      </c>
      <c r="MZ865">
        <v>7000000</v>
      </c>
      <c r="NG865">
        <v>302000000</v>
      </c>
      <c r="NH865">
        <v>49126000000</v>
      </c>
      <c r="NI865">
        <v>358393000000</v>
      </c>
      <c r="NP865">
        <v>148752000000</v>
      </c>
      <c r="OA865">
        <v>23000000</v>
      </c>
      <c r="OB865">
        <v>-25000000</v>
      </c>
      <c r="OD865">
        <v>48000000</v>
      </c>
      <c r="OO865">
        <v>97000000</v>
      </c>
      <c r="OX865">
        <v>234067000000</v>
      </c>
      <c r="OY865">
        <v>14116000000</v>
      </c>
      <c r="OZ865">
        <v>2355000000</v>
      </c>
      <c r="PA865">
        <v>198000000</v>
      </c>
      <c r="PF865">
        <v>3000000</v>
      </c>
      <c r="PI865">
        <v>250736000000</v>
      </c>
      <c r="PL865">
        <v>250833000000</v>
      </c>
      <c r="PO865">
        <v>48000000</v>
      </c>
      <c r="WW865">
        <v>1365894000000</v>
      </c>
      <c r="XI865">
        <v>3791000000</v>
      </c>
      <c r="XN865">
        <v>14502000000</v>
      </c>
      <c r="XO865">
        <v>4982000000</v>
      </c>
      <c r="XQ865">
        <v>67383000000</v>
      </c>
      <c r="XW865">
        <v>4219000000</v>
      </c>
      <c r="YJ865">
        <v>18721000000</v>
      </c>
      <c r="YM865">
        <v>2546000000</v>
      </c>
      <c r="YO865">
        <v>2617000000</v>
      </c>
      <c r="YP865">
        <v>268000000</v>
      </c>
      <c r="YQ865">
        <v>211000000</v>
      </c>
      <c r="YT865">
        <v>63164000000</v>
      </c>
      <c r="YW865">
        <v>67924000000</v>
      </c>
      <c r="ZH865">
        <v>16237000000</v>
      </c>
      <c r="ZI865">
        <v>12180000000</v>
      </c>
      <c r="ZJ865">
        <v>12121000000</v>
      </c>
      <c r="ZN865">
        <v>71981000000</v>
      </c>
      <c r="ZR865">
        <v>4057000000</v>
      </c>
      <c r="AAG865">
        <v>23900000000</v>
      </c>
      <c r="AAL865">
        <v>323000000</v>
      </c>
      <c r="ABO865">
        <v>346000000</v>
      </c>
      <c r="ABS865">
        <v>2455000000</v>
      </c>
      <c r="ABW865">
        <v>559000000</v>
      </c>
      <c r="ACZ865">
        <v>2159000000</v>
      </c>
      <c r="ADH865">
        <v>60763000000</v>
      </c>
      <c r="ADJ865">
        <v>22535000000</v>
      </c>
      <c r="AFV865">
        <v>215100000000</v>
      </c>
      <c r="AFW865">
        <v>109400000000</v>
      </c>
      <c r="AGT865">
        <v>583000000</v>
      </c>
      <c r="AGW865">
        <v>3500000000</v>
      </c>
      <c r="AHE865">
        <v>473000000</v>
      </c>
      <c r="AID865">
        <v>122949000000</v>
      </c>
      <c r="AJJ865">
        <v>3650000000</v>
      </c>
      <c r="ALB865">
        <v>120000000</v>
      </c>
      <c r="AOX865">
        <v>25172000000</v>
      </c>
      <c r="APA865">
        <v>-3000000</v>
      </c>
      <c r="APN865">
        <v>211000000</v>
      </c>
      <c r="APO865">
        <v>65231000000</v>
      </c>
      <c r="AQA865">
        <v>126000000</v>
      </c>
      <c r="AQB865">
        <v>41221000000</v>
      </c>
      <c r="AQP865">
        <v>197000000</v>
      </c>
      <c r="AQQ865">
        <v>193029000000</v>
      </c>
      <c r="AQR865">
        <v>14147000000</v>
      </c>
      <c r="AQS865">
        <v>2268000000</v>
      </c>
      <c r="AQZ865">
        <v>209641000000</v>
      </c>
      <c r="ARP865">
        <v>0</v>
      </c>
      <c r="ASS865">
        <v>11747000000</v>
      </c>
      <c r="ASV865">
        <v>9532000000</v>
      </c>
      <c r="ATM865">
        <v>2215000000</v>
      </c>
      <c r="AUQ865">
        <v>-421000000</v>
      </c>
      <c r="AVB865">
        <v>630000000</v>
      </c>
      <c r="AVE865">
        <v>7721000000</v>
      </c>
      <c r="AVG865">
        <v>3326000000</v>
      </c>
      <c r="AVS865">
        <v>2682000000</v>
      </c>
      <c r="AVW865">
        <v>-5855000000</v>
      </c>
      <c r="AWJ865">
        <v>24014000000</v>
      </c>
      <c r="AWV865">
        <v>45724000000</v>
      </c>
      <c r="AWY865">
        <v>3433000000</v>
      </c>
      <c r="AXB865">
        <v>247000000</v>
      </c>
      <c r="AXC865">
        <v>29279000000</v>
      </c>
      <c r="AXH865">
        <v>1017369000000</v>
      </c>
      <c r="AXZ865">
        <v>21574000000</v>
      </c>
      <c r="AYD865">
        <v>11960000000</v>
      </c>
      <c r="AYM865">
        <v>6513000000</v>
      </c>
      <c r="AYO865">
        <v>506000000</v>
      </c>
      <c r="AYT865">
        <v>2595000000</v>
      </c>
      <c r="AYV865">
        <v>393000000</v>
      </c>
      <c r="AYW865">
        <v>2915000000</v>
      </c>
      <c r="AYX865">
        <v>8732000000</v>
      </c>
      <c r="AZB865">
        <v>24150000000</v>
      </c>
      <c r="AZF865">
        <v>7120000000</v>
      </c>
      <c r="AZM865">
        <v>21552000000</v>
      </c>
      <c r="BAT865">
        <v>596000000</v>
      </c>
      <c r="BCP865">
        <v>1761925000000</v>
      </c>
      <c r="BCQ865">
        <v>1940073000000</v>
      </c>
      <c r="BCX865">
        <v>19730000000</v>
      </c>
      <c r="BFD865">
        <v>7312000000</v>
      </c>
      <c r="BFL865">
        <v>179136000000</v>
      </c>
      <c r="BHL865">
        <v>421000000</v>
      </c>
      <c r="BHR865">
        <v>1718000000</v>
      </c>
      <c r="BIF865">
        <v>-1708000000</v>
      </c>
      <c r="BIH865">
        <v>6511000000</v>
      </c>
      <c r="BIJ865">
        <v>-10075000000</v>
      </c>
      <c r="BIN865">
        <v>8000000</v>
      </c>
      <c r="BIO865">
        <v>9529000000</v>
      </c>
      <c r="BIP865">
        <v>3000000</v>
      </c>
      <c r="BIR865">
        <v>8953000000</v>
      </c>
      <c r="BJM865">
        <v>348525000000</v>
      </c>
      <c r="BJQ865">
        <v>27631000000</v>
      </c>
      <c r="BJS865">
        <v>17402000000</v>
      </c>
      <c r="BJU865">
        <v>1329000000</v>
      </c>
      <c r="BKB865">
        <v>1477000000</v>
      </c>
      <c r="BKH865">
        <v>429000000</v>
      </c>
      <c r="BKQ865">
        <v>468000000</v>
      </c>
      <c r="BKR865">
        <v>4412000000</v>
      </c>
      <c r="BKT865">
        <v>3820000000</v>
      </c>
      <c r="BKU865">
        <v>22000000</v>
      </c>
      <c r="BLW865">
        <v>72347000000</v>
      </c>
      <c r="BLY865">
        <v>15646000000</v>
      </c>
      <c r="BMR865">
        <v>0</v>
      </c>
      <c r="BMS865">
        <v>0</v>
      </c>
      <c r="BNC865">
        <v>-49000000</v>
      </c>
      <c r="BND865">
        <v>-48000000</v>
      </c>
      <c r="BNF865">
        <v>1000000</v>
      </c>
      <c r="BNL865">
        <v>-709000000</v>
      </c>
      <c r="BNM865">
        <v>-535000000</v>
      </c>
      <c r="BNO865">
        <v>-174000000</v>
      </c>
      <c r="BNQ865">
        <v>-1497000000</v>
      </c>
      <c r="BOR865">
        <v>-7000000</v>
      </c>
      <c r="BOS865">
        <v>-24000000</v>
      </c>
      <c r="BOU865">
        <v>-31000000</v>
      </c>
      <c r="BOV865">
        <v>0</v>
      </c>
      <c r="BOW865">
        <v>0</v>
      </c>
      <c r="BOX865">
        <v>0</v>
      </c>
      <c r="BOY865">
        <v>-24000000</v>
      </c>
      <c r="BOZ865">
        <v>-31000000</v>
      </c>
      <c r="BPA865">
        <v>-7000000</v>
      </c>
      <c r="BPB865">
        <v>-48000000</v>
      </c>
      <c r="BPC865">
        <v>-49000000</v>
      </c>
      <c r="BPD865">
        <v>0</v>
      </c>
      <c r="BPE865">
        <v>0</v>
      </c>
      <c r="BPF865">
        <v>0</v>
      </c>
      <c r="BPG865">
        <v>1000000</v>
      </c>
      <c r="BPJ865">
        <v>-1141000000</v>
      </c>
      <c r="BPK865">
        <v>0</v>
      </c>
      <c r="BPO865">
        <v>-55000000</v>
      </c>
      <c r="BPP865">
        <v>-42000000</v>
      </c>
      <c r="BPS865">
        <v>0</v>
      </c>
      <c r="BPT865">
        <v>-13000000</v>
      </c>
      <c r="BQE865">
        <v>-55000000</v>
      </c>
      <c r="BQF865">
        <v>-42000000</v>
      </c>
      <c r="BQG865">
        <v>-13000000</v>
      </c>
      <c r="BQK865">
        <v>-356000000</v>
      </c>
      <c r="BQS865">
        <v>-972000000</v>
      </c>
      <c r="BQT865">
        <v>-735000000</v>
      </c>
      <c r="BQU865">
        <v>-237000000</v>
      </c>
      <c r="BRJ865">
        <v>2063000000</v>
      </c>
      <c r="BRL865">
        <v>2141000000</v>
      </c>
      <c r="BTE865">
        <v>16562000000</v>
      </c>
      <c r="BTQ865">
        <v>-92000000</v>
      </c>
      <c r="BTV865">
        <v>12013000000</v>
      </c>
      <c r="BUA865">
        <v>2840000000</v>
      </c>
      <c r="BUH865">
        <v>2451000000</v>
      </c>
      <c r="BUI865">
        <v>559000000</v>
      </c>
      <c r="BUO865">
        <v>39111000000</v>
      </c>
      <c r="BUX865">
        <v>0</v>
      </c>
      <c r="BVC865">
        <v>300000000</v>
      </c>
      <c r="BWL865">
        <v>576000000</v>
      </c>
      <c r="BWP865">
        <v>17376000000</v>
      </c>
      <c r="BWT865">
        <v>16608000000</v>
      </c>
      <c r="BWU865">
        <v>16608000000</v>
      </c>
      <c r="BXZ865">
        <v>20696000000</v>
      </c>
      <c r="BYL865">
        <v>15753000000</v>
      </c>
      <c r="BYM865">
        <v>12001000000</v>
      </c>
      <c r="BYS865">
        <v>-597000000</v>
      </c>
      <c r="BZE865">
        <v>29275000000</v>
      </c>
      <c r="BZG865">
        <v>12395000000</v>
      </c>
      <c r="BZM865">
        <v>4759000000</v>
      </c>
      <c r="BZW865">
        <v>1140000000</v>
      </c>
      <c r="CAQ865">
        <v>2240000000</v>
      </c>
      <c r="CAS865">
        <v>9532000000</v>
      </c>
      <c r="CAU865">
        <v>9648000000</v>
      </c>
      <c r="CBA865">
        <v>5405000000</v>
      </c>
      <c r="CBD865">
        <v>2174000000</v>
      </c>
      <c r="CCM865">
        <v>40940000000</v>
      </c>
      <c r="CDN865">
        <v>207281000000</v>
      </c>
      <c r="CDW865">
        <v>41552000000</v>
      </c>
      <c r="CEI865">
        <v>439000000</v>
      </c>
      <c r="CGB865">
        <v>128646000000</v>
      </c>
      <c r="CGI865">
        <v>5697000000</v>
      </c>
      <c r="CIH865">
        <v>8027000000</v>
      </c>
      <c r="CIS865">
        <v>460000000</v>
      </c>
      <c r="CJM865">
        <v>118834000000</v>
      </c>
      <c r="CKG865">
        <v>676000000</v>
      </c>
      <c r="CKM865">
        <v>2840000000</v>
      </c>
      <c r="CKQ865">
        <v>12124000000</v>
      </c>
      <c r="CKR865">
        <v>176430000000</v>
      </c>
      <c r="CKS865">
        <v>178148000000</v>
      </c>
      <c r="CKV865">
        <v>-9137000000</v>
      </c>
      <c r="CND865">
        <v>2896000000</v>
      </c>
      <c r="CNG865">
        <v>120766000000</v>
      </c>
      <c r="COC865">
        <v>104247000000</v>
      </c>
      <c r="CPM865">
        <v>602227000000</v>
      </c>
      <c r="CQE865">
        <v>46000000</v>
      </c>
    </row>
    <row r="866" spans="1:990 1090:2041 2051:2475" x14ac:dyDescent="0.45">
      <c r="A866" t="s">
        <v>2494</v>
      </c>
      <c r="B866" s="3" t="str">
        <f>VLOOKUP(A866,Lookup!A:B,2,FALSE)</f>
        <v>WELLS FARGO &amp; COMPANY/MN</v>
      </c>
      <c r="C866" s="2">
        <v>45565</v>
      </c>
      <c r="E866">
        <v>82169000000</v>
      </c>
      <c r="F866">
        <v>29744000000</v>
      </c>
      <c r="J866">
        <v>28977000000</v>
      </c>
      <c r="V866">
        <v>-8372000000</v>
      </c>
      <c r="X866">
        <v>2500000000</v>
      </c>
      <c r="Y866">
        <v>60623000000</v>
      </c>
      <c r="AG866">
        <v>1066000000</v>
      </c>
      <c r="CB866">
        <v>1922125000000</v>
      </c>
      <c r="CC866">
        <v>1916079000000</v>
      </c>
      <c r="CP866">
        <v>1456000000</v>
      </c>
      <c r="CQ866">
        <v>4869000000</v>
      </c>
      <c r="DT866">
        <v>6005000000</v>
      </c>
      <c r="DV866">
        <v>129242000000</v>
      </c>
      <c r="DX866">
        <v>5216000000</v>
      </c>
      <c r="DZ866">
        <v>25541000000</v>
      </c>
      <c r="HP866">
        <v>33530000000</v>
      </c>
      <c r="HT866">
        <v>184128000000</v>
      </c>
      <c r="HV866">
        <v>-51924000000</v>
      </c>
      <c r="IB866">
        <v>-359000000</v>
      </c>
      <c r="JN866">
        <v>19600000000</v>
      </c>
      <c r="JV866">
        <v>9136000000</v>
      </c>
      <c r="KA866">
        <v>26658000000</v>
      </c>
      <c r="KB866">
        <v>17851000000</v>
      </c>
      <c r="KD866">
        <v>17910000000</v>
      </c>
      <c r="KH866">
        <v>78746000000</v>
      </c>
      <c r="LE866">
        <v>1398000000</v>
      </c>
      <c r="LK866">
        <v>18562000000</v>
      </c>
      <c r="MB866">
        <v>4217000000</v>
      </c>
      <c r="MQ866">
        <v>-3471000000</v>
      </c>
      <c r="MZ866">
        <v>20000000</v>
      </c>
      <c r="NG866">
        <v>1764000000</v>
      </c>
      <c r="NH866">
        <v>36612000000</v>
      </c>
      <c r="NI866">
        <v>377720000000</v>
      </c>
      <c r="NP866">
        <v>166004000000</v>
      </c>
      <c r="OA866">
        <v>31000000</v>
      </c>
      <c r="OB866">
        <v>-472000000</v>
      </c>
      <c r="OD866">
        <v>254000000</v>
      </c>
      <c r="OO866">
        <v>89000000</v>
      </c>
      <c r="OX866">
        <v>224221000000</v>
      </c>
      <c r="OY866">
        <v>17163000000</v>
      </c>
      <c r="OZ866">
        <v>1578000000</v>
      </c>
      <c r="PA866">
        <v>189000000</v>
      </c>
      <c r="PF866">
        <v>-4000000</v>
      </c>
      <c r="PI866">
        <v>243151000000</v>
      </c>
      <c r="PL866">
        <v>243240000000</v>
      </c>
      <c r="PO866">
        <v>69000000</v>
      </c>
      <c r="WW866">
        <v>1349646000000</v>
      </c>
      <c r="XI866">
        <v>5574000000</v>
      </c>
      <c r="XN866">
        <v>14045000000</v>
      </c>
      <c r="XO866">
        <v>3275000000</v>
      </c>
      <c r="XQ866">
        <v>73154000000</v>
      </c>
      <c r="XW866">
        <v>3676000000</v>
      </c>
      <c r="YJ866">
        <v>17721000000</v>
      </c>
      <c r="YM866">
        <v>2097000000</v>
      </c>
      <c r="YO866">
        <v>1330000000</v>
      </c>
      <c r="YP866">
        <v>299000000</v>
      </c>
      <c r="YQ866">
        <v>215000000</v>
      </c>
      <c r="YT866">
        <v>69478000000</v>
      </c>
      <c r="YW866">
        <v>72418000000</v>
      </c>
      <c r="ZH866">
        <v>11390000000</v>
      </c>
      <c r="ZI866">
        <v>7803000000</v>
      </c>
      <c r="ZJ866">
        <v>12540000000</v>
      </c>
      <c r="ZN866">
        <v>76005000000</v>
      </c>
      <c r="ZR866">
        <v>3587000000</v>
      </c>
      <c r="AAG866">
        <v>22100000000</v>
      </c>
      <c r="AAL866">
        <v>475000000</v>
      </c>
      <c r="ABO866">
        <v>502000000</v>
      </c>
      <c r="ABS866">
        <v>3814000000</v>
      </c>
      <c r="ABW866">
        <v>821000000</v>
      </c>
      <c r="ACZ866">
        <v>3301000000</v>
      </c>
      <c r="ADH866">
        <v>59771000000</v>
      </c>
      <c r="ADJ866">
        <v>22361000000</v>
      </c>
      <c r="AFV866">
        <v>255000000000</v>
      </c>
      <c r="AFW866">
        <v>123700000000</v>
      </c>
      <c r="AGT866">
        <v>358000000</v>
      </c>
      <c r="AGW866">
        <v>3500000000</v>
      </c>
      <c r="AHE866">
        <v>753000000</v>
      </c>
      <c r="AID866">
        <v>126955000000</v>
      </c>
      <c r="AJJ866">
        <v>4139000000</v>
      </c>
      <c r="ALB866">
        <v>178000000</v>
      </c>
      <c r="AOX866">
        <v>25173000000</v>
      </c>
      <c r="APA866">
        <v>-2000000</v>
      </c>
      <c r="APN866">
        <v>219000000</v>
      </c>
      <c r="APO866">
        <v>75697000000</v>
      </c>
      <c r="AQA866">
        <v>308000000</v>
      </c>
      <c r="AQB866">
        <v>31743000000</v>
      </c>
      <c r="AQP866">
        <v>187000000</v>
      </c>
      <c r="AQQ866">
        <v>192769000000</v>
      </c>
      <c r="AQR866">
        <v>17210000000</v>
      </c>
      <c r="AQS866">
        <v>1550000000</v>
      </c>
      <c r="AQZ866">
        <v>211716000000</v>
      </c>
      <c r="ARP866">
        <v>0</v>
      </c>
      <c r="ASS866">
        <v>17981000000</v>
      </c>
      <c r="ASV866">
        <v>14702000000</v>
      </c>
      <c r="ATM866">
        <v>3279000000</v>
      </c>
      <c r="AUQ866">
        <v>106000000</v>
      </c>
      <c r="AVB866">
        <v>1468000000</v>
      </c>
      <c r="AVE866">
        <v>-8527000000</v>
      </c>
      <c r="AVG866">
        <v>5757000000</v>
      </c>
      <c r="AVS866">
        <v>2770000000</v>
      </c>
      <c r="AVW866">
        <v>1006000000</v>
      </c>
      <c r="AWJ866">
        <v>22547000000</v>
      </c>
      <c r="AWV866">
        <v>68722000000</v>
      </c>
      <c r="AWY866">
        <v>5016000000</v>
      </c>
      <c r="AXB866">
        <v>376000000</v>
      </c>
      <c r="AXC866">
        <v>43897000000</v>
      </c>
      <c r="AXH866">
        <v>979641000000</v>
      </c>
      <c r="AYD866">
        <v>18405000000</v>
      </c>
      <c r="AYM866">
        <v>9676000000</v>
      </c>
      <c r="AYN866">
        <v>32882000000</v>
      </c>
      <c r="AYO866">
        <v>771000000</v>
      </c>
      <c r="AYT866">
        <v>4030000000</v>
      </c>
      <c r="AYV866">
        <v>604000000</v>
      </c>
      <c r="AYW866">
        <v>4633000000</v>
      </c>
      <c r="AYX866">
        <v>13362000000</v>
      </c>
      <c r="AZB866">
        <v>35840000000</v>
      </c>
      <c r="AZF866">
        <v>10585000000</v>
      </c>
      <c r="AZM866">
        <v>33087000000</v>
      </c>
      <c r="BAT866">
        <v>905000000</v>
      </c>
      <c r="BCP866">
        <v>1737114000000</v>
      </c>
      <c r="BCQ866">
        <v>1922125000000</v>
      </c>
      <c r="BCX866">
        <v>19734000000</v>
      </c>
      <c r="BFD866">
        <v>7275000000</v>
      </c>
      <c r="BFL866">
        <v>182015000000</v>
      </c>
      <c r="BHL866">
        <v>626000000</v>
      </c>
      <c r="BHR866">
        <v>1746000000</v>
      </c>
      <c r="BIF866">
        <v>-31468000000</v>
      </c>
      <c r="BIH866">
        <v>-14587000000</v>
      </c>
      <c r="BIJ866">
        <v>-5869000000</v>
      </c>
      <c r="BIN866">
        <v>60000000</v>
      </c>
      <c r="BIO866">
        <v>14643000000</v>
      </c>
      <c r="BIP866">
        <v>59000000</v>
      </c>
      <c r="BIR866">
        <v>13805000000</v>
      </c>
      <c r="BJM866">
        <v>370005000000</v>
      </c>
      <c r="BJQ866">
        <v>40698000000</v>
      </c>
      <c r="BJS866">
        <v>26078000000</v>
      </c>
      <c r="BJU866">
        <v>1925000000</v>
      </c>
      <c r="BKB866">
        <v>2263000000</v>
      </c>
      <c r="BKH866">
        <v>409000000</v>
      </c>
      <c r="BKQ866">
        <v>694000000</v>
      </c>
      <c r="BKR866">
        <v>4255000000</v>
      </c>
      <c r="BKT866">
        <v>3672000000</v>
      </c>
      <c r="BKU866">
        <v>35000000</v>
      </c>
      <c r="BLW866">
        <v>78588000000</v>
      </c>
      <c r="BLY866">
        <v>14219000000</v>
      </c>
      <c r="BMR866">
        <v>0</v>
      </c>
      <c r="BMS866">
        <v>0</v>
      </c>
      <c r="BNC866">
        <v>12000000</v>
      </c>
      <c r="BND866">
        <v>13000000</v>
      </c>
      <c r="BNF866">
        <v>1000000</v>
      </c>
      <c r="BNL866">
        <v>3635000000</v>
      </c>
      <c r="BNM866">
        <v>2739000000</v>
      </c>
      <c r="BNO866">
        <v>896000000</v>
      </c>
      <c r="BNQ866">
        <v>4255000000</v>
      </c>
      <c r="BOR866">
        <v>-7000000</v>
      </c>
      <c r="BOS866">
        <v>-25000000</v>
      </c>
      <c r="BOU866">
        <v>-32000000</v>
      </c>
      <c r="BOV866">
        <v>0</v>
      </c>
      <c r="BOW866">
        <v>0</v>
      </c>
      <c r="BOX866">
        <v>0</v>
      </c>
      <c r="BOY866">
        <v>-25000000</v>
      </c>
      <c r="BOZ866">
        <v>-32000000</v>
      </c>
      <c r="BPA866">
        <v>-7000000</v>
      </c>
      <c r="BPB866">
        <v>13000000</v>
      </c>
      <c r="BPC866">
        <v>12000000</v>
      </c>
      <c r="BPD866">
        <v>0</v>
      </c>
      <c r="BPE866">
        <v>0</v>
      </c>
      <c r="BPF866">
        <v>0</v>
      </c>
      <c r="BPG866">
        <v>1000000</v>
      </c>
      <c r="BPJ866">
        <v>3208000000</v>
      </c>
      <c r="BPK866">
        <v>0</v>
      </c>
      <c r="BPO866">
        <v>-82000000</v>
      </c>
      <c r="BPP866">
        <v>-63000000</v>
      </c>
      <c r="BPS866">
        <v>0</v>
      </c>
      <c r="BPT866">
        <v>-19000000</v>
      </c>
      <c r="BQE866">
        <v>-82000000</v>
      </c>
      <c r="BQF866">
        <v>-63000000</v>
      </c>
      <c r="BQG866">
        <v>-19000000</v>
      </c>
      <c r="BQK866">
        <v>1047000000</v>
      </c>
      <c r="BQS866">
        <v>2782000000</v>
      </c>
      <c r="BQT866">
        <v>2096000000</v>
      </c>
      <c r="BQU866">
        <v>686000000</v>
      </c>
      <c r="BRJ866">
        <v>-3814000000</v>
      </c>
      <c r="BRL866">
        <v>3061000000</v>
      </c>
      <c r="BSK866">
        <v>249000000</v>
      </c>
      <c r="BTE866">
        <v>26463000000</v>
      </c>
      <c r="BTQ866">
        <v>417000000</v>
      </c>
      <c r="BTV866">
        <v>15448000000</v>
      </c>
      <c r="BUA866">
        <v>2840000000</v>
      </c>
      <c r="BUH866">
        <v>3808000000</v>
      </c>
      <c r="BUI866">
        <v>792000000</v>
      </c>
      <c r="BUO866">
        <v>72618000000</v>
      </c>
      <c r="BUX866">
        <v>0</v>
      </c>
      <c r="BVC866">
        <v>402000000</v>
      </c>
      <c r="BWL866">
        <v>838000000</v>
      </c>
      <c r="BWP866">
        <v>19376000000</v>
      </c>
      <c r="BWT866">
        <v>18608000000</v>
      </c>
      <c r="BWU866">
        <v>18608000000</v>
      </c>
      <c r="BXZ866">
        <v>24874000000</v>
      </c>
      <c r="BYB866">
        <v>1997000000</v>
      </c>
      <c r="BYL866">
        <v>26256000000</v>
      </c>
      <c r="BYM866">
        <v>19608000000</v>
      </c>
      <c r="BYS866">
        <v>-483000000</v>
      </c>
      <c r="BZE866">
        <v>22335000000</v>
      </c>
      <c r="BZG866">
        <v>20731000000</v>
      </c>
      <c r="BZM866">
        <v>15207000000</v>
      </c>
      <c r="BZW866">
        <v>2472000000</v>
      </c>
      <c r="CAQ866">
        <v>3370000000</v>
      </c>
      <c r="CAS866">
        <v>14702000000</v>
      </c>
      <c r="CAU866">
        <v>9955000000</v>
      </c>
      <c r="CBA866">
        <v>5350000000</v>
      </c>
      <c r="CBD866">
        <v>3239000000</v>
      </c>
      <c r="CCM866">
        <v>48776000000</v>
      </c>
      <c r="CDN866">
        <v>210749000000</v>
      </c>
      <c r="CDW866">
        <v>61918000000</v>
      </c>
      <c r="CEI866">
        <v>672000000</v>
      </c>
      <c r="CGB866">
        <v>133849000000</v>
      </c>
      <c r="CGI866">
        <v>6894000000</v>
      </c>
      <c r="CIH866">
        <v>7493000000</v>
      </c>
      <c r="CIS866">
        <v>695000000</v>
      </c>
      <c r="CJM866">
        <v>111894000000</v>
      </c>
      <c r="CKG866">
        <v>929000000</v>
      </c>
      <c r="CKM866">
        <v>2840000000</v>
      </c>
      <c r="CKQ866">
        <v>15591000000</v>
      </c>
      <c r="CKR866">
        <v>183265000000</v>
      </c>
      <c r="CKS866">
        <v>185011000000</v>
      </c>
      <c r="CKV866">
        <v>-2274000000</v>
      </c>
      <c r="CND866">
        <v>4334000000</v>
      </c>
      <c r="CNG866">
        <v>120677000000</v>
      </c>
      <c r="COC866">
        <v>107479000000</v>
      </c>
      <c r="CPM866">
        <v>601978000000</v>
      </c>
      <c r="CQE866">
        <v>69000000</v>
      </c>
    </row>
    <row r="867" spans="1:990 1090:2041 2051:2475" x14ac:dyDescent="0.45">
      <c r="A867" t="s">
        <v>2494</v>
      </c>
      <c r="B867" s="3" t="str">
        <f>VLOOKUP(A867,Lookup!A:B,2,FALSE)</f>
        <v>WELLS FARGO &amp; COMPANY/MN</v>
      </c>
      <c r="C867" s="2">
        <v>45657</v>
      </c>
      <c r="E867">
        <v>78756000000</v>
      </c>
      <c r="J867">
        <v>19608000000</v>
      </c>
      <c r="V867">
        <v>-12176000000</v>
      </c>
      <c r="X867">
        <v>4100000000</v>
      </c>
      <c r="Y867">
        <v>60817000000</v>
      </c>
      <c r="CB867">
        <v>1929845000000</v>
      </c>
      <c r="CC867">
        <v>1916697000000</v>
      </c>
      <c r="CP867">
        <v>155000000</v>
      </c>
      <c r="CQ867">
        <v>7827000000</v>
      </c>
      <c r="DT867">
        <v>1968000000</v>
      </c>
      <c r="DV867">
        <v>132306000000</v>
      </c>
      <c r="DX867">
        <v>15535000000</v>
      </c>
      <c r="DZ867">
        <v>13169000000</v>
      </c>
      <c r="HP867">
        <v>37080000000</v>
      </c>
      <c r="HT867">
        <v>201902000000</v>
      </c>
      <c r="HV867">
        <v>-34150000000</v>
      </c>
      <c r="IB867">
        <v>-547000000</v>
      </c>
      <c r="JN867">
        <v>19800000000</v>
      </c>
      <c r="JV867">
        <v>9136000000</v>
      </c>
      <c r="KA867">
        <v>35729000000</v>
      </c>
      <c r="KB867">
        <v>19126000000</v>
      </c>
      <c r="KD867">
        <v>19369000000</v>
      </c>
      <c r="KH867">
        <v>79830000000</v>
      </c>
      <c r="LE867">
        <v>1862000000</v>
      </c>
      <c r="LK867">
        <v>16523000000</v>
      </c>
      <c r="LS867">
        <v>3697000000</v>
      </c>
      <c r="LT867">
        <v>345000000</v>
      </c>
      <c r="LU867">
        <v>4310000000</v>
      </c>
      <c r="LV867">
        <v>268000000</v>
      </c>
      <c r="MB867">
        <v>5434000000</v>
      </c>
      <c r="MQ867">
        <v>-7629000000</v>
      </c>
      <c r="MZ867">
        <v>34000000</v>
      </c>
      <c r="NG867">
        <v>261000000</v>
      </c>
      <c r="NH867">
        <v>49102000000</v>
      </c>
      <c r="NI867">
        <v>356757000000</v>
      </c>
      <c r="NP867">
        <v>162978000000</v>
      </c>
      <c r="OA867">
        <v>32000000</v>
      </c>
      <c r="OB867">
        <v>-920000000</v>
      </c>
      <c r="OD867">
        <v>952000000</v>
      </c>
      <c r="OO867">
        <v>95000000</v>
      </c>
      <c r="OX867">
        <v>217381000000</v>
      </c>
      <c r="OY867">
        <v>15765000000</v>
      </c>
      <c r="OZ867">
        <v>1599000000</v>
      </c>
      <c r="PA867">
        <v>203000000</v>
      </c>
      <c r="PF867">
        <v>1000000</v>
      </c>
      <c r="PI867">
        <v>234948000000</v>
      </c>
      <c r="PL867">
        <v>235043000000</v>
      </c>
      <c r="PO867">
        <v>167000000</v>
      </c>
      <c r="QI867">
        <v>-737000000</v>
      </c>
      <c r="QK867">
        <v>-43000000</v>
      </c>
      <c r="QM867">
        <v>-911000000</v>
      </c>
      <c r="QT867">
        <v>-131000000</v>
      </c>
      <c r="SU867">
        <v>162000000</v>
      </c>
      <c r="WP867">
        <v>1000000000</v>
      </c>
      <c r="WW867">
        <v>1371804000000</v>
      </c>
      <c r="XI867">
        <v>7558000000</v>
      </c>
      <c r="XJ867">
        <v>1400000000</v>
      </c>
      <c r="XN867">
        <v>15995000000</v>
      </c>
      <c r="XO867">
        <v>9617000000</v>
      </c>
      <c r="XQ867">
        <v>98709000000</v>
      </c>
      <c r="XW867">
        <v>4017000000</v>
      </c>
      <c r="YJ867">
        <v>20012000000</v>
      </c>
      <c r="YM867">
        <v>4024000000</v>
      </c>
      <c r="YO867">
        <v>2853000000</v>
      </c>
      <c r="YP867">
        <v>275000000</v>
      </c>
      <c r="YQ867">
        <v>226000000</v>
      </c>
      <c r="YT867">
        <v>94692000000</v>
      </c>
      <c r="YW867">
        <v>95429000000</v>
      </c>
      <c r="ZH867">
        <v>16335000000</v>
      </c>
      <c r="ZI867">
        <v>12415000000</v>
      </c>
      <c r="ZJ867">
        <v>14069000000</v>
      </c>
      <c r="ZN867">
        <v>99349000000</v>
      </c>
      <c r="ZR867">
        <v>3920000000</v>
      </c>
      <c r="AAG867">
        <v>23800000000</v>
      </c>
      <c r="AAL867">
        <v>633000000</v>
      </c>
      <c r="ABO867">
        <v>677000000</v>
      </c>
      <c r="ACV867">
        <v>317000000</v>
      </c>
      <c r="ACZ867">
        <v>4583000000</v>
      </c>
      <c r="ADH867">
        <v>60644000000</v>
      </c>
      <c r="ADX867">
        <v>590000000</v>
      </c>
      <c r="AFV867">
        <v>288700000000</v>
      </c>
      <c r="AFW867">
        <v>142200000000</v>
      </c>
      <c r="AGT867">
        <v>224000000</v>
      </c>
      <c r="AGW867">
        <v>3500000000</v>
      </c>
      <c r="AHE867">
        <v>1047000000</v>
      </c>
      <c r="AID867">
        <v>142180000000</v>
      </c>
      <c r="AJJ867">
        <v>4802000000</v>
      </c>
      <c r="ALB867">
        <v>249000000</v>
      </c>
      <c r="AOX867">
        <v>25167000000</v>
      </c>
      <c r="APA867">
        <v>-8000000</v>
      </c>
      <c r="APN867">
        <v>210000000</v>
      </c>
      <c r="APO867">
        <v>80673000000</v>
      </c>
      <c r="AQA867">
        <v>106000000</v>
      </c>
      <c r="AQB867">
        <v>41275000000</v>
      </c>
      <c r="AQP867">
        <v>201000000</v>
      </c>
      <c r="AQQ867">
        <v>176240000000</v>
      </c>
      <c r="AQR867">
        <v>15784000000</v>
      </c>
      <c r="AQS867">
        <v>1554000000</v>
      </c>
      <c r="AQZ867">
        <v>193779000000</v>
      </c>
      <c r="ARP867">
        <v>0</v>
      </c>
      <c r="ASS867">
        <v>23364000000</v>
      </c>
      <c r="ASV867">
        <v>19965000000</v>
      </c>
      <c r="ATM867">
        <v>3399000000</v>
      </c>
      <c r="ATU867">
        <v>4855000000</v>
      </c>
      <c r="ATW867">
        <v>239000000</v>
      </c>
      <c r="AUC867">
        <v>-167000000</v>
      </c>
      <c r="AUE867">
        <v>-819000000</v>
      </c>
      <c r="AUG867">
        <v>549000000</v>
      </c>
      <c r="AUJ867">
        <v>964000000</v>
      </c>
      <c r="AUN867">
        <v>294000000</v>
      </c>
      <c r="AUQ867">
        <v>1664000000</v>
      </c>
      <c r="AVB867">
        <v>911000000</v>
      </c>
      <c r="AVE867">
        <v>13631000000</v>
      </c>
      <c r="AVG867">
        <v>3794000000</v>
      </c>
      <c r="AVS867">
        <v>822000000</v>
      </c>
      <c r="AVW867">
        <v>-3192000000</v>
      </c>
      <c r="AWJ867">
        <v>20491000000</v>
      </c>
      <c r="AWV867">
        <v>90777000000</v>
      </c>
      <c r="AWY867">
        <v>6512000000</v>
      </c>
      <c r="AXB867">
        <v>491000000</v>
      </c>
      <c r="AXC867">
        <v>57895000000</v>
      </c>
      <c r="AXH867">
        <v>988188000000</v>
      </c>
      <c r="AYD867">
        <v>24282000000</v>
      </c>
      <c r="AYM867">
        <v>12463000000</v>
      </c>
      <c r="AYN867">
        <v>43101000000</v>
      </c>
      <c r="AYO867">
        <v>1045000000</v>
      </c>
      <c r="AYT867">
        <v>5311000000</v>
      </c>
      <c r="AYV867">
        <v>874000000</v>
      </c>
      <c r="AYW867">
        <v>6489000000</v>
      </c>
      <c r="AYX867">
        <v>18042000000</v>
      </c>
      <c r="AZB867">
        <v>47676000000</v>
      </c>
      <c r="AZF867">
        <v>13672000000</v>
      </c>
      <c r="AZM867">
        <v>43619000000</v>
      </c>
      <c r="BAT867">
        <v>1199000000</v>
      </c>
      <c r="BAZ867">
        <v>4994000000</v>
      </c>
      <c r="BBB867">
        <v>1234000000</v>
      </c>
      <c r="BBH867">
        <v>889000000</v>
      </c>
      <c r="BBI867">
        <v>473000000</v>
      </c>
      <c r="BBJ867">
        <v>661000000</v>
      </c>
      <c r="BBK867">
        <v>799000000</v>
      </c>
      <c r="BBL867">
        <v>938000000</v>
      </c>
      <c r="BBN867">
        <v>571000000</v>
      </c>
      <c r="BBP867">
        <v>1923000000</v>
      </c>
      <c r="BBR867">
        <v>141000000</v>
      </c>
      <c r="BBS867">
        <v>222000000</v>
      </c>
      <c r="BBU867">
        <v>562000000</v>
      </c>
      <c r="BCA867">
        <v>258000000</v>
      </c>
      <c r="BCB867">
        <v>317000000</v>
      </c>
      <c r="BCC867">
        <v>423000000</v>
      </c>
      <c r="BCF867">
        <v>509000000</v>
      </c>
      <c r="BCP867">
        <v>1748779000000</v>
      </c>
      <c r="BCQ867">
        <v>1929845000000</v>
      </c>
      <c r="BCX867">
        <v>19751000000</v>
      </c>
      <c r="BFD867">
        <v>6260000000</v>
      </c>
      <c r="BFL867">
        <v>173078000000</v>
      </c>
      <c r="BFV867">
        <v>74650000000</v>
      </c>
      <c r="BFX867">
        <v>18174000000</v>
      </c>
      <c r="BGD867">
        <v>11345000000</v>
      </c>
      <c r="BGE867">
        <v>20583000000</v>
      </c>
      <c r="BGF867">
        <v>13357000000</v>
      </c>
      <c r="BGG867">
        <v>34969000000</v>
      </c>
      <c r="BHL867">
        <v>869000000</v>
      </c>
      <c r="BHR867">
        <v>1946000000</v>
      </c>
      <c r="BIF867">
        <v>-21534000000</v>
      </c>
      <c r="BIH867">
        <v>-15651000000</v>
      </c>
      <c r="BIJ867">
        <v>3035000000</v>
      </c>
      <c r="BIN867">
        <v>64000000</v>
      </c>
      <c r="BIO867">
        <v>19722000000</v>
      </c>
      <c r="BIP867">
        <v>243000000</v>
      </c>
      <c r="BIR867">
        <v>18606000000</v>
      </c>
      <c r="BIW867">
        <v>16413000000</v>
      </c>
      <c r="BJM867">
        <v>383616000000</v>
      </c>
      <c r="BJQ867">
        <v>54598000000</v>
      </c>
      <c r="BJS867">
        <v>34620000000</v>
      </c>
      <c r="BJU867">
        <v>2321000000</v>
      </c>
      <c r="BKB867">
        <v>3052000000</v>
      </c>
      <c r="BKH867">
        <v>453000000</v>
      </c>
      <c r="BKM867">
        <v>971000000</v>
      </c>
      <c r="BKQ867">
        <v>918000000</v>
      </c>
      <c r="BKR867">
        <v>4423000000</v>
      </c>
      <c r="BKT867">
        <v>3850000000</v>
      </c>
      <c r="BKU867">
        <v>43000000</v>
      </c>
      <c r="BLM867">
        <v>407000000</v>
      </c>
      <c r="BLW867">
        <v>73302000000</v>
      </c>
      <c r="BLY867">
        <v>18472000000</v>
      </c>
      <c r="BMR867">
        <v>75000000</v>
      </c>
      <c r="BMS867">
        <v>24000000</v>
      </c>
      <c r="BNC867">
        <v>-165000000</v>
      </c>
      <c r="BND867">
        <v>-163000000</v>
      </c>
      <c r="BNF867">
        <v>2000000</v>
      </c>
      <c r="BNL867">
        <v>-387000000</v>
      </c>
      <c r="BNM867">
        <v>-292000000</v>
      </c>
      <c r="BNO867">
        <v>-95000000</v>
      </c>
      <c r="BNQ867">
        <v>-738000000</v>
      </c>
      <c r="BOR867">
        <v>-9000000</v>
      </c>
      <c r="BOS867">
        <v>-31000000</v>
      </c>
      <c r="BOU867">
        <v>-40000000</v>
      </c>
      <c r="BOV867">
        <v>0</v>
      </c>
      <c r="BOW867">
        <v>0</v>
      </c>
      <c r="BOX867">
        <v>0</v>
      </c>
      <c r="BOY867">
        <v>-31000000</v>
      </c>
      <c r="BOZ867">
        <v>-40000000</v>
      </c>
      <c r="BPA867">
        <v>-9000000</v>
      </c>
      <c r="BPB867">
        <v>-163000000</v>
      </c>
      <c r="BPC867">
        <v>-165000000</v>
      </c>
      <c r="BPD867">
        <v>0</v>
      </c>
      <c r="BPE867">
        <v>0</v>
      </c>
      <c r="BPF867">
        <v>0</v>
      </c>
      <c r="BPG867">
        <v>2000000</v>
      </c>
      <c r="BPJ867">
        <v>-596000000</v>
      </c>
      <c r="BPK867">
        <v>0</v>
      </c>
      <c r="BPO867">
        <v>-208000000</v>
      </c>
      <c r="BPP867">
        <v>-160000000</v>
      </c>
      <c r="BPS867">
        <v>99000000</v>
      </c>
      <c r="BPT867">
        <v>-48000000</v>
      </c>
      <c r="BQE867">
        <v>-109000000</v>
      </c>
      <c r="BQF867">
        <v>-85000000</v>
      </c>
      <c r="BQG867">
        <v>-24000000</v>
      </c>
      <c r="BQK867">
        <v>-142000000</v>
      </c>
      <c r="BQS867">
        <v>-1824000000</v>
      </c>
      <c r="BQT867">
        <v>-1375000000</v>
      </c>
      <c r="BQU867">
        <v>-449000000</v>
      </c>
      <c r="BRJ867">
        <v>1737000000</v>
      </c>
      <c r="BRL867">
        <v>4001000000</v>
      </c>
      <c r="BTE867">
        <v>37992000000</v>
      </c>
      <c r="BTQ867">
        <v>193000000</v>
      </c>
      <c r="BTV867">
        <v>19448000000</v>
      </c>
      <c r="BUA867">
        <v>2840000000</v>
      </c>
      <c r="BUH867">
        <v>5133000000</v>
      </c>
      <c r="BUI867">
        <v>1099000000</v>
      </c>
      <c r="BUO867">
        <v>95464000000</v>
      </c>
      <c r="BUX867">
        <v>0</v>
      </c>
      <c r="BVC867">
        <v>843000000</v>
      </c>
      <c r="BWL867">
        <v>1116000000</v>
      </c>
      <c r="BWP867">
        <v>19376000000</v>
      </c>
      <c r="BWT867">
        <v>18608000000</v>
      </c>
      <c r="BWU867">
        <v>18608000000</v>
      </c>
      <c r="BXZ867">
        <v>29014000000</v>
      </c>
      <c r="BYB867">
        <v>1997000000</v>
      </c>
      <c r="BYL867">
        <v>34331000000</v>
      </c>
      <c r="BYM867">
        <v>27896000000</v>
      </c>
      <c r="BYS867">
        <v>-784000000</v>
      </c>
      <c r="BZE867">
        <v>18710000000</v>
      </c>
      <c r="BZG867">
        <v>31824000000</v>
      </c>
      <c r="BZM867">
        <v>27901000000</v>
      </c>
      <c r="BZW867">
        <v>3631000000</v>
      </c>
      <c r="CAQ867">
        <v>4607000000</v>
      </c>
      <c r="CAU867">
        <v>10297000000</v>
      </c>
      <c r="CAY867">
        <v>2900000000</v>
      </c>
      <c r="CBA867">
        <v>5286000000</v>
      </c>
      <c r="CBD867">
        <v>4334000000</v>
      </c>
      <c r="CCM867">
        <v>55582000000</v>
      </c>
      <c r="CCZ867">
        <v>3712000000</v>
      </c>
      <c r="CDC867">
        <v>1180000000</v>
      </c>
      <c r="CDN867">
        <v>214198000000</v>
      </c>
      <c r="CDW867">
        <v>82296000000</v>
      </c>
      <c r="CEI867">
        <v>904000000</v>
      </c>
      <c r="CEJ867">
        <v>15290000000</v>
      </c>
      <c r="CEO867">
        <v>15290000000</v>
      </c>
      <c r="CEP867">
        <v>908000000</v>
      </c>
      <c r="CEQ867">
        <v>1622000000</v>
      </c>
      <c r="CES867">
        <v>4628000000</v>
      </c>
      <c r="CEV867">
        <v>2022000000</v>
      </c>
      <c r="CEW867">
        <v>2548000000</v>
      </c>
      <c r="CEX867">
        <v>3562000000</v>
      </c>
      <c r="CGB867">
        <v>149427000000</v>
      </c>
      <c r="CGI867">
        <v>7247000000</v>
      </c>
      <c r="CIH867">
        <v>7779000000</v>
      </c>
      <c r="CIS867">
        <v>898000000</v>
      </c>
      <c r="CIX867">
        <v>666000000</v>
      </c>
      <c r="CIY867">
        <v>1281000000</v>
      </c>
      <c r="CJM867">
        <v>108806000000</v>
      </c>
      <c r="CKR867">
        <v>179120000000</v>
      </c>
      <c r="CKS867">
        <v>181066000000</v>
      </c>
      <c r="CMM867">
        <v>303000000</v>
      </c>
      <c r="CMT867">
        <v>614000000</v>
      </c>
      <c r="CMU867">
        <v>3005000000</v>
      </c>
      <c r="CMV867">
        <v>126470000000</v>
      </c>
      <c r="CMW867">
        <v>3554000000</v>
      </c>
      <c r="CMX867">
        <v>5919000000</v>
      </c>
      <c r="CMY867">
        <v>139865000000</v>
      </c>
      <c r="CNC867">
        <v>29675000000</v>
      </c>
      <c r="CND867">
        <v>5284000000</v>
      </c>
      <c r="CNG867">
        <v>121205000000</v>
      </c>
      <c r="CNS867">
        <v>626000000</v>
      </c>
      <c r="COC867">
        <v>111463000000</v>
      </c>
      <c r="COO867">
        <v>0</v>
      </c>
      <c r="COQ867">
        <v>3105000000</v>
      </c>
      <c r="COT867">
        <v>1354000000</v>
      </c>
      <c r="COU867">
        <v>43000000</v>
      </c>
      <c r="CPA867">
        <v>292000000</v>
      </c>
      <c r="CPC867">
        <v>140000000</v>
      </c>
      <c r="CPG867">
        <v>44000000</v>
      </c>
      <c r="CPH867">
        <v>2000000000</v>
      </c>
      <c r="CPM867">
        <v>609565000000</v>
      </c>
      <c r="CQD867">
        <v>271000000</v>
      </c>
      <c r="CQE867">
        <v>92000000</v>
      </c>
    </row>
    <row r="868" spans="1:990 1090:2041 2051:2475" x14ac:dyDescent="0.45">
      <c r="A868" t="s">
        <v>2494</v>
      </c>
      <c r="B868" s="3" t="str">
        <f>VLOOKUP(A868,Lookup!A:B,2,FALSE)</f>
        <v>WELLS FARGO &amp; COMPANY/MN</v>
      </c>
      <c r="C868" s="2">
        <v>45747</v>
      </c>
      <c r="E868">
        <v>81132000000</v>
      </c>
      <c r="J868">
        <v>28596000000</v>
      </c>
      <c r="V868">
        <v>-9998000000</v>
      </c>
      <c r="X868">
        <v>2700000000</v>
      </c>
      <c r="Y868">
        <v>60275000000</v>
      </c>
      <c r="CB868">
        <v>1950311000000</v>
      </c>
      <c r="CC868">
        <v>1919661000000</v>
      </c>
      <c r="CP868">
        <v>552000000</v>
      </c>
      <c r="CQ868">
        <v>6013000000</v>
      </c>
      <c r="DT868">
        <v>884000000</v>
      </c>
      <c r="DV868">
        <v>142834000000</v>
      </c>
      <c r="DX868">
        <v>19916000000</v>
      </c>
      <c r="DZ868">
        <v>12595000000</v>
      </c>
      <c r="HP868">
        <v>35256000000</v>
      </c>
      <c r="HT868">
        <v>176178000000</v>
      </c>
      <c r="HV868">
        <v>-25724000000</v>
      </c>
      <c r="IB868">
        <v>-451000000</v>
      </c>
      <c r="JN868">
        <v>21600000000</v>
      </c>
      <c r="JV868">
        <v>9136000000</v>
      </c>
      <c r="KA868">
        <v>9474000000</v>
      </c>
      <c r="KB868">
        <v>7072000000</v>
      </c>
      <c r="KD868">
        <v>6983000000</v>
      </c>
      <c r="KH868">
        <v>7201000000</v>
      </c>
      <c r="LE868">
        <v>406000000</v>
      </c>
      <c r="LK868">
        <v>19903000000</v>
      </c>
      <c r="MB868">
        <v>883000000</v>
      </c>
      <c r="MQ868">
        <v>-5520000000</v>
      </c>
      <c r="MZ868">
        <v>34000000</v>
      </c>
      <c r="NG868">
        <v>650000000</v>
      </c>
      <c r="NH868">
        <v>43826000000</v>
      </c>
      <c r="NI868">
        <v>365741000000</v>
      </c>
      <c r="NP868">
        <v>176229000000</v>
      </c>
      <c r="OA868">
        <v>2000000</v>
      </c>
      <c r="OB868">
        <v>-147000000</v>
      </c>
      <c r="OD868">
        <v>116000000</v>
      </c>
      <c r="OO868">
        <v>104000000</v>
      </c>
      <c r="OX868">
        <v>212712000000</v>
      </c>
      <c r="OY868">
        <v>12787000000</v>
      </c>
      <c r="OZ868">
        <v>1580000000</v>
      </c>
      <c r="PA868">
        <v>148000000</v>
      </c>
      <c r="PF868">
        <v>8000000</v>
      </c>
      <c r="PI868">
        <v>227227000000</v>
      </c>
      <c r="PL868">
        <v>227331000000</v>
      </c>
      <c r="PO868">
        <v>86000000</v>
      </c>
      <c r="WW868">
        <v>1361728000000</v>
      </c>
      <c r="XI868">
        <v>1858000000</v>
      </c>
      <c r="XN868">
        <v>15347000000</v>
      </c>
      <c r="XO868">
        <v>4108000000</v>
      </c>
      <c r="XQ868">
        <v>72628000000</v>
      </c>
      <c r="XW868">
        <v>3171000000</v>
      </c>
      <c r="YJ868">
        <v>18518000000</v>
      </c>
      <c r="YM868">
        <v>3841000000</v>
      </c>
      <c r="YO868">
        <v>1441000000</v>
      </c>
      <c r="YP868">
        <v>298000000</v>
      </c>
      <c r="YQ868">
        <v>208000000</v>
      </c>
      <c r="YT868">
        <v>69457000000</v>
      </c>
      <c r="YW868">
        <v>72999000000</v>
      </c>
      <c r="ZH868">
        <v>11109000000</v>
      </c>
      <c r="ZI868">
        <v>8441000000</v>
      </c>
      <c r="ZJ868">
        <v>14752000000</v>
      </c>
      <c r="ZN868">
        <v>75667000000</v>
      </c>
      <c r="ZR868">
        <v>2668000000</v>
      </c>
      <c r="AAG868">
        <v>24300000000</v>
      </c>
      <c r="AAL868">
        <v>157000000</v>
      </c>
      <c r="ABO868">
        <v>147000000</v>
      </c>
      <c r="ACZ868">
        <v>1223000000</v>
      </c>
      <c r="ADH868">
        <v>63601000000</v>
      </c>
      <c r="AFV868">
        <v>314800000000</v>
      </c>
      <c r="AFW868">
        <v>175900000000</v>
      </c>
      <c r="AHE868">
        <v>332000000</v>
      </c>
      <c r="AID868">
        <v>168745000000</v>
      </c>
      <c r="AJJ868">
        <v>4146000000</v>
      </c>
      <c r="ALB868">
        <v>76000000</v>
      </c>
      <c r="AOX868">
        <v>25066000000</v>
      </c>
      <c r="APM868">
        <v>101000000</v>
      </c>
      <c r="APN868">
        <v>222000000</v>
      </c>
      <c r="APO868">
        <v>108092000000</v>
      </c>
      <c r="AQA868">
        <v>98000000</v>
      </c>
      <c r="AQB868">
        <v>37813000000</v>
      </c>
      <c r="AQP868">
        <v>147000000</v>
      </c>
      <c r="AQQ868">
        <v>175023000000</v>
      </c>
      <c r="AQR868">
        <v>12794000000</v>
      </c>
      <c r="AQS868">
        <v>1548000000</v>
      </c>
      <c r="AQZ868">
        <v>189512000000</v>
      </c>
      <c r="ARP868">
        <v>0</v>
      </c>
      <c r="ASS868">
        <v>5326000000</v>
      </c>
      <c r="ASV868">
        <v>4804000000</v>
      </c>
      <c r="ATM868">
        <v>522000000</v>
      </c>
      <c r="AUQ868">
        <v>120000000</v>
      </c>
      <c r="AVB868">
        <v>423000000</v>
      </c>
      <c r="AVE868">
        <v>-10076000000</v>
      </c>
      <c r="AVG868">
        <v>3077000000</v>
      </c>
      <c r="AVS868">
        <v>2343000000</v>
      </c>
      <c r="AVW868">
        <v>13037000000</v>
      </c>
      <c r="AWJ868">
        <v>7174000000</v>
      </c>
      <c r="AWV868">
        <v>20973000000</v>
      </c>
      <c r="AWY868">
        <v>1379000000</v>
      </c>
      <c r="AXB868">
        <v>117000000</v>
      </c>
      <c r="AXC868">
        <v>13357000000</v>
      </c>
      <c r="AXH868">
        <v>984285000000</v>
      </c>
      <c r="AYD868">
        <v>5209000000</v>
      </c>
      <c r="AYM868">
        <v>2582000000</v>
      </c>
      <c r="AYN868">
        <v>9478000000</v>
      </c>
      <c r="AYO868">
        <v>325000000</v>
      </c>
      <c r="AYT868">
        <v>1362000000</v>
      </c>
      <c r="AYV868">
        <v>293000000</v>
      </c>
      <c r="AYW868">
        <v>1942000000</v>
      </c>
      <c r="AYX868">
        <v>4707000000</v>
      </c>
      <c r="AZB868">
        <v>11495000000</v>
      </c>
      <c r="AZF868">
        <v>2645000000</v>
      </c>
      <c r="AZM868">
        <v>9791000000</v>
      </c>
      <c r="BAT868">
        <v>310000000</v>
      </c>
      <c r="BCP868">
        <v>1767405000000</v>
      </c>
      <c r="BCQ868">
        <v>1950311000000</v>
      </c>
      <c r="BCX868">
        <v>19761000000</v>
      </c>
      <c r="BFD868">
        <v>6431000000</v>
      </c>
      <c r="BFL868">
        <v>173660000000</v>
      </c>
      <c r="BHL868">
        <v>181000000</v>
      </c>
      <c r="BHR868">
        <v>1816000000</v>
      </c>
      <c r="BIF868">
        <v>12821000000</v>
      </c>
      <c r="BIH868">
        <v>-27508000000</v>
      </c>
      <c r="BIJ868">
        <v>-11037000000</v>
      </c>
      <c r="BIN868">
        <v>1000000</v>
      </c>
      <c r="BIO868">
        <v>4894000000</v>
      </c>
      <c r="BIP868">
        <v>-90000000</v>
      </c>
      <c r="BIR868">
        <v>4616000000</v>
      </c>
      <c r="BJM868">
        <v>377443000000</v>
      </c>
      <c r="BJQ868">
        <v>13891000000</v>
      </c>
      <c r="BJS868">
        <v>8654000000</v>
      </c>
      <c r="BJU868">
        <v>813000000</v>
      </c>
      <c r="BKB868">
        <v>761000000</v>
      </c>
      <c r="BKH868">
        <v>523000000</v>
      </c>
      <c r="BKP868">
        <v>233000000</v>
      </c>
      <c r="BKR868">
        <v>4319000000</v>
      </c>
      <c r="BKT868">
        <v>3753000000</v>
      </c>
      <c r="BLW868">
        <v>86457000000</v>
      </c>
      <c r="BLY868">
        <v>22806000000</v>
      </c>
      <c r="BMR868">
        <v>0</v>
      </c>
      <c r="BMS868">
        <v>0</v>
      </c>
      <c r="BNC868">
        <v>27000000</v>
      </c>
      <c r="BND868">
        <v>27000000</v>
      </c>
      <c r="BNF868">
        <v>0</v>
      </c>
      <c r="BNL868">
        <v>2227000000</v>
      </c>
      <c r="BNM868">
        <v>1678000000</v>
      </c>
      <c r="BNO868">
        <v>549000000</v>
      </c>
      <c r="BNQ868">
        <v>2883000000</v>
      </c>
      <c r="BOR868">
        <v>3000000</v>
      </c>
      <c r="BOS868">
        <v>8000000</v>
      </c>
      <c r="BOU868">
        <v>11000000</v>
      </c>
      <c r="BOV868">
        <v>0</v>
      </c>
      <c r="BOW868">
        <v>0</v>
      </c>
      <c r="BOX868">
        <v>0</v>
      </c>
      <c r="BOY868">
        <v>8000000</v>
      </c>
      <c r="BOZ868">
        <v>11000000</v>
      </c>
      <c r="BPA868">
        <v>3000000</v>
      </c>
      <c r="BPB868">
        <v>27000000</v>
      </c>
      <c r="BPC868">
        <v>27000000</v>
      </c>
      <c r="BPD868">
        <v>0</v>
      </c>
      <c r="BPE868">
        <v>0</v>
      </c>
      <c r="BPF868">
        <v>0</v>
      </c>
      <c r="BPG868">
        <v>0</v>
      </c>
      <c r="BPJ868">
        <v>2179000000</v>
      </c>
      <c r="BPK868">
        <v>1000000</v>
      </c>
      <c r="BPO868">
        <v>-25000000</v>
      </c>
      <c r="BPP868">
        <v>-20000000</v>
      </c>
      <c r="BPS868">
        <v>0</v>
      </c>
      <c r="BPT868">
        <v>-5000000</v>
      </c>
      <c r="BQE868">
        <v>-25000000</v>
      </c>
      <c r="BQF868">
        <v>-20000000</v>
      </c>
      <c r="BQG868">
        <v>-5000000</v>
      </c>
      <c r="BQK868">
        <v>704000000</v>
      </c>
      <c r="BQS868">
        <v>2256000000</v>
      </c>
      <c r="BQT868">
        <v>1700000000</v>
      </c>
      <c r="BQU868">
        <v>556000000</v>
      </c>
      <c r="BRJ868">
        <v>-3372000000</v>
      </c>
      <c r="BRL868">
        <v>1071000000</v>
      </c>
      <c r="BTE868">
        <v>9501000000</v>
      </c>
      <c r="BTQ868">
        <v>-1687000000</v>
      </c>
      <c r="BTV868">
        <v>3500000000</v>
      </c>
      <c r="BUA868">
        <v>0</v>
      </c>
      <c r="BUH868">
        <v>1318000000</v>
      </c>
      <c r="BUI868">
        <v>249000000</v>
      </c>
      <c r="BUO868">
        <v>17676000000</v>
      </c>
      <c r="BVC868">
        <v>380000000</v>
      </c>
      <c r="BWL868">
        <v>278000000</v>
      </c>
      <c r="BWP868">
        <v>19376000000</v>
      </c>
      <c r="BWT868">
        <v>18608000000</v>
      </c>
      <c r="BWU868">
        <v>18608000000</v>
      </c>
      <c r="BXZ868">
        <v>7340000000</v>
      </c>
      <c r="BYL868">
        <v>4821000000</v>
      </c>
      <c r="BYM868">
        <v>7783000000</v>
      </c>
      <c r="BYS868">
        <v>-728000000</v>
      </c>
      <c r="BZE868">
        <v>30970000000</v>
      </c>
      <c r="BZG868">
        <v>8627000000</v>
      </c>
      <c r="BZM868">
        <v>97000000</v>
      </c>
      <c r="BZW868">
        <v>956000000</v>
      </c>
      <c r="CAQ868">
        <v>1038000000</v>
      </c>
      <c r="CAU868">
        <v>10357000000</v>
      </c>
      <c r="CBA868">
        <v>5201000000</v>
      </c>
      <c r="CBD868">
        <v>932000000</v>
      </c>
      <c r="CCM868">
        <v>9618000000</v>
      </c>
      <c r="CDN868">
        <v>217405000000</v>
      </c>
      <c r="CDW868">
        <v>20149000000</v>
      </c>
      <c r="CEI868">
        <v>232000000</v>
      </c>
      <c r="CGB868">
        <v>176920000000</v>
      </c>
      <c r="CGI868">
        <v>8175000000</v>
      </c>
      <c r="CIH868">
        <v>7180000000</v>
      </c>
      <c r="CIS868">
        <v>189000000</v>
      </c>
      <c r="CJM868">
        <v>139776000000</v>
      </c>
      <c r="CKR868">
        <v>181090000000</v>
      </c>
      <c r="CKS868">
        <v>182906000000</v>
      </c>
      <c r="CND868">
        <v>1373000000</v>
      </c>
      <c r="CNG868">
        <v>125037000000</v>
      </c>
      <c r="COC868">
        <v>114336000000</v>
      </c>
      <c r="CPM868">
        <v>610995000000</v>
      </c>
      <c r="CQE868">
        <v>25000000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0FE9-F196-48C6-AA94-CA94FE329BEA}">
  <dimension ref="A1:B20"/>
  <sheetViews>
    <sheetView workbookViewId="0">
      <selection activeCell="B23" sqref="B23"/>
    </sheetView>
  </sheetViews>
  <sheetFormatPr defaultRowHeight="14.25" x14ac:dyDescent="0.45"/>
  <cols>
    <col min="1" max="1" width="5.53125" style="7" bestFit="1" customWidth="1"/>
    <col min="2" max="2" width="46.46484375" style="7" customWidth="1"/>
    <col min="3" max="16384" width="9.06640625" style="7"/>
  </cols>
  <sheetData>
    <row r="1" spans="1:2" x14ac:dyDescent="0.45">
      <c r="A1" s="5" t="s">
        <v>2510</v>
      </c>
      <c r="B1" s="5" t="s">
        <v>2511</v>
      </c>
    </row>
    <row r="2" spans="1:2" x14ac:dyDescent="0.45">
      <c r="A2" s="6" t="s">
        <v>2476</v>
      </c>
      <c r="B2" s="6" t="s">
        <v>2495</v>
      </c>
    </row>
    <row r="3" spans="1:2" x14ac:dyDescent="0.45">
      <c r="A3" s="6" t="s">
        <v>2477</v>
      </c>
      <c r="B3" s="6" t="s">
        <v>2496</v>
      </c>
    </row>
    <row r="4" spans="1:2" x14ac:dyDescent="0.45">
      <c r="A4" s="6" t="s">
        <v>2478</v>
      </c>
      <c r="B4" s="6" t="s">
        <v>2505</v>
      </c>
    </row>
    <row r="5" spans="1:2" x14ac:dyDescent="0.45">
      <c r="A5" s="6" t="s">
        <v>2479</v>
      </c>
      <c r="B5" s="6" t="s">
        <v>2512</v>
      </c>
    </row>
    <row r="6" spans="1:2" x14ac:dyDescent="0.45">
      <c r="A6" s="6" t="s">
        <v>2480</v>
      </c>
      <c r="B6" t="s">
        <v>2515</v>
      </c>
    </row>
    <row r="7" spans="1:2" x14ac:dyDescent="0.45">
      <c r="A7" s="6" t="s">
        <v>2481</v>
      </c>
      <c r="B7" s="6" t="s">
        <v>2513</v>
      </c>
    </row>
    <row r="8" spans="1:2" x14ac:dyDescent="0.45">
      <c r="A8" s="6" t="s">
        <v>2482</v>
      </c>
      <c r="B8" s="6" t="s">
        <v>2497</v>
      </c>
    </row>
    <row r="9" spans="1:2" x14ac:dyDescent="0.45">
      <c r="A9" s="6" t="s">
        <v>2483</v>
      </c>
      <c r="B9" s="6" t="s">
        <v>2507</v>
      </c>
    </row>
    <row r="10" spans="1:2" x14ac:dyDescent="0.45">
      <c r="A10" s="6" t="s">
        <v>2484</v>
      </c>
      <c r="B10" s="6" t="s">
        <v>2498</v>
      </c>
    </row>
    <row r="11" spans="1:2" x14ac:dyDescent="0.45">
      <c r="A11" s="6" t="s">
        <v>2485</v>
      </c>
      <c r="B11" s="6" t="s">
        <v>2499</v>
      </c>
    </row>
    <row r="12" spans="1:2" x14ac:dyDescent="0.45">
      <c r="A12" s="6" t="s">
        <v>2486</v>
      </c>
      <c r="B12" s="6" t="s">
        <v>2500</v>
      </c>
    </row>
    <row r="13" spans="1:2" x14ac:dyDescent="0.45">
      <c r="A13" s="6" t="s">
        <v>2487</v>
      </c>
      <c r="B13" s="6" t="s">
        <v>2501</v>
      </c>
    </row>
    <row r="14" spans="1:2" x14ac:dyDescent="0.45">
      <c r="A14" s="6" t="s">
        <v>2488</v>
      </c>
      <c r="B14" s="6" t="s">
        <v>2502</v>
      </c>
    </row>
    <row r="15" spans="1:2" x14ac:dyDescent="0.45">
      <c r="A15" s="6" t="s">
        <v>2489</v>
      </c>
      <c r="B15" s="6" t="s">
        <v>2514</v>
      </c>
    </row>
    <row r="16" spans="1:2" x14ac:dyDescent="0.45">
      <c r="A16" s="6" t="s">
        <v>2490</v>
      </c>
      <c r="B16" s="6" t="s">
        <v>2503</v>
      </c>
    </row>
    <row r="17" spans="1:2" x14ac:dyDescent="0.45">
      <c r="A17" s="6" t="s">
        <v>2491</v>
      </c>
      <c r="B17" s="6" t="s">
        <v>2504</v>
      </c>
    </row>
    <row r="18" spans="1:2" x14ac:dyDescent="0.45">
      <c r="A18" s="6" t="s">
        <v>2492</v>
      </c>
      <c r="B18" s="6" t="s">
        <v>2506</v>
      </c>
    </row>
    <row r="19" spans="1:2" x14ac:dyDescent="0.45">
      <c r="A19" s="6" t="s">
        <v>2493</v>
      </c>
      <c r="B19" s="6" t="s">
        <v>2508</v>
      </c>
    </row>
    <row r="20" spans="1:2" x14ac:dyDescent="0.45">
      <c r="A20" s="6" t="s">
        <v>2494</v>
      </c>
      <c r="B20" s="6" t="s">
        <v>2509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Earnings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akshayavaradu@outlook.com</cp:lastModifiedBy>
  <dcterms:created xsi:type="dcterms:W3CDTF">2025-06-19T19:05:41Z</dcterms:created>
  <dcterms:modified xsi:type="dcterms:W3CDTF">2025-06-29T05:10:30Z</dcterms:modified>
</cp:coreProperties>
</file>